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64\Desktop\"/>
    </mc:Choice>
  </mc:AlternateContent>
  <xr:revisionPtr revIDLastSave="0" documentId="13_ncr:1_{07A78554-4A8D-475C-8F1B-61879CC4577F}" xr6:coauthVersionLast="47" xr6:coauthVersionMax="47" xr10:uidLastSave="{00000000-0000-0000-0000-000000000000}"/>
  <bookViews>
    <workbookView xWindow="-110" yWindow="-110" windowWidth="38620" windowHeight="21820" xr2:uid="{56B60753-D62C-4942-94B2-4772169D6242}"/>
  </bookViews>
  <sheets>
    <sheet name="Wardrob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<sst xmlns="http://schemas.openxmlformats.org/spreadsheetml/2006/main" count="6156" uniqueCount="1047">
  <si>
    <t>Light</t>
  </si>
  <si>
    <t>Medium</t>
  </si>
  <si>
    <t>Hand Wash</t>
  </si>
  <si>
    <t>Cotton, Polyester</t>
  </si>
  <si>
    <t>Mexican Market</t>
  </si>
  <si>
    <t>L</t>
  </si>
  <si>
    <t>Fitted</t>
  </si>
  <si>
    <t>Mexico</t>
  </si>
  <si>
    <t>Black</t>
  </si>
  <si>
    <t>Stainless Steel Grey</t>
  </si>
  <si>
    <t>Red</t>
  </si>
  <si>
    <t>Mask</t>
  </si>
  <si>
    <t>Accessory</t>
  </si>
  <si>
    <t>Black/Red/Silver Lucha Libre Mask (Poly-Pique)</t>
  </si>
  <si>
    <t>DS</t>
  </si>
  <si>
    <t>Cold</t>
  </si>
  <si>
    <t>Cotton</t>
  </si>
  <si>
    <t>Karmaloop Online</t>
  </si>
  <si>
    <t>12"</t>
  </si>
  <si>
    <t>Relaxed</t>
  </si>
  <si>
    <t>LRG</t>
  </si>
  <si>
    <t>Khaki Brown</t>
  </si>
  <si>
    <t>Cargo Shorts</t>
  </si>
  <si>
    <t>Shorts</t>
  </si>
  <si>
    <t>LRG Oversized Cross-Stitched Khaki Cargo Shorts (Straight Waistband, Kick Pleat on Lower Pockets)</t>
  </si>
  <si>
    <t>Cold, Reshape Flat Dry</t>
  </si>
  <si>
    <t>Lacoste</t>
  </si>
  <si>
    <t>Waist</t>
  </si>
  <si>
    <t>M</t>
  </si>
  <si>
    <t>Dark Green</t>
  </si>
  <si>
    <t>Saturated Teal Blue</t>
  </si>
  <si>
    <t>V-neck Mono Formal Sweater</t>
  </si>
  <si>
    <t>Sweater</t>
  </si>
  <si>
    <t>Saturated Teal Lacoste Ribbed Vneck Knit Sweater, Long Ribbed Cuff &amp; Hem, Pleated Shoulder Opening, Garmet-Dyed</t>
  </si>
  <si>
    <t>Polyester, Leather, Cotton, Rubber</t>
  </si>
  <si>
    <t>Footlocker</t>
  </si>
  <si>
    <t>Ankle</t>
  </si>
  <si>
    <t>New Balance</t>
  </si>
  <si>
    <t>Work Shoes</t>
  </si>
  <si>
    <t>Shoes</t>
  </si>
  <si>
    <t>Black New Balance Work Sneakers(Extra Wide w/ Padding, Suede Cover, Fabric Lining, Memory Sole, Shock Aboprtion, Rubber Outsole)</t>
  </si>
  <si>
    <t xml:space="preserve">Heavy </t>
  </si>
  <si>
    <t>Heavy</t>
  </si>
  <si>
    <t>Polyester</t>
  </si>
  <si>
    <t>ESPN Merch</t>
  </si>
  <si>
    <t>Long</t>
  </si>
  <si>
    <t>Oversized</t>
  </si>
  <si>
    <t>Huzu</t>
  </si>
  <si>
    <t>Athletic</t>
  </si>
  <si>
    <t>Silver Grey</t>
  </si>
  <si>
    <t>Graphic Hoodie</t>
  </si>
  <si>
    <t>Outerwear</t>
  </si>
  <si>
    <t>ESPN Black Poly-Knit Vinyl Hoodie, Medium Elastic Cuff &amp; Hem, Drop Sleeve</t>
  </si>
  <si>
    <t>Cold Gentle, Line Dry</t>
  </si>
  <si>
    <t>Nylon</t>
  </si>
  <si>
    <t>REI</t>
  </si>
  <si>
    <t>Midline</t>
  </si>
  <si>
    <t>XL</t>
  </si>
  <si>
    <t xml:space="preserve">Paradox </t>
  </si>
  <si>
    <t>Windbreaker</t>
  </si>
  <si>
    <t xml:space="preserve">Pugel Black Nylon Rain Coat </t>
  </si>
  <si>
    <t>Cold, Line Dry</t>
  </si>
  <si>
    <t>80% Cotton, 20% Polyester</t>
  </si>
  <si>
    <t>Zumiez</t>
  </si>
  <si>
    <t>Loose</t>
  </si>
  <si>
    <t>Diamond Supply Co.</t>
  </si>
  <si>
    <t>Streetwear</t>
  </si>
  <si>
    <t>White</t>
  </si>
  <si>
    <t>Dark Teal Blue</t>
  </si>
  <si>
    <t>Navy</t>
  </si>
  <si>
    <t>Graphic Zipup Hoodie</t>
  </si>
  <si>
    <t>Diamond Supply Garmet-Dyed Navy Ribbed Zipup Vinyl Jacket, Drop Shoulder, Long Elastic Cuff &amp; Hem</t>
  </si>
  <si>
    <t>Normal</t>
  </si>
  <si>
    <t>Champs</t>
  </si>
  <si>
    <t>Need Tuck</t>
  </si>
  <si>
    <t>Casual Fitted</t>
  </si>
  <si>
    <t>CSG</t>
  </si>
  <si>
    <t>V-neck Mono T</t>
  </si>
  <si>
    <t>T-shirt</t>
  </si>
  <si>
    <t>Shallow V Long Black Ribbed T</t>
  </si>
  <si>
    <t>Cotton, Rubber, Polyester</t>
  </si>
  <si>
    <t>Vans</t>
  </si>
  <si>
    <t>Skater</t>
  </si>
  <si>
    <t>Unsaturated Teal Blue/Green</t>
  </si>
  <si>
    <t>Dark Red</t>
  </si>
  <si>
    <t>Vans Authentic Teal/Red (Low Top, Teal Canvas Upper, Metal Eyelets, White Waffle Outsole, Red Flag Label, Red Laces)</t>
  </si>
  <si>
    <t>Patagonia</t>
  </si>
  <si>
    <t>Tapered</t>
  </si>
  <si>
    <t>Skinny</t>
  </si>
  <si>
    <t>XS</t>
  </si>
  <si>
    <t>Long Underwear</t>
  </si>
  <si>
    <t>Pants</t>
  </si>
  <si>
    <t>Patagonia Poly-Pique Black Long Underwear (Elastic Waistband, Frogmouth Pocket)</t>
  </si>
  <si>
    <t>J.Crew</t>
  </si>
  <si>
    <t>Boot Cut</t>
  </si>
  <si>
    <t>S</t>
  </si>
  <si>
    <t>Dark Grey</t>
  </si>
  <si>
    <t>Pajama Pants</t>
  </si>
  <si>
    <t>J.Crew Grey-Marl Pajama Pants (Elastic Waistband, Brushed Cotton, Extra Long Boot Cut)</t>
  </si>
  <si>
    <t>Event Swag</t>
  </si>
  <si>
    <t>Next Level</t>
  </si>
  <si>
    <t>Grey</t>
  </si>
  <si>
    <t>Maroon Red</t>
  </si>
  <si>
    <t>Graphic T</t>
  </si>
  <si>
    <t>Marathon Event Youth Crewneck T</t>
  </si>
  <si>
    <t>Hand Wash Cold, Line Dry</t>
  </si>
  <si>
    <t>Uniqlo</t>
  </si>
  <si>
    <t>Down Jacket</t>
  </si>
  <si>
    <t>Uniqlo Grey Nylon Down Jacket, Thin Knit Elastic Cuffs &amp; Hem</t>
  </si>
  <si>
    <t>2 In Past Waist</t>
  </si>
  <si>
    <t>Primitive</t>
  </si>
  <si>
    <t>Blue</t>
  </si>
  <si>
    <t>Graphic Sweatshirt</t>
  </si>
  <si>
    <t>Long T</t>
  </si>
  <si>
    <t>Iceberg Vinyl Graphic Black Ribbed Crewneck Sweatshirt, Long Ribbed Cuffs &amp; Hem</t>
  </si>
  <si>
    <t>Line Dry</t>
  </si>
  <si>
    <t>Medium Bill</t>
  </si>
  <si>
    <t>ourCaste</t>
  </si>
  <si>
    <t>Dark Brown</t>
  </si>
  <si>
    <t>Light Brown</t>
  </si>
  <si>
    <t>5-Panel</t>
  </si>
  <si>
    <t>Brown Mesh-Backed 5-Panel (Black Mesh, Brown/Grey Print on Front, Logo Patch, Cord Wrap on Front, Leather Snapback Strap)</t>
  </si>
  <si>
    <t>Target</t>
  </si>
  <si>
    <t>Crew</t>
  </si>
  <si>
    <t>Pair of Thieves</t>
  </si>
  <si>
    <t>Crew Socks</t>
  </si>
  <si>
    <t>Socks</t>
  </si>
  <si>
    <t>Alternating Black/White Symbols Crew Socks</t>
  </si>
  <si>
    <t>Nike Store</t>
  </si>
  <si>
    <t>Nike</t>
  </si>
  <si>
    <t>Nike Dark-Grey-Marl Knit Zipup Hoodie, Raglan Sleeve, Screenprint, Long Ribbed Elastic Cuffs &amp; Hem</t>
  </si>
  <si>
    <t>Hand Wash, Line Dry</t>
  </si>
  <si>
    <t>The Imaginary Foundation</t>
  </si>
  <si>
    <t>Faded Purple</t>
  </si>
  <si>
    <t>Purple Pink</t>
  </si>
  <si>
    <t>Tank Top</t>
  </si>
  <si>
    <t>Tank</t>
  </si>
  <si>
    <t>Scientist Smoking the Galaxy Jersey Tank</t>
  </si>
  <si>
    <t>Cold Inside Out, Line Dry</t>
  </si>
  <si>
    <t>Sports Authority</t>
  </si>
  <si>
    <t>Steel Blue</t>
  </si>
  <si>
    <t>Seahawks Superbowl Champs Grey-Marl Poly-Knit Hoodie, Screenprint Graphic, Long Cuffs, Drop Sleeve</t>
  </si>
  <si>
    <t>90% Cotton, 10% Polyester</t>
  </si>
  <si>
    <t>Light Grey</t>
  </si>
  <si>
    <t>Mono Long T</t>
  </si>
  <si>
    <t>Grey Marl Waffle Ribbed Crewneck Longsleeve T, Garmet-Dyed</t>
  </si>
  <si>
    <t>Calvin Klein</t>
  </si>
  <si>
    <t>Mono T</t>
  </si>
  <si>
    <t>Calvin Klein Slim-Fit White V-neck T (Brushed Ribbed Cotton, Double-Stitched Ribbed Collar, Flared Back)</t>
  </si>
  <si>
    <t xml:space="preserve">ASOS </t>
  </si>
  <si>
    <t>ASOS</t>
  </si>
  <si>
    <t>Neon Green</t>
  </si>
  <si>
    <t>Pink Salmon</t>
  </si>
  <si>
    <t>Very Dark Grey</t>
  </si>
  <si>
    <t>Pattern T</t>
  </si>
  <si>
    <t>Tribal Pompom Accent Jersey Crewneck T</t>
  </si>
  <si>
    <t>Quicksilver Store</t>
  </si>
  <si>
    <t>Quicksilver</t>
  </si>
  <si>
    <t>Green</t>
  </si>
  <si>
    <t>Light Teal Blue</t>
  </si>
  <si>
    <t>Teal Vinyl Quicksilver-Logo Crewneck T-shirt (Ribbed Cotton)</t>
  </si>
  <si>
    <t>Enjoi</t>
  </si>
  <si>
    <t>Mono Zipup Hoodie</t>
  </si>
  <si>
    <t>Blue Enjoi Zipup Knit Hoodie, Long Ribbed Elastic Cuffs &amp; Hem, Drop Sleeve</t>
  </si>
  <si>
    <t>Polyester, Linen, Plastic, Steel</t>
  </si>
  <si>
    <t>Overthrowers Collective</t>
  </si>
  <si>
    <t>Overthrowers</t>
  </si>
  <si>
    <t>Unsaturated Dark Green</t>
  </si>
  <si>
    <t>Very Unsaturated Light Brown</t>
  </si>
  <si>
    <t>Unsaturated Red</t>
  </si>
  <si>
    <t>Red/White Pixelated-Floral-Print 5-Panel (Dark Grey Crepe-Plastic Bill &amp; Backstrap, Print on Midstripe, White Side Panels w/ Red Stitching, Golden Steel Buckle, Patch Logo)</t>
  </si>
  <si>
    <t>Hurley Store</t>
  </si>
  <si>
    <t>9"</t>
  </si>
  <si>
    <t>Straight</t>
  </si>
  <si>
    <t>Hurley</t>
  </si>
  <si>
    <t>Light Blue</t>
  </si>
  <si>
    <t>Board Shorts</t>
  </si>
  <si>
    <t>Black/Grey/Blue Horizontal-Roman Hurley Board Shorts (Thigh Pocket, Straight Waistband)</t>
  </si>
  <si>
    <t>85% Cotton, 15% Polyester</t>
  </si>
  <si>
    <t>H&amp;M</t>
  </si>
  <si>
    <t>Divided H&amp;M</t>
  </si>
  <si>
    <t>Unsaturated Olive Green</t>
  </si>
  <si>
    <t>Joggers</t>
  </si>
  <si>
    <t>Dark Olive Balmain-Stitch Skinny Joggers (Ribbed Cotton, Extra-Long Ribbed Cuffs, Slant Side Pockets, Double Back-Pocket)</t>
  </si>
  <si>
    <t>Cold Inside Out</t>
  </si>
  <si>
    <t>Dolphins Merch Store</t>
  </si>
  <si>
    <t>Orange</t>
  </si>
  <si>
    <t>Turqoise Blue Green</t>
  </si>
  <si>
    <t>Dark Turqoise Blue Green</t>
  </si>
  <si>
    <t>Athletic Long T</t>
  </si>
  <si>
    <t>Dark Turqoise Dolphins Pique-Poly Vinyl Welt Crewneck Longsleeve T</t>
  </si>
  <si>
    <t>Light Green</t>
  </si>
  <si>
    <t>Baseball Hat</t>
  </si>
  <si>
    <t>Nike Light-Grey Dri-Fit Running Hat (Snapback, Highly Curved Bill, Neon Green Messh Graphic on Bill, Poly-Pique)</t>
  </si>
  <si>
    <t>Charity Event</t>
  </si>
  <si>
    <t>Gildan</t>
  </si>
  <si>
    <t>white</t>
  </si>
  <si>
    <t>Light Orange Yellow Gold</t>
  </si>
  <si>
    <t>Blue Vinyl "Key Club Superman Logo" Crewneck T-shirt (Ribbed Cotton)</t>
  </si>
  <si>
    <t>60% Cotton, 40% Polyester</t>
  </si>
  <si>
    <t>Elwood</t>
  </si>
  <si>
    <t>Off-White</t>
  </si>
  <si>
    <t>Dark Unsaturated Pink Red</t>
  </si>
  <si>
    <t>Black Pixelated-Floral-Print (Jersey Brushed Ribbed Cotton, Wide Collar)</t>
  </si>
  <si>
    <t>Grey Brown</t>
  </si>
  <si>
    <t>Muscle T</t>
  </si>
  <si>
    <t>Champs Grey Ribbed Cotton Crewneck Homemade Muscle T</t>
  </si>
  <si>
    <t>NCAA Merch Store</t>
  </si>
  <si>
    <t>Hanes</t>
  </si>
  <si>
    <t>Dark Yellow Gold</t>
  </si>
  <si>
    <t>Faded Yellow</t>
  </si>
  <si>
    <t>Ducks Black Ribbed Vinyl Ribbed Crewneck Sweater, Ribbed Long Elastic Cuffs &amp; Collar, Drop Shoulder, Garmet-Dyed</t>
  </si>
  <si>
    <t>Normal, Line Dry</t>
  </si>
  <si>
    <t>Cotton, Dri-Fit</t>
  </si>
  <si>
    <t>Nike Elite Black Dri-Fit Crew Socks w/ White Staggered Back-Stripe (Padded Sole, Wide-Ribbed Cotton, Dri-Fit Material)</t>
  </si>
  <si>
    <t>FAZE</t>
  </si>
  <si>
    <t>FAZE Marl-Grey Vinyl Jersey Hoodie, Black Logo (Ribbed Jersey Cotton, Turtle Shell Print Border on Chest Logo, Drop Shoulders)</t>
  </si>
  <si>
    <t>Krs One</t>
  </si>
  <si>
    <t>Navy K Original Ribbed Crewneck Sweatshirt</t>
  </si>
  <si>
    <t>Linen</t>
  </si>
  <si>
    <t>American Essentials</t>
  </si>
  <si>
    <t>10"</t>
  </si>
  <si>
    <t xml:space="preserve">Tan Brown </t>
  </si>
  <si>
    <t>Linen Shorts</t>
  </si>
  <si>
    <t>Tan 10" Relaxed-Fit Linen Shorts (Elastic Waistband, Slant Side Pockets)</t>
  </si>
  <si>
    <t>Hotel Store</t>
  </si>
  <si>
    <t>U.S. Apparel</t>
  </si>
  <si>
    <t>Black/White Polaroid Collage Board Shorts</t>
  </si>
  <si>
    <t xml:space="preserve">MIHS Merch </t>
  </si>
  <si>
    <t>Port Authority</t>
  </si>
  <si>
    <t>Faded Maroon Red Purple</t>
  </si>
  <si>
    <t>Maroon MI Baseball Vinyl Hoodie, Ribbed Cotton, Drop Shoulder, Elastic Cuff &amp; Hem</t>
  </si>
  <si>
    <t>Nylon, Plastic, Rubber, Polycarbonate</t>
  </si>
  <si>
    <t>Sport</t>
  </si>
  <si>
    <t>Snug</t>
  </si>
  <si>
    <t>Tifosi</t>
  </si>
  <si>
    <t>Clear</t>
  </si>
  <si>
    <t>Sunglasses</t>
  </si>
  <si>
    <t>Translucent Sport Biking Glasses (Only-Brow Frame, Hydrophilic Rubber Grip Sides &amp; Nose Fit, Air Vent for When Wearing Face Cover, Impact-Resistant Polycarbonate Lenses, Glare Guard, Optically Decentered)</t>
  </si>
  <si>
    <t>Ankle Socks</t>
  </si>
  <si>
    <t>Black Oversized Ankle Socks (Ribbed Cotton)</t>
  </si>
  <si>
    <t>Dri-Fit</t>
  </si>
  <si>
    <t>3/4 Crew</t>
  </si>
  <si>
    <t>3/4 Crew Socks</t>
  </si>
  <si>
    <t>Jordan White/Black Dri-Fit 3/4 Crew Socks (Black Geometric Patterns, Ribbed, Black/White Checkered on Top of Foot, Wide-Rib Cuff)</t>
  </si>
  <si>
    <t>Polyester, Silicone, Rubber</t>
  </si>
  <si>
    <t>Mid</t>
  </si>
  <si>
    <t>Basketball Shoes</t>
  </si>
  <si>
    <t>Black/White Nike Hyperdunk Basketball Shoes (Grey Heel, Raised Stripe Webs, Raised Firm Heel)</t>
  </si>
  <si>
    <t>CRSVR</t>
  </si>
  <si>
    <t>Unsaturated Orange</t>
  </si>
  <si>
    <t>Black w/ Floral-Print-Frocket Crewneck T-shirt (Ribbed Cotton, Ribbed Hem)</t>
  </si>
  <si>
    <t>Thrift Store</t>
  </si>
  <si>
    <t>47.5"</t>
  </si>
  <si>
    <t>1.7" w</t>
  </si>
  <si>
    <t xml:space="preserve">Wenzhou Ouyuan </t>
  </si>
  <si>
    <t>Belt</t>
  </si>
  <si>
    <t>Thick Cotton Grey Belt (Weft Pique, Under and Over Semi-Buckle)</t>
  </si>
  <si>
    <t>Pattern Hoodie</t>
  </si>
  <si>
    <t>Black Grey Stripe LRG Knit Henley Hoodie, Henley Placket, Omega Vinyl Logo Pocket, Long Elastic Ribbed Cuffs, Drop Shoulder</t>
  </si>
  <si>
    <t>Lids</t>
  </si>
  <si>
    <t>White Maroon-Vinyl "Islander Football" Logo Crewneck T (Ribbed Cotton)</t>
  </si>
  <si>
    <t>Normal, Inside Out</t>
  </si>
  <si>
    <t>Maroon Red Pink</t>
  </si>
  <si>
    <t>MI Oversized Heavy Cotton College EST Ribbed Crewneck</t>
  </si>
  <si>
    <t>Cotton, Spandex</t>
  </si>
  <si>
    <t>Champion</t>
  </si>
  <si>
    <t xml:space="preserve">Champion Grey/Dark-Red Ankle Socks </t>
  </si>
  <si>
    <t>HUF</t>
  </si>
  <si>
    <t>HUF Black/Red/White Marijuana Socks (Wide-Rib Jersey Cotton, Inner Cuff Logo, White Base)</t>
  </si>
  <si>
    <t>Handwash</t>
  </si>
  <si>
    <t>Flea Market</t>
  </si>
  <si>
    <t>No Face</t>
  </si>
  <si>
    <t>6"</t>
  </si>
  <si>
    <t>.65w x .25h</t>
  </si>
  <si>
    <t>Handmade</t>
  </si>
  <si>
    <t>Bracelet</t>
  </si>
  <si>
    <t>Black Braided Brushed Yarn Bracelet</t>
  </si>
  <si>
    <t>Inside Out</t>
  </si>
  <si>
    <t>Gold Yellow</t>
  </si>
  <si>
    <t>Blue w/ White Vinyl Key Club Crewneck T-shirt (Ribbed Cotton, Ribbed Hem)</t>
  </si>
  <si>
    <t xml:space="preserve">Unsaturated Yellow Orange </t>
  </si>
  <si>
    <t>Black Vinyl Livestrong Crewneck T-shirt (Ribbed Cotton, Ribbed Collars &amp; Hem)</t>
  </si>
  <si>
    <t>Street Vault</t>
  </si>
  <si>
    <t>Turquoise</t>
  </si>
  <si>
    <t>American Flag Beach Graphic Crewneck T</t>
  </si>
  <si>
    <t xml:space="preserve">Champion Grey/Dark-Blue Ankle Socks </t>
  </si>
  <si>
    <t>MGNM</t>
  </si>
  <si>
    <t xml:space="preserve">Light Grey </t>
  </si>
  <si>
    <t>Black/White Pain Splatter Sublimated Crew Socks (Ribbed Cotton, Embroidered Gold Logo on Cuff, Black Heel &amp; Cuff &amp; Toe)</t>
  </si>
  <si>
    <t>No-Show</t>
  </si>
  <si>
    <t xml:space="preserve">Champion Grey Marl Socks </t>
  </si>
  <si>
    <t>Pratt Merch Store</t>
  </si>
  <si>
    <t>Viatran</t>
  </si>
  <si>
    <t>Unsaturated Yellow</t>
  </si>
  <si>
    <t>Unsaturated  Navy</t>
  </si>
  <si>
    <t>Navy Vinyl "Pratt" Yellow-Graphic Crewneck T-shirt (Ribbed Double Cotton)</t>
  </si>
  <si>
    <t>Alstyle</t>
  </si>
  <si>
    <t>Teal Blue</t>
  </si>
  <si>
    <t>Black Vinyl "Sign for Tanzania" Crewneck T-shirt (Ribbed Cotton)</t>
  </si>
  <si>
    <t>Thailand Street Market</t>
  </si>
  <si>
    <t>Basketball Shorts</t>
  </si>
  <si>
    <t>ManU Black/Grey Shepard's Check Poly Shorts (Elastic Waistband, No Pockets, Embroidered Logos, Thin Poly-Pique)</t>
  </si>
  <si>
    <t>90% Polyester, 10% Spandex</t>
  </si>
  <si>
    <t>Under Armour</t>
  </si>
  <si>
    <t>Under Armour Black Poly-Pique Basketball Shorts (Straight Side Pockets)</t>
  </si>
  <si>
    <t>Hand Wash, Reshape Flat Dry</t>
  </si>
  <si>
    <t>Urban Outfitters</t>
  </si>
  <si>
    <t>Large Bill</t>
  </si>
  <si>
    <t>CF</t>
  </si>
  <si>
    <t>Light Brown Tan</t>
  </si>
  <si>
    <t>Tan/Brown "Pacific NW" 5-Panel (Tan Twill Body, Brown Twill Bill, 6 Decorative Stiching Mid-Bill, Leather &amp; Metal Snapback Strap, Decorative Stitching on Body)</t>
  </si>
  <si>
    <t>Nordstrom</t>
  </si>
  <si>
    <t>Vince</t>
  </si>
  <si>
    <t>Vince White V-neck T (Ribbed Soft Refined Cotton)</t>
  </si>
  <si>
    <t>Oversized Black Turtleneck Sweater, White Striped Elastic Ribbed Cuffs &amp; Hem</t>
  </si>
  <si>
    <t>55% Nylon, 18% Polyester, 13% Elastan, 12% Cotton, 2% Spandex</t>
  </si>
  <si>
    <t>Strideline Website</t>
  </si>
  <si>
    <t>Strideline</t>
  </si>
  <si>
    <t>Red/White/Blue Strideline Compression Socks (1x1 Rib Thick Jersey Brushed Cotton, Pique Mesh Top of Foot, Padded Mesh Soles)</t>
  </si>
  <si>
    <t>Hawks Merch Store</t>
  </si>
  <si>
    <t>Adidas</t>
  </si>
  <si>
    <t>Navy Atlanta Hawks Knit Hoodie, Ribbed Elastic Cuff &amp; Hem, Embroidered Graphic</t>
  </si>
  <si>
    <t>92% Polyester, 8% Spandex</t>
  </si>
  <si>
    <t>UW Merch Store</t>
  </si>
  <si>
    <t>Light Gold Tan</t>
  </si>
  <si>
    <t xml:space="preserve">Dark Purple </t>
  </si>
  <si>
    <t>Athletic T</t>
  </si>
  <si>
    <t>Huskies Athletic Shirt</t>
  </si>
  <si>
    <t>Freeworld</t>
  </si>
  <si>
    <t>Multi-Pattern Black/Grey/White Black Pinstripe Boardshorts (No Front Pockets, Thigh Pocket, Single Back Pocket)</t>
  </si>
  <si>
    <t>53% Cotton, 47% Rayon</t>
  </si>
  <si>
    <t>Dockers</t>
  </si>
  <si>
    <t>Dark Blue</t>
  </si>
  <si>
    <t>Cuban</t>
  </si>
  <si>
    <t>Short Button-Up</t>
  </si>
  <si>
    <t>Grey Thin Plaid Cuban Thriftstore Shirt</t>
  </si>
  <si>
    <t>50% Polyester, 50% Nylon</t>
  </si>
  <si>
    <t>Dark Yellow</t>
  </si>
  <si>
    <t xml:space="preserve">Red </t>
  </si>
  <si>
    <t>Soccer Jersey</t>
  </si>
  <si>
    <t>Iniesta Jersey</t>
  </si>
  <si>
    <t>Einstein's Bagel Shop</t>
  </si>
  <si>
    <t>Einstein's Dark Brown Crewneck Ribbed T</t>
  </si>
  <si>
    <t>Cotton, Fleece</t>
  </si>
  <si>
    <t xml:space="preserve">Burton </t>
  </si>
  <si>
    <t>Over-Calf</t>
  </si>
  <si>
    <t>Burton</t>
  </si>
  <si>
    <t>Over-Calf Socks</t>
  </si>
  <si>
    <t>Burton Grey/Black Fleece Over-Calf Ski Socks</t>
  </si>
  <si>
    <t>Diamond Supply Garmet-Dyed Maroon Ribbed Vinyl Hoodie, Drop Shoulder, Ribbed Elastic Cuff &amp; Hem</t>
  </si>
  <si>
    <t>Dark Navy Blue</t>
  </si>
  <si>
    <t>Graphic Long T</t>
  </si>
  <si>
    <t>Michigan Navy Crewneck Longsleeve T, Ribbed Elastic Cuffs &amp; Collar</t>
  </si>
  <si>
    <t>80% Polyester, 20% Elastane</t>
  </si>
  <si>
    <t>Beanie</t>
  </si>
  <si>
    <t>Under Armour Black Skullcap</t>
  </si>
  <si>
    <t>Stainless Steel, Silicone, Hardened Mineral Crystal</t>
  </si>
  <si>
    <t>1.5"</t>
  </si>
  <si>
    <t>5"-9"</t>
  </si>
  <si>
    <t>1.5w x .41h</t>
  </si>
  <si>
    <t>Flud</t>
  </si>
  <si>
    <t>Watch</t>
  </si>
  <si>
    <t>Flud Gold Stainless Steel, White Slicone Strap OR Brown Leather Strap OR Gold Stainless Steel Mesh Strap (Water Resistant 100m, Quartz, Mineral Crystal)</t>
  </si>
  <si>
    <t>ASOS White Fitted Crewneck T (Ribbed Cotton, Small Cuffs &amp; Hem)</t>
  </si>
  <si>
    <t>Vans Store</t>
  </si>
  <si>
    <t>Unsaturated Blue</t>
  </si>
  <si>
    <t>Snapback</t>
  </si>
  <si>
    <t>Vans Blue Trucker Hat (Blue Mesh &amp; Bill, White Face &amp; Cord, Padded Poly-Pique Foam Material)</t>
  </si>
  <si>
    <t>Acrylic</t>
  </si>
  <si>
    <t>Tight</t>
  </si>
  <si>
    <t>Dark-Grey-Marl Acrylic Yarn Beanie (Single Grey Pencil Stripe Near Hem, Black Reverse, Silicone Logo)</t>
  </si>
  <si>
    <t>Deep Cut Muscle T</t>
  </si>
  <si>
    <t>Navy Oversized Homemade Deepcut Crewneck Muscle T</t>
  </si>
  <si>
    <t>Polyester, Leather, Cotton</t>
  </si>
  <si>
    <t>Hightops</t>
  </si>
  <si>
    <t>Black/Grey Adidas High Tops (Velcro Strap Over Laces, Light Grey Rubber Outsole)</t>
  </si>
  <si>
    <t>Adidas Store</t>
  </si>
  <si>
    <t>Straight Cut</t>
  </si>
  <si>
    <t>Unsatured Navy Blue</t>
  </si>
  <si>
    <t>Trackpants</t>
  </si>
  <si>
    <t>Adidas Navy Poly Oversized Trackpants (Straight Side Pocket)</t>
  </si>
  <si>
    <t>LRG Long Sleeve Crewneck T</t>
  </si>
  <si>
    <t>Wool, Cotton</t>
  </si>
  <si>
    <t>SmartWool</t>
  </si>
  <si>
    <t>SmartWool Athletic Light Grey Ankle Socks</t>
  </si>
  <si>
    <t>Mossimo Supply Co</t>
  </si>
  <si>
    <t>Dark Blue Dip-Dyed Teal Board Shorts (No Front Pockets, Thigh Pocket, Back Double-Stitch Cuts</t>
  </si>
  <si>
    <t>River Island</t>
  </si>
  <si>
    <t>Bandana Frocket Crewneck T</t>
  </si>
  <si>
    <t xml:space="preserve">WM </t>
  </si>
  <si>
    <t>Placket Mono T</t>
  </si>
  <si>
    <t xml:space="preserve">Qbutton Grey Thailand Crewneck </t>
  </si>
  <si>
    <t>Dark-Grey-Marl Frocket Tank (Black Collar &amp; Armhole Hem, Ribbed Cotton)</t>
  </si>
  <si>
    <t>White w/ Barcode Crew Socks</t>
  </si>
  <si>
    <t>78% Cotton, 16% Polyester, 6% Rayon</t>
  </si>
  <si>
    <t>5.5"</t>
  </si>
  <si>
    <t>Sweatshorts</t>
  </si>
  <si>
    <t>Grey/White Vinyl Mayan-Print Sweatshorts (Jersey Ribbed Cotton, Elastic Waistband, Slant Side Pockets, Single Back-Pocket, Frayed Hem)</t>
  </si>
  <si>
    <t>Dark Maroon Red</t>
  </si>
  <si>
    <t>Vans Authentic Maroon Suede (Low Top, Maroon Suede Canvas Upper, Metal Eyelets, White Waffle Outsole, Flag Label, White Laces)</t>
  </si>
  <si>
    <t>Polyester, Polyurethane</t>
  </si>
  <si>
    <t>Black "NYC" Trucker Hat (Palm-Wrinkle Polyurethan Brim Coating i.e., Leather Appearance, Mesh Body, Silicone Logo Patch, Button Snapback Strap)</t>
  </si>
  <si>
    <t>TSM Website</t>
  </si>
  <si>
    <t>Yellow/Orange</t>
  </si>
  <si>
    <t>Pink Red</t>
  </si>
  <si>
    <t>"Fck It Baylife" Crewneck White T (DTG-Printed, Ribbed Cotton, Long Ribbed Cuffs &amp; Hem &amp; Collar)</t>
  </si>
  <si>
    <t>Staple</t>
  </si>
  <si>
    <t>Pigeon Black Ribbed Crewneck Sweatshirt, Embroidered Graphic, Long Ribbed Elastic Cuffs &amp; Hem</t>
  </si>
  <si>
    <t>Walmart</t>
  </si>
  <si>
    <t>Master Piece</t>
  </si>
  <si>
    <t>Light Turqoise Blue Green</t>
  </si>
  <si>
    <t>Blacket</t>
  </si>
  <si>
    <t>Black Turqoise Floral Print Poly-Mesh Hoodie, Medium Ribbed Cuffs &amp; Hem</t>
  </si>
  <si>
    <t>Anvil</t>
  </si>
  <si>
    <t>Purple</t>
  </si>
  <si>
    <t>Yellow</t>
  </si>
  <si>
    <t>Dark Teal</t>
  </si>
  <si>
    <t>Dark Teal Vinly-Handprint-Logo Rustic Pathways Muscle T (Ribbed Cotton)</t>
  </si>
  <si>
    <t>Black Wide-Ribbed Footlocker Crew Socks</t>
  </si>
  <si>
    <t>Vans Authentic Black/White (Low Top, Canvas Upper, Metal Eyelets, Waffle Outsole, Flag Label)</t>
  </si>
  <si>
    <t>Supreme Online</t>
  </si>
  <si>
    <t>Supreme</t>
  </si>
  <si>
    <t>Supreme Longsleeve Thick Cotton Crewneck</t>
  </si>
  <si>
    <t>Neon Teal Blue</t>
  </si>
  <si>
    <t>Neon Teal Oversized Nike Crewneck Ribbed Vinyl T</t>
  </si>
  <si>
    <t>Light Tan</t>
  </si>
  <si>
    <t>Multi-Pattern Striped Pique Crewneck T</t>
  </si>
  <si>
    <t>Seahawks Merch Store</t>
  </si>
  <si>
    <t>Dark Neon Green</t>
  </si>
  <si>
    <t>NFL Jersey</t>
  </si>
  <si>
    <t>Doug Baldwin Jersey</t>
  </si>
  <si>
    <t>95% Cotton, 5% Spandex</t>
  </si>
  <si>
    <t>Sweatshirt</t>
  </si>
  <si>
    <t>Nike Grey Marl Ribbed Crewneck Knitted Sweatshirt</t>
  </si>
  <si>
    <t>One Oh Eight</t>
  </si>
  <si>
    <t>Dark-Grey-Marl "One Oh Eight" Heavy Cotton Hoodie (Ribbed Jersey Cotton, Black Cuffs &amp; Hem &amp; Kangaroo Pocket &amp; Sleeves, Marl Body, Embroidered Logo, Drop Shoulders, Logo Patch)</t>
  </si>
  <si>
    <t>Nylon, Polyester</t>
  </si>
  <si>
    <t>Unsaturated Teal Blue</t>
  </si>
  <si>
    <t>Unsaturated Light Green</t>
  </si>
  <si>
    <t>Brown</t>
  </si>
  <si>
    <t>Ski Jacket</t>
  </si>
  <si>
    <t>Brown Houndstooth on Teal/Blue/Green Camo Burton Ski Jacket (Hooded, Removable Elastic Interior Waistband and Puffed Hem, Field Jacket Pockets &amp; Construction, Steel Button Logo, Water Repellent, Fleece Interior Lining, Handwarmer Pockets, Large Chest Pockets, Sleeve Pockets, Zippable Underarm Vents)</t>
  </si>
  <si>
    <t>Jack &amp; Jones</t>
  </si>
  <si>
    <t xml:space="preserve">Black </t>
  </si>
  <si>
    <t>Red Orange</t>
  </si>
  <si>
    <t>Flannel</t>
  </si>
  <si>
    <t>Long Button-Up</t>
  </si>
  <si>
    <t>Red Maroon Flannel</t>
  </si>
  <si>
    <t>-</t>
  </si>
  <si>
    <t>Safeco Field Free Hat Day</t>
  </si>
  <si>
    <t>Mariners</t>
  </si>
  <si>
    <t>Navy Mariners Bottle-Opener Baseball Hat (Twill Cotton, Double-Layered Embroidered Logo, 6 White Decorative Stitching, Snapback Velcro Strap, Embroidered "Emerald Queen Casino" Logo on Back)</t>
  </si>
  <si>
    <t>84% Polyester, 16% Spandex</t>
  </si>
  <si>
    <t>7"</t>
  </si>
  <si>
    <t>Boxer Briefs</t>
  </si>
  <si>
    <t>Underwear</t>
  </si>
  <si>
    <t>Nike Black Pro-Combat Compression Boxer Briefs (Dark Grey Waistband)</t>
  </si>
  <si>
    <t>Spandex</t>
  </si>
  <si>
    <t>Dryfit Loose Elastic Workout Crewneck T</t>
  </si>
  <si>
    <t>Mono Short Button-Up</t>
  </si>
  <si>
    <t>White Slimfit Shortsleeve Buttonup</t>
  </si>
  <si>
    <t>ASOS Distressed Teal Fitted Crewneck T (Ribbed Cotton, Small Cuffs &amp; Hem)</t>
  </si>
  <si>
    <t xml:space="preserve">Purple </t>
  </si>
  <si>
    <t>Yellow/Purple/Black Strideline Compression Socks (1x1 Rib Thick Jersey Brushed Cotton, Pique Mesh Top of Foot, Padded Mesh Soles)</t>
  </si>
  <si>
    <t>Dark-Grey-Marl Drop-Crotch Skinny Joggers (Jersey Ribbed Cotton, Elastic Waistband, Slant Side Pocket, Single Inline Back-Pocket)</t>
  </si>
  <si>
    <t>80% Cotton, 15% Polyester, 5% Spandex</t>
  </si>
  <si>
    <t>Adidas Online</t>
  </si>
  <si>
    <t>Unsaturated Tan</t>
  </si>
  <si>
    <t>Tan Adidas Joggers (Jersey Ribbed Cotton, Accessory Double Stiched Seams Below-Knee &amp; 2in-Below-Waist, Matte Black Plastic Side Seam Overlay, Elastic Waistband, Straight Side Pockets)</t>
  </si>
  <si>
    <t xml:space="preserve">66% Polyester, 34% Cotton </t>
  </si>
  <si>
    <t>Semi-Tapered</t>
  </si>
  <si>
    <t>Sweatpant</t>
  </si>
  <si>
    <t>Sweatpants</t>
  </si>
  <si>
    <t>Dark-Grey/White-Marl Uniqlo Sweatpants (Ribbed, Sweatpant Fit, Elastic Waistband, Straight Side Zipper-Pocket, Single Back Zipper-Pocket)</t>
  </si>
  <si>
    <t>Richardson</t>
  </si>
  <si>
    <t>MIHS Maroon Baseball Hat (Twill Cotton, 8 Decorative Stitching, White Thick Embroidered Logo, Velcro Snapback Strap)</t>
  </si>
  <si>
    <t>Undefeated</t>
  </si>
  <si>
    <t>Baseball Jersey</t>
  </si>
  <si>
    <t xml:space="preserve">Undefeated Double Layer Baseball Jersey </t>
  </si>
  <si>
    <t>Silicone, Polyester, Cotton</t>
  </si>
  <si>
    <t>Sandal</t>
  </si>
  <si>
    <t>Lebron James</t>
  </si>
  <si>
    <t>Neon Yellow/Green</t>
  </si>
  <si>
    <t>Slides</t>
  </si>
  <si>
    <t>Lebron James 2 Elite Teal/Blue/Yellow Airmax Slides (Velcro Adjustable Slide, Airmax Sneaker Outsoles, Arimax Cushioning)</t>
  </si>
  <si>
    <t>Leather, Suede, Cotton, Rubber</t>
  </si>
  <si>
    <t>Nike Grey Suede w/ Grey Leather Hightops (White Rubber Outsoles w/ Black Strip Along Top, Black Laces, Grey Mesh Tongue)</t>
  </si>
  <si>
    <t>Blackcomb Clothing</t>
  </si>
  <si>
    <t>If Hell Freezes Over Grey Marl Longsleeve T</t>
  </si>
  <si>
    <t>Pima Cotton</t>
  </si>
  <si>
    <t>Bloomingdale's</t>
  </si>
  <si>
    <t>Theory</t>
  </si>
  <si>
    <t>Theory Black Double-Layer Longsleeve Ribbed Crewneck T</t>
  </si>
  <si>
    <t>St. John's Bay</t>
  </si>
  <si>
    <t>Distressed Maroon Thrift Flannel</t>
  </si>
  <si>
    <t>Navy Blue</t>
  </si>
  <si>
    <t>Navy/Neon-Green/White Strideline "12" Compression Socks (1x1 Rib Thick Jersey Brushed Cotton, Pique Mesh Top of Foot, Padded Mesh Soles)</t>
  </si>
  <si>
    <t>Reshape Flat Dry</t>
  </si>
  <si>
    <t>78% Cotton, 22% Polyester</t>
  </si>
  <si>
    <t>HIIT Grey-Marl Sweatshorts (Ribbed Cotton, Elastic Waistband, Matte Plastic Side-Seam Panels, Straight Side Pcokets, Single Hidden Back-Pcocket)</t>
  </si>
  <si>
    <t>Leather, Cotton, Rubber</t>
  </si>
  <si>
    <t>Payless Shoes</t>
  </si>
  <si>
    <t>Ecco</t>
  </si>
  <si>
    <t>Dress Shoes</t>
  </si>
  <si>
    <t>Ecco Black Leather Square-Toe Dress Shoes (.5" Heel, Decorative Stitching, Wide Trim Black Outsole)</t>
  </si>
  <si>
    <t>Grey/Unsaturated-Green Pleated Face Mask</t>
  </si>
  <si>
    <t>Supersonics Skeleton Black/Green/Yellow Strideline Compression Socks (1x1 Rib Thick Jersey Brushed Cotton, Pique Mesh Top of Foot, Padded Mesh Soles)</t>
  </si>
  <si>
    <t>Vans Authentic All Black (Low Top, Canvas Upper, Metal Eyelets, Waffle Outsole, Flag Label, Black Everything)</t>
  </si>
  <si>
    <t>Mono Black/Grey-Marl Crew Socks (1x1 Rib Cotton, Pronounced Ribs)</t>
  </si>
  <si>
    <t>80% Wool, 20% Polyamide</t>
  </si>
  <si>
    <t>Rule21</t>
  </si>
  <si>
    <t>"Made in the 90's" Long Black Beanie (Medium-Ribbed Wool Yarn, White Embroidered Text)</t>
  </si>
  <si>
    <t>Polyester, Cotton, Rubber</t>
  </si>
  <si>
    <t>Neon Yellow</t>
  </si>
  <si>
    <t>Running Shoes</t>
  </si>
  <si>
    <t>Champion Neon Green/Blue Running Shoes (Poly-Pique, Mesh Lining, Low White Rubber Outsole)</t>
  </si>
  <si>
    <t>Slim</t>
  </si>
  <si>
    <t>Nike Slim Grey Sweatpants (Poly Panel Between Back Pockets &amp; Waistline, Elasitc Waistline, Slant Side Pockets, Embroidered Logo)</t>
  </si>
  <si>
    <t>Kobe Jersey Shirt Ribbed Crewneck T</t>
  </si>
  <si>
    <t xml:space="preserve">Crew Socks </t>
  </si>
  <si>
    <t>Champion Black Crew Socks (Ribbed Cotton, Grey Logo on Foot, Grey Pique Mesh on Top of Foot)</t>
  </si>
  <si>
    <t>Black Wide-Ribbed Crew Socks (Cotton)</t>
  </si>
  <si>
    <t xml:space="preserve">White </t>
  </si>
  <si>
    <t>Nike White Dri-Fit Socks (Wide-Ribbed Cotton, Black Nike Logo)</t>
  </si>
  <si>
    <t>Green/Yellow/White Strideline Compression Socks (1x1 Rib Thick Jersey Brushed Cotton, Pique Mesh Top of Foot, Padded Mesh Soles)</t>
  </si>
  <si>
    <t>Radii</t>
  </si>
  <si>
    <t>Unsaturated Brown</t>
  </si>
  <si>
    <t>Unsatured Blue</t>
  </si>
  <si>
    <t>Vans Authentic White Background Blue Toile de Jouy Print (Low Top, Canvas Upper, Metal Eyelets, White/Brown Waffle Outsole, Brown Flag Label, Brown Laces)</t>
  </si>
  <si>
    <t>Vans Authentic White w/ Brown Leather Accents (Low Top, Canvas Upper, Metal Eyelets, Waffle Outsole, Brown Flag Label, White Laces)</t>
  </si>
  <si>
    <t>77% Cotton, 23% Polyester</t>
  </si>
  <si>
    <t>Jack Wills</t>
  </si>
  <si>
    <t>Jack Wills Navy w/ White Pinstripe Joggers (Ribbed Cotton, Straight Waistband, Straight Side Zip-Pocket, Single Hidden Back-Pocket,, Vinyl Verticle Side-Seam Graphic)</t>
  </si>
  <si>
    <t>Maroon Pleated Face Mask</t>
  </si>
  <si>
    <t>Michigan State Merch Store</t>
  </si>
  <si>
    <t>Team Edition Apparel</t>
  </si>
  <si>
    <t>White Vinyl Green-Spartans-Logo Muscle T (Ribbed Cotton Crewneck, Ribbed Hem)</t>
  </si>
  <si>
    <t>Spot Clean Only</t>
  </si>
  <si>
    <t>Small Bill</t>
  </si>
  <si>
    <t>Casual</t>
  </si>
  <si>
    <t>Bucket Hat</t>
  </si>
  <si>
    <t>Unsaturated Yellow Camo Bucket Hat (Yellow Body, Black Camo Print, Decorative Stitching Vertical across Whole Bill, Fisherman's Tool Straps Wrapped Around, Bedford Cord Chin Strap, Mesh Interior)</t>
  </si>
  <si>
    <t>Mack Weldon Online</t>
  </si>
  <si>
    <t>Mack Weldon</t>
  </si>
  <si>
    <t>Weldon Navy Garmet-Dyed Sweatshorts (Elastic Waistband, Slant Side Pockets, Inline Thigh Pocket, Brushed Ribbed Cotton)</t>
  </si>
  <si>
    <t>Neon Pink</t>
  </si>
  <si>
    <t xml:space="preserve">Light Blue </t>
  </si>
  <si>
    <t>Scientist Mainframe Graphic Muscle Cut T</t>
  </si>
  <si>
    <t>Red/White/Navy LRG Crew Socks</t>
  </si>
  <si>
    <t>Cold Gentle</t>
  </si>
  <si>
    <t>98% Cotton, 2% Elastane</t>
  </si>
  <si>
    <t>Reebok</t>
  </si>
  <si>
    <t>Reebok Navy Board Shorts w/ White Panel (Built-In Undermesh, Pique Cotton)</t>
  </si>
  <si>
    <t>Gap</t>
  </si>
  <si>
    <t>Chino Shorts</t>
  </si>
  <si>
    <t>Garmet-Dyed Grey Gap Chino Shorts (Ribbed Cotton, Slant Side Pockets, Button Back-Pockets)</t>
  </si>
  <si>
    <t>Denim Cotton</t>
  </si>
  <si>
    <t>Old Navy Outlet</t>
  </si>
  <si>
    <t>30x30</t>
  </si>
  <si>
    <t>Old Navy</t>
  </si>
  <si>
    <t>Distressed Blue</t>
  </si>
  <si>
    <t>Jeans</t>
  </si>
  <si>
    <t>Old Navy Distressed Ripped Straight Jeans</t>
  </si>
  <si>
    <t>Handwash Cold, Line Dry</t>
  </si>
  <si>
    <t>Nylon, Down</t>
  </si>
  <si>
    <t>Uniqlo Black Down Jacket No Hood, Small Space Between Stitching (Pinstripe Side Panels Same Material, Collapsable/Pocketable, Water-Repellant, Nylon Ribbed Cuffs)</t>
  </si>
  <si>
    <t>Inside Out, Line Dry</t>
  </si>
  <si>
    <t>Unsaturated Dark Navy Blue</t>
  </si>
  <si>
    <t>Navy ASOS Chino Shorts (Straight Waistband, Slant Side Pockets, Button Back-Pockets)</t>
  </si>
  <si>
    <t xml:space="preserve">Normal </t>
  </si>
  <si>
    <t>LRG Black w/ White Logo Crew Socks (Wide-Ribbed Cotton)</t>
  </si>
  <si>
    <t>Ralph Polo Lauren</t>
  </si>
  <si>
    <t>15x32</t>
  </si>
  <si>
    <t>Oxford</t>
  </si>
  <si>
    <t>Ralph Oxford Light Blue Longsleeve Button Up, Pointed Collar</t>
  </si>
  <si>
    <t xml:space="preserve">Grey Marl Fitted ASOS Crewneck T-shirt </t>
  </si>
  <si>
    <t>Black Scale</t>
  </si>
  <si>
    <t>Black-on-Black Vinyl "Superieure" Logo Ribbed Crewneck T-shirt (Ribbed Cotton)</t>
  </si>
  <si>
    <t>47% Cotton, 37% Acrylic, 16% Linen</t>
  </si>
  <si>
    <t>Eggshell White</t>
  </si>
  <si>
    <t>Formal Sweater</t>
  </si>
  <si>
    <t>J.Crew White Blue-Spattering Ribbed Crewneck Sweater</t>
  </si>
  <si>
    <t>Black/White Bandana-Print Chino Shorts (Straight Waistband, Slant Side Pockers, Button Back Pockets)</t>
  </si>
  <si>
    <t>Dry Clean</t>
  </si>
  <si>
    <t>Silk</t>
  </si>
  <si>
    <t>58"</t>
  </si>
  <si>
    <t>3.13" w</t>
  </si>
  <si>
    <t>Narrow</t>
  </si>
  <si>
    <t>Michael Kors</t>
  </si>
  <si>
    <t>Unsaturated Light Blue</t>
  </si>
  <si>
    <t>Tie</t>
  </si>
  <si>
    <t>Blue/Silver/Black Circle-Check Tie (Evenly Spaced Donuts Alternating Grey»Blue on Black Background, Ribbed Silk)</t>
  </si>
  <si>
    <t>Off-White Wide-Ribbed Crew Socks (Cotton)</t>
  </si>
  <si>
    <t>Mono Light-Grey-Marl Crew Socks (1x1 Rib, Pronounced Ribs)</t>
  </si>
  <si>
    <t>32x32</t>
  </si>
  <si>
    <t>ASOS Dark Brown Chino Shorts (Ribbed Cotton, Garmet-Dyed, Straight Waistband, Slant Side Pockets, Button Back Pockets)</t>
  </si>
  <si>
    <t>PVC, Cotton</t>
  </si>
  <si>
    <t>Grey Mega Logo Champion Slides (Contoured Footbed, Brushed Upper Strap, Palm-Wrinkle PVC)</t>
  </si>
  <si>
    <t>Stussy Online</t>
  </si>
  <si>
    <t>Stussy</t>
  </si>
  <si>
    <t>Travel Jacket</t>
  </si>
  <si>
    <t>Stussy Crepe Navy Zipup Jacket w/ White Dots (Raised Ribbed Collar, Long Cuffs, Emboirdered Same-Tone Logo)</t>
  </si>
  <si>
    <t>4"</t>
  </si>
  <si>
    <t>Unsaturated Maroon Red</t>
  </si>
  <si>
    <t xml:space="preserve">H&amp;M Ribbed Cotton Maroon Mono Boxer Briefs </t>
  </si>
  <si>
    <t>95% Polyester, 5% Spandex</t>
  </si>
  <si>
    <t>Zappos</t>
  </si>
  <si>
    <t>Alo</t>
  </si>
  <si>
    <t>Dark-Grey-Marl Poly-Pique Muscle T (Harlequin Check Shoulders &amp; Bottom Panels &amp; Back Spine, Pique Chest/Marl Back &amp; Front)</t>
  </si>
  <si>
    <t>Lightweight Pique-Poly White Dress Crew Socks</t>
  </si>
  <si>
    <t>98% Wool, 2% Elastane</t>
  </si>
  <si>
    <t>Hugo Boss</t>
  </si>
  <si>
    <t>Charcoal Grey</t>
  </si>
  <si>
    <t>Blazer</t>
  </si>
  <si>
    <t>Dark-Charcoal-Marl Wool Blazer, Notch Collar, Black Plastic Buttons, Back Plackets, Straight Fit, Hip Length</t>
  </si>
  <si>
    <t>Publish Online</t>
  </si>
  <si>
    <t>Shortline</t>
  </si>
  <si>
    <t>Publish</t>
  </si>
  <si>
    <t>Faded Black</t>
  </si>
  <si>
    <t>Tech Hoodie</t>
  </si>
  <si>
    <t>Black Knit Hoodie Bottom Half Matte Polyester Zip, Raglan Sleeve, Piece-Dyed, Welt Collar, Flared Hem, Short Ribbed Cuffs</t>
  </si>
  <si>
    <t>Fresh Talent</t>
  </si>
  <si>
    <t>Fresh Talent Kanji Black Ribbed Vinyl Crewneck Longsleeve T, Ribbed Long Cuffs, Garmet-Dyed</t>
  </si>
  <si>
    <t>Puma</t>
  </si>
  <si>
    <t>Gold Tan Yellow</t>
  </si>
  <si>
    <t>Mountain Logion w/ A Chain Black Vinyl Muscle T (Ribbed Cotton, Ribbed Crewneck)</t>
  </si>
  <si>
    <t>95% Cotton, 5% Cashmere</t>
  </si>
  <si>
    <t>Article 365</t>
  </si>
  <si>
    <t>Navy Ribbed Crewneck Cashmere Sweater</t>
  </si>
  <si>
    <t>Navy Dress Crew Socks (Ribbed Cuff, Ince-Wide Ribs on Body)</t>
  </si>
  <si>
    <t>Leather, Rubber, Cotton</t>
  </si>
  <si>
    <t>Rack Room Shoes</t>
  </si>
  <si>
    <t>Franco Fortini</t>
  </si>
  <si>
    <t>Unsaturated Light Brown</t>
  </si>
  <si>
    <t>Sneakers</t>
  </si>
  <si>
    <t>Franco Fortini Brown Distressed Leather Pique Sneakers (Light Brown Laces, White Palm-Wrinkle Outsole, Decorative Stitching)</t>
  </si>
  <si>
    <t>Brave Soul London</t>
  </si>
  <si>
    <t>Unsaturated Navy Blue</t>
  </si>
  <si>
    <t>Brave Soul Navy Canvas Baseball Hat (Garmet-Dyed, Snapback Velcro Strap, 3 Lines Decorative Stitching on Bill)</t>
  </si>
  <si>
    <t>Stainless Steel, Gorilla Glass</t>
  </si>
  <si>
    <t>Motorola Website</t>
  </si>
  <si>
    <t>1.69"</t>
  </si>
  <si>
    <t>6.2" - 20 Links</t>
  </si>
  <si>
    <t>1.69w x .46h</t>
  </si>
  <si>
    <t>Motorola</t>
  </si>
  <si>
    <t>Moto360 Steel Smartwatch (Gorilla Glass 360px Touchscreen, Customizable Face, Always-On Display, Water Resistant, Accelerometer, Gyroscope, Barometer, HRM, 8GB Memroy, 1GB Ram, 60-Minute Full Charge)</t>
  </si>
  <si>
    <t>Nike Dark-Grey-Marl Compression Muscle T (Black Vinyl Logo, Ribbed Polyester)</t>
  </si>
  <si>
    <t>99% Cotton, 1% Polyester</t>
  </si>
  <si>
    <t>Off-White-Marl ASOS Sweatshorts (Jersey Ribbed-Cotton, Elastic Waistband Triple-Stitch-Seam, Slant Side Pockets, Single Back-Pocket)</t>
  </si>
  <si>
    <t>Converse Store</t>
  </si>
  <si>
    <t>Converse</t>
  </si>
  <si>
    <t>All Black Converse Allstars, Chuck 70 (Polyester Canvas, Cushioned Insole)</t>
  </si>
  <si>
    <t>Ebay</t>
  </si>
  <si>
    <t>Jordan 1 Retro Tribe Called Quest Black/Red/Green Hightops (Leather over Nylon Mesh, Black Body w/ Red/Green Camo, Red Outline Tongue, Black Rubber Outsole with Green Decorative Stitching)</t>
  </si>
  <si>
    <t>Leather, Cotton</t>
  </si>
  <si>
    <t>Mini</t>
  </si>
  <si>
    <t>Steve Madden</t>
  </si>
  <si>
    <t>Boots</t>
  </si>
  <si>
    <t>Steve Madden Grey Suede Chukka Boots, Brown Leather Accents, Checkerboard Sude Bottom Half)</t>
  </si>
  <si>
    <t>Polyester, Rubber, Cotton</t>
  </si>
  <si>
    <t>Light Grey/Black Nike Free 4.0 Flyknit(Barefoot Intended, Slip-Stich Stretchy Polyester, Rounded Heel, Mild Arch Support, Hexagonal Perforated Outsole)</t>
  </si>
  <si>
    <t>70% Cotton, 30% Polyester</t>
  </si>
  <si>
    <t>Champion Marl-Grey Fitted Sweatpants (Dimity Cotton on Black Warp, Black Thigh Zipper, Long Elastic Cuffs, Decorative Double-Stitch Seam Below Knee)</t>
  </si>
  <si>
    <t>50% Cotton, 50% Polyester</t>
  </si>
  <si>
    <t>Russell</t>
  </si>
  <si>
    <t>Mono Hoodie</t>
  </si>
  <si>
    <t>Russell Oversized Grey Hoodie (Ribbed Jersey Cotton, Drop Shoulder, Elastic Ribbed Cuffs &amp; Hem)</t>
  </si>
  <si>
    <t>Black/Navy/Silver Harlequin Check Tie (Michael Kors, Harlequin Check Background with Diagonal Stripes Alternating Black»Navy&gt;Silver, Black w/ Silver-Dot Dobby Tipping)</t>
  </si>
  <si>
    <t>Cold Gentle Inside Out</t>
  </si>
  <si>
    <t>Khakis</t>
  </si>
  <si>
    <t>Old Navy Oversized Off-White-Marl Pique Trousers (High Angle Side Slant Pocket, Double Back-Pockets)</t>
  </si>
  <si>
    <t>Polyester, Pig Leather</t>
  </si>
  <si>
    <t>Wrist-Length</t>
  </si>
  <si>
    <t>Goodfellow</t>
  </si>
  <si>
    <t>Gloves</t>
  </si>
  <si>
    <t>Soft-Black-Pig-Leather Winter Gloves w/ Faux Fur Interior (Decorative Stitching)</t>
  </si>
  <si>
    <t>High Sierra</t>
  </si>
  <si>
    <t xml:space="preserve">Dark Baby Blue </t>
  </si>
  <si>
    <t>Qzip Mono Sweater</t>
  </si>
  <si>
    <t>Navy Qzip Knit Ribbed Wide-Crewneck Sweater Single Midstripe, Long Ribbed Cuffs &amp; Hem, Piece-Dyed</t>
  </si>
  <si>
    <t>BOSS Red/Grey/Black Dress Socks (.3" Ribbed Cotton, Red Ribbed Cuff, Checkerboard Multi-Color Below Cuff, Black Ankle &amp; Foot, Red Toe)</t>
  </si>
  <si>
    <t>Polyester, Nylon</t>
  </si>
  <si>
    <t>Blackcomb</t>
  </si>
  <si>
    <t>WESC</t>
  </si>
  <si>
    <t>Black/Grey/White WESC Light Ski Jacket (Black Body, Grey Raglan Sleeves, Hood, Black/White Striped Elastic Ribbed Hem, Grey/White Elastic Ribbed Cuffs, Raised Cotton on Embroidered Logo)</t>
  </si>
  <si>
    <t>Dark-Grey-Marl Athletic Polyester Champion Compression Longsleeve Crewneck T (Ribbed Polyester/Spandex, Reflective Vinyl Logo)</t>
  </si>
  <si>
    <t>Topman</t>
  </si>
  <si>
    <t>Vintage</t>
  </si>
  <si>
    <t>Topman Jaguar Chambray Button Up Vintage Oversize</t>
  </si>
  <si>
    <t>Prince</t>
  </si>
  <si>
    <t>Dark Orange</t>
  </si>
  <si>
    <t>Boxers</t>
  </si>
  <si>
    <t>Beer-Can-Print Black/Orange Silk Boxers</t>
  </si>
  <si>
    <t>Running Shorts</t>
  </si>
  <si>
    <t>Adidas Poly-Pique Black/Red Running Shorts (Triple Red Panel Stripes, Red Stitching, Vinyl Grey Logo, Built-In Undermesh, Elastic Waistband)</t>
  </si>
  <si>
    <t>Vans Authentic Navy Canvas &amp; Brown Leather (Low Top, Canvas Upper, Metal Eyelets, Waffle Outsole, Brown Flag Label, Brown Laces)</t>
  </si>
  <si>
    <t xml:space="preserve">Nike Custom Design </t>
  </si>
  <si>
    <t>Very Unsatured Green</t>
  </si>
  <si>
    <t>Very Unsaturated Blue</t>
  </si>
  <si>
    <t>Grey/Black Camo Nike Roshes Shoes (Poly Canvas All Over Graphic, Black Laces w/ White Spots, High White Rubber Outsole)</t>
  </si>
  <si>
    <t>Distressed Light Blue</t>
  </si>
  <si>
    <t xml:space="preserve">Blue Marl Front Pockets Longsleeve Buttonup </t>
  </si>
  <si>
    <t>UW Black/Purple UW Baseball Hat (Poly-Pique, 5 Decorative Stiching Mid-Bill, Double-Layered Embroidered Logo, Purple Face, Black Body &amp; Bill, Velcro Snapback Strap)</t>
  </si>
  <si>
    <t>Polyurethan Rubber, Plastic</t>
  </si>
  <si>
    <t>Fitbit Website</t>
  </si>
  <si>
    <t>1.4"</t>
  </si>
  <si>
    <t>5.5"-7.1"</t>
  </si>
  <si>
    <t>0.9w x 0.5h</t>
  </si>
  <si>
    <t>Fitbit</t>
  </si>
  <si>
    <t xml:space="preserve">Black Thin Polyurethane Rubber Band Fitbit (Customizable Touchscreen, GPS, Heartrate, Step Counter, Altimeter, Sleep Tracking, Music Control, Workout Tracker, Calorimeter, 7-day Battery, 50m Waterproof, </t>
  </si>
  <si>
    <t>Amazon</t>
  </si>
  <si>
    <t>Wifebeater</t>
  </si>
  <si>
    <t>Hanes White Wifebeater (Ribbed Cotton, Top Stitch Trim</t>
  </si>
  <si>
    <t>Nike ProCombat Black Compression Muscle T (Side Mesh Ventilaition Panel, Mesh Backside, Vinyl Grey Logos)</t>
  </si>
  <si>
    <t>Navy/White Striped Ribbed Wide-Crewneck Sweater</t>
  </si>
  <si>
    <t>Cotton, Leather, Polyester</t>
  </si>
  <si>
    <t>Sperry Store</t>
  </si>
  <si>
    <t>Sperry</t>
  </si>
  <si>
    <t>Vans-Authentic-Style Chambray Sperry Top-Sider (Low Top, Canvas Upper, Metal Eyelets, White Outsole w/ Navy Stripe, Thick Brown Leather Laces)</t>
  </si>
  <si>
    <t>5"</t>
  </si>
  <si>
    <t xml:space="preserve">H&amp;M Ribbed Cotton Navy Mono Boxer Briefs </t>
  </si>
  <si>
    <t>Heineken Factory</t>
  </si>
  <si>
    <t>Heineken</t>
  </si>
  <si>
    <t>Green Fitted Heineken Vinyl Hoodie (Ribbed Cotton, Fleece Interior, Long Cuffs &amp; Hem, Breast Logo)</t>
  </si>
  <si>
    <t>98% Cotton, 2% Spandex</t>
  </si>
  <si>
    <t>Old Navy Online</t>
  </si>
  <si>
    <t>28x30</t>
  </si>
  <si>
    <t>Chinos</t>
  </si>
  <si>
    <t>Old Navy Navy Straight-Fit Chinos (Slant Side Pockets, Inseem Back Pockets Single Button, Built-In-Flex Construction)</t>
  </si>
  <si>
    <t>Nordstrom Rack</t>
  </si>
  <si>
    <t>3.75" w</t>
  </si>
  <si>
    <t>Traditional</t>
  </si>
  <si>
    <t>Phat Farm</t>
  </si>
  <si>
    <t>Unsaturated Dark Red</t>
  </si>
  <si>
    <t>Unsaturated Pink</t>
  </si>
  <si>
    <t>Pink Acanthus over Harlequin Check Tie (Crepe Pique Acanthus Print over Napped Warp Pique Wavy-Diagonal Pink Stripes w/ Striped .1" Outline over Pink/Brown Harlequin Check Background)</t>
  </si>
  <si>
    <t>98% Polyester, 2% Cotton</t>
  </si>
  <si>
    <t>The Rail</t>
  </si>
  <si>
    <t>Spattered Blue Poly T</t>
  </si>
  <si>
    <t>ASAP Online</t>
  </si>
  <si>
    <t>ASAP Rocky</t>
  </si>
  <si>
    <t>ASAP Rocky Crewneck T</t>
  </si>
  <si>
    <t>82% Polyester, 18% Spandex</t>
  </si>
  <si>
    <t xml:space="preserve">Brown Grey </t>
  </si>
  <si>
    <t>Under Armour NFL Combin White/Grey Compression Muscle T (Mesh Ventilaiton Back and Side Panels, Vinyl Logos, Triangle-Checkered Shoulder &amp; Lower-Half-Panel Print)</t>
  </si>
  <si>
    <t>Cold Inside Out, Reshape Flat Dry</t>
  </si>
  <si>
    <t>70% Cotton, 30% Nylon</t>
  </si>
  <si>
    <t>Steel Grey</t>
  </si>
  <si>
    <t>Grey Knitted Pleat Wide-Crewneck Sweater</t>
  </si>
  <si>
    <t>Mini Socks</t>
  </si>
  <si>
    <t>Pair of Thieves White Mini Socks w/ Black Embroidered Logo (Ribbed Cotton, Pique Mesh Top of Foot)</t>
  </si>
  <si>
    <t>Black Garmet-Dyed ASOS Sweatshorts (Ribbed Cotton, Elastic Waistband, Slant Side Pocket, Single Back Pocket)</t>
  </si>
  <si>
    <t>Synthetic Leather, Cotton, Nylon, Rubber</t>
  </si>
  <si>
    <t>Running shoes</t>
  </si>
  <si>
    <t>Nike Grey-Scale Mesh Flex Running Shoes(Grippy Perforated Outsole, Synthetic Leather Skeelton Casing, Open Mesh Upper, Reflective Detailing, Rearfoot Cushioning)</t>
  </si>
  <si>
    <t>J.Crew Khaki-Marl-Colored Oversized Chinos (Straight Waistband, Slant Side Pockets, Double Back Pocket)</t>
  </si>
  <si>
    <t>Grey Gap Straight-Cut Chinos (Straight Waistband, Straight Side Pocket, Double Back-Pocket)</t>
  </si>
  <si>
    <t>Adidas Team Shop</t>
  </si>
  <si>
    <t>Graphic Travel Jacket</t>
  </si>
  <si>
    <t>White Kings Zipup Sleek Poly-Pique, Shawl Collar, Long Ribbed Cuffs &amp; Hem, Embroidered Graphic</t>
  </si>
  <si>
    <t>83% Nylon, 17% Polyester</t>
  </si>
  <si>
    <t>Black &amp; Grey Marl Nylon Raglan Longsleeve Athletic T</t>
  </si>
  <si>
    <t>Unsaturated Olive Twill Basebal Hat</t>
  </si>
  <si>
    <t xml:space="preserve">H&amp;M Ribbed Cotton Black Mono Boxer Briefs </t>
  </si>
  <si>
    <t>Unsaturated Khaki Brown</t>
  </si>
  <si>
    <t>Khakis w/ Elastic Ribbed Cuffs (Straight Waistband, Double Stitch Seam Overlay above Knee &amp; Shin, Slant Side Pockers, Thin Gusset, Embroidered Logo)</t>
  </si>
  <si>
    <t xml:space="preserve">H&amp;M Ribbed Cotton Blue Mono Boxer Briefs </t>
  </si>
  <si>
    <t>Fruit of the Loom</t>
  </si>
  <si>
    <t>Fruit of the Loom Dark Teal/Black Boxer Briefs (Ribbed Cotton)</t>
  </si>
  <si>
    <t>Undershirt</t>
  </si>
  <si>
    <t>Ralph Crewneck T</t>
  </si>
  <si>
    <t>No-Show Socks</t>
  </si>
  <si>
    <t>ASOS Yellow Band No-Show Socks (Black Body w/ Colored Cuff Band, Ribbed Cotton, White Logo on Sole)</t>
  </si>
  <si>
    <t>ASOS Black No-Show Socks (Ribbed Cotton, White Logo on Sole)</t>
  </si>
  <si>
    <t>ASOS Orange Band No-Show Socks (Black Body w/ Colored Cuff Band, Ribbed Cotton, White Logo on Sole)</t>
  </si>
  <si>
    <t>ASOS Green Band No-Show Socks (Black Body w/ Colored Cuff Band, Ribbed Cotton, White Logo on Sole)</t>
  </si>
  <si>
    <t>Unsaturated Pink Red</t>
  </si>
  <si>
    <t>ASOS Pink Band No-Show Socks (Black Body w/ Colored Cuff Band, Ribbed Cotton, White Logo on Sole)</t>
  </si>
  <si>
    <t>Khaki Shorts</t>
  </si>
  <si>
    <t>Navy/Light-Blue Botanical Print Khaki Shorts (Pique Cotton, Elastic Waistband, Slant Side Pockets, Single Back Pocket)</t>
  </si>
  <si>
    <t>Red Supreme Double Layer Shortsleeve Buttonup</t>
  </si>
  <si>
    <t>Distressed Teal Blue</t>
  </si>
  <si>
    <t>Distressed Teal Anime Crewneck T</t>
  </si>
  <si>
    <t>Cotton, Polyester, Rubber</t>
  </si>
  <si>
    <t>Adidas Navy Canvas Sneakers (High White Outsole, Navy Everything Else)</t>
  </si>
  <si>
    <t>Black/Dark-Green Camo Pleated Face Mask</t>
  </si>
  <si>
    <t>59% Polyamide, 31% Polyester, 13% Elastan</t>
  </si>
  <si>
    <t>Dark Grey Marl Airknit T</t>
  </si>
  <si>
    <t>Under Armour White Soft-Poly Compression Muscle T (Vinyl Grey Logo, Grey Stitching)</t>
  </si>
  <si>
    <t>H&amp;M Steel-Blue-Marl Chambray Longsleeve Buttonup (Double-Breasted Pockets)</t>
  </si>
  <si>
    <t>Plastic</t>
  </si>
  <si>
    <t>Felix Gray Website</t>
  </si>
  <si>
    <t>Pantos</t>
  </si>
  <si>
    <t>Small Frames</t>
  </si>
  <si>
    <t>Felix Gray</t>
  </si>
  <si>
    <t>Unsaturated Orange Brown</t>
  </si>
  <si>
    <t>Very Dark Brown</t>
  </si>
  <si>
    <t>Reading Glasses</t>
  </si>
  <si>
    <t>Tortoise Pantos Felix Gray Reading Glasses</t>
  </si>
  <si>
    <t xml:space="preserve">H&amp;M Ribbed Cotton Marl-Grey Mono Boxer Briefs </t>
  </si>
  <si>
    <t>Grey-Waistband Black-Body Fruit of the Loom Boxer Briefs (Ribbed Cotton)</t>
  </si>
  <si>
    <t>58% Cotton, 39% Polyester, 3% Spandex</t>
  </si>
  <si>
    <t>Dark Olive Green</t>
  </si>
  <si>
    <t>Polo</t>
  </si>
  <si>
    <t>Old Navy Dark-Olive Longline Polo (Tight Ribbed Sleeve Holes, Ribbed Cotton, Spandex Flex Material, Hem Stitching)</t>
  </si>
  <si>
    <t>Unsaturated Bright Navy Blue</t>
  </si>
  <si>
    <t>Steel Blue Marl Goodfellow Board Shorts (Straight Waistband)</t>
  </si>
  <si>
    <t>Supreme Gas Station Clerk Grey Shortsleeve Buttonup</t>
  </si>
  <si>
    <t>John W. Nordstrom</t>
  </si>
  <si>
    <t>Nordstrom Black Leather Pointed-Toe Dress Shoes (Thin Black Outsole, .5" Heel, Sleek)</t>
  </si>
  <si>
    <t>Poly Mesh</t>
  </si>
  <si>
    <t>Boys and Girls Club</t>
  </si>
  <si>
    <t>Alleson Athletic</t>
  </si>
  <si>
    <t>Basketball Jersey</t>
  </si>
  <si>
    <t>Black White Reversible Mesh Rec Bball Jersey</t>
  </si>
  <si>
    <t>Light Maroon Red</t>
  </si>
  <si>
    <t>Red-Marl w/ Black Band Crew Socks (Ribbed Cotton)</t>
  </si>
  <si>
    <t>Rubber, Leather, Cotton</t>
  </si>
  <si>
    <t>Black Nike Slides w/ Leather Strap (White Logo, Rubber Outsole)</t>
  </si>
  <si>
    <t>65% Polyester, 35% Cotton</t>
  </si>
  <si>
    <t>RVCA</t>
  </si>
  <si>
    <t>Black RVCA Boot Cut Chinos (Straight Waistband, Slant Side Pockets, Double Back Pocket)</t>
  </si>
  <si>
    <t>56% Polyamide, 31% Polyester, 13% Elastane</t>
  </si>
  <si>
    <t>Weldon AirKnit Dark Grey Marl Welt Crewneck Longsleeve T, Piece-Dyed</t>
  </si>
  <si>
    <t>Polished Brass</t>
  </si>
  <si>
    <t>.75"</t>
  </si>
  <si>
    <t>Standard</t>
  </si>
  <si>
    <t>.3w x .3h</t>
  </si>
  <si>
    <t>Cufflinks</t>
  </si>
  <si>
    <t>Barber's Pole Black &amp; Gold Cufflinks (Cylindrical, Polished Brass)</t>
  </si>
  <si>
    <t>Champion Red/Black Boxer Briefs (Ribbed Cotton)</t>
  </si>
  <si>
    <t>Russell Navy Crewneck Muscle T (Ribbed Cotton)</t>
  </si>
  <si>
    <t>97% Cotton, 3% Nylon</t>
  </si>
  <si>
    <t>Vineyard Vines</t>
  </si>
  <si>
    <t>Faded Salmon</t>
  </si>
  <si>
    <t>Baby Blue Knit Qzip Turtleneck, Welt Collar, Long Elastic Cuffs &amp; Hem, Drop Shoulder</t>
  </si>
  <si>
    <t>Hawaiian</t>
  </si>
  <si>
    <t>Dark Grey White Jersey Hawaiian Shirt</t>
  </si>
  <si>
    <t>87% Cotton, 12% Polyestery, 1% Elastane</t>
  </si>
  <si>
    <t>Vans Navy Boot-Cut Chinos (Straight Waistband, Traditional 5-Pocket)</t>
  </si>
  <si>
    <t>47.5% Cotton, 47.5% Modal, 5% Spandex</t>
  </si>
  <si>
    <t>Weldon Grey/Dark-Teal Waistband Black-Body Short Jersey Cotton Boxer Briefs (Grey Stitching)</t>
  </si>
  <si>
    <t>Light Pink</t>
  </si>
  <si>
    <t>Dark Pink One Piece Anime Ribbed Crewneck T</t>
  </si>
  <si>
    <t>Colde, Inside Out, Line Dry</t>
  </si>
  <si>
    <t>50% Polyamide, 33% Polyester, 17% Elastane</t>
  </si>
  <si>
    <t>Weldon Marl Light Grey AirKnit Crewneck T</t>
  </si>
  <si>
    <t>50% Cotton, 50% Wool</t>
  </si>
  <si>
    <t>Original Penguin</t>
  </si>
  <si>
    <t>Baby Blue Knit Penguin Welt Crewneck Sweatshirt, Long Elastic Cuffs, Piece-Dyed, Drop Shoulder</t>
  </si>
  <si>
    <t>99% Cotton, 1% Elastane</t>
  </si>
  <si>
    <t>28x28</t>
  </si>
  <si>
    <t>Very Dark Navy</t>
  </si>
  <si>
    <t>Old Navy Darkwash Skinny Jeans (Brown Stitching, Traditional 5-Pocket, 1% Spandex Flex Material)</t>
  </si>
  <si>
    <t>J.Crew Navy Khakis w/ Elastic Ribbed Cuffs (Straight Waistband, Straight Side Pocket, Double Back-Pocket)</t>
  </si>
  <si>
    <t>J.Crew Olive Khakis w/ Elastic Ribbed Cuffs (Straight Waistband, Straight Side Pocket, Double Back-Pocket)</t>
  </si>
  <si>
    <t>Under Armour NFL Combin Black/Grey Compression Muscle T (Mesh Ventilaiton Back and Side Panels, Vinyl Logos, Triangle-Checkered Shoulder &amp; Lower-Half-Panel Print)</t>
  </si>
  <si>
    <t>Dark-Grey-Marl w/ Black Band Crew Socks (Ribbed Cotton)</t>
  </si>
  <si>
    <t>Black Ribbed ASOS Hoodie (Garmet-Dyed, Drop Shoulder, Short Elastic Cuffs &amp; Hem)</t>
  </si>
  <si>
    <t>Vegetable-Tanned Cowhide Leather</t>
  </si>
  <si>
    <t>1.3" w</t>
  </si>
  <si>
    <t>Black Leather Hugo Boss Belt (Vegetable Tanned, Decorative Stitching, Double Thread-Through Loop)</t>
  </si>
  <si>
    <t>Ralph Loose Sleepwear Ribbed Crewneck T</t>
  </si>
  <si>
    <t>Navy Waffle Ribbed Crewneck Longsleeve T, Ribbed Cuff, Garmet-Dyed</t>
  </si>
  <si>
    <t>.5"</t>
  </si>
  <si>
    <t>.6" Circular Black &amp; Gold Cufflinks (Polished Brass, Nailhead Shaped Engraving)</t>
  </si>
  <si>
    <t>Navy White Spattering Shortsleeve Buttonup</t>
  </si>
  <si>
    <t>Black Stussy Vinyl Hoodie (Vinyl Back Logo "Stussy International", Drop Shoulders, Garmet-Dyed, Ribbed Cotton)</t>
  </si>
  <si>
    <t>Weldon Grey/Dark-Teal Waistband Grey-Body Short Jersey Cotton Boxer Briefs (Grey Stitching)</t>
  </si>
  <si>
    <t>Cold Inside Out Low Cycle, Line Dry</t>
  </si>
  <si>
    <t>71% Polyester, 24% Rayon, 5% Spandex</t>
  </si>
  <si>
    <t xml:space="preserve">Weldon Black Zipup Turtleneck Poly-Knit Jacket, Welt Collar, Long Elastic Cuff &amp; Hem, </t>
  </si>
  <si>
    <t>Hand Wash Cold, Reshape Dry Flat</t>
  </si>
  <si>
    <t>95% Merino Wool, 5% Elastane</t>
  </si>
  <si>
    <t>Black Tight Gloves (Ribbed Wool &amp; Elastane)</t>
  </si>
  <si>
    <t>Flannel Short Sleeve</t>
  </si>
  <si>
    <t>Posh Blue/Red/White Plaid Shortsleeve Buttonup</t>
  </si>
  <si>
    <t>Weldon Fitted Jersey Crewneck T</t>
  </si>
  <si>
    <t>Jo-Lock Sportswear</t>
  </si>
  <si>
    <t>Navy/Teal Interlake Running Qzip Windbreaker (Midchest Runner's Phone Pocket, Velcrow Adjustable Sleeve Cuffs, Vinyl Teal Log, Teal Armstripes, Navy body, Blue Zipper, Horiztonal Covered Back Ventliation Panel, Back Vinyl Logo)</t>
  </si>
  <si>
    <t>93% Cotton, 7% Polyester</t>
  </si>
  <si>
    <t>Light-Grey-Marl ASOS Mono Hoodie (Ribbed Jersey Cotton, Short Ribbed Cuffs &amp; Hem)</t>
  </si>
  <si>
    <t>84% Polyester, 11% Rayon, 5% Spandex</t>
  </si>
  <si>
    <t xml:space="preserve">Jaanuu </t>
  </si>
  <si>
    <t>Jaanuu</t>
  </si>
  <si>
    <t>Jaanuu Grey Face Mask (White Straps)</t>
  </si>
  <si>
    <t>Stainless Steel, Silicone, Sapphire Crystal</t>
  </si>
  <si>
    <t>Suunto Website</t>
  </si>
  <si>
    <t>1.76"</t>
  </si>
  <si>
    <t>5.7"-8.7"</t>
  </si>
  <si>
    <t xml:space="preserve">2.03w x .56h </t>
  </si>
  <si>
    <t>Suunto</t>
  </si>
  <si>
    <t>Suunto Elementum Terra Stainless Steel Sports Watch (Black Silicone Band, Sapphire Crystal Face Cover, Steel Bezel, Altimeter, Barometer, Compass, LED)</t>
  </si>
  <si>
    <t>Pastel Yellow</t>
  </si>
  <si>
    <t>Pastel Yellow Soft Cotton Crewneck T</t>
  </si>
  <si>
    <t>Egyptian Cotton</t>
  </si>
  <si>
    <t>15x38</t>
  </si>
  <si>
    <t>Formal Long Button-Up</t>
  </si>
  <si>
    <t>Pink Hugo Boss Pique Egyptian Cotton Formal Button Up, Point Collar</t>
  </si>
  <si>
    <t>Cold, Low</t>
  </si>
  <si>
    <t>Filson Co</t>
  </si>
  <si>
    <t>Brown Red</t>
  </si>
  <si>
    <t>Dark Red Orange</t>
  </si>
  <si>
    <t>Navy/Dark-Red Filson Flannel</t>
  </si>
  <si>
    <t>Clubmaster</t>
  </si>
  <si>
    <t>Medium Frames</t>
  </si>
  <si>
    <t>Tortoise Clubmaster Blue Reflective Tint Sunglasses, Black Nose-Bar/Bottom-Frame</t>
  </si>
  <si>
    <t>Weldon Microfiber Turqoise Polo</t>
  </si>
  <si>
    <t>Cold, Inside Out</t>
  </si>
  <si>
    <t>Spattered Dark Green Soft Cotton Old Navy Crewneck T</t>
  </si>
  <si>
    <t>Hand Wash Cold Inside Out, Line Dry</t>
  </si>
  <si>
    <t>Billionaire Boys Club Online</t>
  </si>
  <si>
    <t>Billionaire Boys Club</t>
  </si>
  <si>
    <t>Turqoise</t>
  </si>
  <si>
    <t>Dark Pink</t>
  </si>
  <si>
    <t>Billionaire Black Beach Helmet Vinly Ribbed Crewneck T</t>
  </si>
  <si>
    <t>Calvin Black Undershirt</t>
  </si>
  <si>
    <t>CPO Provisions</t>
  </si>
  <si>
    <t>Bomber</t>
  </si>
  <si>
    <t>Black Ribbed CPO Poly Bomber, Gold Autolock Slider Zipper</t>
  </si>
  <si>
    <t>Cold Slow Cycle, Reshape Flat Dry</t>
  </si>
  <si>
    <t>55% Merino Wool, 45% Tencel</t>
  </si>
  <si>
    <t>Weldon Light Wool Turqoise Raglan Longsleeve Ribbed Crewneck T, Pique, Unicolor Piece-Dyed</t>
  </si>
  <si>
    <t>Blue Egyptian Cotton Formal Long Sleeve Button Up, Point Collar, Two Ply Weave</t>
  </si>
  <si>
    <t>Weldon Marl Blue Microfiber AirKnit Crewneck T</t>
  </si>
  <si>
    <t>Turqoise White Floral Hawaiian Shirt</t>
  </si>
  <si>
    <t>Tan Gold</t>
  </si>
  <si>
    <t>Tan Weldon Daily Poly Joggers Elastic Heel &amp; Waistband, Padded Interior</t>
  </si>
  <si>
    <t>Ds</t>
  </si>
  <si>
    <t>Navy Poly Longsleeve Buttonup</t>
  </si>
  <si>
    <t>Wipe Clean Only</t>
  </si>
  <si>
    <t>Napped Polyester Mono-Off-White Baseball Hat (Snapback Strap w/ Metal Buckle, 2 Lines Decorative Stitching on Bill)</t>
  </si>
  <si>
    <t>.25"</t>
  </si>
  <si>
    <t>.25" Circular Black &amp; Gold Cufflinks (Polished Brass)</t>
  </si>
  <si>
    <t>85% Polyamid, 15% Elastan</t>
  </si>
  <si>
    <t>Weldon Black Fitted Jersey Poly Crewneck T</t>
  </si>
  <si>
    <t>Light Unsaturated Brown/Tan</t>
  </si>
  <si>
    <t>Old Navy Off-White Skinny Chinos (Slant Side Pocket, In-Seem Back Pockets)</t>
  </si>
  <si>
    <t>2.75" w</t>
  </si>
  <si>
    <t>Light Purple</t>
  </si>
  <si>
    <t>Unsaturated Purple</t>
  </si>
  <si>
    <t>Purple/Navy/Black/White Pencil Stripe Narrow Tie (Black Background)</t>
  </si>
  <si>
    <t>Dark Turqoise Goodfellow Ribbed Crewneck T</t>
  </si>
  <si>
    <t>Adidas Soccer</t>
  </si>
  <si>
    <t>Japan Soccer Jersey</t>
  </si>
  <si>
    <t>Old Navy Dark Olive Soft Washed Cotton Crewneck Longsleeve T</t>
  </si>
  <si>
    <t>Tie Clip</t>
  </si>
  <si>
    <t>Polished Brass Gold Tie Clip</t>
  </si>
  <si>
    <t>Steel Grey Weldon Loose Crewneck Jersey T</t>
  </si>
  <si>
    <t>Billionaire Red NASA Vinyl Crewneck T</t>
  </si>
  <si>
    <t>Crocheted Spaceman Graphic Crewneck T</t>
  </si>
  <si>
    <t>86% Polyestery, 14% Spandex</t>
  </si>
  <si>
    <t>Weldon Grey Poly Running Shorts (Elastic Waistband, Straight Side Pockets, Mesh Gusset, Hidden Waistline Back-Pocket, Side Mesh Ventiliation Panels, Built-in Undermesh)</t>
  </si>
  <si>
    <t>Reebok Vintage Classic White Leather Sneakers (UK Flag w/ Logo, Half Brown Outsole)</t>
  </si>
  <si>
    <t>43% Modal, 38% Polyester, 15% Wool, 4% Spandex</t>
  </si>
  <si>
    <t>Dark Grey Waffle Modal Longsleeve Weldon Henley, Welt Collar, Garmet-Dyed</t>
  </si>
  <si>
    <t>55% Cotton, 45% Polyester</t>
  </si>
  <si>
    <t>Olive</t>
  </si>
  <si>
    <t>Olive Poly Longsleeve Buttonup</t>
  </si>
  <si>
    <t>Dark Purple/Black Uniqlo Flannel</t>
  </si>
  <si>
    <t>Tortoise Clubmaster Sunglasses Regular Tint, Gold Nose-Bar/Bottom-Frame</t>
  </si>
  <si>
    <t>71% Cotton, 25% Polyester, 4% Spandex</t>
  </si>
  <si>
    <t>Alexander Wang</t>
  </si>
  <si>
    <t>Alexander Wang Black-Waistband Grey-Marl-Body Poly Boxer Briefs</t>
  </si>
  <si>
    <t>Light Unsaturated Green</t>
  </si>
  <si>
    <t>Light-Green/White-Marl Goodfellow Ribbed Crewneck T</t>
  </si>
  <si>
    <t>Stussy Ferrari Logo Crewneck T</t>
  </si>
  <si>
    <t>Light-Grey-Marl w/ Blue/Turqoise/White Stripes Crew Socks (Medium-Ribbed Cotton)</t>
  </si>
  <si>
    <t>47% Modal, 38% Merino Wool, 10% Cashmere, 5% Spandex</t>
  </si>
  <si>
    <t>Weldon Tech Navy Cashmere Wool Longsleeve T</t>
  </si>
  <si>
    <t>H&amp;M Teal Accented Longsleeve Ribbed Buttonup</t>
  </si>
  <si>
    <t>Ful Vue</t>
  </si>
  <si>
    <t>Metallic Gold</t>
  </si>
  <si>
    <t>Old Navy Round Gold Sunglasses Black Tint</t>
  </si>
  <si>
    <t>90% Wool, 10% Silk</t>
  </si>
  <si>
    <t>3" w</t>
  </si>
  <si>
    <t>Armani</t>
  </si>
  <si>
    <t>Armani Black/Grey Diagonal-Stripe Narrow Wool Tie (Warp Pique Wool, Silk Tipping, Patterned Grey Diagonal Stripes with Bobbles)</t>
  </si>
  <si>
    <t>Distressed Cotton Topman Deep Cut Muscle Tank</t>
  </si>
  <si>
    <t>Steel, Sapphire Crystal</t>
  </si>
  <si>
    <t>Kay Jewelers</t>
  </si>
  <si>
    <t>1.26"</t>
  </si>
  <si>
    <t>6.1" - 16 Links</t>
  </si>
  <si>
    <t>2w x .54h</t>
  </si>
  <si>
    <t>Tag Heuer</t>
  </si>
  <si>
    <t>Steel Quartz Tag Heuer Formula 1 Watch (Steel Bezel &amp; Case &amp; Band, Sapphire Crystal Face Cover, Fold Clasp Push-Button, Time &amp; Date)</t>
  </si>
  <si>
    <t>Marl-Grey Fruit of the Loom Boxer Briefs (Ribbed Cotton)</t>
  </si>
  <si>
    <t>50% Polyester, 37% Cotton, 13% Rayon</t>
  </si>
  <si>
    <t>Light Blue Grey</t>
  </si>
  <si>
    <t>Distressed Blue Spattered Pressed Cotton Rail Crewneck T</t>
  </si>
  <si>
    <t>Navy Weldon Loose Ribbed Crewneck T</t>
  </si>
  <si>
    <t>White w/ Navy/Red/Yellow Stripes Crew Socks (Medium-Ribbed Cotton)</t>
  </si>
  <si>
    <t>K-Way Online</t>
  </si>
  <si>
    <t>K-Way</t>
  </si>
  <si>
    <t>K-Way Grey Nylon Windbreaker, Raglan Sleeve, Elastic Cuffs &amp; Hem</t>
  </si>
  <si>
    <t>Capri</t>
  </si>
  <si>
    <t>Weldon Black Garmet-Dyed Capri Joggers (Ribbed Cotton, Elastic Waist, Slant Side Pockets, Single Back-Pocket, Inline Thigh Pocket)</t>
  </si>
  <si>
    <t>Weldon Navy Garmet-Dyed Capri Joggers (Ribbed Cotton, Elastic Waist, Slant Side Pockets, Inline Thigh Pocket)</t>
  </si>
  <si>
    <t>Hand Wash, Mild Detergent</t>
  </si>
  <si>
    <t>The North Face</t>
  </si>
  <si>
    <t>Grey North Face Baseball Hat (Canvas Cotton, Black Embroidered Logo, Decorative Stitching on Bill, Snapback Adjustable w/ Metal Buckle)</t>
  </si>
  <si>
    <t>50% Polyamid, 33% Polyester, 17% Elastane</t>
  </si>
  <si>
    <t xml:space="preserve">Weldon Airknit Grey/Dark-Teal Waistband Green-Body Boxer Briefs </t>
  </si>
  <si>
    <t>Inside Out, Reshape, Flat Dry</t>
  </si>
  <si>
    <t>51% Acrylic, 49% Cotton</t>
  </si>
  <si>
    <t>Topman Pique Marl Grey Qzip Turtleneck T (Elastic Cuff &amp; Hem T)</t>
  </si>
  <si>
    <t>Nike Online</t>
  </si>
  <si>
    <t>Nike All-White AF1 Mids (Leather, High Rubber Outsole, Mesh Lining)</t>
  </si>
  <si>
    <t>Weldon Grey/Dark-Teal Waistband White-Body Short Jersey Cotton Boxer Briefs (Grey Stitching)</t>
  </si>
  <si>
    <t xml:space="preserve">Weldon Airknit Grey/Dark-Teal Waistband Grey-Body Boxer Briefs </t>
  </si>
  <si>
    <t>95% Cottong, 5% Spandex</t>
  </si>
  <si>
    <t>Weldon Grey Garmet-Dyed Capri Joggers (Brushed &amp; Ribbed Cotton, Elastic Waist, Slant Side Pockets, Single Back-Pocket, Inline Thigh Pocket)</t>
  </si>
  <si>
    <t>Weldon Airknit Grey/Dark-Teal Waistband Black-Body Boxer Briefs (Unsaturated Maroon Stitching &amp; Gusset)</t>
  </si>
  <si>
    <t>97% Cotton, 3% Spandex</t>
  </si>
  <si>
    <t>Weldon Blue/Steel-Marl Flannel Tartan Capri Joggers (50/50 Front-Straight/Back-Elastic Waistband, Slant Side Front Pockets, Single Back Pocket, Gusset)</t>
  </si>
  <si>
    <t>description</t>
  </si>
  <si>
    <t>type</t>
  </si>
  <si>
    <t>primary</t>
  </si>
  <si>
    <t>secondary</t>
  </si>
  <si>
    <t>tertiary</t>
  </si>
  <si>
    <t>quaternary</t>
  </si>
  <si>
    <t>style</t>
  </si>
  <si>
    <t>brand</t>
  </si>
  <si>
    <t>rating</t>
  </si>
  <si>
    <t>size</t>
  </si>
  <si>
    <t>fit</t>
  </si>
  <si>
    <t>purchaseLocation</t>
  </si>
  <si>
    <t>purchaseDate</t>
  </si>
  <si>
    <t>material</t>
  </si>
  <si>
    <t>washType</t>
  </si>
  <si>
    <t>condition</t>
  </si>
  <si>
    <t>colorCondition</t>
  </si>
  <si>
    <t>cost</t>
  </si>
  <si>
    <t>athleisure, streetwear</t>
  </si>
  <si>
    <t>trendy, indie</t>
  </si>
  <si>
    <t>trendy, indie Long Button-Up</t>
  </si>
  <si>
    <t>trendy, indie Sweater</t>
  </si>
  <si>
    <t>minimal</t>
  </si>
  <si>
    <t>Nautical, countryclub</t>
  </si>
  <si>
    <t>chic, smartCasual</t>
  </si>
  <si>
    <t>business, whiteTie</t>
  </si>
  <si>
    <t>vintage, grunge</t>
  </si>
  <si>
    <t>athleisure</t>
  </si>
  <si>
    <t>vacation</t>
  </si>
  <si>
    <t>subCategory</t>
  </si>
  <si>
    <t>sizeLength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</si>
</sst>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theme="2"/>
      <name val="Calibri"/>
      <family val="2"/>
      <scheme val="minor"/>
    </font>
    <font>
      <sz val="6"/>
      <name val="Calibri"/>
      <family val="2"/>
      <scheme val="minor"/>
    </font>
    <font>
      <sz val="6"/>
      <color theme="0"/>
      <name val="Calibri"/>
      <family val="2"/>
      <scheme val="minor"/>
    </font>
  </fonts>
  <fills count="316">
    <fill>
      <patternFill patternType="none"/>
    </fill>
    <fill>
      <patternFill patternType="gray125"/>
    </fill>
    <fill>
      <patternFill patternType="solid">
        <fgColor rgb="FFDBDCDD"/>
        <bgColor indexed="64"/>
      </patternFill>
    </fill>
    <fill>
      <patternFill patternType="solid">
        <fgColor rgb="FFDA3726"/>
        <bgColor indexed="64"/>
      </patternFill>
    </fill>
    <fill>
      <patternFill patternType="solid">
        <fgColor rgb="FFBBA069"/>
        <bgColor indexed="64"/>
      </patternFill>
    </fill>
    <fill>
      <patternFill patternType="solid">
        <fgColor rgb="FF49702E"/>
        <bgColor indexed="64"/>
      </patternFill>
    </fill>
    <fill>
      <patternFill patternType="solid">
        <fgColor rgb="FF7FDCF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47D2E1"/>
        <bgColor indexed="64"/>
      </patternFill>
    </fill>
    <fill>
      <patternFill patternType="solid">
        <fgColor rgb="FF1A2D52"/>
        <bgColor indexed="64"/>
      </patternFill>
    </fill>
    <fill>
      <patternFill patternType="solid">
        <fgColor rgb="FF61CDBE"/>
        <bgColor indexed="64"/>
      </patternFill>
    </fill>
    <fill>
      <patternFill patternType="solid">
        <fgColor rgb="FF860B08"/>
        <bgColor indexed="64"/>
      </patternFill>
    </fill>
    <fill>
      <patternFill patternType="lightUp">
        <fgColor theme="0" tint="-0.499984740745262"/>
        <bgColor indexed="65"/>
      </patternFill>
    </fill>
    <fill>
      <patternFill patternType="solid">
        <fgColor rgb="FF4343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1212"/>
        <bgColor indexed="64"/>
      </patternFill>
    </fill>
    <fill>
      <patternFill patternType="solid">
        <fgColor rgb="FFBBBEC1"/>
        <bgColor indexed="64"/>
      </patternFill>
    </fill>
    <fill>
      <patternFill patternType="solid">
        <fgColor rgb="FF136AA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3E2E00"/>
        <bgColor indexed="64"/>
      </patternFill>
    </fill>
    <fill>
      <patternFill patternType="solid">
        <fgColor rgb="FF866300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733B89"/>
        <bgColor indexed="64"/>
      </patternFill>
    </fill>
    <fill>
      <patternFill patternType="solid">
        <fgColor rgb="FFA86BAD"/>
        <bgColor indexed="64"/>
      </patternFill>
    </fill>
    <fill>
      <patternFill patternType="solid">
        <fgColor rgb="FF3F6891"/>
        <bgColor indexed="64"/>
      </patternFill>
    </fill>
    <fill>
      <patternFill patternType="solid">
        <fgColor rgb="FF5DAD35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AFF75"/>
        <bgColor indexed="64"/>
      </patternFill>
    </fill>
    <fill>
      <patternFill patternType="solid">
        <fgColor rgb="FFF14961"/>
        <bgColor indexed="64"/>
      </patternFill>
    </fill>
    <fill>
      <patternFill patternType="solid">
        <fgColor rgb="FF494949"/>
        <bgColor indexed="64"/>
      </patternFill>
    </fill>
    <fill>
      <patternFill patternType="solid">
        <fgColor rgb="FF27C33A"/>
        <bgColor indexed="64"/>
      </patternFill>
    </fill>
    <fill>
      <patternFill patternType="solid">
        <fgColor rgb="FFD5F0FB"/>
        <bgColor indexed="64"/>
      </patternFill>
    </fill>
    <fill>
      <patternFill patternType="solid">
        <fgColor rgb="FF237FAD"/>
        <bgColor indexed="64"/>
      </patternFill>
    </fill>
    <fill>
      <patternFill patternType="solid">
        <fgColor rgb="FF317148"/>
        <bgColor indexed="64"/>
      </patternFill>
    </fill>
    <fill>
      <patternFill patternType="solid">
        <fgColor rgb="FFDBD2C7"/>
        <bgColor indexed="64"/>
      </patternFill>
    </fill>
    <fill>
      <patternFill patternType="solid">
        <fgColor rgb="FFD42A22"/>
        <bgColor indexed="64"/>
      </patternFill>
    </fill>
    <fill>
      <patternFill patternType="solid">
        <fgColor rgb="FF4DB1F5"/>
        <bgColor indexed="64"/>
      </patternFill>
    </fill>
    <fill>
      <patternFill patternType="solid">
        <fgColor rgb="FF92DCF6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4A5442"/>
        <bgColor indexed="64"/>
      </patternFill>
    </fill>
    <fill>
      <patternFill patternType="solid">
        <fgColor rgb="FFF79B35"/>
        <bgColor indexed="64"/>
      </patternFill>
    </fill>
    <fill>
      <patternFill patternType="solid">
        <fgColor rgb="FF41969D"/>
        <bgColor indexed="64"/>
      </patternFill>
    </fill>
    <fill>
      <patternFill patternType="solid">
        <fgColor rgb="FF357A7F"/>
        <bgColor indexed="64"/>
      </patternFill>
    </fill>
    <fill>
      <patternFill patternType="solid">
        <fgColor rgb="FF8DFC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AB83A"/>
        <bgColor indexed="64"/>
      </patternFill>
    </fill>
    <fill>
      <patternFill patternType="solid">
        <fgColor rgb="FF3A7DEA"/>
        <bgColor indexed="64"/>
      </patternFill>
    </fill>
    <fill>
      <patternFill patternType="solid">
        <fgColor rgb="FFFFF6D1"/>
        <bgColor indexed="64"/>
      </patternFill>
    </fill>
    <fill>
      <patternFill patternType="solid">
        <fgColor rgb="FF9F1D64"/>
        <bgColor indexed="64"/>
      </patternFill>
    </fill>
    <fill>
      <patternFill patternType="solid">
        <fgColor rgb="FF5B8050"/>
        <bgColor indexed="64"/>
      </patternFill>
    </fill>
    <fill>
      <patternFill patternType="solid">
        <fgColor rgb="FF898171"/>
        <bgColor indexed="64"/>
      </patternFill>
    </fill>
    <fill>
      <patternFill patternType="solid">
        <fgColor rgb="FFE6CF22"/>
        <bgColor indexed="64"/>
      </patternFill>
    </fill>
    <fill>
      <patternFill patternType="solid">
        <fgColor rgb="FFE8E074"/>
        <bgColor indexed="64"/>
      </patternFill>
    </fill>
    <fill>
      <patternFill patternType="solid">
        <fgColor rgb="FF3D8424"/>
        <bgColor indexed="64"/>
      </patternFill>
    </fill>
    <fill>
      <patternFill patternType="solid">
        <fgColor rgb="FFAEAEAE"/>
        <bgColor indexed="64"/>
      </patternFill>
    </fill>
    <fill>
      <patternFill patternType="solid">
        <fgColor rgb="FFEFE0AB"/>
        <bgColor indexed="64"/>
      </patternFill>
    </fill>
    <fill>
      <patternFill patternType="solid">
        <fgColor rgb="FF601E2F"/>
        <bgColor indexed="64"/>
      </patternFill>
    </fill>
    <fill>
      <patternFill patternType="solid">
        <fgColor rgb="FFFAF9F8"/>
        <bgColor indexed="64"/>
      </patternFill>
    </fill>
    <fill>
      <patternFill patternType="solid">
        <fgColor rgb="FFDD8465"/>
        <bgColor indexed="64"/>
      </patternFill>
    </fill>
    <fill>
      <patternFill patternType="solid">
        <fgColor rgb="FF5FB56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B253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8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D70E"/>
        <bgColor indexed="64"/>
      </patternFill>
    </fill>
    <fill>
      <patternFill patternType="solid">
        <fgColor rgb="FF5158DD"/>
        <bgColor indexed="64"/>
      </patternFill>
    </fill>
    <fill>
      <patternFill patternType="solid">
        <fgColor rgb="FFEDC637"/>
        <bgColor indexed="64"/>
      </patternFill>
    </fill>
    <fill>
      <patternFill patternType="solid">
        <fgColor rgb="FF64CE91"/>
        <bgColor indexed="64"/>
      </patternFill>
    </fill>
    <fill>
      <patternFill patternType="solid">
        <fgColor rgb="FF314D1F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0F42F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CC27"/>
        <bgColor indexed="64"/>
      </patternFill>
    </fill>
    <fill>
      <patternFill patternType="solid">
        <fgColor rgb="FF2D4B77"/>
        <bgColor indexed="64"/>
      </patternFill>
    </fill>
    <fill>
      <patternFill patternType="solid">
        <fgColor rgb="FFF0EB15"/>
        <bgColor indexed="64"/>
      </patternFill>
    </fill>
    <fill>
      <patternFill patternType="solid">
        <fgColor rgb="FF69CEF7"/>
        <bgColor indexed="64"/>
      </patternFill>
    </fill>
    <fill>
      <patternFill patternType="solid">
        <fgColor rgb="FF6D6D6D"/>
        <bgColor indexed="64"/>
      </patternFill>
    </fill>
    <fill>
      <patternFill patternType="solid">
        <fgColor rgb="FFCFB573"/>
        <bgColor indexed="64"/>
      </patternFill>
    </fill>
    <fill>
      <patternFill patternType="solid">
        <fgColor rgb="FF503B00"/>
        <bgColor indexed="64"/>
      </patternFill>
    </fill>
    <fill>
      <patternFill patternType="solid">
        <fgColor rgb="FF0A10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5030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533A7"/>
        <bgColor indexed="64"/>
      </patternFill>
    </fill>
    <fill>
      <patternFill patternType="solid">
        <fgColor rgb="FF365FA8"/>
        <bgColor indexed="64"/>
      </patternFill>
    </fill>
    <fill>
      <patternFill patternType="solid">
        <fgColor rgb="FF2D34BD"/>
        <bgColor indexed="64"/>
      </patternFill>
    </fill>
    <fill>
      <patternFill patternType="solid">
        <fgColor rgb="FFFADE34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633333"/>
        <bgColor indexed="64"/>
      </patternFill>
    </fill>
    <fill>
      <patternFill patternType="solid">
        <fgColor rgb="FF56283C"/>
        <bgColor indexed="64"/>
      </patternFill>
    </fill>
    <fill>
      <patternFill patternType="solid">
        <fgColor rgb="FFEBD84B"/>
        <bgColor indexed="64"/>
      </patternFill>
    </fill>
    <fill>
      <patternFill patternType="solid">
        <fgColor rgb="FF002B8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rgb="FFD4AF37"/>
        <bgColor indexed="64"/>
      </patternFill>
    </fill>
    <fill>
      <patternFill patternType="solid">
        <fgColor rgb="FF2E46D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585858"/>
        <bgColor indexed="64"/>
      </patternFill>
    </fill>
    <fill>
      <patternFill patternType="solid">
        <fgColor rgb="FF313A55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1E8F5"/>
        <bgColor indexed="64"/>
      </patternFill>
    </fill>
    <fill>
      <patternFill patternType="solid">
        <fgColor rgb="FF57B5DB"/>
        <bgColor indexed="64"/>
      </patternFill>
    </fill>
    <fill>
      <patternFill patternType="solid">
        <fgColor rgb="FF3E8CDA"/>
        <bgColor indexed="64"/>
      </patternFill>
    </fill>
    <fill>
      <patternFill patternType="solid">
        <fgColor rgb="FF1768B9"/>
        <bgColor indexed="64"/>
      </patternFill>
    </fill>
    <fill>
      <patternFill patternType="solid">
        <fgColor rgb="FF686868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6C1816"/>
        <bgColor indexed="64"/>
      </patternFill>
    </fill>
    <fill>
      <patternFill patternType="solid">
        <fgColor rgb="FFFBD23B"/>
        <bgColor indexed="64"/>
      </patternFill>
    </fill>
    <fill>
      <patternFill patternType="solid">
        <fgColor rgb="FF73D3C5"/>
        <bgColor indexed="64"/>
      </patternFill>
    </fill>
    <fill>
      <patternFill patternType="solid">
        <fgColor rgb="FFF46C8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20000"/>
        <bgColor indexed="64"/>
      </patternFill>
    </fill>
    <fill>
      <patternFill patternType="solid">
        <fgColor rgb="FF8BE1CF"/>
        <bgColor indexed="64"/>
      </patternFill>
    </fill>
    <fill>
      <patternFill patternType="solid">
        <fgColor rgb="FF28BE9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CC9E6"/>
        <bgColor indexed="64"/>
      </patternFill>
    </fill>
    <fill>
      <patternFill patternType="solid">
        <fgColor rgb="FF2F5291"/>
        <bgColor indexed="64"/>
      </patternFill>
    </fill>
    <fill>
      <patternFill patternType="solid">
        <fgColor rgb="FF03F7D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1E9DB"/>
        <bgColor indexed="64"/>
      </patternFill>
    </fill>
    <fill>
      <patternFill patternType="solid">
        <fgColor rgb="FF12D42E"/>
        <bgColor indexed="64"/>
      </patternFill>
    </fill>
    <fill>
      <patternFill patternType="solid">
        <fgColor rgb="FF29487F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A6DBFC"/>
        <bgColor indexed="64"/>
      </patternFill>
    </fill>
    <fill>
      <patternFill patternType="solid">
        <fgColor rgb="FF78DAE4"/>
        <bgColor indexed="64"/>
      </patternFill>
    </fill>
    <fill>
      <patternFill patternType="solid">
        <fgColor rgb="FF9CC866"/>
        <bgColor indexed="64"/>
      </patternFill>
    </fill>
    <fill>
      <patternFill patternType="solid">
        <fgColor rgb="FF5C4400"/>
        <bgColor indexed="64"/>
      </patternFill>
    </fill>
    <fill>
      <patternFill patternType="solid">
        <fgColor rgb="FFC34905"/>
        <bgColor indexed="64"/>
      </patternFill>
    </fill>
    <fill>
      <patternFill patternType="solid">
        <fgColor rgb="FF1CCEA8"/>
        <bgColor indexed="64"/>
      </patternFill>
    </fill>
    <fill>
      <patternFill patternType="solid">
        <fgColor rgb="FFCACCC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9F1FF"/>
        <bgColor indexed="64"/>
      </patternFill>
    </fill>
    <fill>
      <patternFill patternType="solid">
        <fgColor rgb="FFF4FA00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EADFAE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671F1F"/>
        <bgColor indexed="64"/>
      </patternFill>
    </fill>
    <fill>
      <patternFill patternType="solid">
        <fgColor rgb="FFE0FE02"/>
        <bgColor indexed="64"/>
      </patternFill>
    </fill>
    <fill>
      <patternFill patternType="solid">
        <fgColor rgb="FF3669EA"/>
        <bgColor indexed="64"/>
      </patternFill>
    </fill>
    <fill>
      <patternFill patternType="solid">
        <fgColor rgb="FF56CAB9"/>
        <bgColor indexed="64"/>
      </patternFill>
    </fill>
    <fill>
      <patternFill patternType="solid">
        <fgColor rgb="FF878379"/>
        <bgColor indexed="64"/>
      </patternFill>
    </fill>
    <fill>
      <patternFill patternType="solid">
        <fgColor rgb="FF76FC64"/>
        <bgColor indexed="64"/>
      </patternFill>
    </fill>
    <fill>
      <patternFill patternType="solid">
        <fgColor rgb="FF7B8670"/>
        <bgColor indexed="64"/>
      </patternFill>
    </fill>
    <fill>
      <patternFill patternType="solid">
        <fgColor rgb="FF007033"/>
        <bgColor indexed="64"/>
      </patternFill>
    </fill>
    <fill>
      <patternFill patternType="solid">
        <fgColor rgb="FF6676D8"/>
        <bgColor indexed="64"/>
      </patternFill>
    </fill>
    <fill>
      <patternFill patternType="solid">
        <fgColor rgb="FFE5FF4B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rgb="FFF0E278"/>
        <bgColor indexed="64"/>
      </patternFill>
    </fill>
    <fill>
      <patternFill patternType="solid">
        <fgColor rgb="FF612A8A"/>
        <bgColor indexed="64"/>
      </patternFill>
    </fill>
    <fill>
      <patternFill patternType="solid">
        <fgColor rgb="FFF8F5F2"/>
        <bgColor indexed="64"/>
      </patternFill>
    </fill>
    <fill>
      <patternFill patternType="solid">
        <fgColor rgb="FF29C618"/>
        <bgColor indexed="64"/>
      </patternFill>
    </fill>
    <fill>
      <patternFill patternType="solid">
        <fgColor rgb="FFF0E9DE"/>
        <bgColor indexed="64"/>
      </patternFill>
    </fill>
    <fill>
      <patternFill patternType="solid">
        <fgColor rgb="FF865C36"/>
        <bgColor indexed="64"/>
      </patternFill>
    </fill>
    <fill>
      <patternFill patternType="solid">
        <fgColor rgb="FF4E82B6"/>
        <bgColor indexed="64"/>
      </patternFill>
    </fill>
    <fill>
      <patternFill patternType="solid">
        <fgColor rgb="FF2D3D69"/>
        <bgColor indexed="64"/>
      </patternFill>
    </fill>
    <fill>
      <patternFill patternType="solid">
        <fgColor rgb="FF7A3232"/>
        <bgColor indexed="64"/>
      </patternFill>
    </fill>
    <fill>
      <patternFill patternType="solid">
        <fgColor rgb="FF395E18"/>
        <bgColor indexed="64"/>
      </patternFill>
    </fill>
    <fill>
      <patternFill patternType="solid">
        <fgColor rgb="FFDAD074"/>
        <bgColor indexed="64"/>
      </patternFill>
    </fill>
    <fill>
      <patternFill patternType="solid">
        <fgColor rgb="FF1C315A"/>
        <bgColor indexed="64"/>
      </patternFill>
    </fill>
    <fill>
      <patternFill patternType="solid">
        <fgColor rgb="FFFB5F8C"/>
        <bgColor indexed="64"/>
      </patternFill>
    </fill>
    <fill>
      <patternFill patternType="solid">
        <fgColor rgb="FF548AE2"/>
        <bgColor indexed="64"/>
      </patternFill>
    </fill>
    <fill>
      <patternFill patternType="solid">
        <fgColor rgb="FF8ADDFA"/>
        <bgColor indexed="64"/>
      </patternFill>
    </fill>
    <fill>
      <patternFill patternType="solid">
        <fgColor rgb="FF222E6C"/>
        <bgColor indexed="64"/>
      </patternFill>
    </fill>
    <fill>
      <patternFill patternType="solid">
        <fgColor rgb="FF243E72"/>
        <bgColor indexed="64"/>
      </patternFill>
    </fill>
    <fill>
      <patternFill patternType="solid">
        <fgColor rgb="FFE8F6F8"/>
        <bgColor indexed="64"/>
      </patternFill>
    </fill>
    <fill>
      <patternFill patternType="solid">
        <fgColor rgb="FF253651"/>
        <bgColor indexed="64"/>
      </patternFill>
    </fill>
    <fill>
      <patternFill patternType="solid">
        <fgColor rgb="FFC7EFFD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5472D0"/>
        <bgColor indexed="64"/>
      </patternFill>
    </fill>
    <fill>
      <patternFill patternType="solid">
        <fgColor rgb="FF4C38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061146"/>
        <bgColor indexed="64"/>
      </patternFill>
    </fill>
    <fill>
      <patternFill patternType="solid">
        <fgColor rgb="FF892323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CDD52"/>
        <bgColor indexed="64"/>
      </patternFill>
    </fill>
    <fill>
      <patternFill patternType="solid">
        <fgColor rgb="FFEABF54"/>
        <bgColor indexed="64"/>
      </patternFill>
    </fill>
    <fill>
      <patternFill patternType="solid">
        <fgColor rgb="FF00194C"/>
        <bgColor indexed="64"/>
      </patternFill>
    </fill>
    <fill>
      <patternFill patternType="solid">
        <fgColor rgb="FF9D7349"/>
        <bgColor indexed="64"/>
      </patternFill>
    </fill>
    <fill>
      <patternFill patternType="solid">
        <fgColor rgb="FF744F2E"/>
        <bgColor indexed="64"/>
      </patternFill>
    </fill>
    <fill>
      <patternFill patternType="solid">
        <fgColor rgb="FF11214F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FFFBEB"/>
        <bgColor indexed="64"/>
      </patternFill>
    </fill>
    <fill>
      <patternFill patternType="solid">
        <fgColor rgb="FF0CBC4B"/>
        <bgColor indexed="64"/>
      </patternFill>
    </fill>
    <fill>
      <patternFill patternType="solid">
        <fgColor rgb="FF9E6F22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2D31DF"/>
        <bgColor indexed="64"/>
      </patternFill>
    </fill>
    <fill>
      <patternFill patternType="solid">
        <fgColor rgb="FFFFFCEF"/>
        <bgColor indexed="64"/>
      </patternFill>
    </fill>
    <fill>
      <patternFill patternType="solid">
        <fgColor rgb="FFAFD5DF"/>
        <bgColor indexed="64"/>
      </patternFill>
    </fill>
    <fill>
      <patternFill patternType="solid">
        <fgColor rgb="FF0C1B68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C93829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2A4982"/>
        <bgColor indexed="64"/>
      </patternFill>
    </fill>
    <fill>
      <patternFill patternType="solid">
        <fgColor rgb="FFD65D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2621"/>
        <bgColor indexed="64"/>
      </patternFill>
    </fill>
    <fill>
      <patternFill patternType="solid">
        <fgColor rgb="FF6B4117"/>
        <bgColor indexed="64"/>
      </patternFill>
    </fill>
    <fill>
      <patternFill patternType="solid">
        <fgColor rgb="FF132C55"/>
        <bgColor indexed="64"/>
      </patternFill>
    </fill>
    <fill>
      <patternFill patternType="solid">
        <fgColor rgb="FF7D8B80"/>
        <bgColor indexed="64"/>
      </patternFill>
    </fill>
    <fill>
      <patternFill patternType="solid">
        <fgColor rgb="FFD1DBE5"/>
        <bgColor indexed="64"/>
      </patternFill>
    </fill>
    <fill>
      <patternFill patternType="solid">
        <fgColor rgb="FFBDD2E5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462961"/>
        <bgColor indexed="64"/>
      </patternFill>
    </fill>
    <fill>
      <patternFill patternType="solid">
        <fgColor rgb="FFFDFEF0"/>
        <bgColor indexed="64"/>
      </patternFill>
    </fill>
    <fill>
      <patternFill patternType="solid">
        <fgColor rgb="FF001746"/>
        <bgColor indexed="64"/>
      </patternFill>
    </fill>
    <fill>
      <patternFill patternType="solid">
        <fgColor rgb="FF3B4771"/>
        <bgColor indexed="64"/>
      </patternFill>
    </fill>
    <fill>
      <patternFill patternType="solid">
        <fgColor rgb="FFC4423C"/>
        <bgColor indexed="64"/>
      </patternFill>
    </fill>
    <fill>
      <patternFill patternType="solid">
        <fgColor rgb="FF3B7D09"/>
        <bgColor indexed="64"/>
      </patternFill>
    </fill>
    <fill>
      <patternFill patternType="solid">
        <fgColor rgb="FF252A59"/>
        <bgColor indexed="64"/>
      </patternFill>
    </fill>
    <fill>
      <patternFill patternType="solid">
        <fgColor rgb="FF5C1E1E"/>
        <bgColor indexed="64"/>
      </patternFill>
    </fill>
    <fill>
      <patternFill patternType="solid">
        <fgColor rgb="FFEABCE7"/>
        <bgColor indexed="64"/>
      </patternFill>
    </fill>
    <fill>
      <patternFill patternType="solid">
        <fgColor rgb="FF95928B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D4B76E"/>
        <bgColor indexed="64"/>
      </patternFill>
    </fill>
    <fill>
      <patternFill patternType="solid">
        <fgColor rgb="FF7D797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421C5E"/>
        <bgColor indexed="64"/>
      </patternFill>
    </fill>
    <fill>
      <patternFill patternType="solid">
        <fgColor rgb="FF717171"/>
        <bgColor indexed="64"/>
      </patternFill>
    </fill>
    <fill>
      <patternFill patternType="solid">
        <fgColor rgb="FF7E8B6B"/>
        <bgColor indexed="64"/>
      </patternFill>
    </fill>
    <fill>
      <patternFill patternType="solid">
        <fgColor rgb="FF486492"/>
        <bgColor indexed="64"/>
      </patternFill>
    </fill>
    <fill>
      <patternFill patternType="solid">
        <fgColor rgb="FFCDAE71"/>
        <bgColor indexed="64"/>
      </patternFill>
    </fill>
    <fill>
      <patternFill patternType="solid">
        <fgColor rgb="FF68D2F8"/>
        <bgColor indexed="64"/>
      </patternFill>
    </fill>
    <fill>
      <patternFill patternType="solid">
        <fgColor rgb="FFFFFF8B"/>
        <bgColor indexed="64"/>
      </patternFill>
    </fill>
    <fill>
      <patternFill patternType="solid">
        <fgColor rgb="FFDE5CB3"/>
        <bgColor indexed="64"/>
      </patternFill>
    </fill>
    <fill>
      <patternFill patternType="solid">
        <fgColor rgb="FFFBAB4B"/>
        <bgColor indexed="64"/>
      </patternFill>
    </fill>
    <fill>
      <patternFill patternType="solid">
        <fgColor rgb="FF09BF4E"/>
        <bgColor indexed="64"/>
      </patternFill>
    </fill>
    <fill>
      <patternFill patternType="solid">
        <fgColor rgb="FF2E4F92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203862"/>
        <bgColor indexed="64"/>
      </patternFill>
    </fill>
    <fill>
      <patternFill patternType="solid">
        <fgColor rgb="FFCCE6E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708271"/>
        <bgColor indexed="64"/>
      </patternFill>
    </fill>
    <fill>
      <patternFill patternType="solid">
        <fgColor rgb="FF4C604E"/>
        <bgColor indexed="64"/>
      </patternFill>
    </fill>
    <fill>
      <patternFill patternType="solid">
        <fgColor rgb="FFD7DDE9"/>
        <bgColor indexed="64"/>
      </patternFill>
    </fill>
    <fill>
      <patternFill patternType="solid">
        <fgColor rgb="FFBFC9DD"/>
        <bgColor indexed="64"/>
      </patternFill>
    </fill>
    <fill>
      <patternFill patternType="solid">
        <fgColor rgb="FF7D4215"/>
        <bgColor indexed="64"/>
      </patternFill>
    </fill>
    <fill>
      <patternFill patternType="solid">
        <fgColor rgb="FF3E200A"/>
        <bgColor indexed="64"/>
      </patternFill>
    </fill>
    <fill>
      <patternFill patternType="solid">
        <fgColor rgb="FF41583A"/>
        <bgColor indexed="64"/>
      </patternFill>
    </fill>
    <fill>
      <patternFill patternType="solid">
        <fgColor rgb="FF717F97"/>
        <bgColor indexed="64"/>
      </patternFill>
    </fill>
    <fill>
      <patternFill patternType="solid">
        <fgColor rgb="FFE85252"/>
        <bgColor indexed="64"/>
      </patternFill>
    </fill>
    <fill>
      <patternFill patternType="solid">
        <fgColor rgb="FFB3110D"/>
        <bgColor indexed="64"/>
      </patternFill>
    </fill>
    <fill>
      <patternFill patternType="solid">
        <fgColor rgb="FF0F2241"/>
        <bgColor indexed="64"/>
      </patternFill>
    </fill>
    <fill>
      <patternFill patternType="solid">
        <fgColor rgb="FFDF7777"/>
        <bgColor indexed="64"/>
      </patternFill>
    </fill>
    <fill>
      <patternFill patternType="solid">
        <fgColor rgb="FFBBECFD"/>
        <bgColor indexed="64"/>
      </patternFill>
    </fill>
    <fill>
      <patternFill patternType="solid">
        <fgColor rgb="FF50678A"/>
        <bgColor indexed="64"/>
      </patternFill>
    </fill>
    <fill>
      <patternFill patternType="solid">
        <fgColor rgb="FF3CC5F6"/>
        <bgColor indexed="64"/>
      </patternFill>
    </fill>
    <fill>
      <patternFill patternType="solid">
        <fgColor rgb="FF770F0F"/>
        <bgColor indexed="64"/>
      </patternFill>
    </fill>
    <fill>
      <patternFill patternType="solid">
        <fgColor rgb="FFEBC7D5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AED7E4"/>
        <bgColor indexed="64"/>
      </patternFill>
    </fill>
    <fill>
      <patternFill patternType="solid">
        <fgColor rgb="FFAF8437"/>
        <bgColor indexed="64"/>
      </patternFill>
    </fill>
    <fill>
      <patternFill patternType="solid">
        <fgColor rgb="FF3C4766"/>
        <bgColor indexed="64"/>
      </patternFill>
    </fill>
    <fill>
      <patternFill patternType="solid">
        <fgColor rgb="FF77815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C2650"/>
        <bgColor indexed="64"/>
      </patternFill>
    </fill>
    <fill>
      <patternFill patternType="solid">
        <fgColor rgb="FF69CAF1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3E563"/>
        <bgColor indexed="64"/>
      </patternFill>
    </fill>
    <fill>
      <patternFill patternType="solid">
        <fgColor rgb="FFE5B5C7"/>
        <bgColor indexed="64"/>
      </patternFill>
    </fill>
    <fill>
      <patternFill patternType="solid">
        <fgColor rgb="FFAC4824"/>
        <bgColor indexed="64"/>
      </patternFill>
    </fill>
    <fill>
      <patternFill patternType="solid">
        <fgColor rgb="FFAD3A23"/>
        <bgColor indexed="64"/>
      </patternFill>
    </fill>
    <fill>
      <patternFill patternType="solid">
        <fgColor rgb="FF58A6AC"/>
        <bgColor indexed="64"/>
      </patternFill>
    </fill>
    <fill>
      <patternFill patternType="solid">
        <fgColor rgb="FF178376"/>
        <bgColor indexed="64"/>
      </patternFill>
    </fill>
    <fill>
      <patternFill patternType="solid">
        <fgColor rgb="FF405D35"/>
        <bgColor indexed="64"/>
      </patternFill>
    </fill>
    <fill>
      <patternFill patternType="solid">
        <fgColor rgb="FF16C07B"/>
        <bgColor indexed="64"/>
      </patternFill>
    </fill>
    <fill>
      <patternFill patternType="solid">
        <fgColor rgb="FFE0AABF"/>
        <bgColor indexed="64"/>
      </patternFill>
    </fill>
    <fill>
      <patternFill patternType="solid">
        <fgColor rgb="FF1F9996"/>
        <bgColor indexed="64"/>
      </patternFill>
    </fill>
    <fill>
      <patternFill patternType="solid">
        <fgColor rgb="FF12685E"/>
        <bgColor indexed="64"/>
      </patternFill>
    </fill>
    <fill>
      <patternFill patternType="solid">
        <fgColor rgb="FFDCC9A4"/>
        <bgColor indexed="64"/>
      </patternFill>
    </fill>
    <fill>
      <patternFill patternType="solid">
        <fgColor rgb="FFEFEEE1"/>
        <bgColor indexed="64"/>
      </patternFill>
    </fill>
    <fill>
      <patternFill patternType="solid">
        <fgColor rgb="FFF1EADB"/>
        <bgColor indexed="64"/>
      </patternFill>
    </fill>
    <fill>
      <patternFill patternType="solid">
        <fgColor rgb="FFC5A7E3"/>
        <bgColor indexed="64"/>
      </patternFill>
    </fill>
    <fill>
      <patternFill patternType="solid">
        <fgColor rgb="FF6B3474"/>
        <bgColor indexed="64"/>
      </patternFill>
    </fill>
    <fill>
      <patternFill patternType="solid">
        <fgColor rgb="FFF4524A"/>
        <bgColor indexed="64"/>
      </patternFill>
    </fill>
    <fill>
      <patternFill patternType="solid">
        <fgColor rgb="FF331AB2"/>
        <bgColor indexed="64"/>
      </patternFill>
    </fill>
    <fill>
      <patternFill patternType="solid">
        <fgColor rgb="FF999C74"/>
        <bgColor indexed="64"/>
      </patternFill>
    </fill>
    <fill>
      <patternFill patternType="solid">
        <fgColor rgb="FF3C69BA"/>
        <bgColor indexed="64"/>
      </patternFill>
    </fill>
    <fill>
      <patternFill patternType="solid">
        <fgColor rgb="FF7CBA7D"/>
        <bgColor indexed="64"/>
      </patternFill>
    </fill>
    <fill>
      <patternFill patternType="solid">
        <fgColor rgb="FF7DAB7E"/>
        <bgColor indexed="64"/>
      </patternFill>
    </fill>
    <fill>
      <patternFill patternType="solid">
        <fgColor rgb="FF3A1953"/>
        <bgColor indexed="64"/>
      </patternFill>
    </fill>
    <fill>
      <patternFill patternType="solid">
        <fgColor rgb="FF441D61"/>
        <bgColor indexed="64"/>
      </patternFill>
    </fill>
    <fill>
      <patternFill patternType="solid">
        <fgColor rgb="FF8B4917"/>
        <bgColor indexed="64"/>
      </patternFill>
    </fill>
    <fill>
      <patternFill patternType="solid">
        <fgColor rgb="FFB5EDBA"/>
        <bgColor indexed="64"/>
      </patternFill>
    </fill>
    <fill>
      <patternFill patternType="solid">
        <fgColor rgb="FFE6E105"/>
        <bgColor indexed="64"/>
      </patternFill>
    </fill>
    <fill>
      <patternFill patternType="solid">
        <fgColor rgb="FF047054"/>
        <bgColor indexed="64"/>
      </patternFill>
    </fill>
    <fill>
      <patternFill patternType="solid">
        <fgColor rgb="FF0E3BAA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2776"/>
        <bgColor indexed="64"/>
      </patternFill>
    </fill>
    <fill>
      <patternFill patternType="solid">
        <fgColor rgb="FFC14507"/>
        <bgColor indexed="64"/>
      </patternFill>
    </fill>
    <fill>
      <patternFill patternType="solid">
        <fgColor rgb="FFB2E6EC"/>
        <bgColor indexed="64"/>
      </patternFill>
    </fill>
    <fill>
      <patternFill patternType="solid">
        <fgColor rgb="FF504CE0"/>
        <bgColor indexed="64"/>
      </patternFill>
    </fill>
    <fill>
      <patternFill patternType="solid">
        <fgColor rgb="FFBECACC"/>
        <bgColor indexed="64"/>
      </patternFill>
    </fill>
    <fill>
      <patternFill patternType="solid">
        <fgColor rgb="FFDD1515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6BB925"/>
        <bgColor indexed="64"/>
      </patternFill>
    </fill>
    <fill>
      <patternFill patternType="solid">
        <fgColor rgb="FF991313"/>
        <bgColor indexed="64"/>
      </patternFill>
    </fill>
    <fill>
      <patternFill patternType="solid">
        <fgColor rgb="FF575E83"/>
        <bgColor indexed="64"/>
      </patternFill>
    </fill>
    <fill>
      <patternFill patternType="solid">
        <fgColor rgb="FF2F4A75"/>
        <bgColor indexed="64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/>
    <xf numFmtId="0" fontId="0" fillId="0" borderId="2" xfId="0" applyFont="1" applyBorder="1"/>
    <xf numFmtId="0" fontId="2" fillId="315" borderId="1" xfId="0" applyFont="1" applyFill="1" applyBorder="1" applyAlignment="1">
      <alignment wrapText="1"/>
    </xf>
    <xf numFmtId="0" fontId="2" fillId="315" borderId="3" xfId="0" applyFont="1" applyFill="1" applyBorder="1" applyAlignment="1">
      <alignment wrapText="1"/>
    </xf>
    <xf numFmtId="0" fontId="3" fillId="314" borderId="1" xfId="0" applyFont="1" applyFill="1" applyBorder="1"/>
    <xf numFmtId="0" fontId="3" fillId="313" borderId="1" xfId="0" applyFont="1" applyFill="1" applyBorder="1"/>
    <xf numFmtId="0" fontId="3" fillId="7" borderId="1" xfId="0" applyFont="1" applyFill="1" applyBorder="1"/>
    <xf numFmtId="0" fontId="0" fillId="0" borderId="1" xfId="0" applyFont="1" applyBorder="1" applyAlignment="1">
      <alignment horizontal="left"/>
    </xf>
    <xf numFmtId="44" fontId="0" fillId="0" borderId="3" xfId="1" applyNumberFormat="1" applyFont="1" applyBorder="1"/>
    <xf numFmtId="0" fontId="4" fillId="44" borderId="1" xfId="0" applyFont="1" applyFill="1" applyBorder="1"/>
    <xf numFmtId="0" fontId="3" fillId="259" borderId="1" xfId="0" applyFont="1" applyFill="1" applyBorder="1"/>
    <xf numFmtId="0" fontId="3" fillId="60" borderId="1" xfId="0" applyFont="1" applyFill="1" applyBorder="1"/>
    <xf numFmtId="0" fontId="3" fillId="312" borderId="1" xfId="0" applyFont="1" applyFill="1" applyBorder="1"/>
    <xf numFmtId="0" fontId="3" fillId="140" borderId="1" xfId="0" applyFont="1" applyFill="1" applyBorder="1"/>
    <xf numFmtId="0" fontId="3" fillId="194" borderId="1" xfId="0" applyFont="1" applyFill="1" applyBorder="1"/>
    <xf numFmtId="0" fontId="4" fillId="82" borderId="1" xfId="0" applyFont="1" applyFill="1" applyBorder="1"/>
    <xf numFmtId="0" fontId="3" fillId="0" borderId="1" xfId="0" applyFont="1" applyBorder="1"/>
    <xf numFmtId="0" fontId="3" fillId="63" borderId="1" xfId="0" applyFont="1" applyFill="1" applyBorder="1"/>
    <xf numFmtId="0" fontId="3" fillId="311" borderId="1" xfId="0" applyFont="1" applyFill="1" applyBorder="1"/>
    <xf numFmtId="0" fontId="3" fillId="262" borderId="1" xfId="0" applyFont="1" applyFill="1" applyBorder="1"/>
    <xf numFmtId="0" fontId="3" fillId="180" borderId="1" xfId="0" applyFont="1" applyFill="1" applyBorder="1"/>
    <xf numFmtId="0" fontId="3" fillId="163" borderId="1" xfId="0" applyFont="1" applyFill="1" applyBorder="1"/>
    <xf numFmtId="0" fontId="3" fillId="21" borderId="1" xfId="0" applyFont="1" applyFill="1" applyBorder="1"/>
    <xf numFmtId="0" fontId="3" fillId="134" borderId="1" xfId="0" applyFont="1" applyFill="1" applyBorder="1"/>
    <xf numFmtId="0" fontId="3" fillId="310" borderId="1" xfId="0" applyFont="1" applyFill="1" applyBorder="1"/>
    <xf numFmtId="0" fontId="3" fillId="52" borderId="1" xfId="0" applyFont="1" applyFill="1" applyBorder="1"/>
    <xf numFmtId="0" fontId="4" fillId="309" borderId="1" xfId="0" applyFont="1" applyFill="1" applyBorder="1"/>
    <xf numFmtId="0" fontId="3" fillId="167" borderId="1" xfId="0" applyFont="1" applyFill="1" applyBorder="1"/>
    <xf numFmtId="0" fontId="4" fillId="118" borderId="1" xfId="0" applyFont="1" applyFill="1" applyBorder="1"/>
    <xf numFmtId="0" fontId="3" fillId="308" borderId="1" xfId="0" applyFont="1" applyFill="1" applyBorder="1"/>
    <xf numFmtId="0" fontId="4" fillId="63" borderId="1" xfId="0" applyFont="1" applyFill="1" applyBorder="1"/>
    <xf numFmtId="0" fontId="3" fillId="18" borderId="1" xfId="0" applyFont="1" applyFill="1" applyBorder="1"/>
    <xf numFmtId="0" fontId="4" fillId="133" borderId="1" xfId="0" applyFont="1" applyFill="1" applyBorder="1"/>
    <xf numFmtId="0" fontId="3" fillId="208" borderId="1" xfId="0" applyFont="1" applyFill="1" applyBorder="1"/>
    <xf numFmtId="0" fontId="3" fillId="307" borderId="1" xfId="0" applyFont="1" applyFill="1" applyBorder="1"/>
    <xf numFmtId="0" fontId="3" fillId="97" borderId="1" xfId="0" applyFont="1" applyFill="1" applyBorder="1"/>
    <xf numFmtId="0" fontId="4" fillId="95" borderId="1" xfId="0" applyFont="1" applyFill="1" applyBorder="1"/>
    <xf numFmtId="0" fontId="3" fillId="306" borderId="1" xfId="0" applyFont="1" applyFill="1" applyBorder="1"/>
    <xf numFmtId="0" fontId="3" fillId="305" borderId="1" xfId="0" applyFont="1" applyFill="1" applyBorder="1"/>
    <xf numFmtId="0" fontId="3" fillId="304" borderId="1" xfId="0" applyFont="1" applyFill="1" applyBorder="1"/>
    <xf numFmtId="0" fontId="4" fillId="303" borderId="1" xfId="0" applyFont="1" applyFill="1" applyBorder="1"/>
    <xf numFmtId="0" fontId="3" fillId="302" borderId="1" xfId="0" applyFont="1" applyFill="1" applyBorder="1"/>
    <xf numFmtId="0" fontId="3" fillId="301" borderId="1" xfId="0" applyFont="1" applyFill="1" applyBorder="1"/>
    <xf numFmtId="0" fontId="3" fillId="300" borderId="1" xfId="0" applyFont="1" applyFill="1" applyBorder="1"/>
    <xf numFmtId="0" fontId="3" fillId="89" borderId="1" xfId="0" applyFont="1" applyFill="1" applyBorder="1"/>
    <xf numFmtId="0" fontId="4" fillId="299" borderId="1" xfId="0" applyFont="1" applyFill="1" applyBorder="1"/>
    <xf numFmtId="0" fontId="3" fillId="298" borderId="1" xfId="0" applyFont="1" applyFill="1" applyBorder="1"/>
    <xf numFmtId="0" fontId="3" fillId="183" borderId="1" xfId="0" applyFont="1" applyFill="1" applyBorder="1"/>
    <xf numFmtId="0" fontId="3" fillId="95" borderId="1" xfId="0" applyFont="1" applyFill="1" applyBorder="1"/>
    <xf numFmtId="0" fontId="3" fillId="297" borderId="1" xfId="0" applyFont="1" applyFill="1" applyBorder="1"/>
    <xf numFmtId="0" fontId="3" fillId="296" borderId="1" xfId="0" applyFont="1" applyFill="1" applyBorder="1"/>
    <xf numFmtId="0" fontId="3" fillId="295" borderId="1" xfId="0" applyFont="1" applyFill="1" applyBorder="1"/>
    <xf numFmtId="0" fontId="3" fillId="29" borderId="1" xfId="0" applyFont="1" applyFill="1" applyBorder="1"/>
    <xf numFmtId="0" fontId="3" fillId="244" borderId="1" xfId="0" applyFont="1" applyFill="1" applyBorder="1"/>
    <xf numFmtId="0" fontId="3" fillId="14" borderId="1" xfId="0" applyFont="1" applyFill="1" applyBorder="1"/>
    <xf numFmtId="0" fontId="3" fillId="294" borderId="1" xfId="0" applyFont="1" applyFill="1" applyBorder="1"/>
    <xf numFmtId="0" fontId="3" fillId="293" borderId="1" xfId="0" applyFont="1" applyFill="1" applyBorder="1"/>
    <xf numFmtId="0" fontId="3" fillId="225" borderId="1" xfId="0" applyFont="1" applyFill="1" applyBorder="1"/>
    <xf numFmtId="0" fontId="3" fillId="292" borderId="1" xfId="0" applyFont="1" applyFill="1" applyBorder="1"/>
    <xf numFmtId="0" fontId="3" fillId="291" borderId="1" xfId="0" applyFont="1" applyFill="1" applyBorder="1"/>
    <xf numFmtId="0" fontId="3" fillId="290" borderId="1" xfId="0" applyFont="1" applyFill="1" applyBorder="1"/>
    <xf numFmtId="0" fontId="3" fillId="284" borderId="1" xfId="0" applyFont="1" applyFill="1" applyBorder="1"/>
    <xf numFmtId="0" fontId="3" fillId="289" borderId="1" xfId="0" applyFont="1" applyFill="1" applyBorder="1"/>
    <xf numFmtId="0" fontId="3" fillId="288" borderId="1" xfId="0" applyFont="1" applyFill="1" applyBorder="1"/>
    <xf numFmtId="0" fontId="4" fillId="287" borderId="1" xfId="0" applyFont="1" applyFill="1" applyBorder="1"/>
    <xf numFmtId="0" fontId="3" fillId="286" borderId="1" xfId="0" applyFont="1" applyFill="1" applyBorder="1"/>
    <xf numFmtId="0" fontId="3" fillId="217" borderId="1" xfId="0" applyFont="1" applyFill="1" applyBorder="1"/>
    <xf numFmtId="0" fontId="3" fillId="285" borderId="1" xfId="0" applyFont="1" applyFill="1" applyBorder="1"/>
    <xf numFmtId="0" fontId="3" fillId="86" borderId="1" xfId="0" applyFont="1" applyFill="1" applyBorder="1"/>
    <xf numFmtId="0" fontId="3" fillId="261" borderId="1" xfId="0" applyFont="1" applyFill="1" applyBorder="1"/>
    <xf numFmtId="0" fontId="3" fillId="165" borderId="1" xfId="0" applyFont="1" applyFill="1" applyBorder="1"/>
    <xf numFmtId="0" fontId="3" fillId="283" borderId="1" xfId="0" applyFont="1" applyFill="1" applyBorder="1"/>
    <xf numFmtId="0" fontId="3" fillId="282" borderId="1" xfId="0" applyFont="1" applyFill="1" applyBorder="1"/>
    <xf numFmtId="0" fontId="3" fillId="281" borderId="1" xfId="0" applyFont="1" applyFill="1" applyBorder="1"/>
    <xf numFmtId="0" fontId="3" fillId="118" borderId="1" xfId="0" applyFont="1" applyFill="1" applyBorder="1"/>
    <xf numFmtId="0" fontId="3" fillId="280" borderId="1" xfId="0" applyFont="1" applyFill="1" applyBorder="1"/>
    <xf numFmtId="0" fontId="3" fillId="279" borderId="1" xfId="0" applyFont="1" applyFill="1" applyBorder="1"/>
    <xf numFmtId="0" fontId="3" fillId="249" borderId="1" xfId="0" applyFont="1" applyFill="1" applyBorder="1"/>
    <xf numFmtId="0" fontId="3" fillId="278" borderId="1" xfId="0" applyFont="1" applyFill="1" applyBorder="1"/>
    <xf numFmtId="0" fontId="3" fillId="277" borderId="1" xfId="0" applyFont="1" applyFill="1" applyBorder="1"/>
    <xf numFmtId="0" fontId="3" fillId="276" borderId="1" xfId="0" applyFont="1" applyFill="1" applyBorder="1"/>
    <xf numFmtId="0" fontId="3" fillId="275" borderId="1" xfId="0" applyFont="1" applyFill="1" applyBorder="1"/>
    <xf numFmtId="0" fontId="3" fillId="274" borderId="1" xfId="0" applyFont="1" applyFill="1" applyBorder="1"/>
    <xf numFmtId="0" fontId="3" fillId="94" borderId="1" xfId="0" applyFont="1" applyFill="1" applyBorder="1"/>
    <xf numFmtId="0" fontId="4" fillId="273" borderId="1" xfId="0" applyFont="1" applyFill="1" applyBorder="1"/>
    <xf numFmtId="0" fontId="3" fillId="271" borderId="1" xfId="0" applyFont="1" applyFill="1" applyBorder="1"/>
    <xf numFmtId="0" fontId="3" fillId="272" borderId="1" xfId="0" applyFont="1" applyFill="1" applyBorder="1"/>
    <xf numFmtId="0" fontId="3" fillId="270" borderId="1" xfId="0" applyFont="1" applyFill="1" applyBorder="1"/>
    <xf numFmtId="0" fontId="3" fillId="205" borderId="1" xfId="0" applyFont="1" applyFill="1" applyBorder="1"/>
    <xf numFmtId="0" fontId="3" fillId="114" borderId="1" xfId="0" applyFont="1" applyFill="1" applyBorder="1"/>
    <xf numFmtId="0" fontId="3" fillId="269" borderId="1" xfId="0" applyFont="1" applyFill="1" applyBorder="1"/>
    <xf numFmtId="0" fontId="3" fillId="268" borderId="1" xfId="0" applyFont="1" applyFill="1" applyBorder="1"/>
    <xf numFmtId="0" fontId="4" fillId="16" borderId="1" xfId="0" applyFont="1" applyFill="1" applyBorder="1"/>
    <xf numFmtId="0" fontId="4" fillId="7" borderId="1" xfId="0" applyFont="1" applyFill="1" applyBorder="1"/>
    <xf numFmtId="0" fontId="3" fillId="267" borderId="1" xfId="0" applyFont="1" applyFill="1" applyBorder="1"/>
    <xf numFmtId="0" fontId="4" fillId="202" borderId="1" xfId="0" applyFont="1" applyFill="1" applyBorder="1"/>
    <xf numFmtId="0" fontId="3" fillId="179" borderId="1" xfId="0" applyFont="1" applyFill="1" applyBorder="1"/>
    <xf numFmtId="0" fontId="3" fillId="224" borderId="1" xfId="0" applyFont="1" applyFill="1" applyBorder="1"/>
    <xf numFmtId="0" fontId="3" fillId="266" borderId="1" xfId="0" applyFont="1" applyFill="1" applyBorder="1"/>
    <xf numFmtId="0" fontId="3" fillId="265" borderId="1" xfId="0" applyFont="1" applyFill="1" applyBorder="1"/>
    <xf numFmtId="0" fontId="3" fillId="264" borderId="1" xfId="0" applyFont="1" applyFill="1" applyBorder="1"/>
    <xf numFmtId="0" fontId="3" fillId="263" borderId="1" xfId="0" applyFont="1" applyFill="1" applyBorder="1"/>
    <xf numFmtId="0" fontId="3" fillId="82" borderId="1" xfId="0" applyFont="1" applyFill="1" applyBorder="1"/>
    <xf numFmtId="0" fontId="3" fillId="260" borderId="1" xfId="0" applyFont="1" applyFill="1" applyBorder="1"/>
    <xf numFmtId="0" fontId="3" fillId="258" borderId="1" xfId="0" applyFont="1" applyFill="1" applyBorder="1"/>
    <xf numFmtId="0" fontId="3" fillId="98" borderId="1" xfId="0" applyFont="1" applyFill="1" applyBorder="1"/>
    <xf numFmtId="0" fontId="3" fillId="257" borderId="1" xfId="0" applyFont="1" applyFill="1" applyBorder="1"/>
    <xf numFmtId="0" fontId="3" fillId="256" borderId="1" xfId="0" applyFont="1" applyFill="1" applyBorder="1"/>
    <xf numFmtId="0" fontId="3" fillId="255" borderId="1" xfId="0" applyFont="1" applyFill="1" applyBorder="1"/>
    <xf numFmtId="0" fontId="3" fillId="254" borderId="1" xfId="0" applyFont="1" applyFill="1" applyBorder="1"/>
    <xf numFmtId="0" fontId="3" fillId="26" borderId="1" xfId="0" applyFont="1" applyFill="1" applyBorder="1"/>
    <xf numFmtId="0" fontId="3" fillId="253" borderId="1" xfId="0" applyFont="1" applyFill="1" applyBorder="1"/>
    <xf numFmtId="0" fontId="5" fillId="203" borderId="1" xfId="0" applyFont="1" applyFill="1" applyBorder="1"/>
    <xf numFmtId="0" fontId="3" fillId="231" borderId="1" xfId="0" applyFont="1" applyFill="1" applyBorder="1"/>
    <xf numFmtId="0" fontId="3" fillId="252" borderId="1" xfId="0" applyFont="1" applyFill="1" applyBorder="1"/>
    <xf numFmtId="0" fontId="3" fillId="251" borderId="1" xfId="0" applyFont="1" applyFill="1" applyBorder="1"/>
    <xf numFmtId="0" fontId="3" fillId="250" borderId="1" xfId="0" applyFont="1" applyFill="1" applyBorder="1"/>
    <xf numFmtId="0" fontId="3" fillId="191" borderId="1" xfId="0" applyFont="1" applyFill="1" applyBorder="1"/>
    <xf numFmtId="0" fontId="4" fillId="248" borderId="1" xfId="0" applyFont="1" applyFill="1" applyBorder="1"/>
    <xf numFmtId="0" fontId="4" fillId="247" borderId="1" xfId="0" applyFont="1" applyFill="1" applyBorder="1"/>
    <xf numFmtId="0" fontId="3" fillId="190" borderId="1" xfId="0" applyFont="1" applyFill="1" applyBorder="1"/>
    <xf numFmtId="0" fontId="0" fillId="82" borderId="1" xfId="0" applyFont="1" applyFill="1" applyBorder="1"/>
    <xf numFmtId="0" fontId="3" fillId="246" borderId="1" xfId="0" applyFont="1" applyFill="1" applyBorder="1"/>
    <xf numFmtId="0" fontId="3" fillId="245" borderId="1" xfId="0" applyFont="1" applyFill="1" applyBorder="1"/>
    <xf numFmtId="0" fontId="3" fillId="243" borderId="1" xfId="0" applyFont="1" applyFill="1" applyBorder="1"/>
    <xf numFmtId="0" fontId="3" fillId="242" borderId="1" xfId="0" applyFont="1" applyFill="1" applyBorder="1"/>
    <xf numFmtId="0" fontId="3" fillId="241" borderId="1" xfId="0" applyFont="1" applyFill="1" applyBorder="1"/>
    <xf numFmtId="0" fontId="3" fillId="240" borderId="1" xfId="0" applyFont="1" applyFill="1" applyBorder="1"/>
    <xf numFmtId="0" fontId="3" fillId="237" borderId="1" xfId="0" applyFont="1" applyFill="1" applyBorder="1"/>
    <xf numFmtId="0" fontId="3" fillId="239" borderId="1" xfId="0" applyFont="1" applyFill="1" applyBorder="1"/>
    <xf numFmtId="0" fontId="4" fillId="238" borderId="1" xfId="0" applyFont="1" applyFill="1" applyBorder="1"/>
    <xf numFmtId="0" fontId="4" fillId="236" borderId="1" xfId="0" applyFont="1" applyFill="1" applyBorder="1"/>
    <xf numFmtId="0" fontId="3" fillId="235" borderId="1" xfId="0" applyFont="1" applyFill="1" applyBorder="1"/>
    <xf numFmtId="0" fontId="3" fillId="233" borderId="1" xfId="0" applyFont="1" applyFill="1" applyBorder="1"/>
    <xf numFmtId="0" fontId="4" fillId="234" borderId="1" xfId="0" applyFont="1" applyFill="1" applyBorder="1"/>
    <xf numFmtId="0" fontId="3" fillId="232" borderId="1" xfId="0" applyFont="1" applyFill="1" applyBorder="1"/>
    <xf numFmtId="0" fontId="3" fillId="230" borderId="1" xfId="0" applyFont="1" applyFill="1" applyBorder="1"/>
    <xf numFmtId="0" fontId="3" fillId="229" borderId="1" xfId="0" applyFont="1" applyFill="1" applyBorder="1"/>
    <xf numFmtId="0" fontId="3" fillId="228" borderId="1" xfId="0" applyFont="1" applyFill="1" applyBorder="1"/>
    <xf numFmtId="0" fontId="4" fillId="227" borderId="1" xfId="0" applyFont="1" applyFill="1" applyBorder="1"/>
    <xf numFmtId="0" fontId="3" fillId="226" borderId="1" xfId="0" applyFont="1" applyFill="1" applyBorder="1"/>
    <xf numFmtId="0" fontId="4" fillId="102" borderId="1" xfId="0" applyFont="1" applyFill="1" applyBorder="1"/>
    <xf numFmtId="0" fontId="5" fillId="13" borderId="1" xfId="0" applyFont="1" applyFill="1" applyBorder="1"/>
    <xf numFmtId="0" fontId="3" fillId="122" borderId="1" xfId="0" applyFont="1" applyFill="1" applyBorder="1"/>
    <xf numFmtId="0" fontId="3" fillId="223" borderId="1" xfId="0" applyFont="1" applyFill="1" applyBorder="1"/>
    <xf numFmtId="0" fontId="5" fillId="222" borderId="1" xfId="0" applyFont="1" applyFill="1" applyBorder="1"/>
    <xf numFmtId="0" fontId="3" fillId="221" borderId="1" xfId="0" applyFont="1" applyFill="1" applyBorder="1"/>
    <xf numFmtId="0" fontId="3" fillId="220" borderId="1" xfId="0" applyFont="1" applyFill="1" applyBorder="1"/>
    <xf numFmtId="0" fontId="3" fillId="219" borderId="1" xfId="0" applyFont="1" applyFill="1" applyBorder="1"/>
    <xf numFmtId="0" fontId="3" fillId="218" borderId="1" xfId="0" applyFont="1" applyFill="1" applyBorder="1"/>
    <xf numFmtId="0" fontId="3" fillId="209" borderId="1" xfId="0" applyFont="1" applyFill="1" applyBorder="1"/>
    <xf numFmtId="0" fontId="3" fillId="210" borderId="1" xfId="0" applyFont="1" applyFill="1" applyBorder="1"/>
    <xf numFmtId="0" fontId="3" fillId="216" borderId="1" xfId="0" applyFont="1" applyFill="1" applyBorder="1"/>
    <xf numFmtId="0" fontId="3" fillId="215" borderId="1" xfId="0" applyFont="1" applyFill="1" applyBorder="1"/>
    <xf numFmtId="0" fontId="4" fillId="214" borderId="1" xfId="0" applyFont="1" applyFill="1" applyBorder="1"/>
    <xf numFmtId="0" fontId="5" fillId="183" borderId="1" xfId="0" applyFont="1" applyFill="1" applyBorder="1"/>
    <xf numFmtId="0" fontId="3" fillId="213" borderId="1" xfId="0" applyFont="1" applyFill="1" applyBorder="1"/>
    <xf numFmtId="0" fontId="3" fillId="212" borderId="1" xfId="0" applyFont="1" applyFill="1" applyBorder="1"/>
    <xf numFmtId="0" fontId="3" fillId="211" borderId="1" xfId="0" applyFont="1" applyFill="1" applyBorder="1"/>
    <xf numFmtId="0" fontId="4" fillId="207" borderId="1" xfId="0" applyFont="1" applyFill="1" applyBorder="1"/>
    <xf numFmtId="0" fontId="3" fillId="206" borderId="1" xfId="0" applyFont="1" applyFill="1" applyBorder="1"/>
    <xf numFmtId="0" fontId="3" fillId="204" borderId="1" xfId="0" applyFont="1" applyFill="1" applyBorder="1"/>
    <xf numFmtId="0" fontId="3" fillId="203" borderId="1" xfId="0" applyFont="1" applyFill="1" applyBorder="1"/>
    <xf numFmtId="0" fontId="3" fillId="201" borderId="1" xfId="0" applyFont="1" applyFill="1" applyBorder="1"/>
    <xf numFmtId="0" fontId="3" fillId="200" borderId="1" xfId="0" applyFont="1" applyFill="1" applyBorder="1"/>
    <xf numFmtId="0" fontId="3" fillId="199" borderId="1" xfId="0" applyFont="1" applyFill="1" applyBorder="1"/>
    <xf numFmtId="0" fontId="4" fillId="151" borderId="1" xfId="0" applyFont="1" applyFill="1" applyBorder="1"/>
    <xf numFmtId="0" fontId="3" fillId="198" borderId="1" xfId="0" applyFont="1" applyFill="1" applyBorder="1"/>
    <xf numFmtId="0" fontId="4" fillId="197" borderId="1" xfId="0" applyFont="1" applyFill="1" applyBorder="1"/>
    <xf numFmtId="0" fontId="4" fillId="0" borderId="1" xfId="0" applyFont="1" applyBorder="1"/>
    <xf numFmtId="0" fontId="4" fillId="196" borderId="1" xfId="0" applyFont="1" applyFill="1" applyBorder="1"/>
    <xf numFmtId="0" fontId="3" fillId="195" borderId="1" xfId="0" applyFont="1" applyFill="1" applyBorder="1"/>
    <xf numFmtId="0" fontId="3" fillId="193" borderId="1" xfId="0" applyFont="1" applyFill="1" applyBorder="1"/>
    <xf numFmtId="0" fontId="3" fillId="175" borderId="1" xfId="0" applyFont="1" applyFill="1" applyBorder="1"/>
    <xf numFmtId="0" fontId="3" fillId="192" borderId="1" xfId="0" applyFont="1" applyFill="1" applyBorder="1"/>
    <xf numFmtId="0" fontId="3" fillId="189" borderId="1" xfId="0" applyFont="1" applyFill="1" applyBorder="1"/>
    <xf numFmtId="0" fontId="3" fillId="188" borderId="1" xfId="0" applyFont="1" applyFill="1" applyBorder="1"/>
    <xf numFmtId="0" fontId="3" fillId="187" borderId="1" xfId="0" applyFont="1" applyFill="1" applyBorder="1"/>
    <xf numFmtId="0" fontId="3" fillId="186" borderId="1" xfId="0" applyFont="1" applyFill="1" applyBorder="1"/>
    <xf numFmtId="0" fontId="3" fillId="154" borderId="1" xfId="0" applyFont="1" applyFill="1" applyBorder="1"/>
    <xf numFmtId="0" fontId="3" fillId="185" borderId="1" xfId="0" applyFont="1" applyFill="1" applyBorder="1"/>
    <xf numFmtId="0" fontId="4" fillId="184" borderId="1" xfId="0" applyFont="1" applyFill="1" applyBorder="1"/>
    <xf numFmtId="0" fontId="3" fillId="182" borderId="1" xfId="0" applyFont="1" applyFill="1" applyBorder="1"/>
    <xf numFmtId="0" fontId="3" fillId="181" borderId="1" xfId="0" applyFont="1" applyFill="1" applyBorder="1"/>
    <xf numFmtId="0" fontId="3" fillId="178" borderId="1" xfId="0" applyFont="1" applyFill="1" applyBorder="1"/>
    <xf numFmtId="0" fontId="3" fillId="177" borderId="1" xfId="0" applyFont="1" applyFill="1" applyBorder="1"/>
    <xf numFmtId="0" fontId="3" fillId="176" borderId="1" xfId="0" applyFont="1" applyFill="1" applyBorder="1"/>
    <xf numFmtId="0" fontId="3" fillId="174" borderId="1" xfId="0" applyFont="1" applyFill="1" applyBorder="1"/>
    <xf numFmtId="0" fontId="3" fillId="173" borderId="1" xfId="0" applyFont="1" applyFill="1" applyBorder="1"/>
    <xf numFmtId="0" fontId="3" fillId="172" borderId="1" xfId="0" applyFont="1" applyFill="1" applyBorder="1"/>
    <xf numFmtId="0" fontId="3" fillId="171" borderId="1" xfId="0" applyFont="1" applyFill="1" applyBorder="1"/>
    <xf numFmtId="0" fontId="3" fillId="170" borderId="1" xfId="0" applyFont="1" applyFill="1" applyBorder="1"/>
    <xf numFmtId="0" fontId="4" fillId="169" borderId="1" xfId="0" applyFont="1" applyFill="1" applyBorder="1"/>
    <xf numFmtId="0" fontId="3" fillId="168" borderId="1" xfId="0" applyFont="1" applyFill="1" applyBorder="1"/>
    <xf numFmtId="0" fontId="3" fillId="64" borderId="1" xfId="0" applyFont="1" applyFill="1" applyBorder="1"/>
    <xf numFmtId="0" fontId="3" fillId="166" borderId="1" xfId="0" applyFont="1" applyFill="1" applyBorder="1"/>
    <xf numFmtId="0" fontId="3" fillId="164" borderId="1" xfId="0" applyFont="1" applyFill="1" applyBorder="1"/>
    <xf numFmtId="0" fontId="4" fillId="162" borderId="1" xfId="0" applyFont="1" applyFill="1" applyBorder="1"/>
    <xf numFmtId="0" fontId="3" fillId="161" borderId="1" xfId="0" applyFont="1" applyFill="1" applyBorder="1"/>
    <xf numFmtId="0" fontId="5" fillId="160" borderId="1" xfId="0" applyFont="1" applyFill="1" applyBorder="1"/>
    <xf numFmtId="0" fontId="3" fillId="159" borderId="1" xfId="0" applyFont="1" applyFill="1" applyBorder="1"/>
    <xf numFmtId="0" fontId="3" fillId="156" borderId="1" xfId="0" applyFont="1" applyFill="1" applyBorder="1"/>
    <xf numFmtId="0" fontId="3" fillId="158" borderId="1" xfId="0" applyFont="1" applyFill="1" applyBorder="1"/>
    <xf numFmtId="0" fontId="3" fillId="157" borderId="1" xfId="0" applyFont="1" applyFill="1" applyBorder="1"/>
    <xf numFmtId="0" fontId="3" fillId="155" borderId="1" xfId="0" applyFont="1" applyFill="1" applyBorder="1"/>
    <xf numFmtId="0" fontId="4" fillId="137" borderId="1" xfId="0" applyFont="1" applyFill="1" applyBorder="1"/>
    <xf numFmtId="0" fontId="3" fillId="153" borderId="1" xfId="0" applyFont="1" applyFill="1" applyBorder="1"/>
    <xf numFmtId="0" fontId="3" fillId="152" borderId="1" xfId="0" applyFont="1" applyFill="1" applyBorder="1"/>
    <xf numFmtId="0" fontId="4" fillId="150" borderId="1" xfId="0" applyFont="1" applyFill="1" applyBorder="1"/>
    <xf numFmtId="0" fontId="3" fillId="149" borderId="1" xfId="0" applyFont="1" applyFill="1" applyBorder="1"/>
    <xf numFmtId="0" fontId="3" fillId="148" borderId="1" xfId="0" applyFont="1" applyFill="1" applyBorder="1"/>
    <xf numFmtId="0" fontId="3" fillId="147" borderId="1" xfId="0" applyFont="1" applyFill="1" applyBorder="1"/>
    <xf numFmtId="0" fontId="4" fillId="146" borderId="1" xfId="0" applyFont="1" applyFill="1" applyBorder="1"/>
    <xf numFmtId="0" fontId="5" fillId="134" borderId="1" xfId="0" applyFont="1" applyFill="1" applyBorder="1"/>
    <xf numFmtId="0" fontId="3" fillId="15" borderId="1" xfId="0" applyFont="1" applyFill="1" applyBorder="1"/>
    <xf numFmtId="0" fontId="3" fillId="54" borderId="1" xfId="0" applyFont="1" applyFill="1" applyBorder="1"/>
    <xf numFmtId="0" fontId="3" fillId="125" borderId="1" xfId="0" applyFont="1" applyFill="1" applyBorder="1"/>
    <xf numFmtId="0" fontId="3" fillId="145" borderId="1" xfId="0" applyFont="1" applyFill="1" applyBorder="1"/>
    <xf numFmtId="0" fontId="3" fillId="99" borderId="1" xfId="0" applyFont="1" applyFill="1" applyBorder="1"/>
    <xf numFmtId="0" fontId="3" fillId="144" borderId="1" xfId="0" applyFont="1" applyFill="1" applyBorder="1"/>
    <xf numFmtId="0" fontId="3" fillId="143" borderId="1" xfId="0" applyFont="1" applyFill="1" applyBorder="1"/>
    <xf numFmtId="0" fontId="4" fillId="142" borderId="1" xfId="0" applyFont="1" applyFill="1" applyBorder="1"/>
    <xf numFmtId="0" fontId="3" fillId="141" borderId="1" xfId="0" applyFont="1" applyFill="1" applyBorder="1"/>
    <xf numFmtId="0" fontId="3" fillId="139" borderId="1" xfId="0" applyFont="1" applyFill="1" applyBorder="1"/>
    <xf numFmtId="0" fontId="3" fillId="138" borderId="1" xfId="0" applyFont="1" applyFill="1" applyBorder="1"/>
    <xf numFmtId="0" fontId="3" fillId="117" borderId="1" xfId="0" applyFont="1" applyFill="1" applyBorder="1"/>
    <xf numFmtId="0" fontId="3" fillId="136" borderId="1" xfId="0" applyFont="1" applyFill="1" applyBorder="1"/>
    <xf numFmtId="0" fontId="3" fillId="135" borderId="1" xfId="0" applyFont="1" applyFill="1" applyBorder="1"/>
    <xf numFmtId="0" fontId="3" fillId="132" borderId="1" xfId="0" applyFont="1" applyFill="1" applyBorder="1"/>
    <xf numFmtId="0" fontId="3" fillId="131" borderId="1" xfId="0" applyFont="1" applyFill="1" applyBorder="1"/>
    <xf numFmtId="0" fontId="3" fillId="130" borderId="1" xfId="0" applyFont="1" applyFill="1" applyBorder="1"/>
    <xf numFmtId="0" fontId="3" fillId="129" borderId="1" xfId="0" applyFont="1" applyFill="1" applyBorder="1"/>
    <xf numFmtId="0" fontId="4" fillId="128" borderId="1" xfId="0" applyFont="1" applyFill="1" applyBorder="1"/>
    <xf numFmtId="0" fontId="4" fillId="127" borderId="1" xfId="0" applyFont="1" applyFill="1" applyBorder="1"/>
    <xf numFmtId="0" fontId="3" fillId="126" borderId="1" xfId="0" applyFont="1" applyFill="1" applyBorder="1"/>
    <xf numFmtId="0" fontId="3" fillId="124" borderId="1" xfId="0" applyFont="1" applyFill="1" applyBorder="1"/>
    <xf numFmtId="0" fontId="3" fillId="123" borderId="1" xfId="0" applyFont="1" applyFill="1" applyBorder="1"/>
    <xf numFmtId="0" fontId="3" fillId="121" borderId="1" xfId="0" applyFont="1" applyFill="1" applyBorder="1"/>
    <xf numFmtId="0" fontId="3" fillId="120" borderId="1" xfId="0" applyFont="1" applyFill="1" applyBorder="1"/>
    <xf numFmtId="0" fontId="3" fillId="101" borderId="1" xfId="0" applyFont="1" applyFill="1" applyBorder="1"/>
    <xf numFmtId="0" fontId="3" fillId="119" borderId="1" xfId="0" applyFont="1" applyFill="1" applyBorder="1"/>
    <xf numFmtId="0" fontId="3" fillId="116" borderId="1" xfId="0" applyFont="1" applyFill="1" applyBorder="1"/>
    <xf numFmtId="0" fontId="3" fillId="115" borderId="1" xfId="0" applyFont="1" applyFill="1" applyBorder="1"/>
    <xf numFmtId="0" fontId="3" fillId="61" borderId="1" xfId="0" applyFont="1" applyFill="1" applyBorder="1"/>
    <xf numFmtId="0" fontId="3" fillId="113" borderId="1" xfId="0" applyFont="1" applyFill="1" applyBorder="1"/>
    <xf numFmtId="0" fontId="3" fillId="112" borderId="1" xfId="0" applyFont="1" applyFill="1" applyBorder="1"/>
    <xf numFmtId="0" fontId="5" fillId="111" borderId="1" xfId="0" applyFont="1" applyFill="1" applyBorder="1"/>
    <xf numFmtId="0" fontId="4" fillId="110" borderId="1" xfId="0" applyFont="1" applyFill="1" applyBorder="1"/>
    <xf numFmtId="0" fontId="3" fillId="109" borderId="1" xfId="0" applyFont="1" applyFill="1" applyBorder="1"/>
    <xf numFmtId="0" fontId="3" fillId="108" borderId="1" xfId="0" applyFont="1" applyFill="1" applyBorder="1"/>
    <xf numFmtId="0" fontId="3" fillId="107" borderId="1" xfId="0" applyFont="1" applyFill="1" applyBorder="1"/>
    <xf numFmtId="0" fontId="3" fillId="106" borderId="1" xfId="0" applyFont="1" applyFill="1" applyBorder="1"/>
    <xf numFmtId="0" fontId="3" fillId="105" borderId="1" xfId="0" applyFont="1" applyFill="1" applyBorder="1"/>
    <xf numFmtId="0" fontId="3" fillId="104" borderId="1" xfId="0" applyFont="1" applyFill="1" applyBorder="1"/>
    <xf numFmtId="0" fontId="4" fillId="103" borderId="1" xfId="0" applyFont="1" applyFill="1" applyBorder="1"/>
    <xf numFmtId="0" fontId="3" fillId="100" borderId="1" xfId="0" applyFont="1" applyFill="1" applyBorder="1"/>
    <xf numFmtId="0" fontId="3" fillId="9" borderId="1" xfId="0" applyFont="1" applyFill="1" applyBorder="1"/>
    <xf numFmtId="0" fontId="3" fillId="96" borderId="1" xfId="0" applyFont="1" applyFill="1" applyBorder="1"/>
    <xf numFmtId="0" fontId="3" fillId="93" borderId="1" xfId="0" applyFont="1" applyFill="1" applyBorder="1"/>
    <xf numFmtId="0" fontId="3" fillId="92" borderId="1" xfId="0" applyFont="1" applyFill="1" applyBorder="1"/>
    <xf numFmtId="0" fontId="3" fillId="91" borderId="1" xfId="0" applyFont="1" applyFill="1" applyBorder="1"/>
    <xf numFmtId="0" fontId="3" fillId="90" borderId="1" xfId="0" applyFont="1" applyFill="1" applyBorder="1"/>
    <xf numFmtId="0" fontId="3" fillId="88" borderId="1" xfId="0" applyFont="1" applyFill="1" applyBorder="1"/>
    <xf numFmtId="0" fontId="3" fillId="87" borderId="1" xfId="0" applyFont="1" applyFill="1" applyBorder="1"/>
    <xf numFmtId="0" fontId="3" fillId="38" borderId="1" xfId="0" applyFont="1" applyFill="1" applyBorder="1"/>
    <xf numFmtId="0" fontId="3" fillId="85" borderId="1" xfId="0" applyFont="1" applyFill="1" applyBorder="1"/>
    <xf numFmtId="0" fontId="3" fillId="84" borderId="1" xfId="0" applyFont="1" applyFill="1" applyBorder="1"/>
    <xf numFmtId="0" fontId="3" fillId="83" borderId="1" xfId="0" applyFont="1" applyFill="1" applyBorder="1"/>
    <xf numFmtId="0" fontId="3" fillId="65" borderId="1" xfId="0" applyFont="1" applyFill="1" applyBorder="1"/>
    <xf numFmtId="0" fontId="5" fillId="81" borderId="1" xfId="0" applyFont="1" applyFill="1" applyBorder="1"/>
    <xf numFmtId="0" fontId="4" fillId="79" borderId="1" xfId="0" applyFont="1" applyFill="1" applyBorder="1"/>
    <xf numFmtId="0" fontId="3" fillId="80" borderId="1" xfId="0" applyFont="1" applyFill="1" applyBorder="1"/>
    <xf numFmtId="0" fontId="3" fillId="78" borderId="1" xfId="0" applyFont="1" applyFill="1" applyBorder="1"/>
    <xf numFmtId="0" fontId="4" fillId="77" borderId="1" xfId="0" applyFont="1" applyFill="1" applyBorder="1"/>
    <xf numFmtId="0" fontId="4" fillId="76" borderId="1" xfId="0" applyFont="1" applyFill="1" applyBorder="1"/>
    <xf numFmtId="0" fontId="3" fillId="75" borderId="1" xfId="0" applyFont="1" applyFill="1" applyBorder="1"/>
    <xf numFmtId="0" fontId="4" fillId="74" borderId="1" xfId="0" applyFont="1" applyFill="1" applyBorder="1"/>
    <xf numFmtId="0" fontId="4" fillId="73" borderId="1" xfId="0" applyFont="1" applyFill="1" applyBorder="1"/>
    <xf numFmtId="0" fontId="3" fillId="72" borderId="1" xfId="0" applyFont="1" applyFill="1" applyBorder="1"/>
    <xf numFmtId="0" fontId="3" fillId="71" borderId="1" xfId="0" applyFont="1" applyFill="1" applyBorder="1"/>
    <xf numFmtId="0" fontId="3" fillId="70" borderId="1" xfId="0" applyFont="1" applyFill="1" applyBorder="1"/>
    <xf numFmtId="0" fontId="3" fillId="69" borderId="1" xfId="0" applyFont="1" applyFill="1" applyBorder="1"/>
    <xf numFmtId="0" fontId="4" fillId="68" borderId="1" xfId="0" applyFont="1" applyFill="1" applyBorder="1"/>
    <xf numFmtId="0" fontId="3" fillId="67" borderId="1" xfId="0" applyFont="1" applyFill="1" applyBorder="1"/>
    <xf numFmtId="0" fontId="4" fillId="66" borderId="1" xfId="0" applyFont="1" applyFill="1" applyBorder="1"/>
    <xf numFmtId="0" fontId="3" fillId="62" borderId="1" xfId="0" applyFont="1" applyFill="1" applyBorder="1"/>
    <xf numFmtId="0" fontId="3" fillId="56" borderId="1" xfId="0" applyFont="1" applyFill="1" applyBorder="1"/>
    <xf numFmtId="0" fontId="3" fillId="59" borderId="1" xfId="0" applyFont="1" applyFill="1" applyBorder="1"/>
    <xf numFmtId="0" fontId="3" fillId="58" borderId="1" xfId="0" applyFont="1" applyFill="1" applyBorder="1"/>
    <xf numFmtId="0" fontId="4" fillId="57" borderId="1" xfId="0" applyFont="1" applyFill="1" applyBorder="1"/>
    <xf numFmtId="0" fontId="3" fillId="55" borderId="1" xfId="0" applyFont="1" applyFill="1" applyBorder="1"/>
    <xf numFmtId="0" fontId="3" fillId="32" borderId="1" xfId="0" applyFont="1" applyFill="1" applyBorder="1"/>
    <xf numFmtId="0" fontId="3" fillId="53" borderId="1" xfId="0" applyFont="1" applyFill="1" applyBorder="1"/>
    <xf numFmtId="0" fontId="3" fillId="51" borderId="1" xfId="0" applyFont="1" applyFill="1" applyBorder="1"/>
    <xf numFmtId="0" fontId="3" fillId="50" borderId="1" xfId="0" applyFont="1" applyFill="1" applyBorder="1"/>
    <xf numFmtId="0" fontId="3" fillId="49" borderId="1" xfId="0" applyFont="1" applyFill="1" applyBorder="1"/>
    <xf numFmtId="0" fontId="3" fillId="48" borderId="1" xfId="0" applyFont="1" applyFill="1" applyBorder="1"/>
    <xf numFmtId="0" fontId="3" fillId="47" borderId="1" xfId="0" applyFont="1" applyFill="1" applyBorder="1"/>
    <xf numFmtId="0" fontId="3" fillId="46" borderId="1" xfId="0" applyFont="1" applyFill="1" applyBorder="1"/>
    <xf numFmtId="0" fontId="4" fillId="45" borderId="1" xfId="0" applyFont="1" applyFill="1" applyBorder="1"/>
    <xf numFmtId="0" fontId="4" fillId="43" borderId="1" xfId="0" applyFont="1" applyFill="1" applyBorder="1"/>
    <xf numFmtId="0" fontId="3" fillId="42" borderId="1" xfId="0" applyFont="1" applyFill="1" applyBorder="1"/>
    <xf numFmtId="0" fontId="3" fillId="41" borderId="1" xfId="0" applyFont="1" applyFill="1" applyBorder="1"/>
    <xf numFmtId="0" fontId="3" fillId="40" borderId="1" xfId="0" applyFont="1" applyFill="1" applyBorder="1"/>
    <xf numFmtId="0" fontId="3" fillId="39" borderId="1" xfId="0" applyFont="1" applyFill="1" applyBorder="1"/>
    <xf numFmtId="0" fontId="4" fillId="37" borderId="1" xfId="0" applyFont="1" applyFill="1" applyBorder="1"/>
    <xf numFmtId="0" fontId="3" fillId="36" borderId="1" xfId="0" applyFont="1" applyFill="1" applyBorder="1"/>
    <xf numFmtId="0" fontId="3" fillId="35" borderId="1" xfId="0" applyFont="1" applyFill="1" applyBorder="1"/>
    <xf numFmtId="0" fontId="4" fillId="34" borderId="1" xfId="0" applyFont="1" applyFill="1" applyBorder="1"/>
    <xf numFmtId="0" fontId="3" fillId="33" borderId="1" xfId="0" applyFont="1" applyFill="1" applyBorder="1"/>
    <xf numFmtId="0" fontId="4" fillId="31" borderId="1" xfId="0" applyFont="1" applyFill="1" applyBorder="1"/>
    <xf numFmtId="0" fontId="3" fillId="30" borderId="1" xfId="0" applyFont="1" applyFill="1" applyBorder="1"/>
    <xf numFmtId="0" fontId="3" fillId="28" borderId="1" xfId="0" applyFont="1" applyFill="1" applyBorder="1"/>
    <xf numFmtId="0" fontId="3" fillId="27" borderId="1" xfId="0" applyFont="1" applyFill="1" applyBorder="1"/>
    <xf numFmtId="0" fontId="3" fillId="25" borderId="1" xfId="0" applyFont="1" applyFill="1" applyBorder="1"/>
    <xf numFmtId="0" fontId="3" fillId="24" borderId="1" xfId="0" applyFont="1" applyFill="1" applyBorder="1"/>
    <xf numFmtId="0" fontId="3" fillId="23" borderId="1" xfId="0" applyFont="1" applyFill="1" applyBorder="1"/>
    <xf numFmtId="0" fontId="3" fillId="22" borderId="1" xfId="0" applyFont="1" applyFill="1" applyBorder="1"/>
    <xf numFmtId="0" fontId="3" fillId="20" borderId="1" xfId="0" applyFont="1" applyFill="1" applyBorder="1"/>
    <xf numFmtId="0" fontId="3" fillId="19" borderId="1" xfId="0" applyFont="1" applyFill="1" applyBorder="1"/>
    <xf numFmtId="0" fontId="3" fillId="17" borderId="1" xfId="0" applyFont="1" applyFill="1" applyBorder="1"/>
    <xf numFmtId="0" fontId="3" fillId="13" borderId="1" xfId="0" applyFont="1" applyFill="1" applyBorder="1"/>
    <xf numFmtId="0" fontId="0" fillId="12" borderId="1" xfId="0" applyFont="1" applyFill="1" applyBorder="1"/>
    <xf numFmtId="0" fontId="5" fillId="10" borderId="1" xfId="0" applyFont="1" applyFill="1" applyBorder="1"/>
    <xf numFmtId="0" fontId="3" fillId="11" borderId="1" xfId="0" applyFont="1" applyFill="1" applyBorder="1"/>
    <xf numFmtId="0" fontId="3" fillId="10" borderId="1" xfId="0" applyFont="1" applyFill="1" applyBorder="1"/>
    <xf numFmtId="0" fontId="3" fillId="8" borderId="1" xfId="0" applyFont="1" applyFill="1" applyBorder="1"/>
    <xf numFmtId="0" fontId="3" fillId="6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3" fillId="0" borderId="2" xfId="0" applyFont="1" applyBorder="1"/>
    <xf numFmtId="0" fontId="5" fillId="3" borderId="2" xfId="0" applyFont="1" applyFill="1" applyBorder="1"/>
    <xf numFmtId="0" fontId="4" fillId="2" borderId="2" xfId="0" applyFont="1" applyFill="1" applyBorder="1"/>
    <xf numFmtId="0" fontId="0" fillId="0" borderId="2" xfId="0" applyFont="1" applyBorder="1" applyAlignment="1">
      <alignment horizontal="left"/>
    </xf>
    <xf numFmtId="44" fontId="0" fillId="0" borderId="4" xfId="1" applyNumberFormat="1" applyFont="1" applyBorder="1"/>
  </cellXfs>
  <cellStyles count="2">
    <cellStyle name="Currency" xfId="1" builtinId="4"/>
    <cellStyle name="Normal" xfId="0" builtinId="0"/>
  </cellStyles>
  <dxfs count="883"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Up">
          <fgColor theme="0" tint="-0.499984740745262"/>
        </patternFill>
      </fill>
    </dxf>
    <dxf>
      <fill>
        <patternFill patternType="lightGrid">
          <fgColor theme="9" tint="0.59996337778862885"/>
        </patternFill>
      </fill>
    </dxf>
    <dxf>
      <fill>
        <patternFill>
          <bgColor rgb="FFF6B4B7"/>
        </patternFill>
      </fill>
    </dxf>
    <dxf>
      <fill>
        <patternFill>
          <bgColor theme="7" tint="0.7999816888943144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 patternType="lightGrid">
          <fgColor theme="9" tint="0.39991454817346722"/>
        </patternFill>
      </fill>
    </dxf>
    <dxf>
      <fill>
        <patternFill patternType="lightGrid">
          <fgColor theme="9" tint="0.39994506668294322"/>
        </patternFill>
      </fill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  <dxf>
      <fill>
        <patternFill>
          <bgColor theme="1"/>
        </patternFill>
      </fill>
    </dxf>
    <dxf>
      <font>
        <b val="0"/>
        <i val="0"/>
        <color theme="1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994B-6E18-4633-BC56-60BF99F63BE3}">
  <sheetPr>
    <tabColor theme="9" tint="0.59999389629810485"/>
  </sheetPr>
  <dimension ref="A1:T365"/>
  <sheetViews>
    <sheetView tabSelected="1" zoomScale="115" zoomScaleNormal="115" workbookViewId="0">
      <selection activeCell="N13" sqref="N13"/>
    </sheetView>
  </sheetViews>
  <sheetFormatPr defaultRowHeight="14.25" x14ac:dyDescent="0.45"/>
  <cols>
    <col min="1" max="1" width="84.86328125" customWidth="1"/>
    <col min="2" max="3" width="9.59765625" customWidth="1"/>
    <col min="4" max="7" width="15.59765625" customWidth="1"/>
    <col min="8" max="8" width="12.59765625" bestFit="1" customWidth="1"/>
    <col min="9" max="9" width="22.9296875" bestFit="1" customWidth="1"/>
    <col min="10" max="10" width="7.59765625" customWidth="1"/>
    <col min="11" max="11" width="6.265625" bestFit="1" customWidth="1"/>
    <col min="12" max="12" width="11.46484375" bestFit="1" customWidth="1"/>
    <col min="13" max="13" width="13.06640625" bestFit="1" customWidth="1"/>
    <col min="14" max="14" width="13.59765625" customWidth="1"/>
    <col min="15" max="15" width="7.46484375" customWidth="1"/>
    <col min="16" max="16" width="15.59765625" customWidth="1"/>
    <col min="17" max="17" width="16.06640625" customWidth="1"/>
    <col min="18" max="18" width="15.265625" bestFit="1" customWidth="1"/>
    <col min="19" max="19" width="12.46484375" bestFit="1" customWidth="1"/>
    <col min="20" max="20" width="12" customWidth="1"/>
  </cols>
  <sheetData>
    <row r="1" spans="1:20" s="1" customFormat="1" ht="29" customHeight="1" x14ac:dyDescent="0.45">
      <c r="A1" s="4" t="s">
        <v>1016</v>
      </c>
      <c r="B1" s="4" t="s">
        <v>1045</v>
      </c>
      <c r="C1" s="4" t="s">
        <v>1017</v>
      </c>
      <c r="D1" s="4" t="s">
        <v>1018</v>
      </c>
      <c r="E1" s="4" t="s">
        <v>1019</v>
      </c>
      <c r="F1" s="4" t="s">
        <v>1020</v>
      </c>
      <c r="G1" s="4" t="s">
        <v>1021</v>
      </c>
      <c r="H1" s="4" t="s">
        <v>1022</v>
      </c>
      <c r="I1" s="4" t="s">
        <v>1023</v>
      </c>
      <c r="J1" s="4" t="s">
        <v>1024</v>
      </c>
      <c r="K1" s="4" t="s">
        <v>1025</v>
      </c>
      <c r="L1" s="4" t="s">
        <v>1026</v>
      </c>
      <c r="M1" s="4" t="s">
        <v>1046</v>
      </c>
      <c r="N1" s="4" t="s">
        <v>1027</v>
      </c>
      <c r="O1" s="4" t="s">
        <v>1028</v>
      </c>
      <c r="P1" s="4" t="s">
        <v>1029</v>
      </c>
      <c r="Q1" s="4" t="s">
        <v>1030</v>
      </c>
      <c r="R1" s="4" t="s">
        <v>1031</v>
      </c>
      <c r="S1" s="4" t="s">
        <v>1032</v>
      </c>
      <c r="T1" s="5" t="s">
        <v>1033</v>
      </c>
    </row>
    <row r="2" spans="1:20" x14ac:dyDescent="0.45">
      <c r="A2" s="2" t="s">
        <v>1015</v>
      </c>
      <c r="B2" s="2" t="s">
        <v>91</v>
      </c>
      <c r="C2" s="2" t="s">
        <v>182</v>
      </c>
      <c r="D2" s="6" t="s">
        <v>528</v>
      </c>
      <c r="E2" s="7" t="s">
        <v>140</v>
      </c>
      <c r="F2" s="7" t="s">
        <v>140</v>
      </c>
      <c r="G2" s="8" t="s">
        <v>49</v>
      </c>
      <c r="H2" s="2" t="s">
        <v>1034</v>
      </c>
      <c r="I2" s="2" t="s">
        <v>544</v>
      </c>
      <c r="J2" s="2">
        <v>99</v>
      </c>
      <c r="K2" s="9" t="s">
        <v>95</v>
      </c>
      <c r="L2" s="2" t="s">
        <v>517</v>
      </c>
      <c r="M2" s="2" t="s">
        <v>996</v>
      </c>
      <c r="N2" s="2" t="s">
        <v>543</v>
      </c>
      <c r="O2" s="2">
        <v>2019</v>
      </c>
      <c r="P2" s="2" t="s">
        <v>1014</v>
      </c>
      <c r="Q2" s="2" t="s">
        <v>53</v>
      </c>
      <c r="R2" s="2" t="s">
        <v>14</v>
      </c>
      <c r="S2" s="2" t="s">
        <v>14</v>
      </c>
      <c r="T2" s="10">
        <v>68</v>
      </c>
    </row>
    <row r="3" spans="1:20" ht="15.5" customHeight="1" x14ac:dyDescent="0.45">
      <c r="A3" s="2" t="s">
        <v>1013</v>
      </c>
      <c r="B3" s="2" t="s">
        <v>456</v>
      </c>
      <c r="C3" s="2" t="s">
        <v>455</v>
      </c>
      <c r="D3" s="11" t="s">
        <v>143</v>
      </c>
      <c r="E3" s="12" t="s">
        <v>417</v>
      </c>
      <c r="F3" s="13" t="s">
        <v>101</v>
      </c>
      <c r="G3" s="14" t="s">
        <v>102</v>
      </c>
      <c r="H3" s="2" t="s">
        <v>1034</v>
      </c>
      <c r="I3" s="2" t="s">
        <v>544</v>
      </c>
      <c r="J3" s="2">
        <v>98</v>
      </c>
      <c r="K3" s="9" t="s">
        <v>28</v>
      </c>
      <c r="L3" s="2" t="s">
        <v>517</v>
      </c>
      <c r="M3" s="2" t="s">
        <v>396</v>
      </c>
      <c r="N3" s="2" t="s">
        <v>543</v>
      </c>
      <c r="O3" s="2">
        <v>2019</v>
      </c>
      <c r="P3" s="2" t="s">
        <v>1002</v>
      </c>
      <c r="Q3" s="2" t="s">
        <v>15</v>
      </c>
      <c r="R3" s="2" t="s">
        <v>14</v>
      </c>
      <c r="S3" s="2" t="s">
        <v>14</v>
      </c>
      <c r="T3" s="10">
        <v>28</v>
      </c>
    </row>
    <row r="4" spans="1:20" x14ac:dyDescent="0.45">
      <c r="A4" s="2" t="s">
        <v>1012</v>
      </c>
      <c r="B4" s="2" t="s">
        <v>91</v>
      </c>
      <c r="C4" s="2" t="s">
        <v>182</v>
      </c>
      <c r="D4" s="15" t="s">
        <v>96</v>
      </c>
      <c r="E4" s="15" t="s">
        <v>96</v>
      </c>
      <c r="F4" s="15" t="s">
        <v>96</v>
      </c>
      <c r="G4" s="15" t="s">
        <v>96</v>
      </c>
      <c r="H4" s="2" t="s">
        <v>1034</v>
      </c>
      <c r="I4" s="2" t="s">
        <v>544</v>
      </c>
      <c r="J4" s="2">
        <v>97</v>
      </c>
      <c r="K4" s="9" t="s">
        <v>95</v>
      </c>
      <c r="L4" s="2" t="s">
        <v>517</v>
      </c>
      <c r="M4" s="2" t="s">
        <v>996</v>
      </c>
      <c r="N4" s="2" t="s">
        <v>543</v>
      </c>
      <c r="O4" s="2">
        <v>2019</v>
      </c>
      <c r="P4" s="2" t="s">
        <v>1011</v>
      </c>
      <c r="Q4" s="2" t="s">
        <v>15</v>
      </c>
      <c r="R4" s="2" t="s">
        <v>0</v>
      </c>
      <c r="S4" s="2" t="s">
        <v>14</v>
      </c>
      <c r="T4" s="10">
        <v>78</v>
      </c>
    </row>
    <row r="5" spans="1:20" x14ac:dyDescent="0.45">
      <c r="A5" s="2" t="s">
        <v>1010</v>
      </c>
      <c r="B5" s="2" t="s">
        <v>456</v>
      </c>
      <c r="C5" s="2" t="s">
        <v>455</v>
      </c>
      <c r="D5" s="11" t="s">
        <v>143</v>
      </c>
      <c r="E5" s="12" t="s">
        <v>417</v>
      </c>
      <c r="F5" s="16" t="s">
        <v>101</v>
      </c>
      <c r="G5" s="16" t="s">
        <v>101</v>
      </c>
      <c r="H5" s="2" t="s">
        <v>1034</v>
      </c>
      <c r="I5" s="2" t="s">
        <v>544</v>
      </c>
      <c r="J5" s="2">
        <v>97</v>
      </c>
      <c r="K5" s="9" t="s">
        <v>28</v>
      </c>
      <c r="L5" s="2" t="s">
        <v>517</v>
      </c>
      <c r="M5" s="2" t="s">
        <v>396</v>
      </c>
      <c r="N5" s="2" t="s">
        <v>543</v>
      </c>
      <c r="O5" s="2">
        <v>2019</v>
      </c>
      <c r="P5" s="2" t="s">
        <v>1002</v>
      </c>
      <c r="Q5" s="2" t="s">
        <v>15</v>
      </c>
      <c r="R5" s="2" t="s">
        <v>14</v>
      </c>
      <c r="S5" s="2" t="s">
        <v>14</v>
      </c>
      <c r="T5" s="10">
        <v>28</v>
      </c>
    </row>
    <row r="6" spans="1:20" x14ac:dyDescent="0.45">
      <c r="A6" s="2" t="s">
        <v>1010</v>
      </c>
      <c r="B6" s="2" t="s">
        <v>456</v>
      </c>
      <c r="C6" s="2" t="s">
        <v>455</v>
      </c>
      <c r="D6" s="11" t="s">
        <v>143</v>
      </c>
      <c r="E6" s="12" t="s">
        <v>417</v>
      </c>
      <c r="F6" s="16" t="s">
        <v>101</v>
      </c>
      <c r="G6" s="16" t="s">
        <v>101</v>
      </c>
      <c r="H6" s="2" t="s">
        <v>1034</v>
      </c>
      <c r="I6" s="2" t="s">
        <v>544</v>
      </c>
      <c r="J6" s="2">
        <v>97</v>
      </c>
      <c r="K6" s="9" t="s">
        <v>28</v>
      </c>
      <c r="L6" s="2" t="s">
        <v>517</v>
      </c>
      <c r="M6" s="2" t="s">
        <v>396</v>
      </c>
      <c r="N6" s="2" t="s">
        <v>543</v>
      </c>
      <c r="O6" s="2">
        <v>2019</v>
      </c>
      <c r="P6" s="2" t="s">
        <v>1002</v>
      </c>
      <c r="Q6" s="2" t="s">
        <v>15</v>
      </c>
      <c r="R6" s="2" t="s">
        <v>14</v>
      </c>
      <c r="S6" s="2" t="s">
        <v>14</v>
      </c>
      <c r="T6" s="10">
        <v>28</v>
      </c>
    </row>
    <row r="7" spans="1:20" x14ac:dyDescent="0.45">
      <c r="A7" s="2" t="s">
        <v>1009</v>
      </c>
      <c r="B7" s="2" t="s">
        <v>456</v>
      </c>
      <c r="C7" s="2" t="s">
        <v>455</v>
      </c>
      <c r="D7" s="11" t="s">
        <v>143</v>
      </c>
      <c r="E7" s="12" t="s">
        <v>417</v>
      </c>
      <c r="F7" s="16" t="s">
        <v>101</v>
      </c>
      <c r="G7" s="17" t="s">
        <v>67</v>
      </c>
      <c r="H7" s="2" t="s">
        <v>1034</v>
      </c>
      <c r="I7" s="2" t="s">
        <v>544</v>
      </c>
      <c r="J7" s="2">
        <v>97</v>
      </c>
      <c r="K7" s="9" t="s">
        <v>28</v>
      </c>
      <c r="L7" s="2" t="s">
        <v>88</v>
      </c>
      <c r="M7" s="2" t="s">
        <v>603</v>
      </c>
      <c r="N7" s="2" t="s">
        <v>543</v>
      </c>
      <c r="O7" s="2">
        <v>2019</v>
      </c>
      <c r="P7" s="2" t="s">
        <v>841</v>
      </c>
      <c r="Q7" s="2" t="s">
        <v>15</v>
      </c>
      <c r="R7" s="2" t="s">
        <v>14</v>
      </c>
      <c r="S7" s="2" t="s">
        <v>14</v>
      </c>
      <c r="T7" s="10">
        <v>24</v>
      </c>
    </row>
    <row r="8" spans="1:20" x14ac:dyDescent="0.45">
      <c r="A8" s="2" t="s">
        <v>1008</v>
      </c>
      <c r="B8" s="2" t="s">
        <v>39</v>
      </c>
      <c r="C8" s="2" t="s">
        <v>635</v>
      </c>
      <c r="D8" s="18" t="s">
        <v>67</v>
      </c>
      <c r="E8" s="18" t="s">
        <v>67</v>
      </c>
      <c r="F8" s="18" t="s">
        <v>67</v>
      </c>
      <c r="G8" s="18" t="s">
        <v>67</v>
      </c>
      <c r="H8" s="2" t="s">
        <v>66</v>
      </c>
      <c r="I8" s="2" t="s">
        <v>129</v>
      </c>
      <c r="J8" s="2">
        <v>96</v>
      </c>
      <c r="K8" s="9">
        <v>9</v>
      </c>
      <c r="L8" s="2" t="s">
        <v>64</v>
      </c>
      <c r="M8" s="2" t="s">
        <v>656</v>
      </c>
      <c r="N8" s="2" t="s">
        <v>1007</v>
      </c>
      <c r="O8" s="2">
        <v>2018</v>
      </c>
      <c r="P8" s="2" t="s">
        <v>631</v>
      </c>
      <c r="Q8" s="2" t="s">
        <v>2</v>
      </c>
      <c r="R8" s="2" t="s">
        <v>0</v>
      </c>
      <c r="S8" s="2" t="s">
        <v>0</v>
      </c>
      <c r="T8" s="10">
        <v>90</v>
      </c>
    </row>
    <row r="9" spans="1:20" x14ac:dyDescent="0.45">
      <c r="A9" s="2" t="s">
        <v>1006</v>
      </c>
      <c r="B9" s="2" t="s">
        <v>78</v>
      </c>
      <c r="C9" s="2" t="s">
        <v>391</v>
      </c>
      <c r="D9" s="19" t="s">
        <v>143</v>
      </c>
      <c r="E9" s="19" t="s">
        <v>143</v>
      </c>
      <c r="F9" s="19" t="s">
        <v>143</v>
      </c>
      <c r="G9" s="18" t="s">
        <v>67</v>
      </c>
      <c r="H9" s="2" t="s">
        <v>1035</v>
      </c>
      <c r="I9" s="2" t="s">
        <v>687</v>
      </c>
      <c r="J9" s="2">
        <v>96</v>
      </c>
      <c r="K9" s="9" t="s">
        <v>95</v>
      </c>
      <c r="L9" s="2" t="s">
        <v>6</v>
      </c>
      <c r="M9" s="2" t="s">
        <v>27</v>
      </c>
      <c r="N9" s="2" t="s">
        <v>687</v>
      </c>
      <c r="O9" s="2">
        <v>2018</v>
      </c>
      <c r="P9" s="2" t="s">
        <v>1005</v>
      </c>
      <c r="Q9" s="2" t="s">
        <v>1004</v>
      </c>
      <c r="R9" s="2" t="s">
        <v>14</v>
      </c>
      <c r="S9" s="2" t="s">
        <v>14</v>
      </c>
      <c r="T9" s="10">
        <v>50</v>
      </c>
    </row>
    <row r="10" spans="1:20" x14ac:dyDescent="0.45">
      <c r="A10" s="2" t="s">
        <v>1003</v>
      </c>
      <c r="B10" s="2" t="s">
        <v>456</v>
      </c>
      <c r="C10" s="2" t="s">
        <v>455</v>
      </c>
      <c r="D10" s="11" t="s">
        <v>143</v>
      </c>
      <c r="E10" s="12" t="s">
        <v>417</v>
      </c>
      <c r="F10" s="16" t="s">
        <v>101</v>
      </c>
      <c r="G10" s="20" t="s">
        <v>29</v>
      </c>
      <c r="H10" s="2" t="s">
        <v>1034</v>
      </c>
      <c r="I10" s="2" t="s">
        <v>544</v>
      </c>
      <c r="J10" s="2">
        <v>96</v>
      </c>
      <c r="K10" s="9" t="s">
        <v>28</v>
      </c>
      <c r="L10" s="2" t="s">
        <v>517</v>
      </c>
      <c r="M10" s="2" t="s">
        <v>396</v>
      </c>
      <c r="N10" s="2" t="s">
        <v>543</v>
      </c>
      <c r="O10" s="2">
        <v>2019</v>
      </c>
      <c r="P10" s="2" t="s">
        <v>1002</v>
      </c>
      <c r="Q10" s="2" t="s">
        <v>15</v>
      </c>
      <c r="R10" s="2" t="s">
        <v>14</v>
      </c>
      <c r="S10" s="2" t="s">
        <v>14</v>
      </c>
      <c r="T10" s="10">
        <v>28</v>
      </c>
    </row>
    <row r="11" spans="1:20" x14ac:dyDescent="0.45">
      <c r="A11" s="2" t="s">
        <v>1001</v>
      </c>
      <c r="B11" s="2" t="s">
        <v>12</v>
      </c>
      <c r="C11" s="2" t="s">
        <v>192</v>
      </c>
      <c r="D11" s="21" t="s">
        <v>101</v>
      </c>
      <c r="E11" s="22" t="s">
        <v>153</v>
      </c>
      <c r="F11" s="21" t="s">
        <v>101</v>
      </c>
      <c r="G11" s="21" t="s">
        <v>101</v>
      </c>
      <c r="H11" s="2" t="s">
        <v>1038</v>
      </c>
      <c r="I11" s="2" t="s">
        <v>1000</v>
      </c>
      <c r="J11" s="2">
        <v>95</v>
      </c>
      <c r="K11" s="9" t="s">
        <v>28</v>
      </c>
      <c r="L11" s="2" t="s">
        <v>6</v>
      </c>
      <c r="M11" s="2" t="s">
        <v>116</v>
      </c>
      <c r="N11" s="2" t="s">
        <v>149</v>
      </c>
      <c r="O11" s="2">
        <v>2019</v>
      </c>
      <c r="P11" s="2" t="s">
        <v>16</v>
      </c>
      <c r="Q11" s="2" t="s">
        <v>999</v>
      </c>
      <c r="R11" s="2" t="s">
        <v>0</v>
      </c>
      <c r="S11" s="2" t="s">
        <v>0</v>
      </c>
      <c r="T11" s="10">
        <v>42</v>
      </c>
    </row>
    <row r="12" spans="1:20" ht="14.55" customHeight="1" x14ac:dyDescent="0.45">
      <c r="A12" s="2" t="s">
        <v>998</v>
      </c>
      <c r="B12" s="2" t="s">
        <v>91</v>
      </c>
      <c r="C12" s="2" t="s">
        <v>182</v>
      </c>
      <c r="D12" s="23" t="s">
        <v>69</v>
      </c>
      <c r="E12" s="23" t="s">
        <v>69</v>
      </c>
      <c r="F12" s="23" t="s">
        <v>69</v>
      </c>
      <c r="G12" s="23" t="s">
        <v>69</v>
      </c>
      <c r="H12" s="2" t="s">
        <v>1034</v>
      </c>
      <c r="I12" s="2" t="s">
        <v>544</v>
      </c>
      <c r="J12" s="2">
        <v>95</v>
      </c>
      <c r="K12" s="9" t="s">
        <v>95</v>
      </c>
      <c r="L12" s="2" t="s">
        <v>517</v>
      </c>
      <c r="M12" s="2" t="s">
        <v>996</v>
      </c>
      <c r="N12" s="2" t="s">
        <v>543</v>
      </c>
      <c r="O12" s="2">
        <v>2019</v>
      </c>
      <c r="P12" s="2" t="s">
        <v>432</v>
      </c>
      <c r="Q12" s="2" t="s">
        <v>15</v>
      </c>
      <c r="R12" s="2" t="s">
        <v>0</v>
      </c>
      <c r="S12" s="2" t="s">
        <v>0</v>
      </c>
      <c r="T12" s="10">
        <v>78</v>
      </c>
    </row>
    <row r="13" spans="1:20" ht="15.5" customHeight="1" x14ac:dyDescent="0.45">
      <c r="A13" s="2" t="s">
        <v>997</v>
      </c>
      <c r="B13" s="2" t="s">
        <v>91</v>
      </c>
      <c r="C13" s="2" t="s">
        <v>182</v>
      </c>
      <c r="D13" s="18" t="s">
        <v>8</v>
      </c>
      <c r="E13" s="18" t="s">
        <v>8</v>
      </c>
      <c r="F13" s="18" t="s">
        <v>8</v>
      </c>
      <c r="G13" s="18" t="s">
        <v>8</v>
      </c>
      <c r="H13" s="2" t="s">
        <v>1034</v>
      </c>
      <c r="I13" s="2" t="s">
        <v>544</v>
      </c>
      <c r="J13" s="2">
        <v>95</v>
      </c>
      <c r="K13" s="9" t="s">
        <v>95</v>
      </c>
      <c r="L13" s="2" t="s">
        <v>517</v>
      </c>
      <c r="M13" s="2" t="s">
        <v>996</v>
      </c>
      <c r="N13" s="2" t="s">
        <v>543</v>
      </c>
      <c r="O13" s="2">
        <v>2019</v>
      </c>
      <c r="P13" s="2" t="s">
        <v>432</v>
      </c>
      <c r="Q13" s="2" t="s">
        <v>15</v>
      </c>
      <c r="R13" s="2" t="s">
        <v>0</v>
      </c>
      <c r="S13" s="2" t="s">
        <v>0</v>
      </c>
      <c r="T13" s="10">
        <v>78</v>
      </c>
    </row>
    <row r="14" spans="1:20" x14ac:dyDescent="0.45">
      <c r="A14" s="2" t="s">
        <v>995</v>
      </c>
      <c r="B14" s="2" t="s">
        <v>51</v>
      </c>
      <c r="C14" s="2" t="s">
        <v>59</v>
      </c>
      <c r="D14" s="24" t="s">
        <v>96</v>
      </c>
      <c r="E14" s="25" t="s">
        <v>351</v>
      </c>
      <c r="F14" s="26" t="s">
        <v>691</v>
      </c>
      <c r="G14" s="27" t="s">
        <v>210</v>
      </c>
      <c r="H14" s="2" t="s">
        <v>1034</v>
      </c>
      <c r="I14" s="2" t="s">
        <v>994</v>
      </c>
      <c r="J14" s="2">
        <v>94</v>
      </c>
      <c r="K14" s="9" t="s">
        <v>28</v>
      </c>
      <c r="L14" s="2" t="s">
        <v>64</v>
      </c>
      <c r="M14" s="2" t="s">
        <v>617</v>
      </c>
      <c r="N14" s="2" t="s">
        <v>993</v>
      </c>
      <c r="O14" s="2">
        <v>2013</v>
      </c>
      <c r="P14" s="2" t="s">
        <v>54</v>
      </c>
      <c r="Q14" s="2" t="s">
        <v>61</v>
      </c>
      <c r="R14" s="2" t="s">
        <v>42</v>
      </c>
      <c r="S14" s="2" t="s">
        <v>14</v>
      </c>
      <c r="T14" s="10">
        <v>94.8</v>
      </c>
    </row>
    <row r="15" spans="1:20" x14ac:dyDescent="0.45">
      <c r="A15" s="2" t="s">
        <v>992</v>
      </c>
      <c r="B15" s="2" t="s">
        <v>126</v>
      </c>
      <c r="C15" s="2" t="s">
        <v>125</v>
      </c>
      <c r="D15" s="28" t="s">
        <v>10</v>
      </c>
      <c r="E15" s="29" t="s">
        <v>496</v>
      </c>
      <c r="F15" s="30" t="s">
        <v>416</v>
      </c>
      <c r="G15" s="18" t="s">
        <v>67</v>
      </c>
      <c r="H15" s="2" t="s">
        <v>1039</v>
      </c>
      <c r="I15" s="2" t="s">
        <v>124</v>
      </c>
      <c r="J15" s="2">
        <v>94</v>
      </c>
      <c r="K15" s="9" t="s">
        <v>95</v>
      </c>
      <c r="L15" s="2" t="s">
        <v>6</v>
      </c>
      <c r="M15" s="2" t="s">
        <v>123</v>
      </c>
      <c r="N15" s="2" t="s">
        <v>122</v>
      </c>
      <c r="O15" s="2">
        <v>2020</v>
      </c>
      <c r="P15" s="2" t="s">
        <v>16</v>
      </c>
      <c r="Q15" s="2" t="s">
        <v>278</v>
      </c>
      <c r="R15" s="2" t="s">
        <v>14</v>
      </c>
      <c r="S15" s="2" t="s">
        <v>14</v>
      </c>
      <c r="T15" s="10">
        <v>2.4</v>
      </c>
    </row>
    <row r="16" spans="1:20" x14ac:dyDescent="0.45">
      <c r="A16" s="2" t="s">
        <v>991</v>
      </c>
      <c r="B16" s="2" t="s">
        <v>78</v>
      </c>
      <c r="C16" s="2" t="s">
        <v>147</v>
      </c>
      <c r="D16" s="25" t="s">
        <v>351</v>
      </c>
      <c r="E16" s="25" t="s">
        <v>351</v>
      </c>
      <c r="F16" s="25" t="s">
        <v>351</v>
      </c>
      <c r="G16" s="25" t="s">
        <v>351</v>
      </c>
      <c r="H16" s="2" t="s">
        <v>1034</v>
      </c>
      <c r="I16" s="2" t="s">
        <v>544</v>
      </c>
      <c r="J16" s="2">
        <v>93</v>
      </c>
      <c r="K16" s="9" t="s">
        <v>95</v>
      </c>
      <c r="L16" s="2" t="s">
        <v>75</v>
      </c>
      <c r="M16" s="2" t="s">
        <v>74</v>
      </c>
      <c r="N16" s="2" t="s">
        <v>543</v>
      </c>
      <c r="O16" s="2">
        <v>2020</v>
      </c>
      <c r="P16" s="2" t="s">
        <v>841</v>
      </c>
      <c r="Q16" s="2" t="s">
        <v>909</v>
      </c>
      <c r="R16" s="2" t="s">
        <v>14</v>
      </c>
      <c r="S16" s="2" t="s">
        <v>14</v>
      </c>
      <c r="T16" s="10">
        <v>32</v>
      </c>
    </row>
    <row r="17" spans="1:20" x14ac:dyDescent="0.45">
      <c r="A17" s="2" t="s">
        <v>990</v>
      </c>
      <c r="B17" s="2" t="s">
        <v>78</v>
      </c>
      <c r="C17" s="2" t="s">
        <v>147</v>
      </c>
      <c r="D17" s="31" t="s">
        <v>989</v>
      </c>
      <c r="E17" s="31" t="s">
        <v>989</v>
      </c>
      <c r="F17" s="31" t="s">
        <v>989</v>
      </c>
      <c r="G17" s="18" t="s">
        <v>67</v>
      </c>
      <c r="H17" s="2" t="s">
        <v>1038</v>
      </c>
      <c r="I17" s="2" t="s">
        <v>738</v>
      </c>
      <c r="J17" s="2">
        <v>93</v>
      </c>
      <c r="K17" s="9" t="s">
        <v>95</v>
      </c>
      <c r="L17" s="2" t="s">
        <v>6</v>
      </c>
      <c r="M17" s="2" t="s">
        <v>109</v>
      </c>
      <c r="N17" s="2" t="s">
        <v>312</v>
      </c>
      <c r="O17" s="2">
        <v>2018</v>
      </c>
      <c r="P17" s="2" t="s">
        <v>988</v>
      </c>
      <c r="Q17" s="2" t="s">
        <v>15</v>
      </c>
      <c r="R17" s="2" t="s">
        <v>14</v>
      </c>
      <c r="S17" s="2" t="s">
        <v>14</v>
      </c>
      <c r="T17" s="10">
        <v>26</v>
      </c>
    </row>
    <row r="18" spans="1:20" ht="15.5" customHeight="1" x14ac:dyDescent="0.45">
      <c r="A18" s="2" t="s">
        <v>987</v>
      </c>
      <c r="B18" s="2" t="s">
        <v>456</v>
      </c>
      <c r="C18" s="2" t="s">
        <v>455</v>
      </c>
      <c r="D18" s="11" t="s">
        <v>143</v>
      </c>
      <c r="E18" s="11" t="s">
        <v>143</v>
      </c>
      <c r="F18" s="32" t="s">
        <v>101</v>
      </c>
      <c r="G18" s="33" t="s">
        <v>96</v>
      </c>
      <c r="H18" s="2" t="s">
        <v>1038</v>
      </c>
      <c r="I18" s="2" t="s">
        <v>768</v>
      </c>
      <c r="J18" s="2">
        <v>93</v>
      </c>
      <c r="K18" s="9" t="s">
        <v>28</v>
      </c>
      <c r="L18" s="2" t="s">
        <v>517</v>
      </c>
      <c r="M18" s="2" t="s">
        <v>396</v>
      </c>
      <c r="N18" s="2" t="s">
        <v>312</v>
      </c>
      <c r="O18" s="2">
        <v>2018</v>
      </c>
      <c r="P18" s="2" t="s">
        <v>16</v>
      </c>
      <c r="Q18" s="2" t="s">
        <v>72</v>
      </c>
      <c r="R18" s="2" t="s">
        <v>0</v>
      </c>
      <c r="S18" s="2" t="s">
        <v>0</v>
      </c>
      <c r="T18" s="10">
        <v>3.2</v>
      </c>
    </row>
    <row r="19" spans="1:20" x14ac:dyDescent="0.45">
      <c r="A19" s="2" t="s">
        <v>987</v>
      </c>
      <c r="B19" s="2" t="s">
        <v>456</v>
      </c>
      <c r="C19" s="2" t="s">
        <v>455</v>
      </c>
      <c r="D19" s="11" t="s">
        <v>143</v>
      </c>
      <c r="E19" s="11" t="s">
        <v>143</v>
      </c>
      <c r="F19" s="32" t="s">
        <v>101</v>
      </c>
      <c r="G19" s="33" t="s">
        <v>96</v>
      </c>
      <c r="H19" s="2" t="s">
        <v>1038</v>
      </c>
      <c r="I19" s="2" t="s">
        <v>768</v>
      </c>
      <c r="J19" s="2">
        <v>93</v>
      </c>
      <c r="K19" s="9" t="s">
        <v>28</v>
      </c>
      <c r="L19" s="2" t="s">
        <v>517</v>
      </c>
      <c r="M19" s="2" t="s">
        <v>396</v>
      </c>
      <c r="N19" s="2" t="s">
        <v>312</v>
      </c>
      <c r="O19" s="2">
        <v>2018</v>
      </c>
      <c r="P19" s="2" t="s">
        <v>16</v>
      </c>
      <c r="Q19" s="2" t="s">
        <v>72</v>
      </c>
      <c r="R19" s="2" t="s">
        <v>0</v>
      </c>
      <c r="S19" s="2" t="s">
        <v>0</v>
      </c>
      <c r="T19" s="10">
        <v>3.2</v>
      </c>
    </row>
    <row r="20" spans="1:20" x14ac:dyDescent="0.45">
      <c r="A20" s="2" t="s">
        <v>986</v>
      </c>
      <c r="B20" s="2" t="s">
        <v>12</v>
      </c>
      <c r="C20" s="2" t="s">
        <v>362</v>
      </c>
      <c r="D20" s="34" t="s">
        <v>9</v>
      </c>
      <c r="E20" s="34" t="s">
        <v>9</v>
      </c>
      <c r="F20" s="18" t="s">
        <v>8</v>
      </c>
      <c r="G20" s="35" t="s">
        <v>10</v>
      </c>
      <c r="H20" s="2" t="s">
        <v>1041</v>
      </c>
      <c r="I20" s="2" t="s">
        <v>985</v>
      </c>
      <c r="J20" s="2">
        <v>92</v>
      </c>
      <c r="K20" s="9" t="s">
        <v>984</v>
      </c>
      <c r="L20" s="2" t="s">
        <v>983</v>
      </c>
      <c r="M20" s="9" t="s">
        <v>982</v>
      </c>
      <c r="N20" s="2" t="s">
        <v>981</v>
      </c>
      <c r="O20" s="2">
        <v>2009</v>
      </c>
      <c r="P20" s="2" t="s">
        <v>980</v>
      </c>
      <c r="Q20" s="2" t="s">
        <v>270</v>
      </c>
      <c r="R20" s="2" t="s">
        <v>14</v>
      </c>
      <c r="S20" s="2" t="s">
        <v>14</v>
      </c>
      <c r="T20" s="10">
        <v>1300</v>
      </c>
    </row>
    <row r="21" spans="1:20" ht="14.55" customHeight="1" x14ac:dyDescent="0.45">
      <c r="A21" s="2" t="s">
        <v>979</v>
      </c>
      <c r="B21" s="2" t="s">
        <v>136</v>
      </c>
      <c r="C21" s="2" t="s">
        <v>372</v>
      </c>
      <c r="D21" s="36" t="s">
        <v>561</v>
      </c>
      <c r="E21" s="36" t="s">
        <v>561</v>
      </c>
      <c r="F21" s="36" t="s">
        <v>561</v>
      </c>
      <c r="G21" s="36" t="s">
        <v>561</v>
      </c>
      <c r="H21" s="2" t="s">
        <v>1038</v>
      </c>
      <c r="I21" s="2" t="s">
        <v>687</v>
      </c>
      <c r="J21" s="2">
        <v>92</v>
      </c>
      <c r="K21" s="9" t="s">
        <v>89</v>
      </c>
      <c r="L21" s="2" t="s">
        <v>75</v>
      </c>
      <c r="M21" s="2" t="s">
        <v>1</v>
      </c>
      <c r="N21" s="2" t="s">
        <v>687</v>
      </c>
      <c r="O21" s="2">
        <v>2019</v>
      </c>
      <c r="P21" s="2" t="s">
        <v>16</v>
      </c>
      <c r="Q21" s="2" t="s">
        <v>72</v>
      </c>
      <c r="R21" s="2" t="s">
        <v>1</v>
      </c>
      <c r="S21" s="2" t="s">
        <v>0</v>
      </c>
      <c r="T21" s="10">
        <v>9.99</v>
      </c>
    </row>
    <row r="22" spans="1:20" ht="14.55" customHeight="1" x14ac:dyDescent="0.45">
      <c r="A22" s="2" t="s">
        <v>978</v>
      </c>
      <c r="B22" s="2" t="s">
        <v>12</v>
      </c>
      <c r="C22" s="2" t="s">
        <v>591</v>
      </c>
      <c r="D22" s="37" t="s">
        <v>101</v>
      </c>
      <c r="E22" s="37" t="s">
        <v>101</v>
      </c>
      <c r="F22" s="18" t="s">
        <v>8</v>
      </c>
      <c r="G22" s="18" t="s">
        <v>8</v>
      </c>
      <c r="H22" s="2" t="s">
        <v>1040</v>
      </c>
      <c r="I22" s="2" t="s">
        <v>977</v>
      </c>
      <c r="J22" s="2">
        <v>91</v>
      </c>
      <c r="K22" s="9" t="s">
        <v>588</v>
      </c>
      <c r="L22" s="2" t="s">
        <v>976</v>
      </c>
      <c r="M22" s="2" t="s">
        <v>586</v>
      </c>
      <c r="N22" s="2" t="s">
        <v>612</v>
      </c>
      <c r="O22" s="2">
        <v>2013</v>
      </c>
      <c r="P22" s="2" t="s">
        <v>975</v>
      </c>
      <c r="Q22" s="2" t="s">
        <v>584</v>
      </c>
      <c r="R22" s="2" t="s">
        <v>1</v>
      </c>
      <c r="S22" s="2" t="s">
        <v>14</v>
      </c>
      <c r="T22" s="10">
        <v>145</v>
      </c>
    </row>
    <row r="23" spans="1:20" ht="15.5" customHeight="1" x14ac:dyDescent="0.45">
      <c r="A23" s="2" t="s">
        <v>974</v>
      </c>
      <c r="B23" s="2" t="s">
        <v>12</v>
      </c>
      <c r="C23" s="2" t="s">
        <v>237</v>
      </c>
      <c r="D23" s="38" t="s">
        <v>973</v>
      </c>
      <c r="E23" s="38" t="s">
        <v>973</v>
      </c>
      <c r="F23" s="38" t="s">
        <v>973</v>
      </c>
      <c r="G23" s="38" t="s">
        <v>973</v>
      </c>
      <c r="H23" s="2" t="s">
        <v>1038</v>
      </c>
      <c r="I23" s="2" t="s">
        <v>560</v>
      </c>
      <c r="J23" s="2">
        <v>91</v>
      </c>
      <c r="K23" s="9" t="s">
        <v>794</v>
      </c>
      <c r="L23" s="2" t="s">
        <v>234</v>
      </c>
      <c r="M23" s="2" t="s">
        <v>972</v>
      </c>
      <c r="N23" s="2" t="s">
        <v>726</v>
      </c>
      <c r="O23" s="2">
        <v>2020</v>
      </c>
      <c r="P23" s="2" t="s">
        <v>791</v>
      </c>
      <c r="Q23" s="2" t="s">
        <v>2</v>
      </c>
      <c r="R23" s="2" t="s">
        <v>14</v>
      </c>
      <c r="S23" s="2" t="s">
        <v>14</v>
      </c>
      <c r="T23" s="10">
        <v>7.39</v>
      </c>
    </row>
    <row r="24" spans="1:20" x14ac:dyDescent="0.45">
      <c r="A24" s="2" t="s">
        <v>971</v>
      </c>
      <c r="B24" s="2" t="s">
        <v>447</v>
      </c>
      <c r="C24" s="2" t="s">
        <v>1036</v>
      </c>
      <c r="D24" s="39" t="s">
        <v>159</v>
      </c>
      <c r="E24" s="39" t="s">
        <v>159</v>
      </c>
      <c r="F24" s="25" t="s">
        <v>351</v>
      </c>
      <c r="G24" s="40" t="s">
        <v>691</v>
      </c>
      <c r="H24" s="2" t="s">
        <v>1035</v>
      </c>
      <c r="I24" s="2" t="s">
        <v>179</v>
      </c>
      <c r="J24" s="2">
        <v>91</v>
      </c>
      <c r="K24" s="9" t="s">
        <v>28</v>
      </c>
      <c r="L24" s="2" t="s">
        <v>75</v>
      </c>
      <c r="M24" s="2" t="s">
        <v>1</v>
      </c>
      <c r="N24" s="2" t="s">
        <v>179</v>
      </c>
      <c r="O24" s="2">
        <v>2014</v>
      </c>
      <c r="P24" s="2" t="s">
        <v>16</v>
      </c>
      <c r="Q24" s="2" t="s">
        <v>212</v>
      </c>
      <c r="R24" s="2" t="s">
        <v>1</v>
      </c>
      <c r="S24" s="2" t="s">
        <v>0</v>
      </c>
      <c r="T24" s="10">
        <v>29.99</v>
      </c>
    </row>
    <row r="25" spans="1:20" x14ac:dyDescent="0.45">
      <c r="A25" s="2" t="s">
        <v>970</v>
      </c>
      <c r="B25" s="2" t="s">
        <v>113</v>
      </c>
      <c r="C25" s="2" t="s">
        <v>144</v>
      </c>
      <c r="D25" s="41" t="s">
        <v>351</v>
      </c>
      <c r="E25" s="41" t="s">
        <v>351</v>
      </c>
      <c r="F25" s="41" t="s">
        <v>351</v>
      </c>
      <c r="G25" s="41" t="s">
        <v>351</v>
      </c>
      <c r="H25" s="2" t="s">
        <v>1034</v>
      </c>
      <c r="I25" s="2" t="s">
        <v>544</v>
      </c>
      <c r="J25" s="2">
        <v>91</v>
      </c>
      <c r="K25" s="9" t="s">
        <v>95</v>
      </c>
      <c r="L25" s="2" t="s">
        <v>75</v>
      </c>
      <c r="M25" s="2" t="s">
        <v>74</v>
      </c>
      <c r="N25" s="2" t="s">
        <v>543</v>
      </c>
      <c r="O25" s="2">
        <v>2019</v>
      </c>
      <c r="P25" s="2" t="s">
        <v>969</v>
      </c>
      <c r="Q25" s="2" t="s">
        <v>25</v>
      </c>
      <c r="R25" s="2" t="s">
        <v>14</v>
      </c>
      <c r="S25" s="2" t="s">
        <v>14</v>
      </c>
      <c r="T25" s="10">
        <v>128</v>
      </c>
    </row>
    <row r="26" spans="1:20" x14ac:dyDescent="0.45">
      <c r="A26" s="2" t="s">
        <v>968</v>
      </c>
      <c r="B26" s="2" t="s">
        <v>126</v>
      </c>
      <c r="C26" s="2" t="s">
        <v>125</v>
      </c>
      <c r="D26" s="42" t="s">
        <v>143</v>
      </c>
      <c r="E26" s="43" t="s">
        <v>496</v>
      </c>
      <c r="F26" s="44" t="s">
        <v>188</v>
      </c>
      <c r="G26" s="18" t="s">
        <v>67</v>
      </c>
      <c r="H26" s="2" t="s">
        <v>1039</v>
      </c>
      <c r="I26" s="2" t="s">
        <v>124</v>
      </c>
      <c r="J26" s="2">
        <v>91</v>
      </c>
      <c r="K26" s="9" t="s">
        <v>95</v>
      </c>
      <c r="L26" s="2" t="s">
        <v>6</v>
      </c>
      <c r="M26" s="2" t="s">
        <v>123</v>
      </c>
      <c r="N26" s="2" t="s">
        <v>122</v>
      </c>
      <c r="O26" s="2">
        <v>2020</v>
      </c>
      <c r="P26" s="2" t="s">
        <v>16</v>
      </c>
      <c r="Q26" s="2" t="s">
        <v>278</v>
      </c>
      <c r="R26" s="2" t="s">
        <v>14</v>
      </c>
      <c r="S26" s="2" t="s">
        <v>14</v>
      </c>
      <c r="T26" s="10">
        <v>2.4</v>
      </c>
    </row>
    <row r="27" spans="1:20" x14ac:dyDescent="0.45">
      <c r="A27" s="2" t="s">
        <v>967</v>
      </c>
      <c r="B27" s="2" t="s">
        <v>78</v>
      </c>
      <c r="C27" s="2" t="s">
        <v>103</v>
      </c>
      <c r="D27" s="18" t="s">
        <v>8</v>
      </c>
      <c r="E27" s="18" t="s">
        <v>8</v>
      </c>
      <c r="F27" s="45" t="s">
        <v>338</v>
      </c>
      <c r="G27" s="46" t="s">
        <v>339</v>
      </c>
      <c r="H27" s="2" t="s">
        <v>66</v>
      </c>
      <c r="I27" s="2" t="s">
        <v>600</v>
      </c>
      <c r="J27" s="2">
        <v>91</v>
      </c>
      <c r="K27" s="9" t="s">
        <v>28</v>
      </c>
      <c r="L27" s="2" t="s">
        <v>75</v>
      </c>
      <c r="M27" s="2" t="s">
        <v>27</v>
      </c>
      <c r="N27" s="2" t="s">
        <v>599</v>
      </c>
      <c r="O27" s="2">
        <v>2018</v>
      </c>
      <c r="P27" s="2" t="s">
        <v>16</v>
      </c>
      <c r="Q27" s="2" t="s">
        <v>15</v>
      </c>
      <c r="R27" s="2" t="s">
        <v>0</v>
      </c>
      <c r="S27" s="2" t="s">
        <v>0</v>
      </c>
      <c r="T27" s="10">
        <v>40</v>
      </c>
    </row>
    <row r="28" spans="1:20" x14ac:dyDescent="0.45">
      <c r="A28" s="2" t="s">
        <v>966</v>
      </c>
      <c r="B28" s="2" t="s">
        <v>78</v>
      </c>
      <c r="C28" s="2" t="s">
        <v>147</v>
      </c>
      <c r="D28" s="47" t="s">
        <v>965</v>
      </c>
      <c r="E28" s="47" t="s">
        <v>965</v>
      </c>
      <c r="F28" s="47" t="s">
        <v>965</v>
      </c>
      <c r="G28" s="47" t="s">
        <v>965</v>
      </c>
      <c r="H28" s="2" t="s">
        <v>1038</v>
      </c>
      <c r="I28" s="2" t="s">
        <v>674</v>
      </c>
      <c r="J28" s="2">
        <v>91</v>
      </c>
      <c r="K28" s="9" t="s">
        <v>95</v>
      </c>
      <c r="L28" s="2" t="s">
        <v>6</v>
      </c>
      <c r="M28" s="2" t="s">
        <v>109</v>
      </c>
      <c r="N28" s="2" t="s">
        <v>122</v>
      </c>
      <c r="O28" s="2">
        <v>2020</v>
      </c>
      <c r="P28" s="2" t="s">
        <v>199</v>
      </c>
      <c r="Q28" s="2" t="s">
        <v>15</v>
      </c>
      <c r="R28" s="2" t="s">
        <v>14</v>
      </c>
      <c r="S28" s="2" t="s">
        <v>14</v>
      </c>
      <c r="T28" s="10">
        <v>6</v>
      </c>
    </row>
    <row r="29" spans="1:20" x14ac:dyDescent="0.45">
      <c r="A29" s="2" t="s">
        <v>964</v>
      </c>
      <c r="B29" s="2" t="s">
        <v>456</v>
      </c>
      <c r="C29" s="2" t="s">
        <v>455</v>
      </c>
      <c r="D29" s="18" t="s">
        <v>8</v>
      </c>
      <c r="E29" s="18" t="s">
        <v>8</v>
      </c>
      <c r="F29" s="18" t="s">
        <v>8</v>
      </c>
      <c r="G29" s="13" t="s">
        <v>101</v>
      </c>
      <c r="H29" s="2" t="s">
        <v>1034</v>
      </c>
      <c r="I29" s="2" t="s">
        <v>963</v>
      </c>
      <c r="J29" s="2">
        <v>91</v>
      </c>
      <c r="K29" s="9" t="s">
        <v>95</v>
      </c>
      <c r="L29" s="2" t="s">
        <v>88</v>
      </c>
      <c r="M29" s="2" t="s">
        <v>603</v>
      </c>
      <c r="N29" s="2" t="s">
        <v>106</v>
      </c>
      <c r="O29" s="2">
        <v>2018</v>
      </c>
      <c r="P29" s="2" t="s">
        <v>962</v>
      </c>
      <c r="Q29" s="2" t="s">
        <v>53</v>
      </c>
      <c r="R29" s="2" t="s">
        <v>14</v>
      </c>
      <c r="S29" s="2" t="s">
        <v>14</v>
      </c>
      <c r="T29" s="10">
        <v>14.9</v>
      </c>
    </row>
    <row r="30" spans="1:20" x14ac:dyDescent="0.45">
      <c r="A30" s="2" t="s">
        <v>964</v>
      </c>
      <c r="B30" s="2" t="s">
        <v>456</v>
      </c>
      <c r="C30" s="2" t="s">
        <v>455</v>
      </c>
      <c r="D30" s="18" t="s">
        <v>8</v>
      </c>
      <c r="E30" s="18" t="s">
        <v>8</v>
      </c>
      <c r="F30" s="18" t="s">
        <v>8</v>
      </c>
      <c r="G30" s="13" t="s">
        <v>101</v>
      </c>
      <c r="H30" s="2" t="s">
        <v>1034</v>
      </c>
      <c r="I30" s="2" t="s">
        <v>963</v>
      </c>
      <c r="J30" s="2">
        <v>91</v>
      </c>
      <c r="K30" s="9" t="s">
        <v>95</v>
      </c>
      <c r="L30" s="2" t="s">
        <v>88</v>
      </c>
      <c r="M30" s="2" t="s">
        <v>603</v>
      </c>
      <c r="N30" s="2" t="s">
        <v>106</v>
      </c>
      <c r="O30" s="2">
        <v>2018</v>
      </c>
      <c r="P30" s="2" t="s">
        <v>962</v>
      </c>
      <c r="Q30" s="2" t="s">
        <v>53</v>
      </c>
      <c r="R30" s="2" t="s">
        <v>14</v>
      </c>
      <c r="S30" s="2" t="s">
        <v>14</v>
      </c>
      <c r="T30" s="10">
        <v>14.9</v>
      </c>
    </row>
    <row r="31" spans="1:20" x14ac:dyDescent="0.45">
      <c r="A31" s="2" t="s">
        <v>961</v>
      </c>
      <c r="B31" s="2" t="s">
        <v>12</v>
      </c>
      <c r="C31" s="2" t="s">
        <v>237</v>
      </c>
      <c r="D31" s="48" t="s">
        <v>796</v>
      </c>
      <c r="E31" s="49" t="s">
        <v>8</v>
      </c>
      <c r="F31" s="50" t="s">
        <v>279</v>
      </c>
      <c r="G31" s="18" t="s">
        <v>8</v>
      </c>
      <c r="H31" s="2" t="s">
        <v>1035</v>
      </c>
      <c r="I31" s="2" t="s">
        <v>179</v>
      </c>
      <c r="J31" s="2">
        <v>90</v>
      </c>
      <c r="K31" s="9" t="s">
        <v>794</v>
      </c>
      <c r="L31" s="2" t="s">
        <v>234</v>
      </c>
      <c r="M31" s="2" t="s">
        <v>905</v>
      </c>
      <c r="N31" s="2" t="s">
        <v>179</v>
      </c>
      <c r="O31" s="2">
        <v>2013</v>
      </c>
      <c r="P31" s="2" t="s">
        <v>791</v>
      </c>
      <c r="Q31" s="2" t="s">
        <v>270</v>
      </c>
      <c r="R31" s="2" t="s">
        <v>1</v>
      </c>
      <c r="S31" s="2" t="s">
        <v>14</v>
      </c>
      <c r="T31" s="10">
        <v>9.99</v>
      </c>
    </row>
    <row r="32" spans="1:20" x14ac:dyDescent="0.45">
      <c r="A32" s="2" t="s">
        <v>960</v>
      </c>
      <c r="B32" s="2" t="s">
        <v>447</v>
      </c>
      <c r="C32" s="2" t="s">
        <v>446</v>
      </c>
      <c r="D32" s="18" t="s">
        <v>8</v>
      </c>
      <c r="E32" s="18" t="s">
        <v>8</v>
      </c>
      <c r="F32" s="51" t="s">
        <v>326</v>
      </c>
      <c r="G32" s="52" t="s">
        <v>326</v>
      </c>
      <c r="H32" s="2" t="s">
        <v>66</v>
      </c>
      <c r="I32" s="2" t="s">
        <v>106</v>
      </c>
      <c r="J32" s="2">
        <v>90</v>
      </c>
      <c r="K32" s="9" t="s">
        <v>28</v>
      </c>
      <c r="L32" s="2" t="s">
        <v>75</v>
      </c>
      <c r="M32" s="2" t="s">
        <v>1</v>
      </c>
      <c r="N32" s="2" t="s">
        <v>106</v>
      </c>
      <c r="O32" s="2">
        <v>2018</v>
      </c>
      <c r="P32" s="2" t="s">
        <v>16</v>
      </c>
      <c r="Q32" s="2" t="s">
        <v>138</v>
      </c>
      <c r="R32" s="2" t="s">
        <v>14</v>
      </c>
      <c r="S32" s="2" t="s">
        <v>14</v>
      </c>
      <c r="T32" s="10">
        <v>29.9</v>
      </c>
    </row>
    <row r="33" spans="1:20" x14ac:dyDescent="0.45">
      <c r="A33" s="2" t="s">
        <v>959</v>
      </c>
      <c r="B33" s="2" t="s">
        <v>447</v>
      </c>
      <c r="C33" s="2" t="s">
        <v>1036</v>
      </c>
      <c r="D33" s="53" t="s">
        <v>958</v>
      </c>
      <c r="E33" s="53" t="s">
        <v>958</v>
      </c>
      <c r="F33" s="53" t="s">
        <v>958</v>
      </c>
      <c r="G33" s="53" t="s">
        <v>958</v>
      </c>
      <c r="H33" s="2" t="s">
        <v>1040</v>
      </c>
      <c r="I33" s="2" t="s">
        <v>560</v>
      </c>
      <c r="J33" s="2">
        <v>90</v>
      </c>
      <c r="K33" s="9" t="s">
        <v>95</v>
      </c>
      <c r="L33" s="2" t="s">
        <v>75</v>
      </c>
      <c r="M33" s="2" t="s">
        <v>1</v>
      </c>
      <c r="N33" s="2" t="s">
        <v>558</v>
      </c>
      <c r="O33" s="2">
        <v>2020</v>
      </c>
      <c r="P33" s="2" t="s">
        <v>957</v>
      </c>
      <c r="Q33" s="2" t="s">
        <v>15</v>
      </c>
      <c r="R33" s="2" t="s">
        <v>14</v>
      </c>
      <c r="S33" s="2" t="s">
        <v>14</v>
      </c>
      <c r="T33" s="10">
        <v>14.99</v>
      </c>
    </row>
    <row r="34" spans="1:20" x14ac:dyDescent="0.45">
      <c r="A34" s="2" t="s">
        <v>956</v>
      </c>
      <c r="B34" s="2" t="s">
        <v>113</v>
      </c>
      <c r="C34" s="2" t="s">
        <v>144</v>
      </c>
      <c r="D34" s="54" t="s">
        <v>96</v>
      </c>
      <c r="E34" s="54" t="s">
        <v>96</v>
      </c>
      <c r="F34" s="54" t="s">
        <v>96</v>
      </c>
      <c r="G34" s="54" t="s">
        <v>96</v>
      </c>
      <c r="H34" s="2" t="s">
        <v>1038</v>
      </c>
      <c r="I34" s="2" t="s">
        <v>544</v>
      </c>
      <c r="J34" s="2">
        <v>90</v>
      </c>
      <c r="K34" s="9" t="s">
        <v>95</v>
      </c>
      <c r="L34" s="2" t="s">
        <v>6</v>
      </c>
      <c r="M34" s="2" t="s">
        <v>74</v>
      </c>
      <c r="N34" s="2" t="s">
        <v>543</v>
      </c>
      <c r="O34" s="2">
        <v>2019</v>
      </c>
      <c r="P34" s="2" t="s">
        <v>955</v>
      </c>
      <c r="Q34" s="2" t="s">
        <v>15</v>
      </c>
      <c r="R34" s="2" t="s">
        <v>14</v>
      </c>
      <c r="S34" s="2" t="s">
        <v>14</v>
      </c>
      <c r="T34" s="10">
        <v>68</v>
      </c>
    </row>
    <row r="35" spans="1:20" x14ac:dyDescent="0.45">
      <c r="A35" s="2" t="s">
        <v>954</v>
      </c>
      <c r="B35" s="2" t="s">
        <v>39</v>
      </c>
      <c r="C35" s="2" t="s">
        <v>635</v>
      </c>
      <c r="D35" s="18" t="s">
        <v>67</v>
      </c>
      <c r="E35" s="18" t="s">
        <v>67</v>
      </c>
      <c r="F35" s="18" t="s">
        <v>67</v>
      </c>
      <c r="G35" s="55" t="s">
        <v>69</v>
      </c>
      <c r="H35" s="2" t="s">
        <v>66</v>
      </c>
      <c r="I35" s="2" t="s">
        <v>552</v>
      </c>
      <c r="J35" s="2">
        <v>90</v>
      </c>
      <c r="K35" s="9">
        <v>9</v>
      </c>
      <c r="L35" s="2" t="s">
        <v>6</v>
      </c>
      <c r="M35" s="2" t="s">
        <v>36</v>
      </c>
      <c r="N35" s="2" t="s">
        <v>632</v>
      </c>
      <c r="O35" s="2">
        <v>2020</v>
      </c>
      <c r="P35" s="2" t="s">
        <v>631</v>
      </c>
      <c r="Q35" s="2" t="s">
        <v>2</v>
      </c>
      <c r="R35" s="2" t="s">
        <v>14</v>
      </c>
      <c r="S35" s="2" t="s">
        <v>14</v>
      </c>
      <c r="T35" s="10">
        <v>75</v>
      </c>
    </row>
    <row r="36" spans="1:20" x14ac:dyDescent="0.45">
      <c r="A36" s="2" t="s">
        <v>953</v>
      </c>
      <c r="B36" s="2" t="s">
        <v>23</v>
      </c>
      <c r="C36" s="2" t="s">
        <v>694</v>
      </c>
      <c r="D36" s="56" t="s">
        <v>101</v>
      </c>
      <c r="E36" s="56" t="s">
        <v>101</v>
      </c>
      <c r="F36" s="56" t="s">
        <v>101</v>
      </c>
      <c r="G36" s="56" t="s">
        <v>101</v>
      </c>
      <c r="H36" s="2" t="s">
        <v>48</v>
      </c>
      <c r="I36" s="2" t="s">
        <v>544</v>
      </c>
      <c r="J36" s="2">
        <v>90</v>
      </c>
      <c r="K36" s="9" t="s">
        <v>95</v>
      </c>
      <c r="L36" s="2" t="s">
        <v>19</v>
      </c>
      <c r="M36" s="2" t="s">
        <v>454</v>
      </c>
      <c r="N36" s="2" t="s">
        <v>543</v>
      </c>
      <c r="O36" s="2">
        <v>2019</v>
      </c>
      <c r="P36" s="2" t="s">
        <v>952</v>
      </c>
      <c r="Q36" s="2" t="s">
        <v>15</v>
      </c>
      <c r="R36" s="2" t="s">
        <v>14</v>
      </c>
      <c r="S36" s="2" t="s">
        <v>14</v>
      </c>
      <c r="T36" s="10">
        <v>68</v>
      </c>
    </row>
    <row r="37" spans="1:20" x14ac:dyDescent="0.45">
      <c r="A37" s="2" t="s">
        <v>951</v>
      </c>
      <c r="B37" s="2" t="s">
        <v>78</v>
      </c>
      <c r="C37" s="2" t="s">
        <v>103</v>
      </c>
      <c r="D37" s="18" t="s">
        <v>8</v>
      </c>
      <c r="E37" s="57" t="s">
        <v>191</v>
      </c>
      <c r="F37" s="58" t="s">
        <v>333</v>
      </c>
      <c r="G37" s="46" t="s">
        <v>339</v>
      </c>
      <c r="H37" s="2" t="s">
        <v>66</v>
      </c>
      <c r="I37" s="2" t="s">
        <v>913</v>
      </c>
      <c r="J37" s="2">
        <v>90</v>
      </c>
      <c r="K37" s="9" t="s">
        <v>95</v>
      </c>
      <c r="L37" s="2" t="s">
        <v>75</v>
      </c>
      <c r="M37" s="2" t="s">
        <v>109</v>
      </c>
      <c r="N37" s="2" t="s">
        <v>912</v>
      </c>
      <c r="O37" s="2">
        <v>2019</v>
      </c>
      <c r="P37" s="2" t="s">
        <v>16</v>
      </c>
      <c r="Q37" s="2" t="s">
        <v>138</v>
      </c>
      <c r="R37" s="2" t="s">
        <v>14</v>
      </c>
      <c r="S37" s="2" t="s">
        <v>14</v>
      </c>
      <c r="T37" s="10">
        <v>115</v>
      </c>
    </row>
    <row r="38" spans="1:20" x14ac:dyDescent="0.45">
      <c r="A38" s="2" t="s">
        <v>950</v>
      </c>
      <c r="B38" s="2" t="s">
        <v>78</v>
      </c>
      <c r="C38" s="2" t="s">
        <v>103</v>
      </c>
      <c r="D38" s="46" t="s">
        <v>339</v>
      </c>
      <c r="E38" s="46" t="s">
        <v>339</v>
      </c>
      <c r="F38" s="46" t="s">
        <v>339</v>
      </c>
      <c r="G38" s="18" t="s">
        <v>67</v>
      </c>
      <c r="H38" s="2" t="s">
        <v>66</v>
      </c>
      <c r="I38" s="2" t="s">
        <v>913</v>
      </c>
      <c r="J38" s="2">
        <v>90</v>
      </c>
      <c r="K38" s="9" t="s">
        <v>28</v>
      </c>
      <c r="L38" s="2" t="s">
        <v>75</v>
      </c>
      <c r="M38" s="2" t="s">
        <v>109</v>
      </c>
      <c r="N38" s="2" t="s">
        <v>912</v>
      </c>
      <c r="O38" s="2">
        <v>2018</v>
      </c>
      <c r="P38" s="2" t="s">
        <v>16</v>
      </c>
      <c r="Q38" s="2" t="s">
        <v>911</v>
      </c>
      <c r="R38" s="2" t="s">
        <v>14</v>
      </c>
      <c r="S38" s="2" t="s">
        <v>14</v>
      </c>
      <c r="T38" s="10">
        <v>115</v>
      </c>
    </row>
    <row r="39" spans="1:20" x14ac:dyDescent="0.45">
      <c r="A39" s="2" t="s">
        <v>949</v>
      </c>
      <c r="B39" s="2" t="s">
        <v>78</v>
      </c>
      <c r="C39" s="2" t="s">
        <v>147</v>
      </c>
      <c r="D39" s="59" t="s">
        <v>748</v>
      </c>
      <c r="E39" s="59" t="s">
        <v>748</v>
      </c>
      <c r="F39" s="59" t="s">
        <v>748</v>
      </c>
      <c r="G39" s="59" t="s">
        <v>748</v>
      </c>
      <c r="H39" s="2" t="s">
        <v>1034</v>
      </c>
      <c r="I39" s="2" t="s">
        <v>544</v>
      </c>
      <c r="J39" s="2">
        <v>90</v>
      </c>
      <c r="K39" s="9" t="s">
        <v>95</v>
      </c>
      <c r="L39" s="2" t="s">
        <v>75</v>
      </c>
      <c r="M39" s="2" t="s">
        <v>74</v>
      </c>
      <c r="N39" s="2" t="s">
        <v>543</v>
      </c>
      <c r="O39" s="2">
        <v>2019</v>
      </c>
      <c r="P39" s="2" t="s">
        <v>841</v>
      </c>
      <c r="Q39" s="2" t="s">
        <v>909</v>
      </c>
      <c r="R39" s="2" t="s">
        <v>14</v>
      </c>
      <c r="S39" s="2" t="s">
        <v>14</v>
      </c>
      <c r="T39" s="10">
        <v>32</v>
      </c>
    </row>
    <row r="40" spans="1:20" x14ac:dyDescent="0.45">
      <c r="A40" s="2" t="s">
        <v>948</v>
      </c>
      <c r="B40" s="2" t="s">
        <v>12</v>
      </c>
      <c r="C40" s="2" t="s">
        <v>947</v>
      </c>
      <c r="D40" s="50" t="s">
        <v>279</v>
      </c>
      <c r="E40" s="50" t="s">
        <v>279</v>
      </c>
      <c r="F40" s="50" t="s">
        <v>279</v>
      </c>
      <c r="G40" s="50" t="s">
        <v>279</v>
      </c>
      <c r="H40" s="2" t="s">
        <v>1040</v>
      </c>
      <c r="I40" s="2" t="s">
        <v>312</v>
      </c>
      <c r="J40" s="2">
        <v>89</v>
      </c>
      <c r="K40" s="9" t="s">
        <v>865</v>
      </c>
      <c r="L40" s="2" t="s">
        <v>827</v>
      </c>
      <c r="M40" s="2" t="s">
        <v>865</v>
      </c>
      <c r="N40" s="2" t="s">
        <v>312</v>
      </c>
      <c r="O40" s="2">
        <v>2013</v>
      </c>
      <c r="P40" s="2" t="s">
        <v>825</v>
      </c>
      <c r="Q40" s="2" t="s">
        <v>270</v>
      </c>
      <c r="R40" s="2" t="s">
        <v>14</v>
      </c>
      <c r="S40" s="2" t="s">
        <v>14</v>
      </c>
      <c r="T40" s="10">
        <v>34.5</v>
      </c>
    </row>
    <row r="41" spans="1:20" x14ac:dyDescent="0.45">
      <c r="A41" s="2" t="s">
        <v>946</v>
      </c>
      <c r="B41" s="2" t="s">
        <v>113</v>
      </c>
      <c r="C41" s="2" t="s">
        <v>144</v>
      </c>
      <c r="D41" s="60" t="s">
        <v>803</v>
      </c>
      <c r="E41" s="60" t="s">
        <v>803</v>
      </c>
      <c r="F41" s="60" t="s">
        <v>803</v>
      </c>
      <c r="G41" s="60" t="s">
        <v>803</v>
      </c>
      <c r="H41" s="2" t="s">
        <v>1038</v>
      </c>
      <c r="I41" s="2" t="s">
        <v>560</v>
      </c>
      <c r="J41" s="2">
        <v>89</v>
      </c>
      <c r="K41" s="9" t="s">
        <v>95</v>
      </c>
      <c r="L41" s="2" t="s">
        <v>75</v>
      </c>
      <c r="M41" s="2" t="s">
        <v>1</v>
      </c>
      <c r="N41" s="2" t="s">
        <v>558</v>
      </c>
      <c r="O41" s="2">
        <v>2020</v>
      </c>
      <c r="P41" s="2" t="s">
        <v>16</v>
      </c>
      <c r="Q41" s="2" t="s">
        <v>15</v>
      </c>
      <c r="R41" s="2" t="s">
        <v>14</v>
      </c>
      <c r="S41" s="2" t="s">
        <v>14</v>
      </c>
      <c r="T41" s="10">
        <v>17.989999999999998</v>
      </c>
    </row>
    <row r="42" spans="1:20" x14ac:dyDescent="0.45">
      <c r="A42" s="2" t="s">
        <v>945</v>
      </c>
      <c r="B42" s="2" t="s">
        <v>78</v>
      </c>
      <c r="C42" s="2" t="s">
        <v>340</v>
      </c>
      <c r="D42" s="61" t="s">
        <v>333</v>
      </c>
      <c r="E42" s="18" t="s">
        <v>67</v>
      </c>
      <c r="F42" s="62" t="s">
        <v>546</v>
      </c>
      <c r="G42" s="46" t="s">
        <v>339</v>
      </c>
      <c r="H42" s="2" t="s">
        <v>48</v>
      </c>
      <c r="I42" s="2" t="s">
        <v>321</v>
      </c>
      <c r="J42" s="2">
        <v>89</v>
      </c>
      <c r="K42" s="9" t="s">
        <v>28</v>
      </c>
      <c r="L42" s="2" t="s">
        <v>64</v>
      </c>
      <c r="M42" s="2" t="s">
        <v>74</v>
      </c>
      <c r="N42" s="2" t="s">
        <v>944</v>
      </c>
      <c r="O42" s="2">
        <v>2015</v>
      </c>
      <c r="P42" s="2" t="s">
        <v>43</v>
      </c>
      <c r="Q42" s="2" t="s">
        <v>15</v>
      </c>
      <c r="R42" s="2" t="s">
        <v>14</v>
      </c>
      <c r="S42" s="2" t="s">
        <v>14</v>
      </c>
      <c r="T42" s="10">
        <v>130</v>
      </c>
    </row>
    <row r="43" spans="1:20" x14ac:dyDescent="0.45">
      <c r="A43" s="2" t="s">
        <v>943</v>
      </c>
      <c r="B43" s="2" t="s">
        <v>78</v>
      </c>
      <c r="C43" s="2" t="s">
        <v>147</v>
      </c>
      <c r="D43" s="63" t="s">
        <v>188</v>
      </c>
      <c r="E43" s="63" t="s">
        <v>188</v>
      </c>
      <c r="F43" s="63" t="s">
        <v>188</v>
      </c>
      <c r="G43" s="63" t="s">
        <v>188</v>
      </c>
      <c r="H43" s="2" t="s">
        <v>1038</v>
      </c>
      <c r="I43" s="2" t="s">
        <v>674</v>
      </c>
      <c r="J43" s="2">
        <v>89</v>
      </c>
      <c r="K43" s="9" t="s">
        <v>95</v>
      </c>
      <c r="L43" s="2" t="s">
        <v>6</v>
      </c>
      <c r="M43" s="2" t="s">
        <v>109</v>
      </c>
      <c r="N43" s="2" t="s">
        <v>122</v>
      </c>
      <c r="O43" s="2">
        <v>2020</v>
      </c>
      <c r="P43" s="2" t="s">
        <v>199</v>
      </c>
      <c r="Q43" s="2" t="s">
        <v>15</v>
      </c>
      <c r="R43" s="2" t="s">
        <v>14</v>
      </c>
      <c r="S43" s="2" t="s">
        <v>14</v>
      </c>
      <c r="T43" s="10">
        <v>6</v>
      </c>
    </row>
    <row r="44" spans="1:20" x14ac:dyDescent="0.45">
      <c r="A44" s="2" t="s">
        <v>942</v>
      </c>
      <c r="B44" s="2" t="s">
        <v>12</v>
      </c>
      <c r="C44" s="2" t="s">
        <v>591</v>
      </c>
      <c r="D44" s="64" t="s">
        <v>941</v>
      </c>
      <c r="E44" s="18" t="s">
        <v>8</v>
      </c>
      <c r="F44" s="65" t="s">
        <v>940</v>
      </c>
      <c r="G44" s="25" t="s">
        <v>69</v>
      </c>
      <c r="H44" s="2" t="s">
        <v>1040</v>
      </c>
      <c r="I44" s="2" t="s">
        <v>612</v>
      </c>
      <c r="J44" s="2">
        <v>88</v>
      </c>
      <c r="K44" s="9" t="s">
        <v>588</v>
      </c>
      <c r="L44" s="2" t="s">
        <v>939</v>
      </c>
      <c r="M44" s="2" t="s">
        <v>586</v>
      </c>
      <c r="N44" s="2" t="s">
        <v>612</v>
      </c>
      <c r="O44" s="2">
        <v>2013</v>
      </c>
      <c r="P44" s="2" t="s">
        <v>585</v>
      </c>
      <c r="Q44" s="2" t="s">
        <v>584</v>
      </c>
      <c r="R44" s="2" t="s">
        <v>14</v>
      </c>
      <c r="S44" s="2" t="s">
        <v>14</v>
      </c>
      <c r="T44" s="10">
        <v>158</v>
      </c>
    </row>
    <row r="45" spans="1:20" x14ac:dyDescent="0.45">
      <c r="A45" s="2" t="s">
        <v>938</v>
      </c>
      <c r="B45" s="2" t="s">
        <v>91</v>
      </c>
      <c r="C45" s="2" t="s">
        <v>728</v>
      </c>
      <c r="D45" s="66" t="s">
        <v>937</v>
      </c>
      <c r="E45" s="66" t="s">
        <v>937</v>
      </c>
      <c r="F45" s="66" t="s">
        <v>937</v>
      </c>
      <c r="G45" s="66" t="s">
        <v>937</v>
      </c>
      <c r="H45" s="2" t="s">
        <v>1038</v>
      </c>
      <c r="I45" s="2" t="s">
        <v>560</v>
      </c>
      <c r="J45" s="2">
        <v>88</v>
      </c>
      <c r="K45" s="9" t="s">
        <v>727</v>
      </c>
      <c r="L45" s="2" t="s">
        <v>88</v>
      </c>
      <c r="M45" s="2" t="s">
        <v>87</v>
      </c>
      <c r="N45" s="2" t="s">
        <v>726</v>
      </c>
      <c r="O45" s="2">
        <v>2020</v>
      </c>
      <c r="P45" s="2" t="s">
        <v>16</v>
      </c>
      <c r="Q45" s="2" t="s">
        <v>909</v>
      </c>
      <c r="R45" s="2" t="s">
        <v>14</v>
      </c>
      <c r="S45" s="2" t="s">
        <v>14</v>
      </c>
      <c r="T45" s="10">
        <v>14.78</v>
      </c>
    </row>
    <row r="46" spans="1:20" x14ac:dyDescent="0.45">
      <c r="A46" s="2" t="s">
        <v>936</v>
      </c>
      <c r="B46" s="2" t="s">
        <v>78</v>
      </c>
      <c r="C46" s="2" t="s">
        <v>327</v>
      </c>
      <c r="D46" s="18" t="s">
        <v>8</v>
      </c>
      <c r="E46" s="18" t="s">
        <v>8</v>
      </c>
      <c r="F46" s="18" t="s">
        <v>8</v>
      </c>
      <c r="G46" s="18" t="s">
        <v>8</v>
      </c>
      <c r="H46" s="2" t="s">
        <v>48</v>
      </c>
      <c r="I46" s="2" t="s">
        <v>544</v>
      </c>
      <c r="J46" s="2">
        <v>88</v>
      </c>
      <c r="K46" s="9" t="s">
        <v>95</v>
      </c>
      <c r="L46" s="2" t="s">
        <v>6</v>
      </c>
      <c r="M46" s="2" t="s">
        <v>74</v>
      </c>
      <c r="N46" s="2" t="s">
        <v>543</v>
      </c>
      <c r="O46" s="2">
        <v>2019</v>
      </c>
      <c r="P46" s="2" t="s">
        <v>935</v>
      </c>
      <c r="Q46" s="2" t="s">
        <v>15</v>
      </c>
      <c r="R46" s="2" t="s">
        <v>14</v>
      </c>
      <c r="S46" s="2" t="s">
        <v>14</v>
      </c>
      <c r="T46" s="10">
        <v>42</v>
      </c>
    </row>
    <row r="47" spans="1:20" x14ac:dyDescent="0.45">
      <c r="A47" s="2" t="s">
        <v>934</v>
      </c>
      <c r="B47" s="2" t="s">
        <v>12</v>
      </c>
      <c r="C47" s="2" t="s">
        <v>829</v>
      </c>
      <c r="D47" s="18" t="s">
        <v>8</v>
      </c>
      <c r="E47" s="50" t="s">
        <v>279</v>
      </c>
      <c r="F47" s="18" t="s">
        <v>8</v>
      </c>
      <c r="G47" s="18" t="s">
        <v>8</v>
      </c>
      <c r="H47" s="2" t="s">
        <v>1040</v>
      </c>
      <c r="I47" s="2" t="s">
        <v>612</v>
      </c>
      <c r="J47" s="2">
        <v>87</v>
      </c>
      <c r="K47" s="9" t="s">
        <v>933</v>
      </c>
      <c r="L47" s="2" t="s">
        <v>827</v>
      </c>
      <c r="M47" s="2" t="s">
        <v>933</v>
      </c>
      <c r="N47" s="2" t="s">
        <v>612</v>
      </c>
      <c r="O47" s="2">
        <v>2013</v>
      </c>
      <c r="P47" s="2" t="s">
        <v>825</v>
      </c>
      <c r="Q47" s="2" t="s">
        <v>270</v>
      </c>
      <c r="R47" s="2" t="s">
        <v>14</v>
      </c>
      <c r="S47" s="2" t="s">
        <v>14</v>
      </c>
      <c r="T47" s="10">
        <v>58</v>
      </c>
    </row>
    <row r="48" spans="1:20" x14ac:dyDescent="0.45">
      <c r="A48" s="2" t="s">
        <v>934</v>
      </c>
      <c r="B48" s="2" t="s">
        <v>12</v>
      </c>
      <c r="C48" s="2" t="s">
        <v>829</v>
      </c>
      <c r="D48" s="18" t="s">
        <v>8</v>
      </c>
      <c r="E48" s="50" t="s">
        <v>279</v>
      </c>
      <c r="F48" s="18" t="s">
        <v>8</v>
      </c>
      <c r="G48" s="18" t="s">
        <v>8</v>
      </c>
      <c r="H48" s="2" t="s">
        <v>1040</v>
      </c>
      <c r="I48" s="2" t="s">
        <v>612</v>
      </c>
      <c r="J48" s="2">
        <v>87</v>
      </c>
      <c r="K48" s="9" t="s">
        <v>933</v>
      </c>
      <c r="L48" s="2" t="s">
        <v>827</v>
      </c>
      <c r="M48" s="2" t="s">
        <v>933</v>
      </c>
      <c r="N48" s="2" t="s">
        <v>612</v>
      </c>
      <c r="O48" s="2">
        <v>2013</v>
      </c>
      <c r="P48" s="2" t="s">
        <v>825</v>
      </c>
      <c r="Q48" s="2" t="s">
        <v>270</v>
      </c>
      <c r="R48" s="2" t="s">
        <v>14</v>
      </c>
      <c r="S48" s="2" t="s">
        <v>14</v>
      </c>
      <c r="T48" s="10">
        <v>58</v>
      </c>
    </row>
    <row r="49" spans="1:20" x14ac:dyDescent="0.45">
      <c r="A49" s="2" t="s">
        <v>932</v>
      </c>
      <c r="B49" s="2" t="s">
        <v>12</v>
      </c>
      <c r="C49" s="2" t="s">
        <v>192</v>
      </c>
      <c r="D49" s="67" t="s">
        <v>201</v>
      </c>
      <c r="E49" s="67" t="s">
        <v>201</v>
      </c>
      <c r="F49" s="67" t="s">
        <v>201</v>
      </c>
      <c r="G49" s="67" t="s">
        <v>201</v>
      </c>
      <c r="H49" s="2" t="s">
        <v>1038</v>
      </c>
      <c r="I49" s="2" t="s">
        <v>150</v>
      </c>
      <c r="J49" s="2">
        <v>87</v>
      </c>
      <c r="K49" s="9" t="s">
        <v>28</v>
      </c>
      <c r="L49" s="2" t="s">
        <v>6</v>
      </c>
      <c r="M49" s="2" t="s">
        <v>539</v>
      </c>
      <c r="N49" s="2" t="s">
        <v>149</v>
      </c>
      <c r="O49" s="2">
        <v>2019</v>
      </c>
      <c r="P49" s="2" t="s">
        <v>43</v>
      </c>
      <c r="Q49" s="2" t="s">
        <v>931</v>
      </c>
      <c r="R49" s="2" t="s">
        <v>14</v>
      </c>
      <c r="S49" s="2" t="s">
        <v>14</v>
      </c>
      <c r="T49" s="10">
        <v>8.5</v>
      </c>
    </row>
    <row r="50" spans="1:20" x14ac:dyDescent="0.45">
      <c r="A50" s="2" t="s">
        <v>930</v>
      </c>
      <c r="B50" s="2" t="s">
        <v>447</v>
      </c>
      <c r="C50" s="2" t="s">
        <v>1036</v>
      </c>
      <c r="D50" s="68" t="s">
        <v>351</v>
      </c>
      <c r="E50" s="68" t="s">
        <v>351</v>
      </c>
      <c r="F50" s="68" t="s">
        <v>351</v>
      </c>
      <c r="G50" s="68" t="s">
        <v>351</v>
      </c>
      <c r="H50" s="2" t="s">
        <v>1040</v>
      </c>
      <c r="I50" s="2" t="s">
        <v>179</v>
      </c>
      <c r="J50" s="2">
        <v>87</v>
      </c>
      <c r="K50" s="9" t="s">
        <v>28</v>
      </c>
      <c r="L50" s="2" t="s">
        <v>64</v>
      </c>
      <c r="M50" s="2" t="s">
        <v>1</v>
      </c>
      <c r="N50" s="2" t="s">
        <v>179</v>
      </c>
      <c r="O50" s="2">
        <v>2015</v>
      </c>
      <c r="P50" s="2" t="s">
        <v>820</v>
      </c>
      <c r="Q50" s="2" t="s">
        <v>212</v>
      </c>
      <c r="R50" s="2" t="s">
        <v>14</v>
      </c>
      <c r="S50" s="2" t="s">
        <v>929</v>
      </c>
      <c r="T50" s="10">
        <v>14.99</v>
      </c>
    </row>
    <row r="51" spans="1:20" x14ac:dyDescent="0.45">
      <c r="A51" s="2" t="s">
        <v>928</v>
      </c>
      <c r="B51" s="2" t="s">
        <v>91</v>
      </c>
      <c r="C51" s="2" t="s">
        <v>182</v>
      </c>
      <c r="D51" s="69" t="s">
        <v>927</v>
      </c>
      <c r="E51" s="69" t="s">
        <v>927</v>
      </c>
      <c r="F51" s="69" t="s">
        <v>927</v>
      </c>
      <c r="G51" s="69" t="s">
        <v>927</v>
      </c>
      <c r="H51" s="2" t="s">
        <v>1034</v>
      </c>
      <c r="I51" s="2" t="s">
        <v>544</v>
      </c>
      <c r="J51" s="2">
        <v>87</v>
      </c>
      <c r="K51" s="9" t="s">
        <v>95</v>
      </c>
      <c r="L51" s="2" t="s">
        <v>64</v>
      </c>
      <c r="M51" s="2" t="s">
        <v>36</v>
      </c>
      <c r="N51" s="2" t="s">
        <v>543</v>
      </c>
      <c r="O51" s="2">
        <v>2019</v>
      </c>
      <c r="P51" s="2" t="s">
        <v>432</v>
      </c>
      <c r="Q51" s="2" t="s">
        <v>15</v>
      </c>
      <c r="R51" s="2" t="s">
        <v>14</v>
      </c>
      <c r="S51" s="2" t="s">
        <v>14</v>
      </c>
      <c r="T51" s="10">
        <v>78</v>
      </c>
    </row>
    <row r="52" spans="1:20" x14ac:dyDescent="0.45">
      <c r="A52" s="2" t="s">
        <v>926</v>
      </c>
      <c r="B52" s="2" t="s">
        <v>335</v>
      </c>
      <c r="C52" s="2" t="s">
        <v>837</v>
      </c>
      <c r="D52" s="18" t="s">
        <v>67</v>
      </c>
      <c r="E52" s="63" t="s">
        <v>188</v>
      </c>
      <c r="F52" s="70" t="s">
        <v>333</v>
      </c>
      <c r="G52" s="71" t="s">
        <v>843</v>
      </c>
      <c r="H52" s="2" t="s">
        <v>1035</v>
      </c>
      <c r="I52" s="2" t="s">
        <v>179</v>
      </c>
      <c r="J52" s="2">
        <v>87</v>
      </c>
      <c r="K52" s="9" t="s">
        <v>28</v>
      </c>
      <c r="L52" s="2" t="s">
        <v>75</v>
      </c>
      <c r="M52" s="2" t="s">
        <v>109</v>
      </c>
      <c r="N52" s="2" t="s">
        <v>179</v>
      </c>
      <c r="O52" s="2">
        <v>2015</v>
      </c>
      <c r="P52" s="2" t="s">
        <v>16</v>
      </c>
      <c r="Q52" s="2" t="s">
        <v>212</v>
      </c>
      <c r="R52" s="2" t="s">
        <v>14</v>
      </c>
      <c r="S52" s="2" t="s">
        <v>14</v>
      </c>
      <c r="T52" s="10">
        <v>14.99</v>
      </c>
    </row>
    <row r="53" spans="1:20" x14ac:dyDescent="0.45">
      <c r="A53" s="2" t="s">
        <v>925</v>
      </c>
      <c r="B53" s="2" t="s">
        <v>78</v>
      </c>
      <c r="C53" s="2" t="s">
        <v>327</v>
      </c>
      <c r="D53" s="70" t="s">
        <v>333</v>
      </c>
      <c r="E53" s="72" t="s">
        <v>111</v>
      </c>
      <c r="F53" s="70" t="s">
        <v>333</v>
      </c>
      <c r="G53" s="72" t="s">
        <v>111</v>
      </c>
      <c r="H53" s="2" t="s">
        <v>48</v>
      </c>
      <c r="I53" s="2" t="s">
        <v>544</v>
      </c>
      <c r="J53" s="2">
        <v>87</v>
      </c>
      <c r="K53" s="9" t="s">
        <v>95</v>
      </c>
      <c r="L53" s="2" t="s">
        <v>6</v>
      </c>
      <c r="M53" s="2" t="s">
        <v>74</v>
      </c>
      <c r="N53" s="2" t="s">
        <v>543</v>
      </c>
      <c r="O53" s="2">
        <v>2019</v>
      </c>
      <c r="P53" s="2" t="s">
        <v>846</v>
      </c>
      <c r="Q53" s="2" t="s">
        <v>15</v>
      </c>
      <c r="R53" s="2" t="s">
        <v>14</v>
      </c>
      <c r="S53" s="2" t="s">
        <v>14</v>
      </c>
      <c r="T53" s="10">
        <v>42</v>
      </c>
    </row>
    <row r="54" spans="1:20" x14ac:dyDescent="0.45">
      <c r="A54" s="2" t="s">
        <v>924</v>
      </c>
      <c r="B54" s="2" t="s">
        <v>447</v>
      </c>
      <c r="C54" s="2" t="s">
        <v>898</v>
      </c>
      <c r="D54" s="70" t="s">
        <v>333</v>
      </c>
      <c r="E54" s="70" t="s">
        <v>333</v>
      </c>
      <c r="F54" s="70" t="s">
        <v>333</v>
      </c>
      <c r="G54" s="70" t="s">
        <v>333</v>
      </c>
      <c r="H54" s="2" t="s">
        <v>1041</v>
      </c>
      <c r="I54" s="2" t="s">
        <v>809</v>
      </c>
      <c r="J54" s="2">
        <v>86</v>
      </c>
      <c r="K54" s="9" t="s">
        <v>573</v>
      </c>
      <c r="L54" s="2" t="s">
        <v>64</v>
      </c>
      <c r="M54" s="2" t="s">
        <v>74</v>
      </c>
      <c r="N54" s="2" t="s">
        <v>312</v>
      </c>
      <c r="O54" s="2">
        <v>2012</v>
      </c>
      <c r="P54" s="2" t="s">
        <v>896</v>
      </c>
      <c r="Q54" s="2" t="s">
        <v>72</v>
      </c>
      <c r="R54" s="2" t="s">
        <v>14</v>
      </c>
      <c r="S54" s="2" t="s">
        <v>14</v>
      </c>
      <c r="T54" s="10">
        <v>59.5</v>
      </c>
    </row>
    <row r="55" spans="1:20" x14ac:dyDescent="0.45">
      <c r="A55" s="2" t="s">
        <v>923</v>
      </c>
      <c r="B55" s="2" t="s">
        <v>113</v>
      </c>
      <c r="C55" s="2" t="s">
        <v>144</v>
      </c>
      <c r="D55" s="73" t="s">
        <v>187</v>
      </c>
      <c r="E55" s="73" t="s">
        <v>187</v>
      </c>
      <c r="F55" s="73" t="s">
        <v>187</v>
      </c>
      <c r="G55" s="73" t="s">
        <v>187</v>
      </c>
      <c r="H55" s="2" t="s">
        <v>1034</v>
      </c>
      <c r="I55" s="2" t="s">
        <v>544</v>
      </c>
      <c r="J55" s="2">
        <v>86</v>
      </c>
      <c r="K55" s="9" t="s">
        <v>95</v>
      </c>
      <c r="L55" s="2" t="s">
        <v>6</v>
      </c>
      <c r="M55" s="2" t="s">
        <v>74</v>
      </c>
      <c r="N55" s="2" t="s">
        <v>543</v>
      </c>
      <c r="O55" s="2">
        <v>2019</v>
      </c>
      <c r="P55" s="2" t="s">
        <v>922</v>
      </c>
      <c r="Q55" s="2" t="s">
        <v>921</v>
      </c>
      <c r="R55" s="2" t="s">
        <v>14</v>
      </c>
      <c r="S55" s="2" t="s">
        <v>14</v>
      </c>
      <c r="T55" s="10">
        <v>128</v>
      </c>
    </row>
    <row r="56" spans="1:20" x14ac:dyDescent="0.45">
      <c r="A56" s="2" t="s">
        <v>920</v>
      </c>
      <c r="B56" s="2" t="s">
        <v>51</v>
      </c>
      <c r="C56" s="2" t="s">
        <v>919</v>
      </c>
      <c r="D56" s="18" t="s">
        <v>8</v>
      </c>
      <c r="E56" s="18" t="s">
        <v>8</v>
      </c>
      <c r="F56" s="18" t="s">
        <v>8</v>
      </c>
      <c r="G56" s="18" t="s">
        <v>8</v>
      </c>
      <c r="H56" s="2" t="s">
        <v>1035</v>
      </c>
      <c r="I56" s="2" t="s">
        <v>918</v>
      </c>
      <c r="J56" s="2">
        <v>86</v>
      </c>
      <c r="K56" s="9" t="s">
        <v>28</v>
      </c>
      <c r="L56" s="2" t="s">
        <v>6</v>
      </c>
      <c r="M56" s="2" t="s">
        <v>27</v>
      </c>
      <c r="N56" s="2" t="s">
        <v>307</v>
      </c>
      <c r="O56" s="2">
        <v>2014</v>
      </c>
      <c r="P56" s="2" t="s">
        <v>43</v>
      </c>
      <c r="Q56" s="2" t="s">
        <v>15</v>
      </c>
      <c r="R56" s="2" t="s">
        <v>14</v>
      </c>
      <c r="S56" s="2" t="s">
        <v>14</v>
      </c>
      <c r="T56" s="10">
        <v>64</v>
      </c>
    </row>
    <row r="57" spans="1:20" x14ac:dyDescent="0.45">
      <c r="A57" s="2" t="s">
        <v>917</v>
      </c>
      <c r="B57" s="2" t="s">
        <v>78</v>
      </c>
      <c r="C57" s="2" t="s">
        <v>770</v>
      </c>
      <c r="D57" s="18" t="s">
        <v>8</v>
      </c>
      <c r="E57" s="18" t="s">
        <v>8</v>
      </c>
      <c r="F57" s="18" t="s">
        <v>8</v>
      </c>
      <c r="G57" s="18" t="s">
        <v>8</v>
      </c>
      <c r="H57" s="2" t="s">
        <v>1039</v>
      </c>
      <c r="I57" s="2" t="s">
        <v>146</v>
      </c>
      <c r="J57" s="2">
        <v>86</v>
      </c>
      <c r="K57" s="9" t="s">
        <v>28</v>
      </c>
      <c r="L57" s="2" t="s">
        <v>6</v>
      </c>
      <c r="M57" s="2" t="s">
        <v>27</v>
      </c>
      <c r="N57" s="2" t="s">
        <v>146</v>
      </c>
      <c r="O57" s="2">
        <v>2015</v>
      </c>
      <c r="P57" s="2" t="s">
        <v>16</v>
      </c>
      <c r="Q57" s="2" t="s">
        <v>72</v>
      </c>
      <c r="R57" s="2" t="s">
        <v>0</v>
      </c>
      <c r="S57" s="2" t="s">
        <v>0</v>
      </c>
      <c r="T57" s="10">
        <v>24.5</v>
      </c>
    </row>
    <row r="58" spans="1:20" x14ac:dyDescent="0.45">
      <c r="A58" s="2" t="s">
        <v>916</v>
      </c>
      <c r="B58" s="2" t="s">
        <v>78</v>
      </c>
      <c r="C58" s="2" t="s">
        <v>103</v>
      </c>
      <c r="D58" s="18" t="s">
        <v>8</v>
      </c>
      <c r="E58" s="74" t="s">
        <v>915</v>
      </c>
      <c r="F58" s="75" t="s">
        <v>914</v>
      </c>
      <c r="G58" s="76" t="s">
        <v>416</v>
      </c>
      <c r="H58" s="2" t="s">
        <v>66</v>
      </c>
      <c r="I58" s="2" t="s">
        <v>913</v>
      </c>
      <c r="J58" s="2">
        <v>86</v>
      </c>
      <c r="K58" s="9" t="s">
        <v>95</v>
      </c>
      <c r="L58" s="2" t="s">
        <v>75</v>
      </c>
      <c r="M58" s="2" t="s">
        <v>109</v>
      </c>
      <c r="N58" s="2" t="s">
        <v>912</v>
      </c>
      <c r="O58" s="2">
        <v>2018</v>
      </c>
      <c r="P58" s="2" t="s">
        <v>16</v>
      </c>
      <c r="Q58" s="2" t="s">
        <v>911</v>
      </c>
      <c r="R58" s="2" t="s">
        <v>0</v>
      </c>
      <c r="S58" s="2" t="s">
        <v>14</v>
      </c>
      <c r="T58" s="10">
        <v>115</v>
      </c>
    </row>
    <row r="59" spans="1:20" x14ac:dyDescent="0.45">
      <c r="A59" s="2" t="s">
        <v>910</v>
      </c>
      <c r="B59" s="2" t="s">
        <v>78</v>
      </c>
      <c r="C59" s="2" t="s">
        <v>147</v>
      </c>
      <c r="D59" s="77" t="s">
        <v>29</v>
      </c>
      <c r="E59" s="77" t="s">
        <v>29</v>
      </c>
      <c r="F59" s="77" t="s">
        <v>29</v>
      </c>
      <c r="G59" s="18" t="s">
        <v>67</v>
      </c>
      <c r="H59" s="2" t="s">
        <v>1038</v>
      </c>
      <c r="I59" s="2" t="s">
        <v>560</v>
      </c>
      <c r="J59" s="2">
        <v>86</v>
      </c>
      <c r="K59" s="9" t="s">
        <v>95</v>
      </c>
      <c r="L59" s="2" t="s">
        <v>6</v>
      </c>
      <c r="M59" s="2" t="s">
        <v>27</v>
      </c>
      <c r="N59" s="2" t="s">
        <v>558</v>
      </c>
      <c r="O59" s="2">
        <v>2020</v>
      </c>
      <c r="P59" s="2" t="s">
        <v>16</v>
      </c>
      <c r="Q59" s="2" t="s">
        <v>909</v>
      </c>
      <c r="R59" s="2" t="s">
        <v>14</v>
      </c>
      <c r="S59" s="2" t="s">
        <v>14</v>
      </c>
      <c r="T59" s="10">
        <v>11.99</v>
      </c>
    </row>
    <row r="60" spans="1:20" x14ac:dyDescent="0.45">
      <c r="A60" s="2" t="s">
        <v>908</v>
      </c>
      <c r="B60" s="2" t="s">
        <v>78</v>
      </c>
      <c r="C60" s="2" t="s">
        <v>804</v>
      </c>
      <c r="D60" s="78" t="s">
        <v>187</v>
      </c>
      <c r="E60" s="78" t="s">
        <v>187</v>
      </c>
      <c r="F60" s="78" t="s">
        <v>187</v>
      </c>
      <c r="G60" s="78" t="s">
        <v>187</v>
      </c>
      <c r="H60" s="2" t="s">
        <v>1039</v>
      </c>
      <c r="I60" s="2" t="s">
        <v>544</v>
      </c>
      <c r="J60" s="2">
        <v>86</v>
      </c>
      <c r="K60" s="9" t="s">
        <v>95</v>
      </c>
      <c r="L60" s="2" t="s">
        <v>75</v>
      </c>
      <c r="M60" s="2" t="s">
        <v>1</v>
      </c>
      <c r="N60" s="2" t="s">
        <v>543</v>
      </c>
      <c r="O60" s="2">
        <v>2019</v>
      </c>
      <c r="P60" s="2" t="s">
        <v>841</v>
      </c>
      <c r="Q60" s="2" t="s">
        <v>15</v>
      </c>
      <c r="R60" s="2" t="s">
        <v>0</v>
      </c>
      <c r="S60" s="2" t="s">
        <v>14</v>
      </c>
      <c r="T60" s="10">
        <v>32</v>
      </c>
    </row>
    <row r="61" spans="1:20" x14ac:dyDescent="0.45">
      <c r="A61" s="2" t="s">
        <v>907</v>
      </c>
      <c r="B61" s="2" t="s">
        <v>12</v>
      </c>
      <c r="C61" s="2" t="s">
        <v>237</v>
      </c>
      <c r="D61" s="79" t="s">
        <v>796</v>
      </c>
      <c r="E61" s="18" t="s">
        <v>8</v>
      </c>
      <c r="F61" s="80" t="s">
        <v>366</v>
      </c>
      <c r="G61" s="18" t="s">
        <v>8</v>
      </c>
      <c r="H61" s="2" t="s">
        <v>1035</v>
      </c>
      <c r="I61" s="2" t="s">
        <v>81</v>
      </c>
      <c r="J61" s="2">
        <v>85</v>
      </c>
      <c r="K61" s="9" t="s">
        <v>906</v>
      </c>
      <c r="L61" s="2" t="s">
        <v>234</v>
      </c>
      <c r="M61" s="2" t="s">
        <v>905</v>
      </c>
      <c r="N61" s="2" t="s">
        <v>365</v>
      </c>
      <c r="O61" s="2">
        <v>2018</v>
      </c>
      <c r="P61" s="2" t="s">
        <v>791</v>
      </c>
      <c r="Q61" s="2" t="s">
        <v>270</v>
      </c>
      <c r="R61" s="2" t="s">
        <v>14</v>
      </c>
      <c r="S61" s="2" t="s">
        <v>14</v>
      </c>
      <c r="T61" s="10">
        <v>12</v>
      </c>
    </row>
    <row r="62" spans="1:20" x14ac:dyDescent="0.45">
      <c r="A62" s="2" t="s">
        <v>904</v>
      </c>
      <c r="B62" s="2" t="s">
        <v>447</v>
      </c>
      <c r="C62" s="2" t="s">
        <v>446</v>
      </c>
      <c r="D62" s="68" t="s">
        <v>351</v>
      </c>
      <c r="E62" s="68" t="s">
        <v>351</v>
      </c>
      <c r="F62" s="81" t="s">
        <v>903</v>
      </c>
      <c r="G62" s="82" t="s">
        <v>902</v>
      </c>
      <c r="H62" s="2" t="s">
        <v>1038</v>
      </c>
      <c r="I62" s="2" t="s">
        <v>901</v>
      </c>
      <c r="J62" s="2">
        <v>85</v>
      </c>
      <c r="K62" s="9" t="s">
        <v>95</v>
      </c>
      <c r="L62" s="2" t="s">
        <v>64</v>
      </c>
      <c r="M62" s="2" t="s">
        <v>1</v>
      </c>
      <c r="N62" s="2" t="s">
        <v>149</v>
      </c>
      <c r="O62" s="2">
        <v>2018</v>
      </c>
      <c r="P62" s="2" t="s">
        <v>16</v>
      </c>
      <c r="Q62" s="2" t="s">
        <v>900</v>
      </c>
      <c r="R62" s="2" t="s">
        <v>14</v>
      </c>
      <c r="S62" s="2" t="s">
        <v>14</v>
      </c>
      <c r="T62" s="10">
        <v>135</v>
      </c>
    </row>
    <row r="63" spans="1:20" x14ac:dyDescent="0.45">
      <c r="A63" s="2" t="s">
        <v>899</v>
      </c>
      <c r="B63" s="2" t="s">
        <v>447</v>
      </c>
      <c r="C63" s="2" t="s">
        <v>898</v>
      </c>
      <c r="D63" s="83" t="s">
        <v>843</v>
      </c>
      <c r="E63" s="83" t="s">
        <v>843</v>
      </c>
      <c r="F63" s="83" t="s">
        <v>843</v>
      </c>
      <c r="G63" s="83" t="s">
        <v>843</v>
      </c>
      <c r="H63" s="2" t="s">
        <v>1041</v>
      </c>
      <c r="I63" s="2" t="s">
        <v>612</v>
      </c>
      <c r="J63" s="2">
        <v>85</v>
      </c>
      <c r="K63" s="9" t="s">
        <v>897</v>
      </c>
      <c r="L63" s="2" t="s">
        <v>75</v>
      </c>
      <c r="M63" s="2" t="s">
        <v>74</v>
      </c>
      <c r="N63" s="2" t="s">
        <v>612</v>
      </c>
      <c r="O63" s="2">
        <v>2013</v>
      </c>
      <c r="P63" s="2" t="s">
        <v>896</v>
      </c>
      <c r="Q63" s="2" t="s">
        <v>212</v>
      </c>
      <c r="R63" s="2" t="s">
        <v>14</v>
      </c>
      <c r="S63" s="2" t="s">
        <v>14</v>
      </c>
      <c r="T63" s="10">
        <v>128</v>
      </c>
    </row>
    <row r="64" spans="1:20" x14ac:dyDescent="0.45">
      <c r="A64" s="2" t="s">
        <v>895</v>
      </c>
      <c r="B64" s="2" t="s">
        <v>78</v>
      </c>
      <c r="C64" s="2" t="s">
        <v>147</v>
      </c>
      <c r="D64" s="84" t="s">
        <v>894</v>
      </c>
      <c r="E64" s="84" t="s">
        <v>894</v>
      </c>
      <c r="F64" s="84" t="s">
        <v>894</v>
      </c>
      <c r="G64" s="84" t="s">
        <v>894</v>
      </c>
      <c r="H64" s="2" t="s">
        <v>1038</v>
      </c>
      <c r="I64" s="2" t="s">
        <v>560</v>
      </c>
      <c r="J64" s="2">
        <v>85</v>
      </c>
      <c r="K64" s="9" t="s">
        <v>95</v>
      </c>
      <c r="L64" s="2" t="s">
        <v>6</v>
      </c>
      <c r="M64" s="2" t="s">
        <v>27</v>
      </c>
      <c r="N64" s="2" t="s">
        <v>558</v>
      </c>
      <c r="O64" s="2">
        <v>2020</v>
      </c>
      <c r="P64" s="2" t="s">
        <v>16</v>
      </c>
      <c r="Q64" s="2" t="s">
        <v>15</v>
      </c>
      <c r="R64" s="2" t="s">
        <v>14</v>
      </c>
      <c r="S64" s="2" t="s">
        <v>14</v>
      </c>
      <c r="T64" s="10">
        <v>11.99</v>
      </c>
    </row>
    <row r="65" spans="1:20" x14ac:dyDescent="0.45">
      <c r="A65" s="2" t="s">
        <v>893</v>
      </c>
      <c r="B65" s="2" t="s">
        <v>12</v>
      </c>
      <c r="C65" s="2" t="s">
        <v>362</v>
      </c>
      <c r="D65" s="34" t="s">
        <v>9</v>
      </c>
      <c r="E65" s="18" t="s">
        <v>8</v>
      </c>
      <c r="F65" s="34" t="s">
        <v>9</v>
      </c>
      <c r="G65" s="18" t="s">
        <v>8</v>
      </c>
      <c r="H65" s="2" t="s">
        <v>48</v>
      </c>
      <c r="I65" s="2" t="s">
        <v>892</v>
      </c>
      <c r="J65" s="2">
        <v>84</v>
      </c>
      <c r="K65" s="9" t="s">
        <v>891</v>
      </c>
      <c r="L65" s="2" t="s">
        <v>890</v>
      </c>
      <c r="M65" s="9" t="s">
        <v>889</v>
      </c>
      <c r="N65" s="2" t="s">
        <v>888</v>
      </c>
      <c r="O65" s="2">
        <v>2011</v>
      </c>
      <c r="P65" s="2" t="s">
        <v>887</v>
      </c>
      <c r="Q65" s="2" t="s">
        <v>270</v>
      </c>
      <c r="R65" s="2" t="s">
        <v>0</v>
      </c>
      <c r="S65" s="2" t="s">
        <v>0</v>
      </c>
      <c r="T65" s="10">
        <v>620</v>
      </c>
    </row>
    <row r="66" spans="1:20" x14ac:dyDescent="0.45">
      <c r="A66" s="2" t="s">
        <v>886</v>
      </c>
      <c r="B66" s="2" t="s">
        <v>12</v>
      </c>
      <c r="C66" s="2" t="s">
        <v>11</v>
      </c>
      <c r="D66" s="85" t="s">
        <v>101</v>
      </c>
      <c r="E66" s="85" t="s">
        <v>101</v>
      </c>
      <c r="F66" s="85" t="s">
        <v>101</v>
      </c>
      <c r="G66" s="18" t="s">
        <v>67</v>
      </c>
      <c r="H66" s="2" t="s">
        <v>1038</v>
      </c>
      <c r="I66" s="2" t="s">
        <v>885</v>
      </c>
      <c r="J66" s="2">
        <v>84</v>
      </c>
      <c r="K66" s="9" t="s">
        <v>28</v>
      </c>
      <c r="L66" s="2" t="s">
        <v>6</v>
      </c>
      <c r="M66" s="2"/>
      <c r="N66" s="2" t="s">
        <v>884</v>
      </c>
      <c r="O66" s="2">
        <v>2020</v>
      </c>
      <c r="P66" s="2" t="s">
        <v>883</v>
      </c>
      <c r="Q66" s="2" t="s">
        <v>72</v>
      </c>
      <c r="R66" s="2" t="s">
        <v>14</v>
      </c>
      <c r="S66" s="2" t="s">
        <v>14</v>
      </c>
      <c r="T66" s="10">
        <v>5</v>
      </c>
    </row>
    <row r="67" spans="1:20" x14ac:dyDescent="0.45">
      <c r="A67" s="2" t="s">
        <v>882</v>
      </c>
      <c r="B67" s="2" t="s">
        <v>51</v>
      </c>
      <c r="C67" s="2" t="s">
        <v>666</v>
      </c>
      <c r="D67" s="86" t="s">
        <v>143</v>
      </c>
      <c r="E67" s="86" t="s">
        <v>143</v>
      </c>
      <c r="F67" s="86" t="s">
        <v>143</v>
      </c>
      <c r="G67" s="86" t="s">
        <v>143</v>
      </c>
      <c r="H67" s="2" t="s">
        <v>1038</v>
      </c>
      <c r="I67" s="2" t="s">
        <v>150</v>
      </c>
      <c r="J67" s="2">
        <v>84</v>
      </c>
      <c r="K67" s="9" t="s">
        <v>28</v>
      </c>
      <c r="L67" s="2" t="s">
        <v>75</v>
      </c>
      <c r="M67" s="2" t="s">
        <v>1</v>
      </c>
      <c r="N67" s="2" t="s">
        <v>149</v>
      </c>
      <c r="O67" s="2">
        <v>2019</v>
      </c>
      <c r="P67" s="2" t="s">
        <v>881</v>
      </c>
      <c r="Q67" s="2" t="s">
        <v>25</v>
      </c>
      <c r="R67" s="2" t="s">
        <v>14</v>
      </c>
      <c r="S67" s="2" t="s">
        <v>14</v>
      </c>
      <c r="T67" s="10">
        <v>27</v>
      </c>
    </row>
    <row r="68" spans="1:20" x14ac:dyDescent="0.45">
      <c r="A68" s="2" t="s">
        <v>880</v>
      </c>
      <c r="B68" s="2" t="s">
        <v>51</v>
      </c>
      <c r="C68" s="2" t="s">
        <v>59</v>
      </c>
      <c r="D68" s="87" t="s">
        <v>351</v>
      </c>
      <c r="E68" s="88" t="s">
        <v>298</v>
      </c>
      <c r="F68" s="87" t="s">
        <v>351</v>
      </c>
      <c r="G68" s="89" t="s">
        <v>111</v>
      </c>
      <c r="H68" s="2" t="s">
        <v>48</v>
      </c>
      <c r="I68" s="2" t="s">
        <v>879</v>
      </c>
      <c r="J68" s="2">
        <v>84</v>
      </c>
      <c r="K68" s="9" t="s">
        <v>28</v>
      </c>
      <c r="L68" s="2" t="s">
        <v>64</v>
      </c>
      <c r="M68" s="2" t="s">
        <v>109</v>
      </c>
      <c r="N68" s="2" t="s">
        <v>252</v>
      </c>
      <c r="O68" s="2">
        <v>2013</v>
      </c>
      <c r="P68" s="2" t="s">
        <v>54</v>
      </c>
      <c r="Q68" s="2" t="s">
        <v>72</v>
      </c>
      <c r="R68" s="2" t="s">
        <v>0</v>
      </c>
      <c r="S68" s="2" t="s">
        <v>14</v>
      </c>
      <c r="T68" s="10">
        <v>14</v>
      </c>
    </row>
    <row r="69" spans="1:20" x14ac:dyDescent="0.45">
      <c r="A69" s="2" t="s">
        <v>878</v>
      </c>
      <c r="B69" s="2" t="s">
        <v>78</v>
      </c>
      <c r="C69" s="2" t="s">
        <v>147</v>
      </c>
      <c r="D69" s="18" t="s">
        <v>67</v>
      </c>
      <c r="E69" s="18" t="s">
        <v>67</v>
      </c>
      <c r="F69" s="18" t="s">
        <v>67</v>
      </c>
      <c r="G69" s="18" t="s">
        <v>67</v>
      </c>
      <c r="H69" s="2" t="s">
        <v>1034</v>
      </c>
      <c r="I69" s="2" t="s">
        <v>544</v>
      </c>
      <c r="J69" s="2">
        <v>84</v>
      </c>
      <c r="K69" s="9" t="s">
        <v>95</v>
      </c>
      <c r="L69" s="2" t="s">
        <v>6</v>
      </c>
      <c r="M69" s="2" t="s">
        <v>74</v>
      </c>
      <c r="N69" s="2" t="s">
        <v>543</v>
      </c>
      <c r="O69" s="2">
        <v>2019</v>
      </c>
      <c r="P69" s="2" t="s">
        <v>841</v>
      </c>
      <c r="Q69" s="2" t="s">
        <v>15</v>
      </c>
      <c r="R69" s="2" t="s">
        <v>14</v>
      </c>
      <c r="S69" s="2" t="s">
        <v>0</v>
      </c>
      <c r="T69" s="10">
        <v>32</v>
      </c>
    </row>
    <row r="70" spans="1:20" x14ac:dyDescent="0.45">
      <c r="A70" s="2" t="s">
        <v>878</v>
      </c>
      <c r="B70" s="2" t="s">
        <v>78</v>
      </c>
      <c r="C70" s="2" t="s">
        <v>147</v>
      </c>
      <c r="D70" s="18" t="s">
        <v>67</v>
      </c>
      <c r="E70" s="18" t="s">
        <v>67</v>
      </c>
      <c r="F70" s="18" t="s">
        <v>67</v>
      </c>
      <c r="G70" s="18" t="s">
        <v>67</v>
      </c>
      <c r="H70" s="2" t="s">
        <v>1034</v>
      </c>
      <c r="I70" s="2" t="s">
        <v>544</v>
      </c>
      <c r="J70" s="2">
        <v>84</v>
      </c>
      <c r="K70" s="9" t="s">
        <v>95</v>
      </c>
      <c r="L70" s="2" t="s">
        <v>6</v>
      </c>
      <c r="M70" s="2" t="s">
        <v>74</v>
      </c>
      <c r="N70" s="2" t="s">
        <v>543</v>
      </c>
      <c r="O70" s="2">
        <v>2019</v>
      </c>
      <c r="P70" s="2" t="s">
        <v>841</v>
      </c>
      <c r="Q70" s="2" t="s">
        <v>15</v>
      </c>
      <c r="R70" s="2" t="s">
        <v>14</v>
      </c>
      <c r="S70" s="2" t="s">
        <v>14</v>
      </c>
      <c r="T70" s="10">
        <v>32</v>
      </c>
    </row>
    <row r="71" spans="1:20" x14ac:dyDescent="0.45">
      <c r="A71" s="2" t="s">
        <v>877</v>
      </c>
      <c r="B71" s="2" t="s">
        <v>335</v>
      </c>
      <c r="C71" s="2" t="s">
        <v>876</v>
      </c>
      <c r="D71" s="90" t="s">
        <v>333</v>
      </c>
      <c r="E71" s="70" t="s">
        <v>333</v>
      </c>
      <c r="F71" s="91" t="s">
        <v>84</v>
      </c>
      <c r="G71" s="18" t="s">
        <v>67</v>
      </c>
      <c r="H71" s="2" t="s">
        <v>1039</v>
      </c>
      <c r="I71" s="2" t="s">
        <v>93</v>
      </c>
      <c r="J71" s="2">
        <v>83</v>
      </c>
      <c r="K71" s="9" t="s">
        <v>5</v>
      </c>
      <c r="L71" s="2" t="s">
        <v>46</v>
      </c>
      <c r="M71" s="2" t="s">
        <v>45</v>
      </c>
      <c r="N71" s="2" t="s">
        <v>93</v>
      </c>
      <c r="O71" s="2">
        <v>2015</v>
      </c>
      <c r="P71" s="2" t="s">
        <v>219</v>
      </c>
      <c r="Q71" s="2" t="s">
        <v>15</v>
      </c>
      <c r="R71" s="2" t="s">
        <v>14</v>
      </c>
      <c r="S71" s="2" t="s">
        <v>14</v>
      </c>
      <c r="T71" s="10">
        <v>79.5</v>
      </c>
    </row>
    <row r="72" spans="1:20" x14ac:dyDescent="0.45">
      <c r="A72" s="2" t="s">
        <v>875</v>
      </c>
      <c r="B72" s="2" t="s">
        <v>12</v>
      </c>
      <c r="C72" s="2" t="s">
        <v>675</v>
      </c>
      <c r="D72" s="18" t="s">
        <v>8</v>
      </c>
      <c r="E72" s="18" t="s">
        <v>8</v>
      </c>
      <c r="F72" s="18" t="s">
        <v>8</v>
      </c>
      <c r="G72" s="18" t="s">
        <v>8</v>
      </c>
      <c r="H72" s="2" t="s">
        <v>1039</v>
      </c>
      <c r="I72" s="2" t="s">
        <v>384</v>
      </c>
      <c r="J72" s="2">
        <v>82</v>
      </c>
      <c r="K72" s="9" t="s">
        <v>89</v>
      </c>
      <c r="L72" s="2" t="s">
        <v>6</v>
      </c>
      <c r="M72" s="2" t="s">
        <v>89</v>
      </c>
      <c r="N72" s="2" t="s">
        <v>55</v>
      </c>
      <c r="O72" s="2">
        <v>2012</v>
      </c>
      <c r="P72" s="2" t="s">
        <v>874</v>
      </c>
      <c r="Q72" s="2" t="s">
        <v>873</v>
      </c>
      <c r="R72" s="2" t="s">
        <v>0</v>
      </c>
      <c r="S72" s="2" t="s">
        <v>14</v>
      </c>
      <c r="T72" s="10">
        <v>30</v>
      </c>
    </row>
    <row r="73" spans="1:20" x14ac:dyDescent="0.45">
      <c r="A73" s="2" t="s">
        <v>872</v>
      </c>
      <c r="B73" s="2" t="s">
        <v>51</v>
      </c>
      <c r="C73" s="2" t="s">
        <v>601</v>
      </c>
      <c r="D73" s="92" t="s">
        <v>619</v>
      </c>
      <c r="E73" s="92" t="s">
        <v>619</v>
      </c>
      <c r="F73" s="92" t="s">
        <v>619</v>
      </c>
      <c r="G73" s="92" t="s">
        <v>619</v>
      </c>
      <c r="H73" s="2" t="s">
        <v>48</v>
      </c>
      <c r="I73" s="2" t="s">
        <v>544</v>
      </c>
      <c r="J73" s="2">
        <v>82</v>
      </c>
      <c r="K73" s="9" t="s">
        <v>95</v>
      </c>
      <c r="L73" s="2" t="s">
        <v>64</v>
      </c>
      <c r="M73" s="2" t="s">
        <v>1</v>
      </c>
      <c r="N73" s="2" t="s">
        <v>543</v>
      </c>
      <c r="O73" s="2">
        <v>2019</v>
      </c>
      <c r="P73" s="2" t="s">
        <v>871</v>
      </c>
      <c r="Q73" s="2" t="s">
        <v>870</v>
      </c>
      <c r="R73" s="2" t="s">
        <v>14</v>
      </c>
      <c r="S73" s="2" t="s">
        <v>14</v>
      </c>
      <c r="T73" s="10">
        <v>128</v>
      </c>
    </row>
    <row r="74" spans="1:20" x14ac:dyDescent="0.45">
      <c r="A74" s="2" t="s">
        <v>869</v>
      </c>
      <c r="B74" s="2" t="s">
        <v>456</v>
      </c>
      <c r="C74" s="2" t="s">
        <v>455</v>
      </c>
      <c r="D74" s="11" t="s">
        <v>143</v>
      </c>
      <c r="E74" s="12" t="s">
        <v>417</v>
      </c>
      <c r="F74" s="16" t="s">
        <v>101</v>
      </c>
      <c r="G74" s="11" t="s">
        <v>143</v>
      </c>
      <c r="H74" s="2" t="s">
        <v>1034</v>
      </c>
      <c r="I74" s="2" t="s">
        <v>544</v>
      </c>
      <c r="J74" s="2">
        <v>82</v>
      </c>
      <c r="K74" s="9" t="s">
        <v>28</v>
      </c>
      <c r="L74" s="2" t="s">
        <v>88</v>
      </c>
      <c r="M74" s="2" t="s">
        <v>603</v>
      </c>
      <c r="N74" s="2" t="s">
        <v>543</v>
      </c>
      <c r="O74" s="2">
        <v>2019</v>
      </c>
      <c r="P74" s="2" t="s">
        <v>841</v>
      </c>
      <c r="Q74" s="2" t="s">
        <v>15</v>
      </c>
      <c r="R74" s="2" t="s">
        <v>14</v>
      </c>
      <c r="S74" s="2" t="s">
        <v>14</v>
      </c>
      <c r="T74" s="10">
        <v>24</v>
      </c>
    </row>
    <row r="75" spans="1:20" x14ac:dyDescent="0.45">
      <c r="A75" s="2" t="s">
        <v>868</v>
      </c>
      <c r="B75" s="2" t="s">
        <v>51</v>
      </c>
      <c r="C75" s="2" t="s">
        <v>50</v>
      </c>
      <c r="D75" s="18" t="s">
        <v>8</v>
      </c>
      <c r="E75" s="18" t="s">
        <v>8</v>
      </c>
      <c r="F75" s="18" t="s">
        <v>8</v>
      </c>
      <c r="G75" s="18" t="s">
        <v>67</v>
      </c>
      <c r="H75" s="2" t="s">
        <v>66</v>
      </c>
      <c r="I75" s="2" t="s">
        <v>600</v>
      </c>
      <c r="J75" s="2">
        <v>81</v>
      </c>
      <c r="K75" s="9" t="s">
        <v>28</v>
      </c>
      <c r="L75" s="2" t="s">
        <v>64</v>
      </c>
      <c r="M75" s="2" t="s">
        <v>1</v>
      </c>
      <c r="N75" s="2" t="s">
        <v>599</v>
      </c>
      <c r="O75" s="2">
        <v>2014</v>
      </c>
      <c r="P75" s="2" t="s">
        <v>62</v>
      </c>
      <c r="Q75" s="2" t="s">
        <v>15</v>
      </c>
      <c r="R75" s="2" t="s">
        <v>42</v>
      </c>
      <c r="S75" s="2" t="s">
        <v>1</v>
      </c>
      <c r="T75" s="10">
        <v>100</v>
      </c>
    </row>
    <row r="76" spans="1:20" x14ac:dyDescent="0.45">
      <c r="A76" s="2" t="s">
        <v>867</v>
      </c>
      <c r="B76" s="2" t="s">
        <v>335</v>
      </c>
      <c r="C76" s="2" t="s">
        <v>460</v>
      </c>
      <c r="D76" s="25" t="s">
        <v>351</v>
      </c>
      <c r="E76" s="25" t="s">
        <v>351</v>
      </c>
      <c r="F76" s="25" t="s">
        <v>351</v>
      </c>
      <c r="G76" s="18" t="s">
        <v>67</v>
      </c>
      <c r="H76" s="2" t="s">
        <v>1035</v>
      </c>
      <c r="I76" s="2" t="s">
        <v>179</v>
      </c>
      <c r="J76" s="2">
        <v>81</v>
      </c>
      <c r="K76" s="9" t="s">
        <v>28</v>
      </c>
      <c r="L76" s="2" t="s">
        <v>75</v>
      </c>
      <c r="M76" s="2" t="s">
        <v>109</v>
      </c>
      <c r="N76" s="2" t="s">
        <v>179</v>
      </c>
      <c r="O76" s="2">
        <v>2015</v>
      </c>
      <c r="P76" s="2" t="s">
        <v>16</v>
      </c>
      <c r="Q76" s="2" t="s">
        <v>212</v>
      </c>
      <c r="R76" s="2" t="s">
        <v>0</v>
      </c>
      <c r="S76" s="2" t="s">
        <v>14</v>
      </c>
      <c r="T76" s="10">
        <v>12.99</v>
      </c>
    </row>
    <row r="77" spans="1:20" x14ac:dyDescent="0.45">
      <c r="A77" s="2" t="s">
        <v>866</v>
      </c>
      <c r="B77" s="2" t="s">
        <v>12</v>
      </c>
      <c r="C77" s="2" t="s">
        <v>829</v>
      </c>
      <c r="D77" s="18" t="s">
        <v>8</v>
      </c>
      <c r="E77" s="50" t="s">
        <v>279</v>
      </c>
      <c r="F77" s="18" t="s">
        <v>8</v>
      </c>
      <c r="G77" s="18" t="s">
        <v>8</v>
      </c>
      <c r="H77" s="2" t="s">
        <v>1040</v>
      </c>
      <c r="I77" s="2" t="s">
        <v>612</v>
      </c>
      <c r="J77" s="2">
        <v>80</v>
      </c>
      <c r="K77" s="9" t="s">
        <v>865</v>
      </c>
      <c r="L77" s="2" t="s">
        <v>827</v>
      </c>
      <c r="M77" s="2" t="s">
        <v>865</v>
      </c>
      <c r="N77" s="2" t="s">
        <v>612</v>
      </c>
      <c r="O77" s="2">
        <v>2013</v>
      </c>
      <c r="P77" s="2" t="s">
        <v>825</v>
      </c>
      <c r="Q77" s="2" t="s">
        <v>270</v>
      </c>
      <c r="R77" s="2" t="s">
        <v>14</v>
      </c>
      <c r="S77" s="2" t="s">
        <v>14</v>
      </c>
      <c r="T77" s="10">
        <v>98</v>
      </c>
    </row>
    <row r="78" spans="1:20" x14ac:dyDescent="0.45">
      <c r="A78" s="2" t="s">
        <v>864</v>
      </c>
      <c r="B78" s="2" t="s">
        <v>113</v>
      </c>
      <c r="C78" s="2" t="s">
        <v>144</v>
      </c>
      <c r="D78" s="93" t="s">
        <v>351</v>
      </c>
      <c r="E78" s="93" t="s">
        <v>351</v>
      </c>
      <c r="F78" s="93" t="s">
        <v>351</v>
      </c>
      <c r="G78" s="93" t="s">
        <v>351</v>
      </c>
      <c r="H78" s="2" t="s">
        <v>1038</v>
      </c>
      <c r="I78" s="2" t="s">
        <v>106</v>
      </c>
      <c r="J78" s="2">
        <v>80</v>
      </c>
      <c r="K78" s="9" t="s">
        <v>95</v>
      </c>
      <c r="L78" s="2" t="s">
        <v>6</v>
      </c>
      <c r="M78" s="2" t="s">
        <v>1</v>
      </c>
      <c r="N78" s="2" t="s">
        <v>106</v>
      </c>
      <c r="O78" s="2">
        <v>2018</v>
      </c>
      <c r="P78" s="2" t="s">
        <v>62</v>
      </c>
      <c r="Q78" s="2" t="s">
        <v>61</v>
      </c>
      <c r="R78" s="2" t="s">
        <v>14</v>
      </c>
      <c r="S78" s="2" t="s">
        <v>14</v>
      </c>
      <c r="T78" s="10">
        <v>19.899999999999999</v>
      </c>
    </row>
    <row r="79" spans="1:20" x14ac:dyDescent="0.45">
      <c r="A79" s="2" t="s">
        <v>863</v>
      </c>
      <c r="B79" s="2" t="s">
        <v>78</v>
      </c>
      <c r="C79" s="2" t="s">
        <v>770</v>
      </c>
      <c r="D79" s="18" t="s">
        <v>8</v>
      </c>
      <c r="E79" s="18" t="s">
        <v>8</v>
      </c>
      <c r="F79" s="18" t="s">
        <v>8</v>
      </c>
      <c r="G79" s="18" t="s">
        <v>8</v>
      </c>
      <c r="H79" s="2" t="s">
        <v>1038</v>
      </c>
      <c r="I79" s="2" t="s">
        <v>572</v>
      </c>
      <c r="J79" s="2">
        <v>80</v>
      </c>
      <c r="K79" s="9" t="s">
        <v>28</v>
      </c>
      <c r="L79" s="2" t="s">
        <v>75</v>
      </c>
      <c r="M79" s="2" t="s">
        <v>27</v>
      </c>
      <c r="N79" s="2" t="s">
        <v>312</v>
      </c>
      <c r="O79" s="2">
        <v>2015</v>
      </c>
      <c r="P79" s="2" t="s">
        <v>16</v>
      </c>
      <c r="Q79" s="2" t="s">
        <v>72</v>
      </c>
      <c r="R79" s="2" t="s">
        <v>0</v>
      </c>
      <c r="S79" s="2" t="s">
        <v>14</v>
      </c>
      <c r="T79" s="10">
        <v>39.5</v>
      </c>
    </row>
    <row r="80" spans="1:20" x14ac:dyDescent="0.45">
      <c r="A80" s="2" t="s">
        <v>862</v>
      </c>
      <c r="B80" s="2" t="s">
        <v>12</v>
      </c>
      <c r="C80" s="2" t="s">
        <v>256</v>
      </c>
      <c r="D80" s="18" t="s">
        <v>8</v>
      </c>
      <c r="E80" s="18" t="s">
        <v>8</v>
      </c>
      <c r="F80" s="18" t="s">
        <v>8</v>
      </c>
      <c r="G80" s="18" t="s">
        <v>8</v>
      </c>
      <c r="H80" s="2" t="s">
        <v>1041</v>
      </c>
      <c r="I80" s="2" t="s">
        <v>612</v>
      </c>
      <c r="J80" s="2">
        <v>79</v>
      </c>
      <c r="K80" s="9">
        <v>28</v>
      </c>
      <c r="L80" s="2" t="s">
        <v>861</v>
      </c>
      <c r="M80" s="2" t="s">
        <v>253</v>
      </c>
      <c r="N80" s="2" t="s">
        <v>612</v>
      </c>
      <c r="O80" s="2">
        <v>2013</v>
      </c>
      <c r="P80" s="2" t="s">
        <v>860</v>
      </c>
      <c r="Q80" s="2"/>
      <c r="R80" s="2" t="s">
        <v>14</v>
      </c>
      <c r="S80" s="2" t="s">
        <v>14</v>
      </c>
      <c r="T80" s="10">
        <v>118</v>
      </c>
    </row>
    <row r="81" spans="1:20" x14ac:dyDescent="0.45">
      <c r="A81" s="2" t="s">
        <v>859</v>
      </c>
      <c r="B81" s="2" t="s">
        <v>51</v>
      </c>
      <c r="C81" s="2" t="s">
        <v>666</v>
      </c>
      <c r="D81" s="18" t="s">
        <v>8</v>
      </c>
      <c r="E81" s="18" t="s">
        <v>8</v>
      </c>
      <c r="F81" s="18" t="s">
        <v>8</v>
      </c>
      <c r="G81" s="18" t="s">
        <v>8</v>
      </c>
      <c r="H81" s="2" t="s">
        <v>1038</v>
      </c>
      <c r="I81" s="2" t="s">
        <v>150</v>
      </c>
      <c r="J81" s="2">
        <v>79</v>
      </c>
      <c r="K81" s="9" t="s">
        <v>28</v>
      </c>
      <c r="L81" s="2" t="s">
        <v>6</v>
      </c>
      <c r="M81" s="2" t="s">
        <v>1</v>
      </c>
      <c r="N81" s="2" t="s">
        <v>149</v>
      </c>
      <c r="O81" s="2">
        <v>2018</v>
      </c>
      <c r="P81" s="2" t="s">
        <v>16</v>
      </c>
      <c r="Q81" s="2" t="s">
        <v>25</v>
      </c>
      <c r="R81" s="2" t="s">
        <v>14</v>
      </c>
      <c r="S81" s="2" t="s">
        <v>0</v>
      </c>
      <c r="T81" s="10">
        <v>29</v>
      </c>
    </row>
    <row r="82" spans="1:20" x14ac:dyDescent="0.45">
      <c r="A82" s="2" t="s">
        <v>108</v>
      </c>
      <c r="B82" s="2" t="s">
        <v>51</v>
      </c>
      <c r="C82" s="2" t="s">
        <v>107</v>
      </c>
      <c r="D82" s="94" t="s">
        <v>9</v>
      </c>
      <c r="E82" s="94" t="s">
        <v>9</v>
      </c>
      <c r="F82" s="94" t="s">
        <v>9</v>
      </c>
      <c r="G82" s="95" t="s">
        <v>49</v>
      </c>
      <c r="H82" s="2" t="s">
        <v>1038</v>
      </c>
      <c r="I82" s="2" t="s">
        <v>106</v>
      </c>
      <c r="J82" s="2">
        <v>79</v>
      </c>
      <c r="K82" s="9" t="s">
        <v>28</v>
      </c>
      <c r="L82" s="2" t="s">
        <v>75</v>
      </c>
      <c r="M82" s="2" t="s">
        <v>1</v>
      </c>
      <c r="N82" s="2" t="s">
        <v>106</v>
      </c>
      <c r="O82" s="2">
        <v>2019</v>
      </c>
      <c r="P82" s="2" t="s">
        <v>54</v>
      </c>
      <c r="Q82" s="2" t="s">
        <v>105</v>
      </c>
      <c r="R82" s="2" t="s">
        <v>14</v>
      </c>
      <c r="S82" s="2" t="s">
        <v>14</v>
      </c>
      <c r="T82" s="10">
        <v>69.900000000000006</v>
      </c>
    </row>
    <row r="83" spans="1:20" x14ac:dyDescent="0.45">
      <c r="A83" s="2" t="s">
        <v>858</v>
      </c>
      <c r="B83" s="2" t="s">
        <v>126</v>
      </c>
      <c r="C83" s="2" t="s">
        <v>125</v>
      </c>
      <c r="D83" s="96" t="s">
        <v>101</v>
      </c>
      <c r="E83" s="96" t="s">
        <v>101</v>
      </c>
      <c r="F83" s="97" t="s">
        <v>49</v>
      </c>
      <c r="G83" s="18" t="s">
        <v>8</v>
      </c>
      <c r="H83" s="2" t="s">
        <v>66</v>
      </c>
      <c r="I83" s="2" t="s">
        <v>674</v>
      </c>
      <c r="J83" s="2">
        <v>79</v>
      </c>
      <c r="K83" s="9" t="s">
        <v>28</v>
      </c>
      <c r="L83" s="2" t="s">
        <v>75</v>
      </c>
      <c r="M83" s="2" t="s">
        <v>123</v>
      </c>
      <c r="N83" s="2" t="s">
        <v>122</v>
      </c>
      <c r="O83" s="2">
        <v>2020</v>
      </c>
      <c r="P83" s="2" t="s">
        <v>16</v>
      </c>
      <c r="Q83" s="2" t="s">
        <v>72</v>
      </c>
      <c r="R83" s="2" t="s">
        <v>0</v>
      </c>
      <c r="S83" s="2" t="s">
        <v>14</v>
      </c>
      <c r="T83" s="10">
        <v>9.99</v>
      </c>
    </row>
    <row r="84" spans="1:20" x14ac:dyDescent="0.45">
      <c r="A84" s="2" t="s">
        <v>857</v>
      </c>
      <c r="B84" s="2" t="s">
        <v>136</v>
      </c>
      <c r="C84" s="2" t="s">
        <v>205</v>
      </c>
      <c r="D84" s="18" t="s">
        <v>8</v>
      </c>
      <c r="E84" s="98" t="s">
        <v>101</v>
      </c>
      <c r="F84" s="18" t="s">
        <v>8</v>
      </c>
      <c r="G84" s="99" t="s">
        <v>744</v>
      </c>
      <c r="H84" s="2" t="s">
        <v>48</v>
      </c>
      <c r="I84" s="2" t="s">
        <v>304</v>
      </c>
      <c r="J84" s="2">
        <v>79</v>
      </c>
      <c r="K84" s="9" t="s">
        <v>95</v>
      </c>
      <c r="L84" s="2" t="s">
        <v>6</v>
      </c>
      <c r="M84" s="2" t="s">
        <v>27</v>
      </c>
      <c r="N84" s="2" t="s">
        <v>139</v>
      </c>
      <c r="O84" s="2">
        <v>2011</v>
      </c>
      <c r="P84" s="2" t="s">
        <v>743</v>
      </c>
      <c r="Q84" s="2" t="s">
        <v>15</v>
      </c>
      <c r="R84" s="2" t="s">
        <v>1</v>
      </c>
      <c r="S84" s="2" t="s">
        <v>0</v>
      </c>
      <c r="T84" s="10">
        <v>24.99</v>
      </c>
    </row>
    <row r="85" spans="1:20" x14ac:dyDescent="0.45">
      <c r="A85" s="2" t="s">
        <v>856</v>
      </c>
      <c r="B85" s="2" t="s">
        <v>91</v>
      </c>
      <c r="C85" s="2" t="s">
        <v>670</v>
      </c>
      <c r="D85" s="100" t="s">
        <v>181</v>
      </c>
      <c r="E85" s="100" t="s">
        <v>181</v>
      </c>
      <c r="F85" s="100" t="s">
        <v>181</v>
      </c>
      <c r="G85" s="100" t="s">
        <v>181</v>
      </c>
      <c r="H85" s="2" t="s">
        <v>1035</v>
      </c>
      <c r="I85" s="2" t="s">
        <v>93</v>
      </c>
      <c r="J85" s="2">
        <v>78</v>
      </c>
      <c r="K85" s="9">
        <v>30</v>
      </c>
      <c r="L85" s="2" t="s">
        <v>173</v>
      </c>
      <c r="M85" s="2" t="s">
        <v>87</v>
      </c>
      <c r="N85" s="2" t="s">
        <v>93</v>
      </c>
      <c r="O85" s="2">
        <v>2016</v>
      </c>
      <c r="P85" s="2" t="s">
        <v>16</v>
      </c>
      <c r="Q85" s="2" t="s">
        <v>15</v>
      </c>
      <c r="R85" s="2" t="s">
        <v>14</v>
      </c>
      <c r="S85" s="2" t="s">
        <v>1</v>
      </c>
      <c r="T85" s="10">
        <v>79.5</v>
      </c>
    </row>
    <row r="86" spans="1:20" x14ac:dyDescent="0.45">
      <c r="A86" s="2" t="s">
        <v>855</v>
      </c>
      <c r="B86" s="2" t="s">
        <v>91</v>
      </c>
      <c r="C86" s="2" t="s">
        <v>670</v>
      </c>
      <c r="D86" s="101" t="s">
        <v>638</v>
      </c>
      <c r="E86" s="101" t="s">
        <v>638</v>
      </c>
      <c r="F86" s="101" t="s">
        <v>638</v>
      </c>
      <c r="G86" s="101" t="s">
        <v>638</v>
      </c>
      <c r="H86" s="2" t="s">
        <v>1035</v>
      </c>
      <c r="I86" s="2" t="s">
        <v>93</v>
      </c>
      <c r="J86" s="2">
        <v>78</v>
      </c>
      <c r="K86" s="9">
        <v>30</v>
      </c>
      <c r="L86" s="2" t="s">
        <v>173</v>
      </c>
      <c r="M86" s="2" t="s">
        <v>87</v>
      </c>
      <c r="N86" s="2" t="s">
        <v>93</v>
      </c>
      <c r="O86" s="2">
        <v>2016</v>
      </c>
      <c r="P86" s="2" t="s">
        <v>16</v>
      </c>
      <c r="Q86" s="2" t="s">
        <v>15</v>
      </c>
      <c r="R86" s="2" t="s">
        <v>14</v>
      </c>
      <c r="S86" s="2" t="s">
        <v>1</v>
      </c>
      <c r="T86" s="10">
        <v>79.5</v>
      </c>
    </row>
    <row r="87" spans="1:20" x14ac:dyDescent="0.45">
      <c r="A87" s="2" t="s">
        <v>854</v>
      </c>
      <c r="B87" s="2" t="s">
        <v>91</v>
      </c>
      <c r="C87" s="2" t="s">
        <v>562</v>
      </c>
      <c r="D87" s="55" t="s">
        <v>853</v>
      </c>
      <c r="E87" s="55" t="s">
        <v>853</v>
      </c>
      <c r="F87" s="55" t="s">
        <v>853</v>
      </c>
      <c r="G87" s="102" t="s">
        <v>118</v>
      </c>
      <c r="H87" s="2" t="s">
        <v>66</v>
      </c>
      <c r="I87" s="2" t="s">
        <v>560</v>
      </c>
      <c r="J87" s="2">
        <v>78</v>
      </c>
      <c r="K87" s="9" t="s">
        <v>852</v>
      </c>
      <c r="L87" s="2" t="s">
        <v>88</v>
      </c>
      <c r="M87" s="2" t="s">
        <v>87</v>
      </c>
      <c r="N87" s="2" t="s">
        <v>726</v>
      </c>
      <c r="O87" s="2">
        <v>2020</v>
      </c>
      <c r="P87" s="2" t="s">
        <v>851</v>
      </c>
      <c r="Q87" s="2" t="s">
        <v>72</v>
      </c>
      <c r="R87" s="2" t="s">
        <v>14</v>
      </c>
      <c r="S87" s="2" t="s">
        <v>14</v>
      </c>
      <c r="T87" s="10">
        <v>29.55</v>
      </c>
    </row>
    <row r="88" spans="1:20" x14ac:dyDescent="0.45">
      <c r="A88" s="2" t="s">
        <v>850</v>
      </c>
      <c r="B88" s="2" t="s">
        <v>32</v>
      </c>
      <c r="C88" s="2" t="s">
        <v>679</v>
      </c>
      <c r="D88" s="103" t="s">
        <v>678</v>
      </c>
      <c r="E88" s="103" t="s">
        <v>678</v>
      </c>
      <c r="F88" s="103" t="s">
        <v>678</v>
      </c>
      <c r="G88" s="104" t="s">
        <v>67</v>
      </c>
      <c r="H88" s="2" t="s">
        <v>1039</v>
      </c>
      <c r="I88" s="2" t="s">
        <v>849</v>
      </c>
      <c r="J88" s="2">
        <v>78</v>
      </c>
      <c r="K88" s="9" t="s">
        <v>28</v>
      </c>
      <c r="L88" s="2" t="s">
        <v>6</v>
      </c>
      <c r="M88" s="2" t="s">
        <v>1</v>
      </c>
      <c r="N88" s="2" t="s">
        <v>312</v>
      </c>
      <c r="O88" s="2">
        <v>2011</v>
      </c>
      <c r="P88" s="2" t="s">
        <v>848</v>
      </c>
      <c r="Q88" s="2" t="s">
        <v>25</v>
      </c>
      <c r="R88" s="2" t="s">
        <v>42</v>
      </c>
      <c r="S88" s="2" t="s">
        <v>0</v>
      </c>
      <c r="T88" s="10">
        <v>79</v>
      </c>
    </row>
    <row r="89" spans="1:20" x14ac:dyDescent="0.45">
      <c r="A89" s="2" t="s">
        <v>847</v>
      </c>
      <c r="B89" s="2" t="s">
        <v>78</v>
      </c>
      <c r="C89" s="2" t="s">
        <v>327</v>
      </c>
      <c r="D89" s="21" t="s">
        <v>143</v>
      </c>
      <c r="E89" s="21" t="s">
        <v>143</v>
      </c>
      <c r="F89" s="21" t="s">
        <v>143</v>
      </c>
      <c r="G89" s="21" t="s">
        <v>143</v>
      </c>
      <c r="H89" s="2" t="s">
        <v>48</v>
      </c>
      <c r="I89" s="2" t="s">
        <v>544</v>
      </c>
      <c r="J89" s="2">
        <v>78</v>
      </c>
      <c r="K89" s="9" t="s">
        <v>95</v>
      </c>
      <c r="L89" s="2" t="s">
        <v>6</v>
      </c>
      <c r="M89" s="2" t="s">
        <v>74</v>
      </c>
      <c r="N89" s="2" t="s">
        <v>543</v>
      </c>
      <c r="O89" s="2">
        <v>2019</v>
      </c>
      <c r="P89" s="2" t="s">
        <v>846</v>
      </c>
      <c r="Q89" s="2" t="s">
        <v>845</v>
      </c>
      <c r="R89" s="2" t="s">
        <v>14</v>
      </c>
      <c r="S89" s="2" t="s">
        <v>14</v>
      </c>
      <c r="T89" s="10">
        <v>42</v>
      </c>
    </row>
    <row r="90" spans="1:20" x14ac:dyDescent="0.45">
      <c r="A90" s="2" t="s">
        <v>844</v>
      </c>
      <c r="B90" s="2" t="s">
        <v>78</v>
      </c>
      <c r="C90" s="2" t="s">
        <v>103</v>
      </c>
      <c r="D90" s="71" t="s">
        <v>843</v>
      </c>
      <c r="E90" s="71" t="s">
        <v>843</v>
      </c>
      <c r="F90" s="71" t="s">
        <v>843</v>
      </c>
      <c r="G90" s="105" t="s">
        <v>399</v>
      </c>
      <c r="H90" s="2" t="s">
        <v>66</v>
      </c>
      <c r="I90" s="2" t="s">
        <v>106</v>
      </c>
      <c r="J90" s="2">
        <v>77</v>
      </c>
      <c r="K90" s="9" t="s">
        <v>28</v>
      </c>
      <c r="L90" s="2" t="s">
        <v>46</v>
      </c>
      <c r="M90" s="2" t="s">
        <v>1</v>
      </c>
      <c r="N90" s="2" t="s">
        <v>106</v>
      </c>
      <c r="O90" s="2">
        <v>2018</v>
      </c>
      <c r="P90" s="2" t="s">
        <v>16</v>
      </c>
      <c r="Q90" s="2" t="s">
        <v>61</v>
      </c>
      <c r="R90" s="2" t="s">
        <v>0</v>
      </c>
      <c r="S90" s="2" t="s">
        <v>0</v>
      </c>
      <c r="T90" s="10">
        <v>14.9</v>
      </c>
    </row>
    <row r="91" spans="1:20" x14ac:dyDescent="0.45">
      <c r="A91" s="2" t="s">
        <v>842</v>
      </c>
      <c r="B91" s="2" t="s">
        <v>456</v>
      </c>
      <c r="C91" s="2" t="s">
        <v>455</v>
      </c>
      <c r="D91" s="11" t="s">
        <v>143</v>
      </c>
      <c r="E91" s="12" t="s">
        <v>417</v>
      </c>
      <c r="F91" s="16" t="s">
        <v>101</v>
      </c>
      <c r="G91" s="18" t="s">
        <v>8</v>
      </c>
      <c r="H91" s="2" t="s">
        <v>1034</v>
      </c>
      <c r="I91" s="2" t="s">
        <v>544</v>
      </c>
      <c r="J91" s="2">
        <v>77</v>
      </c>
      <c r="K91" s="9" t="s">
        <v>28</v>
      </c>
      <c r="L91" s="2" t="s">
        <v>88</v>
      </c>
      <c r="M91" s="2" t="s">
        <v>603</v>
      </c>
      <c r="N91" s="2" t="s">
        <v>543</v>
      </c>
      <c r="O91" s="2">
        <v>2019</v>
      </c>
      <c r="P91" s="2" t="s">
        <v>841</v>
      </c>
      <c r="Q91" s="2" t="s">
        <v>15</v>
      </c>
      <c r="R91" s="2" t="s">
        <v>14</v>
      </c>
      <c r="S91" s="2" t="s">
        <v>14</v>
      </c>
      <c r="T91" s="10">
        <v>24</v>
      </c>
    </row>
    <row r="92" spans="1:20" x14ac:dyDescent="0.45">
      <c r="A92" s="2" t="s">
        <v>840</v>
      </c>
      <c r="B92" s="2" t="s">
        <v>91</v>
      </c>
      <c r="C92" s="2" t="s">
        <v>728</v>
      </c>
      <c r="D92" s="106" t="s">
        <v>638</v>
      </c>
      <c r="E92" s="106" t="s">
        <v>638</v>
      </c>
      <c r="F92" s="106" t="s">
        <v>638</v>
      </c>
      <c r="G92" s="106" t="s">
        <v>638</v>
      </c>
      <c r="H92" s="2" t="s">
        <v>1038</v>
      </c>
      <c r="I92" s="2" t="s">
        <v>81</v>
      </c>
      <c r="J92" s="2">
        <v>76</v>
      </c>
      <c r="K92" s="9">
        <v>30</v>
      </c>
      <c r="L92" s="2" t="s">
        <v>517</v>
      </c>
      <c r="M92" s="2" t="s">
        <v>94</v>
      </c>
      <c r="N92" s="2" t="s">
        <v>365</v>
      </c>
      <c r="O92" s="2">
        <v>2015</v>
      </c>
      <c r="P92" s="2" t="s">
        <v>839</v>
      </c>
      <c r="Q92" s="2" t="s">
        <v>61</v>
      </c>
      <c r="R92" s="2" t="s">
        <v>42</v>
      </c>
      <c r="S92" s="2" t="s">
        <v>1</v>
      </c>
      <c r="T92" s="10">
        <v>54.5</v>
      </c>
    </row>
    <row r="93" spans="1:20" x14ac:dyDescent="0.45">
      <c r="A93" s="2" t="s">
        <v>838</v>
      </c>
      <c r="B93" s="2" t="s">
        <v>335</v>
      </c>
      <c r="C93" s="2" t="s">
        <v>837</v>
      </c>
      <c r="D93" s="107" t="s">
        <v>96</v>
      </c>
      <c r="E93" s="107" t="s">
        <v>96</v>
      </c>
      <c r="F93" s="18" t="s">
        <v>67</v>
      </c>
      <c r="G93" s="18" t="s">
        <v>67</v>
      </c>
      <c r="H93" s="2" t="s">
        <v>1042</v>
      </c>
      <c r="I93" s="2" t="s">
        <v>179</v>
      </c>
      <c r="J93" s="2">
        <v>76</v>
      </c>
      <c r="K93" s="9" t="s">
        <v>28</v>
      </c>
      <c r="L93" s="2" t="s">
        <v>75</v>
      </c>
      <c r="M93" s="2" t="s">
        <v>109</v>
      </c>
      <c r="N93" s="2" t="s">
        <v>179</v>
      </c>
      <c r="O93" s="2">
        <v>2015</v>
      </c>
      <c r="P93" s="2" t="s">
        <v>16</v>
      </c>
      <c r="Q93" s="2" t="s">
        <v>212</v>
      </c>
      <c r="R93" s="2" t="s">
        <v>0</v>
      </c>
      <c r="S93" s="2" t="s">
        <v>1</v>
      </c>
      <c r="T93" s="10">
        <v>12.99</v>
      </c>
    </row>
    <row r="94" spans="1:20" x14ac:dyDescent="0.45">
      <c r="A94" s="2" t="s">
        <v>836</v>
      </c>
      <c r="B94" s="2" t="s">
        <v>32</v>
      </c>
      <c r="C94" s="2" t="s">
        <v>679</v>
      </c>
      <c r="D94" s="108" t="s">
        <v>547</v>
      </c>
      <c r="E94" s="108" t="s">
        <v>547</v>
      </c>
      <c r="F94" s="108" t="s">
        <v>547</v>
      </c>
      <c r="G94" s="109" t="s">
        <v>835</v>
      </c>
      <c r="H94" s="2" t="s">
        <v>1039</v>
      </c>
      <c r="I94" s="2" t="s">
        <v>834</v>
      </c>
      <c r="J94" s="2">
        <v>76</v>
      </c>
      <c r="K94" s="9" t="s">
        <v>28</v>
      </c>
      <c r="L94" s="2" t="s">
        <v>64</v>
      </c>
      <c r="M94" s="2" t="s">
        <v>109</v>
      </c>
      <c r="N94" s="2" t="s">
        <v>312</v>
      </c>
      <c r="O94" s="2">
        <v>2011</v>
      </c>
      <c r="P94" s="2" t="s">
        <v>833</v>
      </c>
      <c r="Q94" s="2" t="s">
        <v>72</v>
      </c>
      <c r="R94" s="2" t="s">
        <v>42</v>
      </c>
      <c r="S94" s="2" t="s">
        <v>41</v>
      </c>
      <c r="T94" s="10">
        <v>98.5</v>
      </c>
    </row>
    <row r="95" spans="1:20" x14ac:dyDescent="0.45">
      <c r="A95" s="2" t="s">
        <v>832</v>
      </c>
      <c r="B95" s="2" t="s">
        <v>78</v>
      </c>
      <c r="C95" s="2" t="s">
        <v>205</v>
      </c>
      <c r="D95" s="110" t="s">
        <v>638</v>
      </c>
      <c r="E95" s="110" t="s">
        <v>638</v>
      </c>
      <c r="F95" s="110" t="s">
        <v>638</v>
      </c>
      <c r="G95" s="110" t="s">
        <v>638</v>
      </c>
      <c r="H95" s="2" t="s">
        <v>48</v>
      </c>
      <c r="I95" s="2" t="s">
        <v>665</v>
      </c>
      <c r="J95" s="2">
        <v>76</v>
      </c>
      <c r="K95" s="9" t="s">
        <v>28</v>
      </c>
      <c r="L95" s="2" t="s">
        <v>64</v>
      </c>
      <c r="M95" s="2" t="s">
        <v>109</v>
      </c>
      <c r="N95" s="2" t="s">
        <v>139</v>
      </c>
      <c r="O95" s="2">
        <v>2011</v>
      </c>
      <c r="P95" s="2" t="s">
        <v>16</v>
      </c>
      <c r="Q95" s="2" t="s">
        <v>15</v>
      </c>
      <c r="R95" s="2" t="s">
        <v>1</v>
      </c>
      <c r="S95" s="2" t="s">
        <v>0</v>
      </c>
      <c r="T95" s="10">
        <v>10</v>
      </c>
    </row>
    <row r="96" spans="1:20" x14ac:dyDescent="0.45">
      <c r="A96" s="2" t="s">
        <v>831</v>
      </c>
      <c r="B96" s="2" t="s">
        <v>456</v>
      </c>
      <c r="C96" s="2" t="s">
        <v>455</v>
      </c>
      <c r="D96" s="111" t="s">
        <v>10</v>
      </c>
      <c r="E96" s="18" t="s">
        <v>8</v>
      </c>
      <c r="F96" s="111" t="s">
        <v>10</v>
      </c>
      <c r="G96" s="18" t="s">
        <v>8</v>
      </c>
      <c r="H96" s="2" t="s">
        <v>1038</v>
      </c>
      <c r="I96" s="2" t="s">
        <v>266</v>
      </c>
      <c r="J96" s="2">
        <v>75</v>
      </c>
      <c r="K96" s="9" t="s">
        <v>28</v>
      </c>
      <c r="L96" s="2" t="s">
        <v>517</v>
      </c>
      <c r="M96" s="2" t="s">
        <v>396</v>
      </c>
      <c r="N96" s="2" t="s">
        <v>73</v>
      </c>
      <c r="O96" s="2">
        <v>2016</v>
      </c>
      <c r="P96" s="2" t="s">
        <v>16</v>
      </c>
      <c r="Q96" s="2" t="s">
        <v>72</v>
      </c>
      <c r="R96" s="2" t="s">
        <v>1</v>
      </c>
      <c r="S96" s="2" t="s">
        <v>1</v>
      </c>
      <c r="T96" s="10">
        <v>10.5</v>
      </c>
    </row>
    <row r="97" spans="1:20" x14ac:dyDescent="0.45">
      <c r="A97" s="2" t="s">
        <v>831</v>
      </c>
      <c r="B97" s="2" t="s">
        <v>456</v>
      </c>
      <c r="C97" s="2" t="s">
        <v>455</v>
      </c>
      <c r="D97" s="111" t="s">
        <v>10</v>
      </c>
      <c r="E97" s="18" t="s">
        <v>8</v>
      </c>
      <c r="F97" s="111" t="s">
        <v>10</v>
      </c>
      <c r="G97" s="18" t="s">
        <v>8</v>
      </c>
      <c r="H97" s="2" t="s">
        <v>1038</v>
      </c>
      <c r="I97" s="2" t="s">
        <v>266</v>
      </c>
      <c r="J97" s="2">
        <v>75</v>
      </c>
      <c r="K97" s="9" t="s">
        <v>28</v>
      </c>
      <c r="L97" s="2" t="s">
        <v>517</v>
      </c>
      <c r="M97" s="2" t="s">
        <v>396</v>
      </c>
      <c r="N97" s="2" t="s">
        <v>73</v>
      </c>
      <c r="O97" s="2">
        <v>2016</v>
      </c>
      <c r="P97" s="2" t="s">
        <v>16</v>
      </c>
      <c r="Q97" s="2" t="s">
        <v>72</v>
      </c>
      <c r="R97" s="2" t="s">
        <v>1</v>
      </c>
      <c r="S97" s="2" t="s">
        <v>1</v>
      </c>
      <c r="T97" s="10">
        <v>10.5</v>
      </c>
    </row>
    <row r="98" spans="1:20" x14ac:dyDescent="0.45">
      <c r="A98" s="2" t="s">
        <v>831</v>
      </c>
      <c r="B98" s="2" t="s">
        <v>456</v>
      </c>
      <c r="C98" s="2" t="s">
        <v>455</v>
      </c>
      <c r="D98" s="111" t="s">
        <v>10</v>
      </c>
      <c r="E98" s="18" t="s">
        <v>8</v>
      </c>
      <c r="F98" s="111" t="s">
        <v>10</v>
      </c>
      <c r="G98" s="18" t="s">
        <v>8</v>
      </c>
      <c r="H98" s="2" t="s">
        <v>1038</v>
      </c>
      <c r="I98" s="2" t="s">
        <v>266</v>
      </c>
      <c r="J98" s="2">
        <v>75</v>
      </c>
      <c r="K98" s="9" t="s">
        <v>28</v>
      </c>
      <c r="L98" s="2" t="s">
        <v>517</v>
      </c>
      <c r="M98" s="2" t="s">
        <v>396</v>
      </c>
      <c r="N98" s="2" t="s">
        <v>73</v>
      </c>
      <c r="O98" s="2">
        <v>2016</v>
      </c>
      <c r="P98" s="2" t="s">
        <v>16</v>
      </c>
      <c r="Q98" s="2" t="s">
        <v>72</v>
      </c>
      <c r="R98" s="2" t="s">
        <v>1</v>
      </c>
      <c r="S98" s="2" t="s">
        <v>1</v>
      </c>
      <c r="T98" s="10">
        <v>10.5</v>
      </c>
    </row>
    <row r="99" spans="1:20" x14ac:dyDescent="0.45">
      <c r="A99" s="2" t="s">
        <v>831</v>
      </c>
      <c r="B99" s="2" t="s">
        <v>456</v>
      </c>
      <c r="C99" s="2" t="s">
        <v>455</v>
      </c>
      <c r="D99" s="111" t="s">
        <v>10</v>
      </c>
      <c r="E99" s="18" t="s">
        <v>8</v>
      </c>
      <c r="F99" s="111" t="s">
        <v>10</v>
      </c>
      <c r="G99" s="18" t="s">
        <v>8</v>
      </c>
      <c r="H99" s="2" t="s">
        <v>1038</v>
      </c>
      <c r="I99" s="2" t="s">
        <v>266</v>
      </c>
      <c r="J99" s="2">
        <v>75</v>
      </c>
      <c r="K99" s="9" t="s">
        <v>28</v>
      </c>
      <c r="L99" s="2" t="s">
        <v>517</v>
      </c>
      <c r="M99" s="2" t="s">
        <v>396</v>
      </c>
      <c r="N99" s="2" t="s">
        <v>73</v>
      </c>
      <c r="O99" s="2">
        <v>2016</v>
      </c>
      <c r="P99" s="2" t="s">
        <v>16</v>
      </c>
      <c r="Q99" s="2" t="s">
        <v>72</v>
      </c>
      <c r="R99" s="2" t="s">
        <v>1</v>
      </c>
      <c r="S99" s="2" t="s">
        <v>1</v>
      </c>
      <c r="T99" s="10">
        <v>10.5</v>
      </c>
    </row>
    <row r="100" spans="1:20" x14ac:dyDescent="0.45">
      <c r="A100" s="2" t="s">
        <v>830</v>
      </c>
      <c r="B100" s="2" t="s">
        <v>12</v>
      </c>
      <c r="C100" s="2" t="s">
        <v>829</v>
      </c>
      <c r="D100" s="18" t="s">
        <v>8</v>
      </c>
      <c r="E100" s="50" t="s">
        <v>279</v>
      </c>
      <c r="F100" s="18" t="s">
        <v>8</v>
      </c>
      <c r="G100" s="18" t="s">
        <v>8</v>
      </c>
      <c r="H100" s="2" t="s">
        <v>1040</v>
      </c>
      <c r="I100" s="2" t="s">
        <v>612</v>
      </c>
      <c r="J100" s="2">
        <v>74</v>
      </c>
      <c r="K100" s="9" t="s">
        <v>828</v>
      </c>
      <c r="L100" s="2" t="s">
        <v>827</v>
      </c>
      <c r="M100" s="2" t="s">
        <v>826</v>
      </c>
      <c r="N100" s="2" t="s">
        <v>612</v>
      </c>
      <c r="O100" s="2">
        <v>2013</v>
      </c>
      <c r="P100" s="2" t="s">
        <v>825</v>
      </c>
      <c r="Q100" s="2" t="s">
        <v>270</v>
      </c>
      <c r="R100" s="2" t="s">
        <v>14</v>
      </c>
      <c r="S100" s="2" t="s">
        <v>14</v>
      </c>
      <c r="T100" s="10">
        <v>98</v>
      </c>
    </row>
    <row r="101" spans="1:20" x14ac:dyDescent="0.45">
      <c r="A101" s="2" t="s">
        <v>824</v>
      </c>
      <c r="B101" s="2" t="s">
        <v>113</v>
      </c>
      <c r="C101" s="2" t="s">
        <v>189</v>
      </c>
      <c r="D101" s="54" t="s">
        <v>96</v>
      </c>
      <c r="E101" s="54" t="s">
        <v>96</v>
      </c>
      <c r="F101" s="112" t="s">
        <v>143</v>
      </c>
      <c r="G101" s="112" t="s">
        <v>143</v>
      </c>
      <c r="H101" s="2" t="s">
        <v>48</v>
      </c>
      <c r="I101" s="2" t="s">
        <v>544</v>
      </c>
      <c r="J101" s="2">
        <v>74</v>
      </c>
      <c r="K101" s="9" t="s">
        <v>95</v>
      </c>
      <c r="L101" s="2" t="s">
        <v>6</v>
      </c>
      <c r="M101" s="2" t="s">
        <v>74</v>
      </c>
      <c r="N101" s="2" t="s">
        <v>543</v>
      </c>
      <c r="O101" s="2">
        <v>2019</v>
      </c>
      <c r="P101" s="2" t="s">
        <v>823</v>
      </c>
      <c r="Q101" s="2" t="s">
        <v>15</v>
      </c>
      <c r="R101" s="2" t="s">
        <v>14</v>
      </c>
      <c r="S101" s="2" t="s">
        <v>14</v>
      </c>
      <c r="T101" s="10">
        <v>48</v>
      </c>
    </row>
    <row r="102" spans="1:20" x14ac:dyDescent="0.45">
      <c r="A102" s="2" t="s">
        <v>824</v>
      </c>
      <c r="B102" s="2" t="s">
        <v>113</v>
      </c>
      <c r="C102" s="2" t="s">
        <v>189</v>
      </c>
      <c r="D102" s="54" t="s">
        <v>96</v>
      </c>
      <c r="E102" s="54" t="s">
        <v>96</v>
      </c>
      <c r="F102" s="112" t="s">
        <v>143</v>
      </c>
      <c r="G102" s="112" t="s">
        <v>143</v>
      </c>
      <c r="H102" s="2" t="s">
        <v>48</v>
      </c>
      <c r="I102" s="2" t="s">
        <v>544</v>
      </c>
      <c r="J102" s="2">
        <v>74</v>
      </c>
      <c r="K102" s="9" t="s">
        <v>95</v>
      </c>
      <c r="L102" s="2" t="s">
        <v>6</v>
      </c>
      <c r="M102" s="2" t="s">
        <v>74</v>
      </c>
      <c r="N102" s="2" t="s">
        <v>543</v>
      </c>
      <c r="O102" s="2">
        <v>2019</v>
      </c>
      <c r="P102" s="2" t="s">
        <v>823</v>
      </c>
      <c r="Q102" s="2" t="s">
        <v>15</v>
      </c>
      <c r="R102" s="2" t="s">
        <v>14</v>
      </c>
      <c r="S102" s="2" t="s">
        <v>14</v>
      </c>
      <c r="T102" s="10">
        <v>48</v>
      </c>
    </row>
    <row r="103" spans="1:20" x14ac:dyDescent="0.45">
      <c r="A103" s="2" t="s">
        <v>822</v>
      </c>
      <c r="B103" s="2" t="s">
        <v>91</v>
      </c>
      <c r="C103" s="2" t="s">
        <v>728</v>
      </c>
      <c r="D103" s="18" t="s">
        <v>8</v>
      </c>
      <c r="E103" s="18" t="s">
        <v>8</v>
      </c>
      <c r="F103" s="18" t="s">
        <v>8</v>
      </c>
      <c r="G103" s="18" t="s">
        <v>8</v>
      </c>
      <c r="H103" s="2" t="s">
        <v>82</v>
      </c>
      <c r="I103" s="2" t="s">
        <v>821</v>
      </c>
      <c r="J103" s="2">
        <v>74</v>
      </c>
      <c r="K103" s="9">
        <v>30</v>
      </c>
      <c r="L103" s="2" t="s">
        <v>173</v>
      </c>
      <c r="M103" s="2" t="s">
        <v>94</v>
      </c>
      <c r="N103" s="2" t="s">
        <v>17</v>
      </c>
      <c r="O103" s="2">
        <v>2011</v>
      </c>
      <c r="P103" s="2" t="s">
        <v>820</v>
      </c>
      <c r="Q103" s="2" t="s">
        <v>15</v>
      </c>
      <c r="R103" s="2" t="s">
        <v>42</v>
      </c>
      <c r="S103" s="2" t="s">
        <v>0</v>
      </c>
      <c r="T103" s="10">
        <v>70</v>
      </c>
    </row>
    <row r="104" spans="1:20" x14ac:dyDescent="0.45">
      <c r="A104" s="2" t="s">
        <v>819</v>
      </c>
      <c r="B104" s="2" t="s">
        <v>39</v>
      </c>
      <c r="C104" s="2" t="s">
        <v>484</v>
      </c>
      <c r="D104" s="18" t="s">
        <v>8</v>
      </c>
      <c r="E104" s="18" t="s">
        <v>8</v>
      </c>
      <c r="F104" s="18" t="s">
        <v>8</v>
      </c>
      <c r="G104" s="18" t="s">
        <v>67</v>
      </c>
      <c r="H104" s="2" t="s">
        <v>66</v>
      </c>
      <c r="I104" s="2" t="s">
        <v>129</v>
      </c>
      <c r="J104" s="2">
        <v>74</v>
      </c>
      <c r="K104" s="9">
        <v>10</v>
      </c>
      <c r="L104" s="2" t="s">
        <v>64</v>
      </c>
      <c r="M104" s="2" t="s">
        <v>481</v>
      </c>
      <c r="N104" s="2" t="s">
        <v>128</v>
      </c>
      <c r="O104" s="2">
        <v>2019</v>
      </c>
      <c r="P104" s="2" t="s">
        <v>818</v>
      </c>
      <c r="Q104" s="2" t="s">
        <v>2</v>
      </c>
      <c r="R104" s="2" t="s">
        <v>14</v>
      </c>
      <c r="S104" s="2" t="s">
        <v>14</v>
      </c>
      <c r="T104" s="10">
        <v>25</v>
      </c>
    </row>
    <row r="105" spans="1:20" x14ac:dyDescent="0.45">
      <c r="A105" s="2" t="s">
        <v>817</v>
      </c>
      <c r="B105" s="2" t="s">
        <v>126</v>
      </c>
      <c r="C105" s="2" t="s">
        <v>125</v>
      </c>
      <c r="D105" s="113" t="s">
        <v>816</v>
      </c>
      <c r="E105" s="113" t="s">
        <v>816</v>
      </c>
      <c r="F105" s="114" t="s">
        <v>10</v>
      </c>
      <c r="G105" s="18" t="s">
        <v>8</v>
      </c>
      <c r="H105" s="2" t="s">
        <v>66</v>
      </c>
      <c r="I105" s="2" t="s">
        <v>674</v>
      </c>
      <c r="J105" s="2">
        <v>74</v>
      </c>
      <c r="K105" s="9" t="s">
        <v>28</v>
      </c>
      <c r="L105" s="2" t="s">
        <v>75</v>
      </c>
      <c r="M105" s="2" t="s">
        <v>123</v>
      </c>
      <c r="N105" s="2" t="s">
        <v>122</v>
      </c>
      <c r="O105" s="2">
        <v>2020</v>
      </c>
      <c r="P105" s="2" t="s">
        <v>16</v>
      </c>
      <c r="Q105" s="2" t="s">
        <v>72</v>
      </c>
      <c r="R105" s="2" t="s">
        <v>0</v>
      </c>
      <c r="S105" s="2" t="s">
        <v>14</v>
      </c>
      <c r="T105" s="10">
        <v>9.99</v>
      </c>
    </row>
    <row r="106" spans="1:20" x14ac:dyDescent="0.45">
      <c r="A106" s="2" t="s">
        <v>815</v>
      </c>
      <c r="B106" s="2" t="s">
        <v>136</v>
      </c>
      <c r="C106" s="2" t="s">
        <v>814</v>
      </c>
      <c r="D106" s="18" t="s">
        <v>444</v>
      </c>
      <c r="E106" s="18" t="s">
        <v>67</v>
      </c>
      <c r="F106" s="18" t="s">
        <v>444</v>
      </c>
      <c r="G106" s="18" t="s">
        <v>67</v>
      </c>
      <c r="H106" s="2" t="s">
        <v>48</v>
      </c>
      <c r="I106" s="2" t="s">
        <v>813</v>
      </c>
      <c r="J106" s="2">
        <v>74</v>
      </c>
      <c r="K106" s="9" t="s">
        <v>95</v>
      </c>
      <c r="L106" s="2" t="s">
        <v>64</v>
      </c>
      <c r="M106" s="2" t="s">
        <v>45</v>
      </c>
      <c r="N106" s="2" t="s">
        <v>812</v>
      </c>
      <c r="O106" s="2">
        <v>2014</v>
      </c>
      <c r="P106" s="2" t="s">
        <v>811</v>
      </c>
      <c r="Q106" s="2" t="s">
        <v>15</v>
      </c>
      <c r="R106" s="2" t="s">
        <v>14</v>
      </c>
      <c r="S106" s="2" t="s">
        <v>14</v>
      </c>
      <c r="T106" s="10">
        <v>5</v>
      </c>
    </row>
    <row r="107" spans="1:20" x14ac:dyDescent="0.45">
      <c r="A107" s="2" t="s">
        <v>810</v>
      </c>
      <c r="B107" s="2" t="s">
        <v>39</v>
      </c>
      <c r="C107" s="2" t="s">
        <v>504</v>
      </c>
      <c r="D107" s="18" t="s">
        <v>8</v>
      </c>
      <c r="E107" s="18" t="s">
        <v>8</v>
      </c>
      <c r="F107" s="18" t="s">
        <v>8</v>
      </c>
      <c r="G107" s="18" t="s">
        <v>8</v>
      </c>
      <c r="H107" s="2" t="s">
        <v>1040</v>
      </c>
      <c r="I107" s="2" t="s">
        <v>809</v>
      </c>
      <c r="J107" s="2">
        <v>73</v>
      </c>
      <c r="K107" s="9">
        <v>8.5</v>
      </c>
      <c r="L107" s="2" t="s">
        <v>6</v>
      </c>
      <c r="M107" s="2" t="s">
        <v>36</v>
      </c>
      <c r="N107" s="2" t="s">
        <v>312</v>
      </c>
      <c r="O107" s="2">
        <v>2013</v>
      </c>
      <c r="P107" s="2" t="s">
        <v>501</v>
      </c>
      <c r="Q107" s="2" t="s">
        <v>2</v>
      </c>
      <c r="R107" s="2" t="s">
        <v>0</v>
      </c>
      <c r="S107" s="2" t="s">
        <v>14</v>
      </c>
      <c r="T107" s="10">
        <v>253</v>
      </c>
    </row>
    <row r="108" spans="1:20" x14ac:dyDescent="0.45">
      <c r="A108" s="2" t="s">
        <v>808</v>
      </c>
      <c r="B108" s="2" t="s">
        <v>335</v>
      </c>
      <c r="C108" s="2" t="s">
        <v>460</v>
      </c>
      <c r="D108" s="115" t="s">
        <v>748</v>
      </c>
      <c r="E108" s="115" t="s">
        <v>748</v>
      </c>
      <c r="F108" s="18" t="s">
        <v>8</v>
      </c>
      <c r="G108" s="18" t="s">
        <v>67</v>
      </c>
      <c r="H108" s="2" t="s">
        <v>66</v>
      </c>
      <c r="I108" s="2" t="s">
        <v>422</v>
      </c>
      <c r="J108" s="2">
        <v>73</v>
      </c>
      <c r="K108" s="9" t="s">
        <v>28</v>
      </c>
      <c r="L108" s="2" t="s">
        <v>75</v>
      </c>
      <c r="M108" s="2" t="s">
        <v>1</v>
      </c>
      <c r="N108" s="2" t="s">
        <v>421</v>
      </c>
      <c r="O108" s="2">
        <v>2013</v>
      </c>
      <c r="P108" s="2" t="s">
        <v>16</v>
      </c>
      <c r="Q108" s="2" t="s">
        <v>72</v>
      </c>
      <c r="R108" s="2" t="s">
        <v>14</v>
      </c>
      <c r="S108" s="2" t="s">
        <v>14</v>
      </c>
      <c r="T108" s="10">
        <v>138</v>
      </c>
    </row>
    <row r="109" spans="1:20" x14ac:dyDescent="0.45">
      <c r="A109" s="2" t="s">
        <v>807</v>
      </c>
      <c r="B109" s="2" t="s">
        <v>23</v>
      </c>
      <c r="C109" s="2" t="s">
        <v>176</v>
      </c>
      <c r="D109" s="116" t="s">
        <v>806</v>
      </c>
      <c r="E109" s="116" t="s">
        <v>806</v>
      </c>
      <c r="F109" s="116" t="s">
        <v>806</v>
      </c>
      <c r="G109" s="116" t="s">
        <v>806</v>
      </c>
      <c r="H109" s="2" t="s">
        <v>1038</v>
      </c>
      <c r="I109" s="2" t="s">
        <v>674</v>
      </c>
      <c r="J109" s="2">
        <v>73</v>
      </c>
      <c r="K109" s="9">
        <v>28</v>
      </c>
      <c r="L109" s="2" t="s">
        <v>173</v>
      </c>
      <c r="M109" s="2" t="s">
        <v>454</v>
      </c>
      <c r="N109" s="2" t="s">
        <v>122</v>
      </c>
      <c r="O109" s="2">
        <v>2019</v>
      </c>
      <c r="P109" s="2" t="s">
        <v>323</v>
      </c>
      <c r="Q109" s="2" t="s">
        <v>15</v>
      </c>
      <c r="R109" s="2" t="s">
        <v>14</v>
      </c>
      <c r="S109" s="2" t="s">
        <v>14</v>
      </c>
      <c r="T109" s="10">
        <v>19.989999999999998</v>
      </c>
    </row>
    <row r="110" spans="1:20" x14ac:dyDescent="0.45">
      <c r="A110" s="2" t="s">
        <v>805</v>
      </c>
      <c r="B110" s="2" t="s">
        <v>78</v>
      </c>
      <c r="C110" s="2" t="s">
        <v>804</v>
      </c>
      <c r="D110" s="117" t="s">
        <v>803</v>
      </c>
      <c r="E110" s="117" t="s">
        <v>803</v>
      </c>
      <c r="F110" s="117" t="s">
        <v>803</v>
      </c>
      <c r="G110" s="117" t="s">
        <v>803</v>
      </c>
      <c r="H110" s="2" t="s">
        <v>1038</v>
      </c>
      <c r="I110" s="2" t="s">
        <v>560</v>
      </c>
      <c r="J110" s="2">
        <v>73</v>
      </c>
      <c r="K110" s="9" t="s">
        <v>95</v>
      </c>
      <c r="L110" s="2" t="s">
        <v>75</v>
      </c>
      <c r="M110" s="2" t="s">
        <v>74</v>
      </c>
      <c r="N110" s="2" t="s">
        <v>726</v>
      </c>
      <c r="O110" s="2">
        <v>2020</v>
      </c>
      <c r="P110" s="2" t="s">
        <v>802</v>
      </c>
      <c r="Q110" s="2" t="s">
        <v>15</v>
      </c>
      <c r="R110" s="2" t="s">
        <v>14</v>
      </c>
      <c r="S110" s="2" t="s">
        <v>14</v>
      </c>
      <c r="T110" s="10">
        <v>11.83</v>
      </c>
    </row>
    <row r="111" spans="1:20" x14ac:dyDescent="0.45">
      <c r="A111" s="2" t="s">
        <v>801</v>
      </c>
      <c r="B111" s="2" t="s">
        <v>456</v>
      </c>
      <c r="C111" s="2" t="s">
        <v>455</v>
      </c>
      <c r="D111" s="11" t="s">
        <v>143</v>
      </c>
      <c r="E111" s="11" t="s">
        <v>143</v>
      </c>
      <c r="F111" s="11" t="s">
        <v>143</v>
      </c>
      <c r="G111" s="33" t="s">
        <v>8</v>
      </c>
      <c r="H111" s="2" t="s">
        <v>1038</v>
      </c>
      <c r="I111" s="2" t="s">
        <v>768</v>
      </c>
      <c r="J111" s="2">
        <v>73</v>
      </c>
      <c r="K111" s="9" t="s">
        <v>28</v>
      </c>
      <c r="L111" s="2" t="s">
        <v>517</v>
      </c>
      <c r="M111" s="2" t="s">
        <v>396</v>
      </c>
      <c r="N111" s="2" t="s">
        <v>312</v>
      </c>
      <c r="O111" s="2">
        <v>2018</v>
      </c>
      <c r="P111" s="2" t="s">
        <v>16</v>
      </c>
      <c r="Q111" s="2" t="s">
        <v>72</v>
      </c>
      <c r="R111" s="2" t="s">
        <v>42</v>
      </c>
      <c r="S111" s="2" t="s">
        <v>0</v>
      </c>
      <c r="T111" s="10">
        <v>3.2</v>
      </c>
    </row>
    <row r="112" spans="1:20" x14ac:dyDescent="0.45">
      <c r="A112" s="2" t="s">
        <v>801</v>
      </c>
      <c r="B112" s="2" t="s">
        <v>456</v>
      </c>
      <c r="C112" s="2" t="s">
        <v>455</v>
      </c>
      <c r="D112" s="11" t="s">
        <v>143</v>
      </c>
      <c r="E112" s="11" t="s">
        <v>143</v>
      </c>
      <c r="F112" s="11" t="s">
        <v>143</v>
      </c>
      <c r="G112" s="33" t="s">
        <v>8</v>
      </c>
      <c r="H112" s="2" t="s">
        <v>1038</v>
      </c>
      <c r="I112" s="2" t="s">
        <v>768</v>
      </c>
      <c r="J112" s="2">
        <v>73</v>
      </c>
      <c r="K112" s="9" t="s">
        <v>28</v>
      </c>
      <c r="L112" s="2" t="s">
        <v>517</v>
      </c>
      <c r="M112" s="2" t="s">
        <v>396</v>
      </c>
      <c r="N112" s="2" t="s">
        <v>312</v>
      </c>
      <c r="O112" s="2">
        <v>2018</v>
      </c>
      <c r="P112" s="2" t="s">
        <v>16</v>
      </c>
      <c r="Q112" s="2" t="s">
        <v>72</v>
      </c>
      <c r="R112" s="2" t="s">
        <v>0</v>
      </c>
      <c r="S112" s="2" t="s">
        <v>1</v>
      </c>
      <c r="T112" s="10">
        <v>3.2</v>
      </c>
    </row>
    <row r="113" spans="1:20" x14ac:dyDescent="0.45">
      <c r="A113" s="2" t="s">
        <v>801</v>
      </c>
      <c r="B113" s="2" t="s">
        <v>456</v>
      </c>
      <c r="C113" s="2" t="s">
        <v>455</v>
      </c>
      <c r="D113" s="11" t="s">
        <v>143</v>
      </c>
      <c r="E113" s="11" t="s">
        <v>143</v>
      </c>
      <c r="F113" s="11" t="s">
        <v>143</v>
      </c>
      <c r="G113" s="33" t="s">
        <v>8</v>
      </c>
      <c r="H113" s="2" t="s">
        <v>1038</v>
      </c>
      <c r="I113" s="2" t="s">
        <v>768</v>
      </c>
      <c r="J113" s="2">
        <v>73</v>
      </c>
      <c r="K113" s="9" t="s">
        <v>28</v>
      </c>
      <c r="L113" s="2" t="s">
        <v>517</v>
      </c>
      <c r="M113" s="2" t="s">
        <v>396</v>
      </c>
      <c r="N113" s="2" t="s">
        <v>312</v>
      </c>
      <c r="O113" s="2">
        <v>2018</v>
      </c>
      <c r="P113" s="2" t="s">
        <v>16</v>
      </c>
      <c r="Q113" s="2" t="s">
        <v>72</v>
      </c>
      <c r="R113" s="2" t="s">
        <v>0</v>
      </c>
      <c r="S113" s="2" t="s">
        <v>0</v>
      </c>
      <c r="T113" s="10">
        <v>3.2</v>
      </c>
    </row>
    <row r="114" spans="1:20" x14ac:dyDescent="0.45">
      <c r="A114" s="2" t="s">
        <v>800</v>
      </c>
      <c r="B114" s="2" t="s">
        <v>456</v>
      </c>
      <c r="C114" s="2" t="s">
        <v>455</v>
      </c>
      <c r="D114" s="13" t="s">
        <v>101</v>
      </c>
      <c r="E114" s="13" t="s">
        <v>101</v>
      </c>
      <c r="F114" s="13" t="s">
        <v>101</v>
      </c>
      <c r="G114" s="13" t="s">
        <v>101</v>
      </c>
      <c r="H114" s="2" t="s">
        <v>1038</v>
      </c>
      <c r="I114" s="2" t="s">
        <v>179</v>
      </c>
      <c r="J114" s="2">
        <v>73</v>
      </c>
      <c r="K114" s="9" t="s">
        <v>28</v>
      </c>
      <c r="L114" s="2" t="s">
        <v>517</v>
      </c>
      <c r="M114" s="2" t="s">
        <v>603</v>
      </c>
      <c r="N114" s="2" t="s">
        <v>179</v>
      </c>
      <c r="O114" s="2">
        <v>2016</v>
      </c>
      <c r="P114" s="2" t="s">
        <v>16</v>
      </c>
      <c r="Q114" s="2" t="s">
        <v>72</v>
      </c>
      <c r="R114" s="2" t="s">
        <v>14</v>
      </c>
      <c r="S114" s="2" t="s">
        <v>0</v>
      </c>
      <c r="T114" s="10">
        <v>3.33</v>
      </c>
    </row>
    <row r="115" spans="1:20" x14ac:dyDescent="0.45">
      <c r="A115" s="2" t="s">
        <v>799</v>
      </c>
      <c r="B115" s="2" t="s">
        <v>12</v>
      </c>
      <c r="C115" s="2" t="s">
        <v>798</v>
      </c>
      <c r="D115" s="118" t="s">
        <v>797</v>
      </c>
      <c r="E115" s="49" t="s">
        <v>8</v>
      </c>
      <c r="F115" s="79" t="s">
        <v>796</v>
      </c>
      <c r="G115" s="119" t="s">
        <v>201</v>
      </c>
      <c r="H115" s="2" t="s">
        <v>1038</v>
      </c>
      <c r="I115" s="2" t="s">
        <v>795</v>
      </c>
      <c r="J115" s="2">
        <v>72</v>
      </c>
      <c r="K115" s="9" t="s">
        <v>794</v>
      </c>
      <c r="L115" s="2" t="s">
        <v>64</v>
      </c>
      <c r="M115" s="2" t="s">
        <v>793</v>
      </c>
      <c r="N115" s="2" t="s">
        <v>792</v>
      </c>
      <c r="O115" s="2">
        <v>2019</v>
      </c>
      <c r="P115" s="2" t="s">
        <v>791</v>
      </c>
      <c r="Q115" s="2" t="s">
        <v>270</v>
      </c>
      <c r="R115" s="2" t="s">
        <v>14</v>
      </c>
      <c r="S115" s="2" t="s">
        <v>14</v>
      </c>
      <c r="T115" s="10">
        <v>95</v>
      </c>
    </row>
    <row r="116" spans="1:20" x14ac:dyDescent="0.45">
      <c r="A116" s="2" t="s">
        <v>790</v>
      </c>
      <c r="B116" s="2" t="s">
        <v>447</v>
      </c>
      <c r="C116" s="2" t="s">
        <v>1036</v>
      </c>
      <c r="D116" s="120" t="s">
        <v>366</v>
      </c>
      <c r="E116" s="121" t="s">
        <v>366</v>
      </c>
      <c r="F116" s="120" t="s">
        <v>366</v>
      </c>
      <c r="G116" s="121" t="s">
        <v>366</v>
      </c>
      <c r="H116" s="2" t="s">
        <v>1038</v>
      </c>
      <c r="I116" s="2" t="s">
        <v>180</v>
      </c>
      <c r="J116" s="2">
        <v>72</v>
      </c>
      <c r="K116" s="9" t="s">
        <v>28</v>
      </c>
      <c r="L116" s="2" t="s">
        <v>46</v>
      </c>
      <c r="M116" s="2" t="s">
        <v>1</v>
      </c>
      <c r="N116" s="2" t="s">
        <v>179</v>
      </c>
      <c r="O116" s="2">
        <v>2016</v>
      </c>
      <c r="P116" s="2" t="s">
        <v>16</v>
      </c>
      <c r="Q116" s="2" t="s">
        <v>115</v>
      </c>
      <c r="R116" s="2" t="s">
        <v>14</v>
      </c>
      <c r="S116" s="2" t="s">
        <v>14</v>
      </c>
      <c r="T116" s="10">
        <v>24.99</v>
      </c>
    </row>
    <row r="117" spans="1:20" x14ac:dyDescent="0.45">
      <c r="A117" s="2" t="s">
        <v>789</v>
      </c>
      <c r="B117" s="2" t="s">
        <v>136</v>
      </c>
      <c r="C117" s="2" t="s">
        <v>205</v>
      </c>
      <c r="D117" s="18" t="s">
        <v>67</v>
      </c>
      <c r="E117" s="18" t="s">
        <v>67</v>
      </c>
      <c r="F117" s="18" t="s">
        <v>67</v>
      </c>
      <c r="G117" s="122" t="s">
        <v>96</v>
      </c>
      <c r="H117" s="2" t="s">
        <v>48</v>
      </c>
      <c r="I117" s="2" t="s">
        <v>304</v>
      </c>
      <c r="J117" s="2">
        <v>72</v>
      </c>
      <c r="K117" s="9" t="s">
        <v>95</v>
      </c>
      <c r="L117" s="2" t="s">
        <v>6</v>
      </c>
      <c r="M117" s="2" t="s">
        <v>27</v>
      </c>
      <c r="N117" s="2" t="s">
        <v>139</v>
      </c>
      <c r="O117" s="2">
        <v>2011</v>
      </c>
      <c r="P117" s="2" t="s">
        <v>606</v>
      </c>
      <c r="Q117" s="2" t="s">
        <v>15</v>
      </c>
      <c r="R117" s="2" t="s">
        <v>0</v>
      </c>
      <c r="S117" s="2" t="s">
        <v>14</v>
      </c>
      <c r="T117" s="10">
        <v>24.99</v>
      </c>
    </row>
    <row r="118" spans="1:20" x14ac:dyDescent="0.45">
      <c r="A118" s="2" t="s">
        <v>788</v>
      </c>
      <c r="B118" s="2" t="s">
        <v>78</v>
      </c>
      <c r="C118" s="2" t="s">
        <v>327</v>
      </c>
      <c r="D118" s="56" t="s">
        <v>101</v>
      </c>
      <c r="E118" s="13" t="s">
        <v>96</v>
      </c>
      <c r="F118" s="13" t="s">
        <v>96</v>
      </c>
      <c r="G118" s="13" t="s">
        <v>96</v>
      </c>
      <c r="H118" s="2" t="s">
        <v>48</v>
      </c>
      <c r="I118" s="2" t="s">
        <v>544</v>
      </c>
      <c r="J118" s="123">
        <v>72</v>
      </c>
      <c r="K118" s="9" t="s">
        <v>95</v>
      </c>
      <c r="L118" s="2" t="s">
        <v>6</v>
      </c>
      <c r="M118" s="2" t="s">
        <v>74</v>
      </c>
      <c r="N118" s="2" t="s">
        <v>543</v>
      </c>
      <c r="O118" s="2">
        <v>2019</v>
      </c>
      <c r="P118" s="2" t="s">
        <v>787</v>
      </c>
      <c r="Q118" s="2" t="s">
        <v>15</v>
      </c>
      <c r="R118" s="2" t="s">
        <v>14</v>
      </c>
      <c r="S118" s="2" t="s">
        <v>14</v>
      </c>
      <c r="T118" s="10">
        <v>42</v>
      </c>
    </row>
    <row r="119" spans="1:20" x14ac:dyDescent="0.45">
      <c r="A119" s="2" t="s">
        <v>786</v>
      </c>
      <c r="B119" s="2" t="s">
        <v>12</v>
      </c>
      <c r="C119" s="2" t="s">
        <v>11</v>
      </c>
      <c r="D119" s="49" t="s">
        <v>8</v>
      </c>
      <c r="E119" s="124" t="s">
        <v>167</v>
      </c>
      <c r="F119" s="125" t="s">
        <v>167</v>
      </c>
      <c r="G119" s="49" t="s">
        <v>8</v>
      </c>
      <c r="H119" s="2" t="s">
        <v>66</v>
      </c>
      <c r="I119" s="2" t="s">
        <v>122</v>
      </c>
      <c r="J119" s="2">
        <v>71</v>
      </c>
      <c r="K119" s="9"/>
      <c r="L119" s="2" t="s">
        <v>6</v>
      </c>
      <c r="M119" s="2"/>
      <c r="N119" s="2" t="s">
        <v>122</v>
      </c>
      <c r="O119" s="2">
        <v>2020</v>
      </c>
      <c r="P119" s="2" t="s">
        <v>43</v>
      </c>
      <c r="Q119" s="2" t="s">
        <v>72</v>
      </c>
      <c r="R119" s="2" t="s">
        <v>14</v>
      </c>
      <c r="S119" s="2" t="s">
        <v>14</v>
      </c>
      <c r="T119" s="10">
        <v>4</v>
      </c>
    </row>
    <row r="120" spans="1:20" x14ac:dyDescent="0.45">
      <c r="A120" s="2" t="s">
        <v>785</v>
      </c>
      <c r="B120" s="2" t="s">
        <v>39</v>
      </c>
      <c r="C120" s="2" t="s">
        <v>635</v>
      </c>
      <c r="D120" s="55" t="s">
        <v>69</v>
      </c>
      <c r="E120" s="55" t="s">
        <v>69</v>
      </c>
      <c r="F120" s="55" t="s">
        <v>69</v>
      </c>
      <c r="G120" s="18" t="s">
        <v>67</v>
      </c>
      <c r="H120" s="2" t="s">
        <v>1038</v>
      </c>
      <c r="I120" s="2" t="s">
        <v>321</v>
      </c>
      <c r="J120" s="2">
        <v>71</v>
      </c>
      <c r="K120" s="9">
        <v>9</v>
      </c>
      <c r="L120" s="2" t="s">
        <v>64</v>
      </c>
      <c r="M120" s="2" t="s">
        <v>36</v>
      </c>
      <c r="N120" s="2" t="s">
        <v>632</v>
      </c>
      <c r="O120" s="2">
        <v>2020</v>
      </c>
      <c r="P120" s="2" t="s">
        <v>784</v>
      </c>
      <c r="Q120" s="2" t="s">
        <v>2</v>
      </c>
      <c r="R120" s="2" t="s">
        <v>14</v>
      </c>
      <c r="S120" s="2" t="s">
        <v>14</v>
      </c>
      <c r="T120" s="10">
        <v>65</v>
      </c>
    </row>
    <row r="121" spans="1:20" x14ac:dyDescent="0.45">
      <c r="A121" s="2" t="s">
        <v>783</v>
      </c>
      <c r="B121" s="2" t="s">
        <v>78</v>
      </c>
      <c r="C121" s="2" t="s">
        <v>103</v>
      </c>
      <c r="D121" s="126" t="s">
        <v>782</v>
      </c>
      <c r="E121" s="126" t="s">
        <v>782</v>
      </c>
      <c r="F121" s="126" t="s">
        <v>782</v>
      </c>
      <c r="G121" s="127" t="s">
        <v>333</v>
      </c>
      <c r="H121" s="2" t="s">
        <v>66</v>
      </c>
      <c r="I121" s="2" t="s">
        <v>106</v>
      </c>
      <c r="J121" s="2">
        <v>71</v>
      </c>
      <c r="K121" s="9" t="s">
        <v>28</v>
      </c>
      <c r="L121" s="2" t="s">
        <v>46</v>
      </c>
      <c r="M121" s="2" t="s">
        <v>1</v>
      </c>
      <c r="N121" s="2" t="s">
        <v>106</v>
      </c>
      <c r="O121" s="2">
        <v>2018</v>
      </c>
      <c r="P121" s="2" t="s">
        <v>16</v>
      </c>
      <c r="Q121" s="2" t="s">
        <v>61</v>
      </c>
      <c r="R121" s="2" t="s">
        <v>0</v>
      </c>
      <c r="S121" s="2" t="s">
        <v>0</v>
      </c>
      <c r="T121" s="10">
        <v>14.9</v>
      </c>
    </row>
    <row r="122" spans="1:20" x14ac:dyDescent="0.45">
      <c r="A122" s="2" t="s">
        <v>781</v>
      </c>
      <c r="B122" s="2" t="s">
        <v>335</v>
      </c>
      <c r="C122" s="2" t="s">
        <v>460</v>
      </c>
      <c r="D122" s="128" t="s">
        <v>84</v>
      </c>
      <c r="E122" s="128" t="s">
        <v>84</v>
      </c>
      <c r="F122" s="128" t="s">
        <v>84</v>
      </c>
      <c r="G122" s="128" t="s">
        <v>84</v>
      </c>
      <c r="H122" s="2" t="s">
        <v>66</v>
      </c>
      <c r="I122" s="2" t="s">
        <v>422</v>
      </c>
      <c r="J122" s="2">
        <v>70</v>
      </c>
      <c r="K122" s="9" t="s">
        <v>95</v>
      </c>
      <c r="L122" s="2" t="s">
        <v>6</v>
      </c>
      <c r="M122" s="2" t="s">
        <v>109</v>
      </c>
      <c r="N122" s="2" t="s">
        <v>421</v>
      </c>
      <c r="O122" s="2">
        <v>2012</v>
      </c>
      <c r="P122" s="2" t="s">
        <v>16</v>
      </c>
      <c r="Q122" s="2" t="s">
        <v>72</v>
      </c>
      <c r="R122" s="2" t="s">
        <v>14</v>
      </c>
      <c r="S122" s="2" t="s">
        <v>14</v>
      </c>
      <c r="T122" s="10">
        <v>138</v>
      </c>
    </row>
    <row r="123" spans="1:20" x14ac:dyDescent="0.45">
      <c r="A123" s="2" t="s">
        <v>780</v>
      </c>
      <c r="B123" s="2" t="s">
        <v>23</v>
      </c>
      <c r="C123" s="2" t="s">
        <v>779</v>
      </c>
      <c r="D123" s="129" t="s">
        <v>69</v>
      </c>
      <c r="E123" s="23" t="s">
        <v>69</v>
      </c>
      <c r="F123" s="129" t="s">
        <v>69</v>
      </c>
      <c r="G123" s="23" t="s">
        <v>69</v>
      </c>
      <c r="H123" s="2" t="s">
        <v>1038</v>
      </c>
      <c r="I123" s="2" t="s">
        <v>180</v>
      </c>
      <c r="J123" s="2">
        <v>70</v>
      </c>
      <c r="K123" s="9">
        <v>30</v>
      </c>
      <c r="L123" s="2" t="s">
        <v>517</v>
      </c>
      <c r="M123" s="2" t="s">
        <v>172</v>
      </c>
      <c r="N123" s="2" t="s">
        <v>179</v>
      </c>
      <c r="O123" s="2">
        <v>2016</v>
      </c>
      <c r="P123" s="2" t="s">
        <v>16</v>
      </c>
      <c r="Q123" s="2" t="s">
        <v>115</v>
      </c>
      <c r="R123" s="2" t="s">
        <v>1</v>
      </c>
      <c r="S123" s="2" t="s">
        <v>41</v>
      </c>
      <c r="T123" s="10">
        <v>24.99</v>
      </c>
    </row>
    <row r="124" spans="1:20" x14ac:dyDescent="0.45">
      <c r="A124" s="2" t="s">
        <v>778</v>
      </c>
      <c r="B124" s="2" t="s">
        <v>126</v>
      </c>
      <c r="C124" s="2" t="s">
        <v>772</v>
      </c>
      <c r="D124" s="130" t="s">
        <v>777</v>
      </c>
      <c r="E124" s="18" t="s">
        <v>8</v>
      </c>
      <c r="F124" s="18" t="s">
        <v>8</v>
      </c>
      <c r="G124" s="18" t="s">
        <v>8</v>
      </c>
      <c r="H124" s="2" t="s">
        <v>1038</v>
      </c>
      <c r="I124" s="2" t="s">
        <v>150</v>
      </c>
      <c r="J124" s="2">
        <v>70</v>
      </c>
      <c r="K124" s="9" t="s">
        <v>95</v>
      </c>
      <c r="L124" s="2" t="s">
        <v>6</v>
      </c>
      <c r="M124" s="2" t="s">
        <v>290</v>
      </c>
      <c r="N124" s="2" t="s">
        <v>149</v>
      </c>
      <c r="O124" s="2">
        <v>2019</v>
      </c>
      <c r="P124" s="2" t="s">
        <v>16</v>
      </c>
      <c r="Q124" s="2" t="s">
        <v>72</v>
      </c>
      <c r="R124" s="2" t="s">
        <v>14</v>
      </c>
      <c r="S124" s="2" t="s">
        <v>14</v>
      </c>
      <c r="T124" s="10">
        <v>3</v>
      </c>
    </row>
    <row r="125" spans="1:20" x14ac:dyDescent="0.45">
      <c r="A125" s="2" t="s">
        <v>776</v>
      </c>
      <c r="B125" s="2" t="s">
        <v>126</v>
      </c>
      <c r="C125" s="2" t="s">
        <v>772</v>
      </c>
      <c r="D125" s="131" t="s">
        <v>158</v>
      </c>
      <c r="E125" s="18" t="s">
        <v>8</v>
      </c>
      <c r="F125" s="18" t="s">
        <v>8</v>
      </c>
      <c r="G125" s="18" t="s">
        <v>8</v>
      </c>
      <c r="H125" s="2" t="s">
        <v>1038</v>
      </c>
      <c r="I125" s="2" t="s">
        <v>150</v>
      </c>
      <c r="J125" s="2">
        <v>70</v>
      </c>
      <c r="K125" s="9" t="s">
        <v>95</v>
      </c>
      <c r="L125" s="2" t="s">
        <v>6</v>
      </c>
      <c r="M125" s="2" t="s">
        <v>290</v>
      </c>
      <c r="N125" s="2" t="s">
        <v>149</v>
      </c>
      <c r="O125" s="2">
        <v>2019</v>
      </c>
      <c r="P125" s="2" t="s">
        <v>16</v>
      </c>
      <c r="Q125" s="2" t="s">
        <v>72</v>
      </c>
      <c r="R125" s="2" t="s">
        <v>14</v>
      </c>
      <c r="S125" s="2" t="s">
        <v>14</v>
      </c>
      <c r="T125" s="10">
        <v>3</v>
      </c>
    </row>
    <row r="126" spans="1:20" x14ac:dyDescent="0.45">
      <c r="A126" s="2" t="s">
        <v>775</v>
      </c>
      <c r="B126" s="2" t="s">
        <v>126</v>
      </c>
      <c r="C126" s="2" t="s">
        <v>772</v>
      </c>
      <c r="D126" s="132" t="s">
        <v>186</v>
      </c>
      <c r="E126" s="18" t="s">
        <v>8</v>
      </c>
      <c r="F126" s="18" t="s">
        <v>8</v>
      </c>
      <c r="G126" s="18" t="s">
        <v>8</v>
      </c>
      <c r="H126" s="2" t="s">
        <v>1038</v>
      </c>
      <c r="I126" s="2" t="s">
        <v>150</v>
      </c>
      <c r="J126" s="2">
        <v>70</v>
      </c>
      <c r="K126" s="9" t="s">
        <v>95</v>
      </c>
      <c r="L126" s="2" t="s">
        <v>6</v>
      </c>
      <c r="M126" s="2" t="s">
        <v>290</v>
      </c>
      <c r="N126" s="2" t="s">
        <v>149</v>
      </c>
      <c r="O126" s="2">
        <v>2019</v>
      </c>
      <c r="P126" s="2" t="s">
        <v>16</v>
      </c>
      <c r="Q126" s="2" t="s">
        <v>72</v>
      </c>
      <c r="R126" s="2" t="s">
        <v>14</v>
      </c>
      <c r="S126" s="2" t="s">
        <v>14</v>
      </c>
      <c r="T126" s="10">
        <v>3</v>
      </c>
    </row>
    <row r="127" spans="1:20" x14ac:dyDescent="0.45">
      <c r="A127" s="2" t="s">
        <v>774</v>
      </c>
      <c r="B127" s="2" t="s">
        <v>126</v>
      </c>
      <c r="C127" s="2" t="s">
        <v>772</v>
      </c>
      <c r="D127" s="130" t="s">
        <v>8</v>
      </c>
      <c r="E127" s="18" t="s">
        <v>8</v>
      </c>
      <c r="F127" s="18" t="s">
        <v>8</v>
      </c>
      <c r="G127" s="18" t="s">
        <v>8</v>
      </c>
      <c r="H127" s="2" t="s">
        <v>1038</v>
      </c>
      <c r="I127" s="2" t="s">
        <v>150</v>
      </c>
      <c r="J127" s="2">
        <v>70</v>
      </c>
      <c r="K127" s="9" t="s">
        <v>95</v>
      </c>
      <c r="L127" s="2" t="s">
        <v>6</v>
      </c>
      <c r="M127" s="2" t="s">
        <v>290</v>
      </c>
      <c r="N127" s="2" t="s">
        <v>149</v>
      </c>
      <c r="O127" s="2">
        <v>2019</v>
      </c>
      <c r="P127" s="2" t="s">
        <v>16</v>
      </c>
      <c r="Q127" s="2" t="s">
        <v>72</v>
      </c>
      <c r="R127" s="2" t="s">
        <v>14</v>
      </c>
      <c r="S127" s="2" t="s">
        <v>14</v>
      </c>
      <c r="T127" s="10">
        <v>3</v>
      </c>
    </row>
    <row r="128" spans="1:20" x14ac:dyDescent="0.45">
      <c r="A128" s="2" t="s">
        <v>773</v>
      </c>
      <c r="B128" s="2" t="s">
        <v>126</v>
      </c>
      <c r="C128" s="2" t="s">
        <v>772</v>
      </c>
      <c r="D128" s="133" t="s">
        <v>416</v>
      </c>
      <c r="E128" s="18" t="s">
        <v>8</v>
      </c>
      <c r="F128" s="18" t="s">
        <v>8</v>
      </c>
      <c r="G128" s="18" t="s">
        <v>8</v>
      </c>
      <c r="H128" s="2" t="s">
        <v>1038</v>
      </c>
      <c r="I128" s="2" t="s">
        <v>150</v>
      </c>
      <c r="J128" s="2">
        <v>70</v>
      </c>
      <c r="K128" s="9" t="s">
        <v>95</v>
      </c>
      <c r="L128" s="2" t="s">
        <v>6</v>
      </c>
      <c r="M128" s="2" t="s">
        <v>290</v>
      </c>
      <c r="N128" s="2" t="s">
        <v>149</v>
      </c>
      <c r="O128" s="2">
        <v>2019</v>
      </c>
      <c r="P128" s="2" t="s">
        <v>16</v>
      </c>
      <c r="Q128" s="2" t="s">
        <v>72</v>
      </c>
      <c r="R128" s="2" t="s">
        <v>14</v>
      </c>
      <c r="S128" s="2" t="s">
        <v>14</v>
      </c>
      <c r="T128" s="10">
        <v>3</v>
      </c>
    </row>
    <row r="129" spans="1:20" x14ac:dyDescent="0.45">
      <c r="A129" s="2" t="s">
        <v>771</v>
      </c>
      <c r="B129" s="2" t="s">
        <v>78</v>
      </c>
      <c r="C129" s="2" t="s">
        <v>770</v>
      </c>
      <c r="D129" s="18" t="s">
        <v>8</v>
      </c>
      <c r="E129" s="18" t="s">
        <v>8</v>
      </c>
      <c r="F129" s="18" t="s">
        <v>8</v>
      </c>
      <c r="G129" s="18" t="s">
        <v>8</v>
      </c>
      <c r="H129" s="2" t="s">
        <v>1039</v>
      </c>
      <c r="I129" s="2" t="s">
        <v>572</v>
      </c>
      <c r="J129" s="2">
        <v>70</v>
      </c>
      <c r="K129" s="9" t="s">
        <v>95</v>
      </c>
      <c r="L129" s="2" t="s">
        <v>6</v>
      </c>
      <c r="M129" s="2" t="s">
        <v>27</v>
      </c>
      <c r="N129" s="2" t="s">
        <v>312</v>
      </c>
      <c r="O129" s="2">
        <v>2013</v>
      </c>
      <c r="P129" s="2" t="s">
        <v>16</v>
      </c>
      <c r="Q129" s="2" t="s">
        <v>15</v>
      </c>
      <c r="R129" s="2" t="s">
        <v>0</v>
      </c>
      <c r="S129" s="2" t="s">
        <v>0</v>
      </c>
      <c r="T129" s="10">
        <v>39.5</v>
      </c>
    </row>
    <row r="130" spans="1:20" x14ac:dyDescent="0.45">
      <c r="A130" s="2" t="s">
        <v>771</v>
      </c>
      <c r="B130" s="2" t="s">
        <v>78</v>
      </c>
      <c r="C130" s="2" t="s">
        <v>770</v>
      </c>
      <c r="D130" s="18" t="s">
        <v>8</v>
      </c>
      <c r="E130" s="18" t="s">
        <v>8</v>
      </c>
      <c r="F130" s="18" t="s">
        <v>8</v>
      </c>
      <c r="G130" s="18" t="s">
        <v>8</v>
      </c>
      <c r="H130" s="2" t="s">
        <v>1039</v>
      </c>
      <c r="I130" s="2" t="s">
        <v>572</v>
      </c>
      <c r="J130" s="2">
        <v>70</v>
      </c>
      <c r="K130" s="9" t="s">
        <v>95</v>
      </c>
      <c r="L130" s="2" t="s">
        <v>6</v>
      </c>
      <c r="M130" s="2" t="s">
        <v>27</v>
      </c>
      <c r="N130" s="2" t="s">
        <v>312</v>
      </c>
      <c r="O130" s="2">
        <v>2013</v>
      </c>
      <c r="P130" s="2" t="s">
        <v>16</v>
      </c>
      <c r="Q130" s="2" t="s">
        <v>15</v>
      </c>
      <c r="R130" s="2" t="s">
        <v>0</v>
      </c>
      <c r="S130" s="2" t="s">
        <v>0</v>
      </c>
      <c r="T130" s="10">
        <v>39.5</v>
      </c>
    </row>
    <row r="131" spans="1:20" x14ac:dyDescent="0.45">
      <c r="A131" s="2" t="s">
        <v>771</v>
      </c>
      <c r="B131" s="2" t="s">
        <v>78</v>
      </c>
      <c r="C131" s="2" t="s">
        <v>770</v>
      </c>
      <c r="D131" s="18" t="s">
        <v>8</v>
      </c>
      <c r="E131" s="18" t="s">
        <v>8</v>
      </c>
      <c r="F131" s="18" t="s">
        <v>8</v>
      </c>
      <c r="G131" s="18" t="s">
        <v>8</v>
      </c>
      <c r="H131" s="2" t="s">
        <v>1039</v>
      </c>
      <c r="I131" s="2" t="s">
        <v>572</v>
      </c>
      <c r="J131" s="2">
        <v>70</v>
      </c>
      <c r="K131" s="9" t="s">
        <v>95</v>
      </c>
      <c r="L131" s="2" t="s">
        <v>6</v>
      </c>
      <c r="M131" s="2" t="s">
        <v>27</v>
      </c>
      <c r="N131" s="2" t="s">
        <v>312</v>
      </c>
      <c r="O131" s="2">
        <v>2013</v>
      </c>
      <c r="P131" s="2" t="s">
        <v>16</v>
      </c>
      <c r="Q131" s="2" t="s">
        <v>15</v>
      </c>
      <c r="R131" s="2" t="s">
        <v>0</v>
      </c>
      <c r="S131" s="2" t="s">
        <v>0</v>
      </c>
      <c r="T131" s="10">
        <v>39.5</v>
      </c>
    </row>
    <row r="132" spans="1:20" x14ac:dyDescent="0.45">
      <c r="A132" s="2" t="s">
        <v>769</v>
      </c>
      <c r="B132" s="2" t="s">
        <v>456</v>
      </c>
      <c r="C132" s="2" t="s">
        <v>455</v>
      </c>
      <c r="D132" s="134" t="s">
        <v>417</v>
      </c>
      <c r="E132" s="18" t="s">
        <v>8</v>
      </c>
      <c r="F132" s="18" t="s">
        <v>8</v>
      </c>
      <c r="G132" s="18" t="s">
        <v>8</v>
      </c>
      <c r="H132" s="2" t="s">
        <v>1038</v>
      </c>
      <c r="I132" s="2" t="s">
        <v>768</v>
      </c>
      <c r="J132" s="2">
        <v>70</v>
      </c>
      <c r="K132" s="9" t="s">
        <v>28</v>
      </c>
      <c r="L132" s="2" t="s">
        <v>517</v>
      </c>
      <c r="M132" s="2" t="s">
        <v>396</v>
      </c>
      <c r="N132" s="2" t="s">
        <v>312</v>
      </c>
      <c r="O132" s="2">
        <v>2018</v>
      </c>
      <c r="P132" s="2" t="s">
        <v>16</v>
      </c>
      <c r="Q132" s="2" t="s">
        <v>72</v>
      </c>
      <c r="R132" s="2" t="s">
        <v>1</v>
      </c>
      <c r="S132" s="2" t="s">
        <v>1</v>
      </c>
      <c r="T132" s="10">
        <v>3.2</v>
      </c>
    </row>
    <row r="133" spans="1:20" x14ac:dyDescent="0.45">
      <c r="A133" s="2" t="s">
        <v>767</v>
      </c>
      <c r="B133" s="2" t="s">
        <v>456</v>
      </c>
      <c r="C133" s="2" t="s">
        <v>455</v>
      </c>
      <c r="D133" s="135" t="s">
        <v>366</v>
      </c>
      <c r="E133" s="135" t="s">
        <v>366</v>
      </c>
      <c r="F133" s="135" t="s">
        <v>366</v>
      </c>
      <c r="G133" s="135" t="s">
        <v>366</v>
      </c>
      <c r="H133" s="2" t="s">
        <v>1038</v>
      </c>
      <c r="I133" s="2" t="s">
        <v>179</v>
      </c>
      <c r="J133" s="2">
        <v>70</v>
      </c>
      <c r="K133" s="9" t="s">
        <v>5</v>
      </c>
      <c r="L133" s="2" t="s">
        <v>517</v>
      </c>
      <c r="M133" s="2" t="s">
        <v>720</v>
      </c>
      <c r="N133" s="2" t="s">
        <v>179</v>
      </c>
      <c r="O133" s="2">
        <v>2016</v>
      </c>
      <c r="P133" s="2" t="s">
        <v>16</v>
      </c>
      <c r="Q133" s="2" t="s">
        <v>72</v>
      </c>
      <c r="R133" s="2" t="s">
        <v>14</v>
      </c>
      <c r="S133" s="2" t="s">
        <v>0</v>
      </c>
      <c r="T133" s="10">
        <v>3.33</v>
      </c>
    </row>
    <row r="134" spans="1:20" x14ac:dyDescent="0.45">
      <c r="A134" s="2" t="s">
        <v>766</v>
      </c>
      <c r="B134" s="2" t="s">
        <v>91</v>
      </c>
      <c r="C134" s="2" t="s">
        <v>670</v>
      </c>
      <c r="D134" s="136" t="s">
        <v>765</v>
      </c>
      <c r="E134" s="136" t="s">
        <v>765</v>
      </c>
      <c r="F134" s="136" t="s">
        <v>765</v>
      </c>
      <c r="G134" s="136" t="s">
        <v>765</v>
      </c>
      <c r="H134" s="2" t="s">
        <v>66</v>
      </c>
      <c r="I134" s="2" t="s">
        <v>618</v>
      </c>
      <c r="J134" s="2">
        <v>69</v>
      </c>
      <c r="K134" s="9">
        <v>30</v>
      </c>
      <c r="L134" s="2" t="s">
        <v>517</v>
      </c>
      <c r="M134" s="2" t="s">
        <v>87</v>
      </c>
      <c r="N134" s="2" t="s">
        <v>17</v>
      </c>
      <c r="O134" s="2">
        <v>2012</v>
      </c>
      <c r="P134" s="2" t="s">
        <v>16</v>
      </c>
      <c r="Q134" s="2" t="s">
        <v>61</v>
      </c>
      <c r="R134" s="2" t="s">
        <v>0</v>
      </c>
      <c r="S134" s="2" t="s">
        <v>0</v>
      </c>
      <c r="T134" s="10">
        <v>70</v>
      </c>
    </row>
    <row r="135" spans="1:20" x14ac:dyDescent="0.45">
      <c r="A135" s="2" t="s">
        <v>764</v>
      </c>
      <c r="B135" s="2" t="s">
        <v>456</v>
      </c>
      <c r="C135" s="2" t="s">
        <v>455</v>
      </c>
      <c r="D135" s="135" t="s">
        <v>8</v>
      </c>
      <c r="E135" s="135" t="s">
        <v>8</v>
      </c>
      <c r="F135" s="135" t="s">
        <v>8</v>
      </c>
      <c r="G135" s="135" t="s">
        <v>8</v>
      </c>
      <c r="H135" s="2" t="s">
        <v>1038</v>
      </c>
      <c r="I135" s="2" t="s">
        <v>179</v>
      </c>
      <c r="J135" s="2">
        <v>69</v>
      </c>
      <c r="K135" s="9" t="s">
        <v>5</v>
      </c>
      <c r="L135" s="2" t="s">
        <v>517</v>
      </c>
      <c r="M135" s="2" t="s">
        <v>720</v>
      </c>
      <c r="N135" s="2" t="s">
        <v>179</v>
      </c>
      <c r="O135" s="2">
        <v>2016</v>
      </c>
      <c r="P135" s="2" t="s">
        <v>16</v>
      </c>
      <c r="Q135" s="2" t="s">
        <v>72</v>
      </c>
      <c r="R135" s="2" t="s">
        <v>14</v>
      </c>
      <c r="S135" s="2" t="s">
        <v>0</v>
      </c>
      <c r="T135" s="10">
        <v>3.33</v>
      </c>
    </row>
    <row r="136" spans="1:20" x14ac:dyDescent="0.45">
      <c r="A136" s="2" t="s">
        <v>763</v>
      </c>
      <c r="B136" s="2" t="s">
        <v>12</v>
      </c>
      <c r="C136" s="2" t="s">
        <v>192</v>
      </c>
      <c r="D136" s="137" t="s">
        <v>181</v>
      </c>
      <c r="E136" s="137" t="s">
        <v>181</v>
      </c>
      <c r="F136" s="137" t="s">
        <v>181</v>
      </c>
      <c r="G136" s="137" t="s">
        <v>181</v>
      </c>
      <c r="H136" s="2" t="s">
        <v>1038</v>
      </c>
      <c r="I136" s="2" t="s">
        <v>560</v>
      </c>
      <c r="J136" s="2">
        <v>68</v>
      </c>
      <c r="K136" s="9" t="s">
        <v>28</v>
      </c>
      <c r="L136" s="2" t="s">
        <v>6</v>
      </c>
      <c r="M136" s="2" t="s">
        <v>539</v>
      </c>
      <c r="N136" s="2" t="s">
        <v>726</v>
      </c>
      <c r="O136" s="2">
        <v>2020</v>
      </c>
      <c r="P136" s="2" t="s">
        <v>16</v>
      </c>
      <c r="Q136" s="2" t="s">
        <v>15</v>
      </c>
      <c r="R136" s="2" t="s">
        <v>14</v>
      </c>
      <c r="S136" s="2" t="s">
        <v>14</v>
      </c>
      <c r="T136" s="10">
        <v>3.39</v>
      </c>
    </row>
    <row r="137" spans="1:20" x14ac:dyDescent="0.45">
      <c r="A137" s="2" t="s">
        <v>762</v>
      </c>
      <c r="B137" s="2" t="s">
        <v>113</v>
      </c>
      <c r="C137" s="2" t="s">
        <v>189</v>
      </c>
      <c r="D137" s="18" t="s">
        <v>8</v>
      </c>
      <c r="E137" s="18" t="s">
        <v>8</v>
      </c>
      <c r="F137" s="115" t="s">
        <v>748</v>
      </c>
      <c r="G137" s="115" t="s">
        <v>748</v>
      </c>
      <c r="H137" s="2" t="s">
        <v>48</v>
      </c>
      <c r="I137" s="2" t="s">
        <v>266</v>
      </c>
      <c r="J137" s="2">
        <v>68</v>
      </c>
      <c r="K137" s="9" t="s">
        <v>28</v>
      </c>
      <c r="L137" s="2" t="s">
        <v>6</v>
      </c>
      <c r="M137" s="2" t="s">
        <v>74</v>
      </c>
      <c r="N137" s="2" t="s">
        <v>73</v>
      </c>
      <c r="O137" s="2">
        <v>2016</v>
      </c>
      <c r="P137" s="2" t="s">
        <v>761</v>
      </c>
      <c r="Q137" s="2" t="s">
        <v>15</v>
      </c>
      <c r="R137" s="2" t="s">
        <v>14</v>
      </c>
      <c r="S137" s="2" t="s">
        <v>14</v>
      </c>
      <c r="T137" s="10">
        <v>14.99</v>
      </c>
    </row>
    <row r="138" spans="1:20" x14ac:dyDescent="0.45">
      <c r="A138" s="2" t="s">
        <v>760</v>
      </c>
      <c r="B138" s="2" t="s">
        <v>51</v>
      </c>
      <c r="C138" s="2" t="s">
        <v>759</v>
      </c>
      <c r="D138" s="18" t="s">
        <v>67</v>
      </c>
      <c r="E138" s="18" t="s">
        <v>67</v>
      </c>
      <c r="F138" s="138" t="s">
        <v>326</v>
      </c>
      <c r="G138" s="139" t="s">
        <v>49</v>
      </c>
      <c r="H138" s="2" t="s">
        <v>1043</v>
      </c>
      <c r="I138" s="2" t="s">
        <v>321</v>
      </c>
      <c r="J138" s="2">
        <v>68</v>
      </c>
      <c r="K138" s="9" t="s">
        <v>28</v>
      </c>
      <c r="L138" s="2" t="s">
        <v>64</v>
      </c>
      <c r="M138" s="2" t="s">
        <v>45</v>
      </c>
      <c r="N138" s="2" t="s">
        <v>758</v>
      </c>
      <c r="O138" s="2">
        <v>2014</v>
      </c>
      <c r="P138" s="2" t="s">
        <v>43</v>
      </c>
      <c r="Q138" s="2" t="s">
        <v>15</v>
      </c>
      <c r="R138" s="2" t="s">
        <v>14</v>
      </c>
      <c r="S138" s="2" t="s">
        <v>14</v>
      </c>
      <c r="T138" s="10">
        <v>79.989999999999995</v>
      </c>
    </row>
    <row r="139" spans="1:20" x14ac:dyDescent="0.45">
      <c r="A139" s="2" t="s">
        <v>757</v>
      </c>
      <c r="B139" s="2" t="s">
        <v>91</v>
      </c>
      <c r="C139" s="2" t="s">
        <v>728</v>
      </c>
      <c r="D139" s="140" t="s">
        <v>101</v>
      </c>
      <c r="E139" s="140" t="s">
        <v>101</v>
      </c>
      <c r="F139" s="140" t="s">
        <v>101</v>
      </c>
      <c r="G139" s="140" t="s">
        <v>101</v>
      </c>
      <c r="H139" s="2" t="s">
        <v>1038</v>
      </c>
      <c r="I139" s="2" t="s">
        <v>554</v>
      </c>
      <c r="J139" s="2">
        <v>68</v>
      </c>
      <c r="K139" s="9" t="s">
        <v>559</v>
      </c>
      <c r="L139" s="2" t="s">
        <v>173</v>
      </c>
      <c r="M139" s="2" t="s">
        <v>378</v>
      </c>
      <c r="N139" s="2" t="s">
        <v>554</v>
      </c>
      <c r="O139" s="2">
        <v>2016</v>
      </c>
      <c r="P139" s="2" t="s">
        <v>16</v>
      </c>
      <c r="Q139" s="2" t="s">
        <v>15</v>
      </c>
      <c r="R139" s="2" t="s">
        <v>1</v>
      </c>
      <c r="S139" s="2" t="s">
        <v>41</v>
      </c>
      <c r="T139" s="10">
        <v>29.99</v>
      </c>
    </row>
    <row r="140" spans="1:20" x14ac:dyDescent="0.45">
      <c r="A140" s="2" t="s">
        <v>756</v>
      </c>
      <c r="B140" s="2" t="s">
        <v>91</v>
      </c>
      <c r="C140" s="2" t="s">
        <v>728</v>
      </c>
      <c r="D140" s="141" t="s">
        <v>21</v>
      </c>
      <c r="E140" s="141" t="s">
        <v>21</v>
      </c>
      <c r="F140" s="141" t="s">
        <v>21</v>
      </c>
      <c r="G140" s="141" t="s">
        <v>21</v>
      </c>
      <c r="H140" s="2" t="s">
        <v>1039</v>
      </c>
      <c r="I140" s="2" t="s">
        <v>93</v>
      </c>
      <c r="J140" s="2">
        <v>68</v>
      </c>
      <c r="K140" s="9" t="s">
        <v>559</v>
      </c>
      <c r="L140" s="2" t="s">
        <v>173</v>
      </c>
      <c r="M140" s="2" t="s">
        <v>471</v>
      </c>
      <c r="N140" s="2" t="s">
        <v>93</v>
      </c>
      <c r="O140" s="2">
        <v>2012</v>
      </c>
      <c r="P140" s="2" t="s">
        <v>16</v>
      </c>
      <c r="Q140" s="2" t="s">
        <v>15</v>
      </c>
      <c r="R140" s="2" t="s">
        <v>0</v>
      </c>
      <c r="S140" s="2" t="s">
        <v>14</v>
      </c>
      <c r="T140" s="10">
        <v>79.5</v>
      </c>
    </row>
    <row r="141" spans="1:20" x14ac:dyDescent="0.45">
      <c r="A141" s="2" t="s">
        <v>755</v>
      </c>
      <c r="B141" s="2" t="s">
        <v>39</v>
      </c>
      <c r="C141" s="2" t="s">
        <v>754</v>
      </c>
      <c r="D141" s="142" t="s">
        <v>101</v>
      </c>
      <c r="E141" s="143" t="s">
        <v>143</v>
      </c>
      <c r="F141" s="142" t="s">
        <v>101</v>
      </c>
      <c r="G141" s="18" t="s">
        <v>67</v>
      </c>
      <c r="H141" s="2" t="s">
        <v>48</v>
      </c>
      <c r="I141" s="2" t="s">
        <v>129</v>
      </c>
      <c r="J141" s="2">
        <v>68</v>
      </c>
      <c r="K141" s="9">
        <v>9</v>
      </c>
      <c r="L141" s="2" t="s">
        <v>64</v>
      </c>
      <c r="M141" s="2" t="s">
        <v>36</v>
      </c>
      <c r="N141" s="2" t="s">
        <v>35</v>
      </c>
      <c r="O141" s="2">
        <v>2016</v>
      </c>
      <c r="P141" s="2" t="s">
        <v>753</v>
      </c>
      <c r="Q141" s="2" t="s">
        <v>2</v>
      </c>
      <c r="R141" s="2" t="s">
        <v>0</v>
      </c>
      <c r="S141" s="2" t="s">
        <v>14</v>
      </c>
      <c r="T141" s="10">
        <v>55</v>
      </c>
    </row>
    <row r="142" spans="1:20" x14ac:dyDescent="0.45">
      <c r="A142" s="2" t="s">
        <v>752</v>
      </c>
      <c r="B142" s="2" t="s">
        <v>23</v>
      </c>
      <c r="C142" s="2" t="s">
        <v>397</v>
      </c>
      <c r="D142" s="144" t="s">
        <v>8</v>
      </c>
      <c r="E142" s="144" t="s">
        <v>8</v>
      </c>
      <c r="F142" s="144" t="s">
        <v>8</v>
      </c>
      <c r="G142" s="144" t="s">
        <v>8</v>
      </c>
      <c r="H142" s="2" t="s">
        <v>1038</v>
      </c>
      <c r="I142" s="2" t="s">
        <v>150</v>
      </c>
      <c r="J142" s="2">
        <v>68</v>
      </c>
      <c r="K142" s="9" t="s">
        <v>28</v>
      </c>
      <c r="L142" s="2" t="s">
        <v>517</v>
      </c>
      <c r="M142" s="2" t="s">
        <v>454</v>
      </c>
      <c r="N142" s="2" t="s">
        <v>149</v>
      </c>
      <c r="O142" s="2">
        <v>2019</v>
      </c>
      <c r="P142" s="2" t="s">
        <v>16</v>
      </c>
      <c r="Q142" s="2" t="s">
        <v>25</v>
      </c>
      <c r="R142" s="2" t="s">
        <v>0</v>
      </c>
      <c r="S142" s="2" t="s">
        <v>1</v>
      </c>
      <c r="T142" s="10">
        <v>19</v>
      </c>
    </row>
    <row r="143" spans="1:20" x14ac:dyDescent="0.45">
      <c r="A143" s="2" t="s">
        <v>751</v>
      </c>
      <c r="B143" s="2" t="s">
        <v>126</v>
      </c>
      <c r="C143" s="2" t="s">
        <v>750</v>
      </c>
      <c r="D143" s="18" t="s">
        <v>67</v>
      </c>
      <c r="E143" s="18" t="s">
        <v>67</v>
      </c>
      <c r="F143" s="18" t="s">
        <v>67</v>
      </c>
      <c r="G143" s="18" t="s">
        <v>8</v>
      </c>
      <c r="H143" s="2" t="s">
        <v>66</v>
      </c>
      <c r="I143" s="2" t="s">
        <v>124</v>
      </c>
      <c r="J143" s="2">
        <v>68</v>
      </c>
      <c r="K143" s="9" t="s">
        <v>28</v>
      </c>
      <c r="L143" s="2" t="s">
        <v>6</v>
      </c>
      <c r="M143" s="2" t="s">
        <v>656</v>
      </c>
      <c r="N143" s="2" t="s">
        <v>122</v>
      </c>
      <c r="O143" s="2">
        <v>2020</v>
      </c>
      <c r="P143" s="2" t="s">
        <v>16</v>
      </c>
      <c r="Q143" s="2" t="s">
        <v>72</v>
      </c>
      <c r="R143" s="2" t="s">
        <v>0</v>
      </c>
      <c r="S143" s="2" t="s">
        <v>14</v>
      </c>
      <c r="T143" s="10">
        <v>4.33</v>
      </c>
    </row>
    <row r="144" spans="1:20" x14ac:dyDescent="0.45">
      <c r="A144" s="2" t="s">
        <v>751</v>
      </c>
      <c r="B144" s="2" t="s">
        <v>126</v>
      </c>
      <c r="C144" s="2" t="s">
        <v>750</v>
      </c>
      <c r="D144" s="18" t="s">
        <v>67</v>
      </c>
      <c r="E144" s="18" t="s">
        <v>67</v>
      </c>
      <c r="F144" s="18" t="s">
        <v>67</v>
      </c>
      <c r="G144" s="18" t="s">
        <v>8</v>
      </c>
      <c r="H144" s="2" t="s">
        <v>66</v>
      </c>
      <c r="I144" s="2" t="s">
        <v>124</v>
      </c>
      <c r="J144" s="2">
        <v>68</v>
      </c>
      <c r="K144" s="9" t="s">
        <v>28</v>
      </c>
      <c r="L144" s="2" t="s">
        <v>6</v>
      </c>
      <c r="M144" s="2" t="s">
        <v>656</v>
      </c>
      <c r="N144" s="2" t="s">
        <v>122</v>
      </c>
      <c r="O144" s="2">
        <v>2020</v>
      </c>
      <c r="P144" s="2" t="s">
        <v>16</v>
      </c>
      <c r="Q144" s="2" t="s">
        <v>72</v>
      </c>
      <c r="R144" s="2" t="s">
        <v>0</v>
      </c>
      <c r="S144" s="2" t="s">
        <v>14</v>
      </c>
      <c r="T144" s="10">
        <v>4.33</v>
      </c>
    </row>
    <row r="145" spans="1:20" x14ac:dyDescent="0.45">
      <c r="A145" s="2" t="s">
        <v>749</v>
      </c>
      <c r="B145" s="2" t="s">
        <v>32</v>
      </c>
      <c r="C145" s="2" t="s">
        <v>581</v>
      </c>
      <c r="D145" s="59" t="s">
        <v>748</v>
      </c>
      <c r="E145" s="59" t="s">
        <v>748</v>
      </c>
      <c r="F145" s="59" t="s">
        <v>748</v>
      </c>
      <c r="G145" s="59" t="s">
        <v>748</v>
      </c>
      <c r="H145" s="2" t="s">
        <v>1039</v>
      </c>
      <c r="I145" s="2" t="s">
        <v>554</v>
      </c>
      <c r="J145" s="2">
        <v>68</v>
      </c>
      <c r="K145" s="9" t="s">
        <v>28</v>
      </c>
      <c r="L145" s="2" t="s">
        <v>64</v>
      </c>
      <c r="M145" s="2" t="s">
        <v>109</v>
      </c>
      <c r="N145" s="2" t="s">
        <v>554</v>
      </c>
      <c r="O145" s="2">
        <v>2011</v>
      </c>
      <c r="P145" s="2" t="s">
        <v>747</v>
      </c>
      <c r="Q145" s="2" t="s">
        <v>746</v>
      </c>
      <c r="R145" s="2" t="s">
        <v>0</v>
      </c>
      <c r="S145" s="2" t="s">
        <v>14</v>
      </c>
      <c r="T145" s="10">
        <v>30</v>
      </c>
    </row>
    <row r="146" spans="1:20" x14ac:dyDescent="0.45">
      <c r="A146" s="2" t="s">
        <v>745</v>
      </c>
      <c r="B146" s="2" t="s">
        <v>136</v>
      </c>
      <c r="C146" s="2" t="s">
        <v>205</v>
      </c>
      <c r="D146" s="18" t="s">
        <v>523</v>
      </c>
      <c r="E146" s="98" t="s">
        <v>101</v>
      </c>
      <c r="F146" s="18" t="s">
        <v>8</v>
      </c>
      <c r="G146" s="99" t="s">
        <v>744</v>
      </c>
      <c r="H146" s="2" t="s">
        <v>48</v>
      </c>
      <c r="I146" s="2" t="s">
        <v>304</v>
      </c>
      <c r="J146" s="2">
        <v>68</v>
      </c>
      <c r="K146" s="9" t="s">
        <v>95</v>
      </c>
      <c r="L146" s="2" t="s">
        <v>6</v>
      </c>
      <c r="M146" s="2" t="s">
        <v>27</v>
      </c>
      <c r="N146" s="2" t="s">
        <v>139</v>
      </c>
      <c r="O146" s="2">
        <v>2011</v>
      </c>
      <c r="P146" s="2" t="s">
        <v>743</v>
      </c>
      <c r="Q146" s="2" t="s">
        <v>15</v>
      </c>
      <c r="R146" s="2" t="s">
        <v>1</v>
      </c>
      <c r="S146" s="2" t="s">
        <v>0</v>
      </c>
      <c r="T146" s="10">
        <v>24.99</v>
      </c>
    </row>
    <row r="147" spans="1:20" x14ac:dyDescent="0.45">
      <c r="A147" s="2" t="s">
        <v>742</v>
      </c>
      <c r="B147" s="2" t="s">
        <v>78</v>
      </c>
      <c r="C147" s="2" t="s">
        <v>103</v>
      </c>
      <c r="D147" s="18" t="s">
        <v>8</v>
      </c>
      <c r="E147" s="18" t="s">
        <v>8</v>
      </c>
      <c r="F147" s="56" t="s">
        <v>101</v>
      </c>
      <c r="G147" s="18" t="s">
        <v>67</v>
      </c>
      <c r="H147" s="2" t="s">
        <v>66</v>
      </c>
      <c r="I147" s="2" t="s">
        <v>741</v>
      </c>
      <c r="J147" s="2">
        <v>68</v>
      </c>
      <c r="K147" s="9" t="s">
        <v>28</v>
      </c>
      <c r="L147" s="2" t="s">
        <v>6</v>
      </c>
      <c r="M147" s="2" t="s">
        <v>27</v>
      </c>
      <c r="N147" s="2" t="s">
        <v>740</v>
      </c>
      <c r="O147" s="2">
        <v>2012</v>
      </c>
      <c r="P147" s="2" t="s">
        <v>16</v>
      </c>
      <c r="Q147" s="2" t="s">
        <v>278</v>
      </c>
      <c r="R147" s="2" t="s">
        <v>14</v>
      </c>
      <c r="S147" s="2" t="s">
        <v>14</v>
      </c>
      <c r="T147" s="10">
        <v>35</v>
      </c>
    </row>
    <row r="148" spans="1:20" x14ac:dyDescent="0.45">
      <c r="A148" s="2" t="s">
        <v>739</v>
      </c>
      <c r="B148" s="2" t="s">
        <v>78</v>
      </c>
      <c r="C148" s="2" t="s">
        <v>147</v>
      </c>
      <c r="D148" s="145" t="s">
        <v>333</v>
      </c>
      <c r="E148" s="145" t="s">
        <v>333</v>
      </c>
      <c r="F148" s="145" t="s">
        <v>333</v>
      </c>
      <c r="G148" s="18" t="s">
        <v>67</v>
      </c>
      <c r="H148" s="2" t="s">
        <v>1039</v>
      </c>
      <c r="I148" s="2" t="s">
        <v>738</v>
      </c>
      <c r="J148" s="2">
        <v>68</v>
      </c>
      <c r="K148" s="9" t="s">
        <v>95</v>
      </c>
      <c r="L148" s="2" t="s">
        <v>6</v>
      </c>
      <c r="M148" s="2" t="s">
        <v>27</v>
      </c>
      <c r="N148" s="2" t="s">
        <v>312</v>
      </c>
      <c r="O148" s="2">
        <v>2018</v>
      </c>
      <c r="P148" s="2" t="s">
        <v>737</v>
      </c>
      <c r="Q148" s="2" t="s">
        <v>15</v>
      </c>
      <c r="R148" s="2" t="s">
        <v>0</v>
      </c>
      <c r="S148" s="2" t="s">
        <v>0</v>
      </c>
      <c r="T148" s="10">
        <v>26</v>
      </c>
    </row>
    <row r="149" spans="1:20" x14ac:dyDescent="0.45">
      <c r="A149" s="2" t="s">
        <v>736</v>
      </c>
      <c r="B149" s="2" t="s">
        <v>12</v>
      </c>
      <c r="C149" s="2" t="s">
        <v>591</v>
      </c>
      <c r="D149" s="146" t="s">
        <v>735</v>
      </c>
      <c r="E149" s="146" t="s">
        <v>735</v>
      </c>
      <c r="F149" s="146" t="s">
        <v>735</v>
      </c>
      <c r="G149" s="147" t="s">
        <v>734</v>
      </c>
      <c r="H149" s="2" t="s">
        <v>1040</v>
      </c>
      <c r="I149" s="2" t="s">
        <v>733</v>
      </c>
      <c r="J149" s="2">
        <v>67</v>
      </c>
      <c r="K149" s="9" t="s">
        <v>732</v>
      </c>
      <c r="L149" s="2" t="s">
        <v>731</v>
      </c>
      <c r="M149" s="2" t="s">
        <v>586</v>
      </c>
      <c r="N149" s="2" t="s">
        <v>730</v>
      </c>
      <c r="O149" s="2">
        <v>2010</v>
      </c>
      <c r="P149" s="2" t="s">
        <v>585</v>
      </c>
      <c r="Q149" s="2" t="s">
        <v>584</v>
      </c>
      <c r="R149" s="2" t="s">
        <v>42</v>
      </c>
      <c r="S149" s="2" t="s">
        <v>0</v>
      </c>
      <c r="T149" s="10">
        <v>15</v>
      </c>
    </row>
    <row r="150" spans="1:20" x14ac:dyDescent="0.45">
      <c r="A150" s="2" t="s">
        <v>729</v>
      </c>
      <c r="B150" s="2" t="s">
        <v>91</v>
      </c>
      <c r="C150" s="2" t="s">
        <v>728</v>
      </c>
      <c r="D150" s="148" t="s">
        <v>351</v>
      </c>
      <c r="E150" s="148" t="s">
        <v>351</v>
      </c>
      <c r="F150" s="148" t="s">
        <v>351</v>
      </c>
      <c r="G150" s="148" t="s">
        <v>351</v>
      </c>
      <c r="H150" s="2" t="s">
        <v>1038</v>
      </c>
      <c r="I150" s="2" t="s">
        <v>560</v>
      </c>
      <c r="J150" s="2">
        <v>67</v>
      </c>
      <c r="K150" s="9" t="s">
        <v>727</v>
      </c>
      <c r="L150" s="2" t="s">
        <v>173</v>
      </c>
      <c r="M150" s="2" t="s">
        <v>378</v>
      </c>
      <c r="N150" s="2" t="s">
        <v>726</v>
      </c>
      <c r="O150" s="2">
        <v>2020</v>
      </c>
      <c r="P150" s="2" t="s">
        <v>725</v>
      </c>
      <c r="Q150" s="2" t="s">
        <v>15</v>
      </c>
      <c r="R150" s="2" t="s">
        <v>14</v>
      </c>
      <c r="S150" s="2" t="s">
        <v>14</v>
      </c>
      <c r="T150" s="10">
        <v>11.8</v>
      </c>
    </row>
    <row r="151" spans="1:20" x14ac:dyDescent="0.45">
      <c r="A151" s="2" t="s">
        <v>724</v>
      </c>
      <c r="B151" s="2" t="s">
        <v>51</v>
      </c>
      <c r="C151" s="2" t="s">
        <v>666</v>
      </c>
      <c r="D151" s="149" t="s">
        <v>29</v>
      </c>
      <c r="E151" s="149" t="s">
        <v>29</v>
      </c>
      <c r="F151" s="18" t="s">
        <v>67</v>
      </c>
      <c r="G151" s="150" t="s">
        <v>169</v>
      </c>
      <c r="H151" s="2" t="s">
        <v>1038</v>
      </c>
      <c r="I151" s="2" t="s">
        <v>723</v>
      </c>
      <c r="J151" s="2">
        <v>66</v>
      </c>
      <c r="K151" s="9" t="s">
        <v>95</v>
      </c>
      <c r="L151" s="2" t="s">
        <v>6</v>
      </c>
      <c r="M151" s="2" t="s">
        <v>1</v>
      </c>
      <c r="N151" s="2" t="s">
        <v>722</v>
      </c>
      <c r="O151" s="2">
        <v>2012</v>
      </c>
      <c r="P151" s="2" t="s">
        <v>62</v>
      </c>
      <c r="Q151" s="2" t="s">
        <v>115</v>
      </c>
      <c r="R151" s="2" t="s">
        <v>1</v>
      </c>
      <c r="S151" s="2" t="s">
        <v>0</v>
      </c>
      <c r="T151" s="10">
        <v>49.95</v>
      </c>
    </row>
    <row r="152" spans="1:20" x14ac:dyDescent="0.45">
      <c r="A152" s="2" t="s">
        <v>721</v>
      </c>
      <c r="B152" s="2" t="s">
        <v>456</v>
      </c>
      <c r="C152" s="2" t="s">
        <v>455</v>
      </c>
      <c r="D152" s="151" t="s">
        <v>638</v>
      </c>
      <c r="E152" s="151" t="s">
        <v>638</v>
      </c>
      <c r="F152" s="151" t="s">
        <v>638</v>
      </c>
      <c r="G152" s="151" t="s">
        <v>638</v>
      </c>
      <c r="H152" s="2" t="s">
        <v>1038</v>
      </c>
      <c r="I152" s="2" t="s">
        <v>179</v>
      </c>
      <c r="J152" s="2">
        <v>66</v>
      </c>
      <c r="K152" s="9" t="s">
        <v>5</v>
      </c>
      <c r="L152" s="2" t="s">
        <v>517</v>
      </c>
      <c r="M152" s="2" t="s">
        <v>720</v>
      </c>
      <c r="N152" s="2" t="s">
        <v>179</v>
      </c>
      <c r="O152" s="2">
        <v>2016</v>
      </c>
      <c r="P152" s="2" t="s">
        <v>16</v>
      </c>
      <c r="Q152" s="2" t="s">
        <v>72</v>
      </c>
      <c r="R152" s="2" t="s">
        <v>14</v>
      </c>
      <c r="S152" s="2" t="s">
        <v>0</v>
      </c>
      <c r="T152" s="10">
        <v>3.33</v>
      </c>
    </row>
    <row r="153" spans="1:20" x14ac:dyDescent="0.45">
      <c r="A153" s="2" t="s">
        <v>719</v>
      </c>
      <c r="B153" s="2" t="s">
        <v>39</v>
      </c>
      <c r="C153" s="2" t="s">
        <v>81</v>
      </c>
      <c r="D153" s="56" t="s">
        <v>101</v>
      </c>
      <c r="E153" s="152" t="s">
        <v>440</v>
      </c>
      <c r="F153" s="18" t="s">
        <v>67</v>
      </c>
      <c r="G153" s="153" t="s">
        <v>638</v>
      </c>
      <c r="H153" s="2" t="s">
        <v>1039</v>
      </c>
      <c r="I153" s="2" t="s">
        <v>718</v>
      </c>
      <c r="J153" s="2">
        <v>65</v>
      </c>
      <c r="K153" s="9">
        <v>8.5</v>
      </c>
      <c r="L153" s="2" t="s">
        <v>6</v>
      </c>
      <c r="M153" s="2" t="s">
        <v>36</v>
      </c>
      <c r="N153" s="2" t="s">
        <v>717</v>
      </c>
      <c r="O153" s="2">
        <v>2018</v>
      </c>
      <c r="P153" s="2" t="s">
        <v>716</v>
      </c>
      <c r="Q153" s="2" t="s">
        <v>2</v>
      </c>
      <c r="R153" s="2" t="s">
        <v>14</v>
      </c>
      <c r="S153" s="2" t="s">
        <v>14</v>
      </c>
      <c r="T153" s="10">
        <v>59.95</v>
      </c>
    </row>
    <row r="154" spans="1:20" x14ac:dyDescent="0.45">
      <c r="A154" s="2" t="s">
        <v>715</v>
      </c>
      <c r="B154" s="2" t="s">
        <v>32</v>
      </c>
      <c r="C154" s="2" t="s">
        <v>581</v>
      </c>
      <c r="D154" s="68" t="s">
        <v>351</v>
      </c>
      <c r="E154" s="68" t="s">
        <v>351</v>
      </c>
      <c r="F154" s="68" t="s">
        <v>351</v>
      </c>
      <c r="G154" s="18" t="s">
        <v>67</v>
      </c>
      <c r="H154" s="2" t="s">
        <v>1039</v>
      </c>
      <c r="I154" s="2" t="s">
        <v>93</v>
      </c>
      <c r="J154" s="2">
        <v>65</v>
      </c>
      <c r="K154" s="9" t="s">
        <v>28</v>
      </c>
      <c r="L154" s="2" t="s">
        <v>64</v>
      </c>
      <c r="M154" s="2" t="s">
        <v>1</v>
      </c>
      <c r="N154" s="2" t="s">
        <v>93</v>
      </c>
      <c r="O154" s="2">
        <v>2015</v>
      </c>
      <c r="P154" s="2" t="s">
        <v>16</v>
      </c>
      <c r="Q154" s="2" t="s">
        <v>25</v>
      </c>
      <c r="R154" s="2" t="s">
        <v>1</v>
      </c>
      <c r="S154" s="2" t="s">
        <v>14</v>
      </c>
      <c r="T154" s="10">
        <v>69.5</v>
      </c>
    </row>
    <row r="155" spans="1:20" x14ac:dyDescent="0.45">
      <c r="A155" s="2" t="s">
        <v>714</v>
      </c>
      <c r="B155" s="2" t="s">
        <v>136</v>
      </c>
      <c r="C155" s="2" t="s">
        <v>205</v>
      </c>
      <c r="D155" s="18" t="s">
        <v>8</v>
      </c>
      <c r="E155" s="18" t="s">
        <v>8</v>
      </c>
      <c r="F155" s="18" t="s">
        <v>8</v>
      </c>
      <c r="G155" s="18" t="s">
        <v>8</v>
      </c>
      <c r="H155" s="2" t="s">
        <v>48</v>
      </c>
      <c r="I155" s="2" t="s">
        <v>129</v>
      </c>
      <c r="J155" s="2">
        <v>65</v>
      </c>
      <c r="K155" s="9" t="s">
        <v>95</v>
      </c>
      <c r="L155" s="2" t="s">
        <v>6</v>
      </c>
      <c r="M155" s="2" t="s">
        <v>1</v>
      </c>
      <c r="N155" s="2" t="s">
        <v>128</v>
      </c>
      <c r="O155" s="2">
        <v>2011</v>
      </c>
      <c r="P155" s="2" t="s">
        <v>323</v>
      </c>
      <c r="Q155" s="2" t="s">
        <v>61</v>
      </c>
      <c r="R155" s="2" t="s">
        <v>14</v>
      </c>
      <c r="S155" s="2" t="s">
        <v>14</v>
      </c>
      <c r="T155" s="10">
        <v>28</v>
      </c>
    </row>
    <row r="156" spans="1:20" x14ac:dyDescent="0.45">
      <c r="A156" s="2" t="s">
        <v>713</v>
      </c>
      <c r="B156" s="2" t="s">
        <v>136</v>
      </c>
      <c r="C156" s="2" t="s">
        <v>712</v>
      </c>
      <c r="D156" s="18" t="s">
        <v>67</v>
      </c>
      <c r="E156" s="18" t="s">
        <v>67</v>
      </c>
      <c r="F156" s="18" t="s">
        <v>67</v>
      </c>
      <c r="G156" s="18" t="s">
        <v>67</v>
      </c>
      <c r="H156" s="2" t="s">
        <v>1038</v>
      </c>
      <c r="I156" s="2" t="s">
        <v>208</v>
      </c>
      <c r="J156" s="2">
        <v>65</v>
      </c>
      <c r="K156" s="9" t="s">
        <v>95</v>
      </c>
      <c r="L156" s="2" t="s">
        <v>6</v>
      </c>
      <c r="M156" s="2" t="s">
        <v>74</v>
      </c>
      <c r="N156" s="2" t="s">
        <v>711</v>
      </c>
      <c r="O156" s="2">
        <v>2019</v>
      </c>
      <c r="P156" s="2" t="s">
        <v>16</v>
      </c>
      <c r="Q156" s="2" t="s">
        <v>72</v>
      </c>
      <c r="R156" s="2" t="s">
        <v>14</v>
      </c>
      <c r="S156" s="2" t="s">
        <v>14</v>
      </c>
      <c r="T156" s="10">
        <v>5.67</v>
      </c>
    </row>
    <row r="157" spans="1:20" x14ac:dyDescent="0.45">
      <c r="A157" s="2" t="s">
        <v>713</v>
      </c>
      <c r="B157" s="2" t="s">
        <v>136</v>
      </c>
      <c r="C157" s="2" t="s">
        <v>712</v>
      </c>
      <c r="D157" s="18" t="s">
        <v>67</v>
      </c>
      <c r="E157" s="18" t="s">
        <v>67</v>
      </c>
      <c r="F157" s="18" t="s">
        <v>67</v>
      </c>
      <c r="G157" s="18" t="s">
        <v>67</v>
      </c>
      <c r="H157" s="2" t="s">
        <v>1038</v>
      </c>
      <c r="I157" s="2" t="s">
        <v>208</v>
      </c>
      <c r="J157" s="2">
        <v>65</v>
      </c>
      <c r="K157" s="9" t="s">
        <v>95</v>
      </c>
      <c r="L157" s="2" t="s">
        <v>6</v>
      </c>
      <c r="M157" s="2" t="s">
        <v>74</v>
      </c>
      <c r="N157" s="2" t="s">
        <v>711</v>
      </c>
      <c r="O157" s="2">
        <v>2019</v>
      </c>
      <c r="P157" s="2" t="s">
        <v>16</v>
      </c>
      <c r="Q157" s="2" t="s">
        <v>72</v>
      </c>
      <c r="R157" s="2" t="s">
        <v>14</v>
      </c>
      <c r="S157" s="2" t="s">
        <v>14</v>
      </c>
      <c r="T157" s="10">
        <v>5.67</v>
      </c>
    </row>
    <row r="158" spans="1:20" x14ac:dyDescent="0.45">
      <c r="A158" s="2" t="s">
        <v>713</v>
      </c>
      <c r="B158" s="2" t="s">
        <v>136</v>
      </c>
      <c r="C158" s="2" t="s">
        <v>712</v>
      </c>
      <c r="D158" s="154" t="s">
        <v>201</v>
      </c>
      <c r="E158" s="154" t="s">
        <v>201</v>
      </c>
      <c r="F158" s="154" t="s">
        <v>201</v>
      </c>
      <c r="G158" s="154" t="s">
        <v>201</v>
      </c>
      <c r="H158" s="2" t="s">
        <v>1038</v>
      </c>
      <c r="I158" s="2" t="s">
        <v>208</v>
      </c>
      <c r="J158" s="2">
        <v>65</v>
      </c>
      <c r="K158" s="9" t="s">
        <v>95</v>
      </c>
      <c r="L158" s="2" t="s">
        <v>6</v>
      </c>
      <c r="M158" s="2" t="s">
        <v>74</v>
      </c>
      <c r="N158" s="2" t="s">
        <v>711</v>
      </c>
      <c r="O158" s="2">
        <v>2019</v>
      </c>
      <c r="P158" s="2" t="s">
        <v>16</v>
      </c>
      <c r="Q158" s="2" t="s">
        <v>72</v>
      </c>
      <c r="R158" s="2" t="s">
        <v>14</v>
      </c>
      <c r="S158" s="2" t="s">
        <v>14</v>
      </c>
      <c r="T158" s="10">
        <v>5.67</v>
      </c>
    </row>
    <row r="159" spans="1:20" x14ac:dyDescent="0.45">
      <c r="A159" s="2" t="s">
        <v>713</v>
      </c>
      <c r="B159" s="2" t="s">
        <v>136</v>
      </c>
      <c r="C159" s="2" t="s">
        <v>712</v>
      </c>
      <c r="D159" s="154" t="s">
        <v>201</v>
      </c>
      <c r="E159" s="154" t="s">
        <v>201</v>
      </c>
      <c r="F159" s="154" t="s">
        <v>201</v>
      </c>
      <c r="G159" s="154" t="s">
        <v>201</v>
      </c>
      <c r="H159" s="2" t="s">
        <v>1038</v>
      </c>
      <c r="I159" s="2" t="s">
        <v>208</v>
      </c>
      <c r="J159" s="2">
        <v>65</v>
      </c>
      <c r="K159" s="9" t="s">
        <v>95</v>
      </c>
      <c r="L159" s="2" t="s">
        <v>6</v>
      </c>
      <c r="M159" s="2" t="s">
        <v>74</v>
      </c>
      <c r="N159" s="2" t="s">
        <v>711</v>
      </c>
      <c r="O159" s="2">
        <v>2019</v>
      </c>
      <c r="P159" s="2" t="s">
        <v>16</v>
      </c>
      <c r="Q159" s="2" t="s">
        <v>72</v>
      </c>
      <c r="R159" s="2" t="s">
        <v>14</v>
      </c>
      <c r="S159" s="2" t="s">
        <v>14</v>
      </c>
      <c r="T159" s="10">
        <v>5.67</v>
      </c>
    </row>
    <row r="160" spans="1:20" x14ac:dyDescent="0.45">
      <c r="A160" s="2" t="s">
        <v>713</v>
      </c>
      <c r="B160" s="2" t="s">
        <v>136</v>
      </c>
      <c r="C160" s="2" t="s">
        <v>712</v>
      </c>
      <c r="D160" s="18" t="s">
        <v>67</v>
      </c>
      <c r="E160" s="18" t="s">
        <v>67</v>
      </c>
      <c r="F160" s="18" t="s">
        <v>67</v>
      </c>
      <c r="G160" s="18" t="s">
        <v>67</v>
      </c>
      <c r="H160" s="2" t="s">
        <v>1038</v>
      </c>
      <c r="I160" s="2" t="s">
        <v>208</v>
      </c>
      <c r="J160" s="2">
        <v>65</v>
      </c>
      <c r="K160" s="9" t="s">
        <v>95</v>
      </c>
      <c r="L160" s="2" t="s">
        <v>6</v>
      </c>
      <c r="M160" s="2" t="s">
        <v>74</v>
      </c>
      <c r="N160" s="2" t="s">
        <v>711</v>
      </c>
      <c r="O160" s="2">
        <v>2019</v>
      </c>
      <c r="P160" s="2" t="s">
        <v>16</v>
      </c>
      <c r="Q160" s="2" t="s">
        <v>72</v>
      </c>
      <c r="R160" s="2" t="s">
        <v>14</v>
      </c>
      <c r="S160" s="2" t="s">
        <v>14</v>
      </c>
      <c r="T160" s="10">
        <v>5.67</v>
      </c>
    </row>
    <row r="161" spans="1:20" x14ac:dyDescent="0.45">
      <c r="A161" s="2" t="s">
        <v>713</v>
      </c>
      <c r="B161" s="2" t="s">
        <v>136</v>
      </c>
      <c r="C161" s="2" t="s">
        <v>712</v>
      </c>
      <c r="D161" s="18" t="s">
        <v>67</v>
      </c>
      <c r="E161" s="18" t="s">
        <v>67</v>
      </c>
      <c r="F161" s="18" t="s">
        <v>67</v>
      </c>
      <c r="G161" s="18" t="s">
        <v>67</v>
      </c>
      <c r="H161" s="2" t="s">
        <v>1038</v>
      </c>
      <c r="I161" s="2" t="s">
        <v>208</v>
      </c>
      <c r="J161" s="2">
        <v>65</v>
      </c>
      <c r="K161" s="9" t="s">
        <v>95</v>
      </c>
      <c r="L161" s="2" t="s">
        <v>6</v>
      </c>
      <c r="M161" s="2" t="s">
        <v>74</v>
      </c>
      <c r="N161" s="2" t="s">
        <v>711</v>
      </c>
      <c r="O161" s="2">
        <v>2019</v>
      </c>
      <c r="P161" s="2" t="s">
        <v>16</v>
      </c>
      <c r="Q161" s="2" t="s">
        <v>72</v>
      </c>
      <c r="R161" s="2" t="s">
        <v>14</v>
      </c>
      <c r="S161" s="2" t="s">
        <v>14</v>
      </c>
      <c r="T161" s="10">
        <v>5.67</v>
      </c>
    </row>
    <row r="162" spans="1:20" x14ac:dyDescent="0.45">
      <c r="A162" s="2" t="s">
        <v>710</v>
      </c>
      <c r="B162" s="2" t="s">
        <v>12</v>
      </c>
      <c r="C162" s="2" t="s">
        <v>362</v>
      </c>
      <c r="D162" s="18" t="s">
        <v>8</v>
      </c>
      <c r="E162" s="18" t="s">
        <v>8</v>
      </c>
      <c r="F162" s="18" t="s">
        <v>8</v>
      </c>
      <c r="G162" s="18" t="s">
        <v>8</v>
      </c>
      <c r="H162" s="2" t="s">
        <v>48</v>
      </c>
      <c r="I162" s="2" t="s">
        <v>709</v>
      </c>
      <c r="J162" s="2">
        <v>64</v>
      </c>
      <c r="K162" s="9" t="s">
        <v>708</v>
      </c>
      <c r="L162" s="2" t="s">
        <v>707</v>
      </c>
      <c r="M162" s="9" t="s">
        <v>706</v>
      </c>
      <c r="N162" s="2" t="s">
        <v>705</v>
      </c>
      <c r="O162" s="2">
        <v>2020</v>
      </c>
      <c r="P162" s="2" t="s">
        <v>704</v>
      </c>
      <c r="Q162" s="2" t="s">
        <v>270</v>
      </c>
      <c r="R162" s="2" t="s">
        <v>14</v>
      </c>
      <c r="S162" s="2" t="s">
        <v>14</v>
      </c>
      <c r="T162" s="10">
        <v>149.94999999999999</v>
      </c>
    </row>
    <row r="163" spans="1:20" x14ac:dyDescent="0.45">
      <c r="A163" s="2" t="s">
        <v>703</v>
      </c>
      <c r="B163" s="2" t="s">
        <v>12</v>
      </c>
      <c r="C163" s="2" t="s">
        <v>192</v>
      </c>
      <c r="D163" s="155" t="s">
        <v>326</v>
      </c>
      <c r="E163" s="18" t="s">
        <v>8</v>
      </c>
      <c r="F163" s="156" t="s">
        <v>279</v>
      </c>
      <c r="G163" s="157" t="s">
        <v>8</v>
      </c>
      <c r="H163" s="2" t="s">
        <v>48</v>
      </c>
      <c r="I163" s="2" t="s">
        <v>129</v>
      </c>
      <c r="J163" s="2">
        <v>64</v>
      </c>
      <c r="K163" s="9" t="s">
        <v>28</v>
      </c>
      <c r="L163" s="2" t="s">
        <v>6</v>
      </c>
      <c r="M163" s="2" t="s">
        <v>116</v>
      </c>
      <c r="N163" s="2" t="s">
        <v>324</v>
      </c>
      <c r="O163" s="2">
        <v>2013</v>
      </c>
      <c r="P163" s="2" t="s">
        <v>43</v>
      </c>
      <c r="Q163" s="2" t="s">
        <v>538</v>
      </c>
      <c r="R163" s="2" t="s">
        <v>0</v>
      </c>
      <c r="S163" s="2" t="s">
        <v>0</v>
      </c>
      <c r="T163" s="10">
        <v>23.99</v>
      </c>
    </row>
    <row r="164" spans="1:20" x14ac:dyDescent="0.45">
      <c r="A164" s="2" t="s">
        <v>702</v>
      </c>
      <c r="B164" s="2" t="s">
        <v>447</v>
      </c>
      <c r="C164" s="2" t="s">
        <v>1036</v>
      </c>
      <c r="D164" s="158" t="s">
        <v>701</v>
      </c>
      <c r="E164" s="158" t="s">
        <v>701</v>
      </c>
      <c r="F164" s="158" t="s">
        <v>701</v>
      </c>
      <c r="G164" s="158" t="s">
        <v>701</v>
      </c>
      <c r="H164" s="2" t="s">
        <v>1040</v>
      </c>
      <c r="I164" s="2" t="s">
        <v>179</v>
      </c>
      <c r="J164" s="2">
        <v>64</v>
      </c>
      <c r="K164" s="9" t="s">
        <v>28</v>
      </c>
      <c r="L164" s="2" t="s">
        <v>64</v>
      </c>
      <c r="M164" s="2" t="s">
        <v>1</v>
      </c>
      <c r="N164" s="2" t="s">
        <v>179</v>
      </c>
      <c r="O164" s="2">
        <v>2013</v>
      </c>
      <c r="P164" s="2" t="s">
        <v>16</v>
      </c>
      <c r="Q164" s="2" t="s">
        <v>212</v>
      </c>
      <c r="R164" s="2" t="s">
        <v>0</v>
      </c>
      <c r="S164" s="2" t="s">
        <v>14</v>
      </c>
      <c r="T164" s="10">
        <v>14.99</v>
      </c>
    </row>
    <row r="165" spans="1:20" x14ac:dyDescent="0.45">
      <c r="A165" s="2" t="s">
        <v>700</v>
      </c>
      <c r="B165" s="2" t="s">
        <v>39</v>
      </c>
      <c r="C165" s="2" t="s">
        <v>515</v>
      </c>
      <c r="D165" s="18" t="s">
        <v>8</v>
      </c>
      <c r="E165" s="159" t="s">
        <v>699</v>
      </c>
      <c r="F165" s="160" t="s">
        <v>698</v>
      </c>
      <c r="G165" s="18" t="s">
        <v>67</v>
      </c>
      <c r="H165" s="2" t="s">
        <v>48</v>
      </c>
      <c r="I165" s="2" t="s">
        <v>129</v>
      </c>
      <c r="J165" s="2">
        <v>64</v>
      </c>
      <c r="K165" s="9">
        <v>9</v>
      </c>
      <c r="L165" s="2" t="s">
        <v>64</v>
      </c>
      <c r="M165" s="2" t="s">
        <v>36</v>
      </c>
      <c r="N165" s="2" t="s">
        <v>697</v>
      </c>
      <c r="O165" s="2">
        <v>2013</v>
      </c>
      <c r="P165" s="2" t="s">
        <v>80</v>
      </c>
      <c r="Q165" s="2" t="s">
        <v>2</v>
      </c>
      <c r="R165" s="2" t="s">
        <v>1</v>
      </c>
      <c r="S165" s="2" t="s">
        <v>0</v>
      </c>
      <c r="T165" s="10">
        <v>150</v>
      </c>
    </row>
    <row r="166" spans="1:20" x14ac:dyDescent="0.45">
      <c r="A166" s="2" t="s">
        <v>696</v>
      </c>
      <c r="B166" s="2" t="s">
        <v>39</v>
      </c>
      <c r="C166" s="2" t="s">
        <v>81</v>
      </c>
      <c r="D166" s="153" t="s">
        <v>638</v>
      </c>
      <c r="E166" s="152" t="s">
        <v>440</v>
      </c>
      <c r="F166" s="152" t="s">
        <v>440</v>
      </c>
      <c r="G166" s="18" t="s">
        <v>67</v>
      </c>
      <c r="H166" s="2" t="s">
        <v>1039</v>
      </c>
      <c r="I166" s="2" t="s">
        <v>81</v>
      </c>
      <c r="J166" s="2">
        <v>64</v>
      </c>
      <c r="K166" s="9">
        <v>9</v>
      </c>
      <c r="L166" s="2" t="s">
        <v>6</v>
      </c>
      <c r="M166" s="2" t="s">
        <v>36</v>
      </c>
      <c r="N166" s="2" t="s">
        <v>365</v>
      </c>
      <c r="O166" s="2">
        <v>2016</v>
      </c>
      <c r="P166" s="2" t="s">
        <v>80</v>
      </c>
      <c r="Q166" s="2" t="s">
        <v>2</v>
      </c>
      <c r="R166" s="2" t="s">
        <v>14</v>
      </c>
      <c r="S166" s="2" t="s">
        <v>14</v>
      </c>
      <c r="T166" s="10">
        <v>50</v>
      </c>
    </row>
    <row r="167" spans="1:20" x14ac:dyDescent="0.45">
      <c r="A167" s="2" t="s">
        <v>695</v>
      </c>
      <c r="B167" s="2" t="s">
        <v>23</v>
      </c>
      <c r="C167" s="2" t="s">
        <v>694</v>
      </c>
      <c r="D167" s="18" t="s">
        <v>8</v>
      </c>
      <c r="E167" s="18" t="s">
        <v>8</v>
      </c>
      <c r="F167" s="18" t="s">
        <v>8</v>
      </c>
      <c r="G167" s="35" t="s">
        <v>10</v>
      </c>
      <c r="H167" s="2" t="s">
        <v>48</v>
      </c>
      <c r="I167" s="2" t="s">
        <v>321</v>
      </c>
      <c r="J167" s="2">
        <v>64</v>
      </c>
      <c r="K167" s="9" t="s">
        <v>28</v>
      </c>
      <c r="L167" s="2" t="s">
        <v>173</v>
      </c>
      <c r="M167" s="2" t="s">
        <v>454</v>
      </c>
      <c r="N167" s="2" t="s">
        <v>377</v>
      </c>
      <c r="O167" s="2">
        <v>2018</v>
      </c>
      <c r="P167" s="2" t="s">
        <v>43</v>
      </c>
      <c r="Q167" s="2" t="s">
        <v>15</v>
      </c>
      <c r="R167" s="2" t="s">
        <v>14</v>
      </c>
      <c r="S167" s="2" t="s">
        <v>14</v>
      </c>
      <c r="T167" s="10">
        <v>35</v>
      </c>
    </row>
    <row r="168" spans="1:20" x14ac:dyDescent="0.45">
      <c r="A168" s="2" t="s">
        <v>693</v>
      </c>
      <c r="B168" s="2" t="s">
        <v>456</v>
      </c>
      <c r="C168" s="2" t="s">
        <v>692</v>
      </c>
      <c r="D168" s="18" t="s">
        <v>8</v>
      </c>
      <c r="E168" s="161" t="s">
        <v>186</v>
      </c>
      <c r="F168" s="162" t="s">
        <v>691</v>
      </c>
      <c r="G168" s="18" t="s">
        <v>8</v>
      </c>
      <c r="H168" s="2" t="s">
        <v>1044</v>
      </c>
      <c r="I168" s="2" t="s">
        <v>690</v>
      </c>
      <c r="J168" s="2">
        <v>64</v>
      </c>
      <c r="K168" s="9" t="s">
        <v>5</v>
      </c>
      <c r="L168" s="2" t="s">
        <v>19</v>
      </c>
      <c r="M168" s="2" t="s">
        <v>396</v>
      </c>
      <c r="N168" s="2" t="s">
        <v>300</v>
      </c>
      <c r="O168" s="2">
        <v>2013</v>
      </c>
      <c r="P168" s="2" t="s">
        <v>585</v>
      </c>
      <c r="Q168" s="2" t="s">
        <v>53</v>
      </c>
      <c r="R168" s="2" t="s">
        <v>42</v>
      </c>
      <c r="S168" s="2" t="s">
        <v>0</v>
      </c>
      <c r="T168" s="10">
        <v>4.99</v>
      </c>
    </row>
    <row r="169" spans="1:20" x14ac:dyDescent="0.45">
      <c r="A169" s="2" t="s">
        <v>689</v>
      </c>
      <c r="B169" s="2" t="s">
        <v>447</v>
      </c>
      <c r="C169" s="2" t="s">
        <v>1036</v>
      </c>
      <c r="D169" s="90" t="s">
        <v>333</v>
      </c>
      <c r="E169" s="90" t="s">
        <v>333</v>
      </c>
      <c r="F169" s="90" t="s">
        <v>333</v>
      </c>
      <c r="G169" s="18" t="s">
        <v>8</v>
      </c>
      <c r="H169" s="2" t="s">
        <v>688</v>
      </c>
      <c r="I169" s="2" t="s">
        <v>687</v>
      </c>
      <c r="J169" s="2">
        <v>63</v>
      </c>
      <c r="K169" s="9" t="s">
        <v>28</v>
      </c>
      <c r="L169" s="2" t="s">
        <v>46</v>
      </c>
      <c r="M169" s="2" t="s">
        <v>74</v>
      </c>
      <c r="N169" s="2" t="s">
        <v>687</v>
      </c>
      <c r="O169" s="2">
        <v>2013</v>
      </c>
      <c r="P169" s="2" t="s">
        <v>16</v>
      </c>
      <c r="Q169" s="2" t="s">
        <v>212</v>
      </c>
      <c r="R169" s="2" t="s">
        <v>14</v>
      </c>
      <c r="S169" s="2" t="s">
        <v>14</v>
      </c>
      <c r="T169" s="10">
        <v>45</v>
      </c>
    </row>
    <row r="170" spans="1:20" x14ac:dyDescent="0.45">
      <c r="A170" s="2" t="s">
        <v>686</v>
      </c>
      <c r="B170" s="2" t="s">
        <v>113</v>
      </c>
      <c r="C170" s="2" t="s">
        <v>144</v>
      </c>
      <c r="D170" s="122" t="s">
        <v>96</v>
      </c>
      <c r="E170" s="122" t="s">
        <v>96</v>
      </c>
      <c r="F170" s="122" t="s">
        <v>96</v>
      </c>
      <c r="G170" s="122" t="s">
        <v>96</v>
      </c>
      <c r="H170" s="2" t="s">
        <v>48</v>
      </c>
      <c r="I170" s="2" t="s">
        <v>266</v>
      </c>
      <c r="J170" s="2">
        <v>63</v>
      </c>
      <c r="K170" s="9" t="s">
        <v>95</v>
      </c>
      <c r="L170" s="2" t="s">
        <v>75</v>
      </c>
      <c r="M170" s="2" t="s">
        <v>1</v>
      </c>
      <c r="N170" s="2" t="s">
        <v>73</v>
      </c>
      <c r="O170" s="2">
        <v>2012</v>
      </c>
      <c r="P170" s="2" t="s">
        <v>453</v>
      </c>
      <c r="Q170" s="2" t="s">
        <v>15</v>
      </c>
      <c r="R170" s="2" t="s">
        <v>14</v>
      </c>
      <c r="S170" s="2" t="s">
        <v>14</v>
      </c>
      <c r="T170" s="10">
        <v>24.82</v>
      </c>
    </row>
    <row r="171" spans="1:20" x14ac:dyDescent="0.45">
      <c r="A171" s="2" t="s">
        <v>685</v>
      </c>
      <c r="B171" s="2" t="s">
        <v>51</v>
      </c>
      <c r="C171" s="2" t="s">
        <v>441</v>
      </c>
      <c r="D171" s="18" t="s">
        <v>8</v>
      </c>
      <c r="E171" s="163" t="s">
        <v>101</v>
      </c>
      <c r="F171" s="18" t="s">
        <v>8</v>
      </c>
      <c r="G171" s="18" t="s">
        <v>67</v>
      </c>
      <c r="H171" s="2" t="s">
        <v>82</v>
      </c>
      <c r="I171" s="2" t="s">
        <v>684</v>
      </c>
      <c r="J171" s="2">
        <v>63</v>
      </c>
      <c r="K171" s="9" t="s">
        <v>28</v>
      </c>
      <c r="L171" s="2" t="s">
        <v>46</v>
      </c>
      <c r="M171" s="2" t="s">
        <v>56</v>
      </c>
      <c r="N171" s="2" t="s">
        <v>683</v>
      </c>
      <c r="O171" s="2">
        <v>2012</v>
      </c>
      <c r="P171" s="2" t="s">
        <v>682</v>
      </c>
      <c r="Q171" s="2" t="s">
        <v>115</v>
      </c>
      <c r="R171" s="2" t="s">
        <v>0</v>
      </c>
      <c r="S171" s="2" t="s">
        <v>0</v>
      </c>
      <c r="T171" s="10">
        <v>133.56</v>
      </c>
    </row>
    <row r="172" spans="1:20" x14ac:dyDescent="0.45">
      <c r="A172" s="2" t="s">
        <v>681</v>
      </c>
      <c r="B172" s="2" t="s">
        <v>126</v>
      </c>
      <c r="C172" s="2" t="s">
        <v>125</v>
      </c>
      <c r="D172" s="164" t="s">
        <v>169</v>
      </c>
      <c r="E172" s="97" t="s">
        <v>49</v>
      </c>
      <c r="F172" s="18" t="s">
        <v>8</v>
      </c>
      <c r="G172" s="18" t="s">
        <v>8</v>
      </c>
      <c r="H172" s="2" t="s">
        <v>1040</v>
      </c>
      <c r="I172" s="2" t="s">
        <v>612</v>
      </c>
      <c r="J172" s="2">
        <v>63</v>
      </c>
      <c r="K172" s="9" t="s">
        <v>28</v>
      </c>
      <c r="L172" s="2" t="s">
        <v>75</v>
      </c>
      <c r="M172" s="2" t="s">
        <v>123</v>
      </c>
      <c r="N172" s="2" t="s">
        <v>612</v>
      </c>
      <c r="O172" s="2">
        <v>2013</v>
      </c>
      <c r="P172" s="2" t="s">
        <v>16</v>
      </c>
      <c r="Q172" s="2" t="s">
        <v>72</v>
      </c>
      <c r="R172" s="2" t="s">
        <v>0</v>
      </c>
      <c r="S172" s="2" t="s">
        <v>14</v>
      </c>
      <c r="T172" s="10">
        <v>14</v>
      </c>
    </row>
    <row r="173" spans="1:20" x14ac:dyDescent="0.45">
      <c r="A173" s="2" t="s">
        <v>680</v>
      </c>
      <c r="B173" s="2" t="s">
        <v>32</v>
      </c>
      <c r="C173" s="2" t="s">
        <v>679</v>
      </c>
      <c r="D173" s="165" t="s">
        <v>351</v>
      </c>
      <c r="E173" s="165" t="s">
        <v>351</v>
      </c>
      <c r="F173" s="165" t="s">
        <v>351</v>
      </c>
      <c r="G173" s="166" t="s">
        <v>678</v>
      </c>
      <c r="H173" s="2" t="s">
        <v>1039</v>
      </c>
      <c r="I173" s="2" t="s">
        <v>677</v>
      </c>
      <c r="J173" s="2">
        <v>63</v>
      </c>
      <c r="K173" s="9" t="s">
        <v>5</v>
      </c>
      <c r="L173" s="2" t="s">
        <v>75</v>
      </c>
      <c r="M173" s="2" t="s">
        <v>27</v>
      </c>
      <c r="N173" s="2" t="s">
        <v>252</v>
      </c>
      <c r="O173" s="2">
        <v>2011</v>
      </c>
      <c r="P173" s="2" t="s">
        <v>16</v>
      </c>
      <c r="Q173" s="2" t="s">
        <v>25</v>
      </c>
      <c r="R173" s="2" t="s">
        <v>42</v>
      </c>
      <c r="S173" s="2" t="s">
        <v>0</v>
      </c>
      <c r="T173" s="10">
        <v>13.99</v>
      </c>
    </row>
    <row r="174" spans="1:20" x14ac:dyDescent="0.45">
      <c r="A174" s="2" t="s">
        <v>676</v>
      </c>
      <c r="B174" s="2" t="s">
        <v>12</v>
      </c>
      <c r="C174" s="2" t="s">
        <v>675</v>
      </c>
      <c r="D174" s="18" t="s">
        <v>8</v>
      </c>
      <c r="E174" s="18" t="s">
        <v>8</v>
      </c>
      <c r="F174" s="18" t="s">
        <v>8</v>
      </c>
      <c r="G174" s="18" t="s">
        <v>8</v>
      </c>
      <c r="H174" s="2" t="s">
        <v>1038</v>
      </c>
      <c r="I174" s="2" t="s">
        <v>674</v>
      </c>
      <c r="J174" s="2">
        <v>62</v>
      </c>
      <c r="K174" s="9" t="s">
        <v>28</v>
      </c>
      <c r="L174" s="2" t="s">
        <v>64</v>
      </c>
      <c r="M174" s="2" t="s">
        <v>673</v>
      </c>
      <c r="N174" s="2" t="s">
        <v>122</v>
      </c>
      <c r="O174" s="2">
        <v>2016</v>
      </c>
      <c r="P174" s="2" t="s">
        <v>672</v>
      </c>
      <c r="Q174" s="2" t="s">
        <v>538</v>
      </c>
      <c r="R174" s="2" t="s">
        <v>0</v>
      </c>
      <c r="S174" s="2" t="s">
        <v>0</v>
      </c>
      <c r="T174" s="10">
        <v>23.95</v>
      </c>
    </row>
    <row r="175" spans="1:20" x14ac:dyDescent="0.45">
      <c r="A175" s="2" t="s">
        <v>671</v>
      </c>
      <c r="B175" s="2" t="s">
        <v>91</v>
      </c>
      <c r="C175" s="2" t="s">
        <v>670</v>
      </c>
      <c r="D175" s="167" t="s">
        <v>201</v>
      </c>
      <c r="E175" s="167" t="s">
        <v>201</v>
      </c>
      <c r="F175" s="167" t="s">
        <v>201</v>
      </c>
      <c r="G175" s="168" t="s">
        <v>143</v>
      </c>
      <c r="H175" s="2" t="s">
        <v>1042</v>
      </c>
      <c r="I175" s="2" t="s">
        <v>560</v>
      </c>
      <c r="J175" s="2">
        <v>62</v>
      </c>
      <c r="K175" s="9" t="s">
        <v>559</v>
      </c>
      <c r="L175" s="2" t="s">
        <v>19</v>
      </c>
      <c r="M175" s="2" t="s">
        <v>471</v>
      </c>
      <c r="N175" s="2" t="s">
        <v>558</v>
      </c>
      <c r="O175" s="2">
        <v>2020</v>
      </c>
      <c r="P175" s="2" t="s">
        <v>16</v>
      </c>
      <c r="Q175" s="2" t="s">
        <v>669</v>
      </c>
      <c r="R175" s="2" t="s">
        <v>14</v>
      </c>
      <c r="S175" s="2" t="s">
        <v>14</v>
      </c>
      <c r="T175" s="10">
        <v>20</v>
      </c>
    </row>
    <row r="176" spans="1:20" x14ac:dyDescent="0.45">
      <c r="A176" s="2" t="s">
        <v>668</v>
      </c>
      <c r="B176" s="2" t="s">
        <v>12</v>
      </c>
      <c r="C176" s="2" t="s">
        <v>591</v>
      </c>
      <c r="D176" s="169" t="s">
        <v>111</v>
      </c>
      <c r="E176" s="18" t="s">
        <v>8</v>
      </c>
      <c r="F176" s="33" t="s">
        <v>101</v>
      </c>
      <c r="G176" s="18" t="s">
        <v>67</v>
      </c>
      <c r="H176" s="2" t="s">
        <v>1041</v>
      </c>
      <c r="I176" s="2" t="s">
        <v>589</v>
      </c>
      <c r="J176" s="2">
        <v>61</v>
      </c>
      <c r="K176" s="9" t="s">
        <v>588</v>
      </c>
      <c r="L176" s="2" t="s">
        <v>587</v>
      </c>
      <c r="M176" s="2" t="s">
        <v>586</v>
      </c>
      <c r="N176" s="2" t="s">
        <v>312</v>
      </c>
      <c r="O176" s="2">
        <v>2011</v>
      </c>
      <c r="P176" s="2" t="s">
        <v>585</v>
      </c>
      <c r="Q176" s="2" t="s">
        <v>584</v>
      </c>
      <c r="R176" s="2" t="s">
        <v>14</v>
      </c>
      <c r="S176" s="2" t="s">
        <v>14</v>
      </c>
      <c r="T176" s="10">
        <v>69.5</v>
      </c>
    </row>
    <row r="177" spans="1:20" x14ac:dyDescent="0.45">
      <c r="A177" s="2" t="s">
        <v>667</v>
      </c>
      <c r="B177" s="2" t="s">
        <v>51</v>
      </c>
      <c r="C177" s="2" t="s">
        <v>666</v>
      </c>
      <c r="D177" s="15" t="s">
        <v>96</v>
      </c>
      <c r="E177" s="15" t="s">
        <v>96</v>
      </c>
      <c r="F177" s="15" t="s">
        <v>96</v>
      </c>
      <c r="G177" s="15" t="s">
        <v>96</v>
      </c>
      <c r="H177" s="2" t="s">
        <v>1042</v>
      </c>
      <c r="I177" s="2" t="s">
        <v>665</v>
      </c>
      <c r="J177" s="2">
        <v>61</v>
      </c>
      <c r="K177" s="9" t="s">
        <v>57</v>
      </c>
      <c r="L177" s="2" t="s">
        <v>46</v>
      </c>
      <c r="M177" s="2" t="s">
        <v>45</v>
      </c>
      <c r="N177" s="2" t="s">
        <v>252</v>
      </c>
      <c r="O177" s="2">
        <v>2016</v>
      </c>
      <c r="P177" s="2" t="s">
        <v>664</v>
      </c>
      <c r="Q177" s="2" t="s">
        <v>15</v>
      </c>
      <c r="R177" s="2" t="s">
        <v>42</v>
      </c>
      <c r="S177" s="2" t="s">
        <v>41</v>
      </c>
      <c r="T177" s="10">
        <v>12</v>
      </c>
    </row>
    <row r="178" spans="1:20" x14ac:dyDescent="0.45">
      <c r="A178" s="2" t="s">
        <v>663</v>
      </c>
      <c r="B178" s="2" t="s">
        <v>91</v>
      </c>
      <c r="C178" s="2" t="s">
        <v>473</v>
      </c>
      <c r="D178" s="170" t="s">
        <v>101</v>
      </c>
      <c r="E178" s="170" t="s">
        <v>101</v>
      </c>
      <c r="F178" s="170" t="s">
        <v>101</v>
      </c>
      <c r="G178" s="171" t="s">
        <v>8</v>
      </c>
      <c r="H178" s="2" t="s">
        <v>1043</v>
      </c>
      <c r="I178" s="2" t="s">
        <v>266</v>
      </c>
      <c r="J178" s="2">
        <v>61</v>
      </c>
      <c r="K178" s="9" t="s">
        <v>28</v>
      </c>
      <c r="L178" s="2" t="s">
        <v>6</v>
      </c>
      <c r="M178" s="2" t="s">
        <v>87</v>
      </c>
      <c r="N178" s="2" t="s">
        <v>266</v>
      </c>
      <c r="O178" s="2">
        <v>2017</v>
      </c>
      <c r="P178" s="2" t="s">
        <v>662</v>
      </c>
      <c r="Q178" s="2" t="s">
        <v>15</v>
      </c>
      <c r="R178" s="2" t="s">
        <v>42</v>
      </c>
      <c r="S178" s="2" t="s">
        <v>0</v>
      </c>
      <c r="T178" s="10">
        <v>23</v>
      </c>
    </row>
    <row r="179" spans="1:20" x14ac:dyDescent="0.45">
      <c r="A179" s="2" t="s">
        <v>661</v>
      </c>
      <c r="B179" s="2" t="s">
        <v>39</v>
      </c>
      <c r="C179" s="2" t="s">
        <v>515</v>
      </c>
      <c r="D179" s="172" t="s">
        <v>143</v>
      </c>
      <c r="E179" s="172" t="s">
        <v>143</v>
      </c>
      <c r="F179" s="173" t="s">
        <v>101</v>
      </c>
      <c r="G179" s="18" t="s">
        <v>8</v>
      </c>
      <c r="H179" s="2" t="s">
        <v>48</v>
      </c>
      <c r="I179" s="2" t="s">
        <v>129</v>
      </c>
      <c r="J179" s="2">
        <v>61</v>
      </c>
      <c r="K179" s="9">
        <v>9</v>
      </c>
      <c r="L179" s="2" t="s">
        <v>64</v>
      </c>
      <c r="M179" s="2" t="s">
        <v>36</v>
      </c>
      <c r="N179" s="2" t="s">
        <v>128</v>
      </c>
      <c r="O179" s="2">
        <v>2014</v>
      </c>
      <c r="P179" s="2" t="s">
        <v>660</v>
      </c>
      <c r="Q179" s="2" t="s">
        <v>2</v>
      </c>
      <c r="R179" s="2" t="s">
        <v>0</v>
      </c>
      <c r="S179" s="2" t="s">
        <v>0</v>
      </c>
      <c r="T179" s="10">
        <v>150</v>
      </c>
    </row>
    <row r="180" spans="1:20" x14ac:dyDescent="0.45">
      <c r="A180" s="2" t="s">
        <v>659</v>
      </c>
      <c r="B180" s="2" t="s">
        <v>39</v>
      </c>
      <c r="C180" s="2" t="s">
        <v>658</v>
      </c>
      <c r="D180" s="16" t="s">
        <v>101</v>
      </c>
      <c r="E180" s="16" t="s">
        <v>101</v>
      </c>
      <c r="F180" s="174" t="s">
        <v>440</v>
      </c>
      <c r="G180" s="18" t="s">
        <v>67</v>
      </c>
      <c r="H180" s="2" t="s">
        <v>1039</v>
      </c>
      <c r="I180" s="2" t="s">
        <v>657</v>
      </c>
      <c r="J180" s="2">
        <v>61</v>
      </c>
      <c r="K180" s="9">
        <v>9.5</v>
      </c>
      <c r="L180" s="2" t="s">
        <v>64</v>
      </c>
      <c r="M180" s="2" t="s">
        <v>656</v>
      </c>
      <c r="N180" s="2" t="s">
        <v>632</v>
      </c>
      <c r="O180" s="2">
        <v>2020</v>
      </c>
      <c r="P180" s="2" t="s">
        <v>655</v>
      </c>
      <c r="Q180" s="2" t="s">
        <v>2</v>
      </c>
      <c r="R180" s="2" t="s">
        <v>14</v>
      </c>
      <c r="S180" s="2" t="s">
        <v>14</v>
      </c>
      <c r="T180" s="10">
        <v>44</v>
      </c>
    </row>
    <row r="181" spans="1:20" x14ac:dyDescent="0.45">
      <c r="A181" s="2" t="s">
        <v>654</v>
      </c>
      <c r="B181" s="2" t="s">
        <v>39</v>
      </c>
      <c r="C181" s="2" t="s">
        <v>375</v>
      </c>
      <c r="D181" s="18" t="s">
        <v>8</v>
      </c>
      <c r="E181" s="175" t="s">
        <v>84</v>
      </c>
      <c r="F181" s="176" t="s">
        <v>158</v>
      </c>
      <c r="G181" s="18" t="s">
        <v>8</v>
      </c>
      <c r="H181" s="2" t="s">
        <v>66</v>
      </c>
      <c r="I181" s="2" t="s">
        <v>129</v>
      </c>
      <c r="J181" s="2">
        <v>61</v>
      </c>
      <c r="K181" s="9">
        <v>9</v>
      </c>
      <c r="L181" s="2" t="s">
        <v>6</v>
      </c>
      <c r="M181" s="2" t="s">
        <v>246</v>
      </c>
      <c r="N181" s="2" t="s">
        <v>653</v>
      </c>
      <c r="O181" s="2">
        <v>2013</v>
      </c>
      <c r="P181" s="2" t="s">
        <v>34</v>
      </c>
      <c r="Q181" s="2" t="s">
        <v>2</v>
      </c>
      <c r="R181" s="2" t="s">
        <v>14</v>
      </c>
      <c r="S181" s="2" t="s">
        <v>14</v>
      </c>
      <c r="T181" s="10">
        <v>788</v>
      </c>
    </row>
    <row r="182" spans="1:20" x14ac:dyDescent="0.45">
      <c r="A182" s="2" t="s">
        <v>652</v>
      </c>
      <c r="B182" s="2" t="s">
        <v>39</v>
      </c>
      <c r="C182" s="2" t="s">
        <v>375</v>
      </c>
      <c r="D182" s="18" t="s">
        <v>8</v>
      </c>
      <c r="E182" s="18" t="s">
        <v>8</v>
      </c>
      <c r="F182" s="18" t="s">
        <v>8</v>
      </c>
      <c r="G182" s="18" t="s">
        <v>8</v>
      </c>
      <c r="H182" s="2" t="s">
        <v>66</v>
      </c>
      <c r="I182" s="2" t="s">
        <v>651</v>
      </c>
      <c r="J182" s="2">
        <v>61</v>
      </c>
      <c r="K182" s="9">
        <v>9</v>
      </c>
      <c r="L182" s="2" t="s">
        <v>6</v>
      </c>
      <c r="M182" s="2" t="s">
        <v>246</v>
      </c>
      <c r="N182" s="2" t="s">
        <v>650</v>
      </c>
      <c r="O182" s="2">
        <v>2014</v>
      </c>
      <c r="P182" s="2" t="s">
        <v>80</v>
      </c>
      <c r="Q182" s="2" t="s">
        <v>2</v>
      </c>
      <c r="R182" s="2" t="s">
        <v>0</v>
      </c>
      <c r="S182" s="2" t="s">
        <v>14</v>
      </c>
      <c r="T182" s="10">
        <v>85</v>
      </c>
    </row>
    <row r="183" spans="1:20" x14ac:dyDescent="0.45">
      <c r="A183" s="2" t="s">
        <v>649</v>
      </c>
      <c r="B183" s="2" t="s">
        <v>23</v>
      </c>
      <c r="C183" s="2" t="s">
        <v>397</v>
      </c>
      <c r="D183" s="119" t="s">
        <v>201</v>
      </c>
      <c r="E183" s="119" t="s">
        <v>201</v>
      </c>
      <c r="F183" s="119" t="s">
        <v>201</v>
      </c>
      <c r="G183" s="119" t="s">
        <v>201</v>
      </c>
      <c r="H183" s="2" t="s">
        <v>1038</v>
      </c>
      <c r="I183" s="2" t="s">
        <v>150</v>
      </c>
      <c r="J183" s="2">
        <v>61</v>
      </c>
      <c r="K183" s="9" t="s">
        <v>28</v>
      </c>
      <c r="L183" s="2" t="s">
        <v>517</v>
      </c>
      <c r="M183" s="2" t="s">
        <v>454</v>
      </c>
      <c r="N183" s="2" t="s">
        <v>149</v>
      </c>
      <c r="O183" s="2">
        <v>2018</v>
      </c>
      <c r="P183" s="2" t="s">
        <v>648</v>
      </c>
      <c r="Q183" s="2" t="s">
        <v>498</v>
      </c>
      <c r="R183" s="2" t="s">
        <v>0</v>
      </c>
      <c r="S183" s="2" t="s">
        <v>1</v>
      </c>
      <c r="T183" s="10">
        <v>19</v>
      </c>
    </row>
    <row r="184" spans="1:20" x14ac:dyDescent="0.45">
      <c r="A184" s="2" t="s">
        <v>647</v>
      </c>
      <c r="B184" s="2" t="s">
        <v>136</v>
      </c>
      <c r="C184" s="2" t="s">
        <v>205</v>
      </c>
      <c r="D184" s="122" t="s">
        <v>96</v>
      </c>
      <c r="E184" s="122" t="s">
        <v>96</v>
      </c>
      <c r="F184" s="122" t="s">
        <v>96</v>
      </c>
      <c r="G184" s="122" t="s">
        <v>96</v>
      </c>
      <c r="H184" s="2" t="s">
        <v>48</v>
      </c>
      <c r="I184" s="2" t="s">
        <v>129</v>
      </c>
      <c r="J184" s="2">
        <v>61</v>
      </c>
      <c r="K184" s="9" t="s">
        <v>95</v>
      </c>
      <c r="L184" s="2" t="s">
        <v>6</v>
      </c>
      <c r="M184" s="2" t="s">
        <v>1</v>
      </c>
      <c r="N184" s="2" t="s">
        <v>128</v>
      </c>
      <c r="O184" s="2">
        <v>2011</v>
      </c>
      <c r="P184" s="2" t="s">
        <v>453</v>
      </c>
      <c r="Q184" s="2" t="s">
        <v>61</v>
      </c>
      <c r="R184" s="2" t="s">
        <v>0</v>
      </c>
      <c r="S184" s="2" t="s">
        <v>0</v>
      </c>
      <c r="T184" s="10">
        <v>28</v>
      </c>
    </row>
    <row r="185" spans="1:20" x14ac:dyDescent="0.45">
      <c r="A185" s="2" t="s">
        <v>646</v>
      </c>
      <c r="B185" s="2" t="s">
        <v>12</v>
      </c>
      <c r="C185" s="2" t="s">
        <v>362</v>
      </c>
      <c r="D185" s="34" t="s">
        <v>9</v>
      </c>
      <c r="E185" s="18" t="s">
        <v>8</v>
      </c>
      <c r="F185" s="34" t="s">
        <v>9</v>
      </c>
      <c r="G185" s="18" t="s">
        <v>8</v>
      </c>
      <c r="H185" s="2" t="s">
        <v>1038</v>
      </c>
      <c r="I185" s="2" t="s">
        <v>645</v>
      </c>
      <c r="J185" s="2">
        <v>60</v>
      </c>
      <c r="K185" s="9" t="s">
        <v>644</v>
      </c>
      <c r="L185" s="2" t="s">
        <v>643</v>
      </c>
      <c r="M185" s="2" t="s">
        <v>642</v>
      </c>
      <c r="N185" s="2" t="s">
        <v>641</v>
      </c>
      <c r="O185" s="2">
        <v>2017</v>
      </c>
      <c r="P185" s="2" t="s">
        <v>640</v>
      </c>
      <c r="Q185" s="2" t="s">
        <v>270</v>
      </c>
      <c r="R185" s="2" t="s">
        <v>0</v>
      </c>
      <c r="S185" s="2" t="s">
        <v>14</v>
      </c>
      <c r="T185" s="10">
        <v>199.99</v>
      </c>
    </row>
    <row r="186" spans="1:20" x14ac:dyDescent="0.45">
      <c r="A186" s="2" t="s">
        <v>639</v>
      </c>
      <c r="B186" s="2" t="s">
        <v>12</v>
      </c>
      <c r="C186" s="2" t="s">
        <v>192</v>
      </c>
      <c r="D186" s="177" t="s">
        <v>638</v>
      </c>
      <c r="E186" s="177" t="s">
        <v>638</v>
      </c>
      <c r="F186" s="177" t="s">
        <v>638</v>
      </c>
      <c r="G186" s="177" t="s">
        <v>638</v>
      </c>
      <c r="H186" s="2" t="s">
        <v>1038</v>
      </c>
      <c r="I186" s="2" t="s">
        <v>637</v>
      </c>
      <c r="J186" s="2">
        <v>60</v>
      </c>
      <c r="K186" s="9" t="s">
        <v>28</v>
      </c>
      <c r="L186" s="2" t="s">
        <v>6</v>
      </c>
      <c r="M186" s="2" t="s">
        <v>539</v>
      </c>
      <c r="N186" s="2" t="s">
        <v>149</v>
      </c>
      <c r="O186" s="2">
        <v>2019</v>
      </c>
      <c r="P186" s="2" t="s">
        <v>16</v>
      </c>
      <c r="Q186" s="2" t="s">
        <v>306</v>
      </c>
      <c r="R186" s="2" t="s">
        <v>14</v>
      </c>
      <c r="S186" s="2" t="s">
        <v>14</v>
      </c>
      <c r="T186" s="10">
        <v>19.5</v>
      </c>
    </row>
    <row r="187" spans="1:20" x14ac:dyDescent="0.45">
      <c r="A187" s="2" t="s">
        <v>636</v>
      </c>
      <c r="B187" s="2" t="s">
        <v>39</v>
      </c>
      <c r="C187" s="2" t="s">
        <v>635</v>
      </c>
      <c r="D187" s="178" t="s">
        <v>527</v>
      </c>
      <c r="E187" s="178" t="s">
        <v>527</v>
      </c>
      <c r="F187" s="179" t="s">
        <v>634</v>
      </c>
      <c r="G187" s="18" t="s">
        <v>67</v>
      </c>
      <c r="H187" s="2" t="s">
        <v>1038</v>
      </c>
      <c r="I187" s="2" t="s">
        <v>633</v>
      </c>
      <c r="J187" s="2">
        <v>60</v>
      </c>
      <c r="K187" s="9">
        <v>8</v>
      </c>
      <c r="L187" s="2" t="s">
        <v>6</v>
      </c>
      <c r="M187" s="2" t="s">
        <v>36</v>
      </c>
      <c r="N187" s="2" t="s">
        <v>632</v>
      </c>
      <c r="O187" s="2">
        <v>2020</v>
      </c>
      <c r="P187" s="2" t="s">
        <v>631</v>
      </c>
      <c r="Q187" s="2" t="s">
        <v>2</v>
      </c>
      <c r="R187" s="2" t="s">
        <v>14</v>
      </c>
      <c r="S187" s="2" t="s">
        <v>14</v>
      </c>
      <c r="T187" s="10">
        <v>36.99</v>
      </c>
    </row>
    <row r="188" spans="1:20" x14ac:dyDescent="0.45">
      <c r="A188" s="2" t="s">
        <v>630</v>
      </c>
      <c r="B188" s="2" t="s">
        <v>126</v>
      </c>
      <c r="C188" s="2" t="s">
        <v>125</v>
      </c>
      <c r="D188" s="180" t="s">
        <v>351</v>
      </c>
      <c r="E188" s="180" t="s">
        <v>351</v>
      </c>
      <c r="F188" s="180" t="s">
        <v>351</v>
      </c>
      <c r="G188" s="180" t="s">
        <v>351</v>
      </c>
      <c r="H188" s="2" t="s">
        <v>1041</v>
      </c>
      <c r="I188" s="2" t="s">
        <v>312</v>
      </c>
      <c r="J188" s="2">
        <v>60</v>
      </c>
      <c r="K188" s="9" t="s">
        <v>28</v>
      </c>
      <c r="L188" s="2" t="s">
        <v>75</v>
      </c>
      <c r="M188" s="2" t="s">
        <v>123</v>
      </c>
      <c r="N188" s="2" t="s">
        <v>312</v>
      </c>
      <c r="O188" s="2">
        <v>2011</v>
      </c>
      <c r="P188" s="2" t="s">
        <v>16</v>
      </c>
      <c r="Q188" s="2" t="s">
        <v>72</v>
      </c>
      <c r="R188" s="2" t="s">
        <v>14</v>
      </c>
      <c r="S188" s="2" t="s">
        <v>0</v>
      </c>
      <c r="T188" s="10">
        <v>7.67</v>
      </c>
    </row>
    <row r="189" spans="1:20" x14ac:dyDescent="0.45">
      <c r="A189" s="2" t="s">
        <v>593</v>
      </c>
      <c r="B189" s="2" t="s">
        <v>126</v>
      </c>
      <c r="C189" s="2" t="s">
        <v>125</v>
      </c>
      <c r="D189" s="181" t="s">
        <v>201</v>
      </c>
      <c r="E189" s="181" t="s">
        <v>201</v>
      </c>
      <c r="F189" s="181" t="s">
        <v>201</v>
      </c>
      <c r="G189" s="181" t="s">
        <v>201</v>
      </c>
      <c r="H189" s="2" t="s">
        <v>1038</v>
      </c>
      <c r="I189" s="2" t="s">
        <v>150</v>
      </c>
      <c r="J189" s="2">
        <v>60</v>
      </c>
      <c r="K189" s="9" t="s">
        <v>28</v>
      </c>
      <c r="L189" s="2" t="s">
        <v>6</v>
      </c>
      <c r="M189" s="2" t="s">
        <v>123</v>
      </c>
      <c r="N189" s="2" t="s">
        <v>149</v>
      </c>
      <c r="O189" s="2">
        <v>2019</v>
      </c>
      <c r="P189" s="2" t="s">
        <v>16</v>
      </c>
      <c r="Q189" s="2" t="s">
        <v>72</v>
      </c>
      <c r="R189" s="2" t="s">
        <v>1</v>
      </c>
      <c r="S189" s="2" t="s">
        <v>1</v>
      </c>
      <c r="T189" s="10">
        <v>4.1399999999999997</v>
      </c>
    </row>
    <row r="190" spans="1:20" x14ac:dyDescent="0.45">
      <c r="A190" s="2" t="s">
        <v>629</v>
      </c>
      <c r="B190" s="2" t="s">
        <v>32</v>
      </c>
      <c r="C190" s="2" t="s">
        <v>581</v>
      </c>
      <c r="D190" s="25" t="s">
        <v>351</v>
      </c>
      <c r="E190" s="25" t="s">
        <v>351</v>
      </c>
      <c r="F190" s="25" t="s">
        <v>351</v>
      </c>
      <c r="G190" s="25" t="s">
        <v>351</v>
      </c>
      <c r="H190" s="2" t="s">
        <v>1039</v>
      </c>
      <c r="I190" s="2" t="s">
        <v>628</v>
      </c>
      <c r="J190" s="2">
        <v>60</v>
      </c>
      <c r="K190" s="9" t="s">
        <v>95</v>
      </c>
      <c r="L190" s="2" t="s">
        <v>64</v>
      </c>
      <c r="M190" s="2" t="s">
        <v>109</v>
      </c>
      <c r="N190" s="2" t="s">
        <v>554</v>
      </c>
      <c r="O190" s="2">
        <v>2015</v>
      </c>
      <c r="P190" s="2" t="s">
        <v>627</v>
      </c>
      <c r="Q190" s="2" t="s">
        <v>15</v>
      </c>
      <c r="R190" s="2" t="s">
        <v>0</v>
      </c>
      <c r="S190" s="2" t="s">
        <v>14</v>
      </c>
      <c r="T190" s="10">
        <v>42</v>
      </c>
    </row>
    <row r="191" spans="1:20" x14ac:dyDescent="0.45">
      <c r="A191" s="2" t="s">
        <v>626</v>
      </c>
      <c r="B191" s="2" t="s">
        <v>136</v>
      </c>
      <c r="C191" s="2" t="s">
        <v>205</v>
      </c>
      <c r="D191" s="18" t="s">
        <v>8</v>
      </c>
      <c r="E191" s="18" t="s">
        <v>8</v>
      </c>
      <c r="F191" s="182" t="s">
        <v>625</v>
      </c>
      <c r="G191" s="183" t="s">
        <v>279</v>
      </c>
      <c r="H191" s="2" t="s">
        <v>66</v>
      </c>
      <c r="I191" s="2" t="s">
        <v>624</v>
      </c>
      <c r="J191" s="2">
        <v>60</v>
      </c>
      <c r="K191" s="9" t="s">
        <v>28</v>
      </c>
      <c r="L191" s="2" t="s">
        <v>75</v>
      </c>
      <c r="M191" s="2" t="s">
        <v>109</v>
      </c>
      <c r="N191" s="2" t="s">
        <v>63</v>
      </c>
      <c r="O191" s="2">
        <v>2012</v>
      </c>
      <c r="P191" s="2" t="s">
        <v>16</v>
      </c>
      <c r="Q191" s="2" t="s">
        <v>61</v>
      </c>
      <c r="R191" s="2" t="s">
        <v>1</v>
      </c>
      <c r="S191" s="2" t="s">
        <v>1</v>
      </c>
      <c r="T191" s="10">
        <v>28</v>
      </c>
    </row>
    <row r="192" spans="1:20" x14ac:dyDescent="0.45">
      <c r="A192" s="2" t="s">
        <v>623</v>
      </c>
      <c r="B192" s="2" t="s">
        <v>113</v>
      </c>
      <c r="C192" s="2" t="s">
        <v>352</v>
      </c>
      <c r="D192" s="18" t="s">
        <v>8</v>
      </c>
      <c r="E192" s="18" t="s">
        <v>8</v>
      </c>
      <c r="F192" s="18" t="s">
        <v>8</v>
      </c>
      <c r="G192" s="18" t="s">
        <v>67</v>
      </c>
      <c r="H192" s="2" t="s">
        <v>66</v>
      </c>
      <c r="I192" s="2" t="s">
        <v>622</v>
      </c>
      <c r="J192" s="2">
        <v>59</v>
      </c>
      <c r="K192" s="9" t="s">
        <v>28</v>
      </c>
      <c r="L192" s="2" t="s">
        <v>75</v>
      </c>
      <c r="M192" s="2" t="s">
        <v>109</v>
      </c>
      <c r="N192" s="2" t="s">
        <v>17</v>
      </c>
      <c r="O192" s="2">
        <v>2012</v>
      </c>
      <c r="P192" s="2" t="s">
        <v>16</v>
      </c>
      <c r="Q192" s="2" t="s">
        <v>15</v>
      </c>
      <c r="R192" s="2" t="s">
        <v>1</v>
      </c>
      <c r="S192" s="2" t="s">
        <v>0</v>
      </c>
      <c r="T192" s="10">
        <v>25.95</v>
      </c>
    </row>
    <row r="193" spans="1:20" x14ac:dyDescent="0.45">
      <c r="A193" s="2" t="s">
        <v>621</v>
      </c>
      <c r="B193" s="2" t="s">
        <v>51</v>
      </c>
      <c r="C193" s="2" t="s">
        <v>620</v>
      </c>
      <c r="D193" s="49" t="s">
        <v>8</v>
      </c>
      <c r="E193" s="49" t="s">
        <v>8</v>
      </c>
      <c r="F193" s="184" t="s">
        <v>619</v>
      </c>
      <c r="G193" s="184" t="s">
        <v>619</v>
      </c>
      <c r="H193" s="2" t="s">
        <v>66</v>
      </c>
      <c r="I193" s="2" t="s">
        <v>618</v>
      </c>
      <c r="J193" s="2">
        <v>59</v>
      </c>
      <c r="K193" s="9" t="s">
        <v>95</v>
      </c>
      <c r="L193" s="2" t="s">
        <v>6</v>
      </c>
      <c r="M193" s="2" t="s">
        <v>617</v>
      </c>
      <c r="N193" s="2" t="s">
        <v>616</v>
      </c>
      <c r="O193" s="2">
        <v>2018</v>
      </c>
      <c r="P193" s="2" t="s">
        <v>62</v>
      </c>
      <c r="Q193" s="2" t="s">
        <v>61</v>
      </c>
      <c r="R193" s="2" t="s">
        <v>0</v>
      </c>
      <c r="S193" s="2" t="s">
        <v>0</v>
      </c>
      <c r="T193" s="10">
        <v>98</v>
      </c>
    </row>
    <row r="194" spans="1:20" x14ac:dyDescent="0.45">
      <c r="A194" s="2" t="s">
        <v>615</v>
      </c>
      <c r="B194" s="2" t="s">
        <v>51</v>
      </c>
      <c r="C194" s="2" t="s">
        <v>614</v>
      </c>
      <c r="D194" s="185" t="s">
        <v>613</v>
      </c>
      <c r="E194" s="185" t="s">
        <v>613</v>
      </c>
      <c r="F194" s="185" t="s">
        <v>613</v>
      </c>
      <c r="G194" s="18" t="s">
        <v>67</v>
      </c>
      <c r="H194" s="2" t="s">
        <v>1041</v>
      </c>
      <c r="I194" s="2" t="s">
        <v>492</v>
      </c>
      <c r="J194" s="2">
        <v>59</v>
      </c>
      <c r="K194" s="9">
        <v>36</v>
      </c>
      <c r="L194" s="2" t="s">
        <v>64</v>
      </c>
      <c r="M194" s="2" t="s">
        <v>1</v>
      </c>
      <c r="N194" s="2" t="s">
        <v>612</v>
      </c>
      <c r="O194" s="2">
        <v>2012</v>
      </c>
      <c r="P194" s="2" t="s">
        <v>611</v>
      </c>
      <c r="Q194" s="2" t="s">
        <v>584</v>
      </c>
      <c r="R194" s="2" t="s">
        <v>14</v>
      </c>
      <c r="S194" s="2" t="s">
        <v>14</v>
      </c>
      <c r="T194" s="10">
        <v>695</v>
      </c>
    </row>
    <row r="195" spans="1:20" x14ac:dyDescent="0.45">
      <c r="A195" s="2" t="s">
        <v>610</v>
      </c>
      <c r="B195" s="2" t="s">
        <v>126</v>
      </c>
      <c r="C195" s="2" t="s">
        <v>125</v>
      </c>
      <c r="D195" s="18" t="s">
        <v>67</v>
      </c>
      <c r="E195" s="18" t="s">
        <v>67</v>
      </c>
      <c r="F195" s="18" t="s">
        <v>67</v>
      </c>
      <c r="G195" s="18" t="s">
        <v>67</v>
      </c>
      <c r="H195" s="2" t="s">
        <v>1041</v>
      </c>
      <c r="I195" s="2" t="s">
        <v>312</v>
      </c>
      <c r="J195" s="2">
        <v>59</v>
      </c>
      <c r="K195" s="9" t="s">
        <v>28</v>
      </c>
      <c r="L195" s="2" t="s">
        <v>64</v>
      </c>
      <c r="M195" s="2" t="s">
        <v>123</v>
      </c>
      <c r="N195" s="2" t="s">
        <v>312</v>
      </c>
      <c r="O195" s="2">
        <v>2013</v>
      </c>
      <c r="P195" s="2" t="s">
        <v>43</v>
      </c>
      <c r="Q195" s="2" t="s">
        <v>72</v>
      </c>
      <c r="R195" s="2" t="s">
        <v>0</v>
      </c>
      <c r="S195" s="2" t="s">
        <v>14</v>
      </c>
      <c r="T195" s="10">
        <v>9.99</v>
      </c>
    </row>
    <row r="196" spans="1:20" x14ac:dyDescent="0.45">
      <c r="A196" s="2" t="s">
        <v>609</v>
      </c>
      <c r="B196" s="2" t="s">
        <v>136</v>
      </c>
      <c r="C196" s="2" t="s">
        <v>205</v>
      </c>
      <c r="D196" s="22" t="s">
        <v>96</v>
      </c>
      <c r="E196" s="22" t="s">
        <v>96</v>
      </c>
      <c r="F196" s="98" t="s">
        <v>101</v>
      </c>
      <c r="G196" s="18" t="s">
        <v>8</v>
      </c>
      <c r="H196" s="2" t="s">
        <v>48</v>
      </c>
      <c r="I196" s="2" t="s">
        <v>608</v>
      </c>
      <c r="J196" s="2">
        <v>59</v>
      </c>
      <c r="K196" s="9" t="s">
        <v>95</v>
      </c>
      <c r="L196" s="2" t="s">
        <v>75</v>
      </c>
      <c r="M196" s="2" t="s">
        <v>1</v>
      </c>
      <c r="N196" s="2" t="s">
        <v>607</v>
      </c>
      <c r="O196" s="2">
        <v>2018</v>
      </c>
      <c r="P196" s="2" t="s">
        <v>606</v>
      </c>
      <c r="Q196" s="2" t="s">
        <v>61</v>
      </c>
      <c r="R196" s="2" t="s">
        <v>14</v>
      </c>
      <c r="S196" s="2" t="s">
        <v>14</v>
      </c>
      <c r="T196" s="10">
        <v>54</v>
      </c>
    </row>
    <row r="197" spans="1:20" x14ac:dyDescent="0.45">
      <c r="A197" s="2" t="s">
        <v>605</v>
      </c>
      <c r="B197" s="2" t="s">
        <v>456</v>
      </c>
      <c r="C197" s="2" t="s">
        <v>455</v>
      </c>
      <c r="D197" s="186" t="s">
        <v>604</v>
      </c>
      <c r="E197" s="186" t="s">
        <v>604</v>
      </c>
      <c r="F197" s="186" t="s">
        <v>604</v>
      </c>
      <c r="G197" s="186" t="s">
        <v>604</v>
      </c>
      <c r="H197" s="2" t="s">
        <v>1038</v>
      </c>
      <c r="I197" s="2" t="s">
        <v>179</v>
      </c>
      <c r="J197" s="2">
        <v>59</v>
      </c>
      <c r="K197" s="9" t="s">
        <v>28</v>
      </c>
      <c r="L197" s="2" t="s">
        <v>517</v>
      </c>
      <c r="M197" s="2" t="s">
        <v>603</v>
      </c>
      <c r="N197" s="2" t="s">
        <v>179</v>
      </c>
      <c r="O197" s="2">
        <v>2016</v>
      </c>
      <c r="P197" s="2" t="s">
        <v>16</v>
      </c>
      <c r="Q197" s="2" t="s">
        <v>72</v>
      </c>
      <c r="R197" s="2" t="s">
        <v>14</v>
      </c>
      <c r="S197" s="2" t="s">
        <v>0</v>
      </c>
      <c r="T197" s="10">
        <v>3.33</v>
      </c>
    </row>
    <row r="198" spans="1:20" x14ac:dyDescent="0.45">
      <c r="A198" s="2" t="s">
        <v>602</v>
      </c>
      <c r="B198" s="2" t="s">
        <v>51</v>
      </c>
      <c r="C198" s="2" t="s">
        <v>601</v>
      </c>
      <c r="D198" s="187" t="s">
        <v>351</v>
      </c>
      <c r="E198" s="187" t="s">
        <v>351</v>
      </c>
      <c r="F198" s="187" t="s">
        <v>351</v>
      </c>
      <c r="G198" s="18" t="s">
        <v>67</v>
      </c>
      <c r="H198" s="2" t="s">
        <v>66</v>
      </c>
      <c r="I198" s="2" t="s">
        <v>600</v>
      </c>
      <c r="J198" s="2">
        <v>58</v>
      </c>
      <c r="K198" s="9" t="s">
        <v>95</v>
      </c>
      <c r="L198" s="2" t="s">
        <v>6</v>
      </c>
      <c r="M198" s="2" t="s">
        <v>109</v>
      </c>
      <c r="N198" s="2" t="s">
        <v>599</v>
      </c>
      <c r="O198" s="2">
        <v>2017</v>
      </c>
      <c r="P198" s="2" t="s">
        <v>16</v>
      </c>
      <c r="Q198" s="2" t="s">
        <v>584</v>
      </c>
      <c r="R198" s="2" t="s">
        <v>14</v>
      </c>
      <c r="S198" s="2" t="s">
        <v>14</v>
      </c>
      <c r="T198" s="10">
        <v>150</v>
      </c>
    </row>
    <row r="199" spans="1:20" x14ac:dyDescent="0.45">
      <c r="A199" s="2" t="s">
        <v>598</v>
      </c>
      <c r="B199" s="2" t="s">
        <v>39</v>
      </c>
      <c r="C199" s="2" t="s">
        <v>484</v>
      </c>
      <c r="D199" s="188" t="s">
        <v>101</v>
      </c>
      <c r="E199" s="18" t="s">
        <v>8</v>
      </c>
      <c r="F199" s="175" t="s">
        <v>84</v>
      </c>
      <c r="G199" s="18" t="s">
        <v>67</v>
      </c>
      <c r="H199" s="2" t="s">
        <v>66</v>
      </c>
      <c r="I199" s="2" t="s">
        <v>266</v>
      </c>
      <c r="J199" s="2">
        <v>58</v>
      </c>
      <c r="K199" s="9">
        <v>10</v>
      </c>
      <c r="L199" s="2" t="s">
        <v>19</v>
      </c>
      <c r="M199" s="2" t="s">
        <v>481</v>
      </c>
      <c r="N199" s="2" t="s">
        <v>502</v>
      </c>
      <c r="O199" s="2">
        <v>2019</v>
      </c>
      <c r="P199" s="2" t="s">
        <v>597</v>
      </c>
      <c r="Q199" s="2" t="s">
        <v>2</v>
      </c>
      <c r="R199" s="2" t="s">
        <v>1</v>
      </c>
      <c r="S199" s="2" t="s">
        <v>0</v>
      </c>
      <c r="T199" s="10">
        <v>40</v>
      </c>
    </row>
    <row r="200" spans="1:20" x14ac:dyDescent="0.45">
      <c r="A200" s="2" t="s">
        <v>596</v>
      </c>
      <c r="B200" s="2" t="s">
        <v>23</v>
      </c>
      <c r="C200" s="2" t="s">
        <v>555</v>
      </c>
      <c r="D200" s="189" t="s">
        <v>118</v>
      </c>
      <c r="E200" s="189" t="s">
        <v>118</v>
      </c>
      <c r="F200" s="189" t="s">
        <v>118</v>
      </c>
      <c r="G200" s="189" t="s">
        <v>118</v>
      </c>
      <c r="H200" s="2" t="s">
        <v>1038</v>
      </c>
      <c r="I200" s="2" t="s">
        <v>150</v>
      </c>
      <c r="J200" s="2">
        <v>58</v>
      </c>
      <c r="K200" s="9" t="s">
        <v>595</v>
      </c>
      <c r="L200" s="2" t="s">
        <v>19</v>
      </c>
      <c r="M200" s="2" t="s">
        <v>172</v>
      </c>
      <c r="N200" s="2" t="s">
        <v>149</v>
      </c>
      <c r="O200" s="2">
        <v>2018</v>
      </c>
      <c r="P200" s="2" t="s">
        <v>551</v>
      </c>
      <c r="Q200" s="2" t="s">
        <v>278</v>
      </c>
      <c r="R200" s="2" t="s">
        <v>14</v>
      </c>
      <c r="S200" s="2" t="s">
        <v>14</v>
      </c>
      <c r="T200" s="10">
        <v>29</v>
      </c>
    </row>
    <row r="201" spans="1:20" x14ac:dyDescent="0.45">
      <c r="A201" s="2" t="s">
        <v>594</v>
      </c>
      <c r="B201" s="2" t="s">
        <v>126</v>
      </c>
      <c r="C201" s="2" t="s">
        <v>125</v>
      </c>
      <c r="D201" s="143" t="s">
        <v>143</v>
      </c>
      <c r="E201" s="143" t="s">
        <v>143</v>
      </c>
      <c r="F201" s="143" t="s">
        <v>143</v>
      </c>
      <c r="G201" s="143" t="s">
        <v>143</v>
      </c>
      <c r="H201" s="2" t="s">
        <v>66</v>
      </c>
      <c r="I201" s="2" t="s">
        <v>150</v>
      </c>
      <c r="J201" s="2">
        <v>58</v>
      </c>
      <c r="K201" s="9" t="s">
        <v>95</v>
      </c>
      <c r="L201" s="2" t="s">
        <v>6</v>
      </c>
      <c r="M201" s="2" t="s">
        <v>123</v>
      </c>
      <c r="N201" s="2" t="s">
        <v>149</v>
      </c>
      <c r="O201" s="2">
        <v>2020</v>
      </c>
      <c r="P201" s="2" t="s">
        <v>16</v>
      </c>
      <c r="Q201" s="2" t="s">
        <v>72</v>
      </c>
      <c r="R201" s="2" t="s">
        <v>14</v>
      </c>
      <c r="S201" s="2" t="s">
        <v>14</v>
      </c>
      <c r="T201" s="10">
        <v>5.6</v>
      </c>
    </row>
    <row r="202" spans="1:20" x14ac:dyDescent="0.45">
      <c r="A202" s="2" t="s">
        <v>593</v>
      </c>
      <c r="B202" s="2" t="s">
        <v>126</v>
      </c>
      <c r="C202" s="2" t="s">
        <v>125</v>
      </c>
      <c r="D202" s="18" t="s">
        <v>67</v>
      </c>
      <c r="E202" s="18" t="s">
        <v>67</v>
      </c>
      <c r="F202" s="18" t="s">
        <v>67</v>
      </c>
      <c r="G202" s="18" t="s">
        <v>67</v>
      </c>
      <c r="H202" s="2" t="s">
        <v>1038</v>
      </c>
      <c r="I202" s="2" t="s">
        <v>150</v>
      </c>
      <c r="J202" s="2">
        <v>58</v>
      </c>
      <c r="K202" s="9" t="s">
        <v>28</v>
      </c>
      <c r="L202" s="2" t="s">
        <v>6</v>
      </c>
      <c r="M202" s="2" t="s">
        <v>123</v>
      </c>
      <c r="N202" s="2" t="s">
        <v>149</v>
      </c>
      <c r="O202" s="2">
        <v>2019</v>
      </c>
      <c r="P202" s="2" t="s">
        <v>16</v>
      </c>
      <c r="Q202" s="2" t="s">
        <v>72</v>
      </c>
      <c r="R202" s="2" t="s">
        <v>1</v>
      </c>
      <c r="S202" s="2" t="s">
        <v>1</v>
      </c>
      <c r="T202" s="10">
        <v>4.1399999999999997</v>
      </c>
    </row>
    <row r="203" spans="1:20" x14ac:dyDescent="0.45">
      <c r="A203" s="2" t="s">
        <v>592</v>
      </c>
      <c r="B203" s="2" t="s">
        <v>12</v>
      </c>
      <c r="C203" s="2" t="s">
        <v>591</v>
      </c>
      <c r="D203" s="190" t="s">
        <v>590</v>
      </c>
      <c r="E203" s="37" t="s">
        <v>101</v>
      </c>
      <c r="F203" s="190" t="s">
        <v>590</v>
      </c>
      <c r="G203" s="18" t="s">
        <v>8</v>
      </c>
      <c r="H203" s="2" t="s">
        <v>1040</v>
      </c>
      <c r="I203" s="2" t="s">
        <v>589</v>
      </c>
      <c r="J203" s="2">
        <v>57</v>
      </c>
      <c r="K203" s="9" t="s">
        <v>588</v>
      </c>
      <c r="L203" s="2" t="s">
        <v>587</v>
      </c>
      <c r="M203" s="2" t="s">
        <v>586</v>
      </c>
      <c r="N203" s="2" t="s">
        <v>312</v>
      </c>
      <c r="O203" s="2">
        <v>2011</v>
      </c>
      <c r="P203" s="2" t="s">
        <v>585</v>
      </c>
      <c r="Q203" s="2" t="s">
        <v>584</v>
      </c>
      <c r="R203" s="2" t="s">
        <v>14</v>
      </c>
      <c r="S203" s="2" t="s">
        <v>14</v>
      </c>
      <c r="T203" s="10">
        <v>69.5</v>
      </c>
    </row>
    <row r="204" spans="1:20" x14ac:dyDescent="0.45">
      <c r="A204" s="2" t="s">
        <v>583</v>
      </c>
      <c r="B204" s="2" t="s">
        <v>23</v>
      </c>
      <c r="C204" s="2" t="s">
        <v>555</v>
      </c>
      <c r="D204" s="18" t="s">
        <v>8</v>
      </c>
      <c r="E204" s="18" t="s">
        <v>67</v>
      </c>
      <c r="F204" s="18" t="s">
        <v>8</v>
      </c>
      <c r="G204" s="18" t="s">
        <v>67</v>
      </c>
      <c r="H204" s="2" t="s">
        <v>66</v>
      </c>
      <c r="I204" s="2" t="s">
        <v>200</v>
      </c>
      <c r="J204" s="2">
        <v>57</v>
      </c>
      <c r="K204" s="9">
        <v>28</v>
      </c>
      <c r="L204" s="2" t="s">
        <v>88</v>
      </c>
      <c r="M204" s="2" t="s">
        <v>396</v>
      </c>
      <c r="N204" s="2" t="s">
        <v>17</v>
      </c>
      <c r="O204" s="2">
        <v>2012</v>
      </c>
      <c r="P204" s="2" t="s">
        <v>16</v>
      </c>
      <c r="Q204" s="2" t="s">
        <v>15</v>
      </c>
      <c r="R204" s="2" t="s">
        <v>14</v>
      </c>
      <c r="S204" s="2" t="s">
        <v>14</v>
      </c>
      <c r="T204" s="10">
        <v>34</v>
      </c>
    </row>
    <row r="205" spans="1:20" x14ac:dyDescent="0.45">
      <c r="A205" s="2" t="s">
        <v>582</v>
      </c>
      <c r="B205" s="2" t="s">
        <v>32</v>
      </c>
      <c r="C205" s="2" t="s">
        <v>581</v>
      </c>
      <c r="D205" s="191" t="s">
        <v>580</v>
      </c>
      <c r="E205" s="191" t="s">
        <v>580</v>
      </c>
      <c r="F205" s="191" t="s">
        <v>580</v>
      </c>
      <c r="G205" s="25" t="s">
        <v>351</v>
      </c>
      <c r="H205" s="2" t="s">
        <v>1039</v>
      </c>
      <c r="I205" s="2" t="s">
        <v>93</v>
      </c>
      <c r="J205" s="2">
        <v>56</v>
      </c>
      <c r="K205" s="9" t="s">
        <v>28</v>
      </c>
      <c r="L205" s="2" t="s">
        <v>64</v>
      </c>
      <c r="M205" s="2" t="s">
        <v>1</v>
      </c>
      <c r="N205" s="2" t="s">
        <v>93</v>
      </c>
      <c r="O205" s="2">
        <v>2015</v>
      </c>
      <c r="P205" s="2" t="s">
        <v>579</v>
      </c>
      <c r="Q205" s="2" t="s">
        <v>25</v>
      </c>
      <c r="R205" s="2" t="s">
        <v>0</v>
      </c>
      <c r="S205" s="2" t="s">
        <v>0</v>
      </c>
      <c r="T205" s="10">
        <v>69.5</v>
      </c>
    </row>
    <row r="206" spans="1:20" x14ac:dyDescent="0.45">
      <c r="A206" s="2" t="s">
        <v>578</v>
      </c>
      <c r="B206" s="2" t="s">
        <v>78</v>
      </c>
      <c r="C206" s="2" t="s">
        <v>147</v>
      </c>
      <c r="D206" s="18" t="s">
        <v>8</v>
      </c>
      <c r="E206" s="18" t="s">
        <v>8</v>
      </c>
      <c r="F206" s="18" t="s">
        <v>8</v>
      </c>
      <c r="G206" s="18" t="s">
        <v>8</v>
      </c>
      <c r="H206" s="2" t="s">
        <v>1038</v>
      </c>
      <c r="I206" s="2" t="s">
        <v>577</v>
      </c>
      <c r="J206" s="2">
        <v>56</v>
      </c>
      <c r="K206" s="9" t="s">
        <v>28</v>
      </c>
      <c r="L206" s="2" t="s">
        <v>75</v>
      </c>
      <c r="M206" s="2" t="s">
        <v>109</v>
      </c>
      <c r="N206" s="2" t="s">
        <v>17</v>
      </c>
      <c r="O206" s="2">
        <v>2010</v>
      </c>
      <c r="P206" s="2" t="s">
        <v>16</v>
      </c>
      <c r="Q206" s="2" t="s">
        <v>72</v>
      </c>
      <c r="R206" s="2" t="s">
        <v>0</v>
      </c>
      <c r="S206" s="2" t="s">
        <v>41</v>
      </c>
      <c r="T206" s="10">
        <v>34</v>
      </c>
    </row>
    <row r="207" spans="1:20" x14ac:dyDescent="0.45">
      <c r="A207" s="2" t="s">
        <v>576</v>
      </c>
      <c r="B207" s="2" t="s">
        <v>78</v>
      </c>
      <c r="C207" s="2" t="s">
        <v>147</v>
      </c>
      <c r="D207" s="19" t="s">
        <v>101</v>
      </c>
      <c r="E207" s="19" t="s">
        <v>101</v>
      </c>
      <c r="F207" s="19" t="s">
        <v>101</v>
      </c>
      <c r="G207" s="19" t="s">
        <v>101</v>
      </c>
      <c r="H207" s="2" t="s">
        <v>1038</v>
      </c>
      <c r="I207" s="2" t="s">
        <v>150</v>
      </c>
      <c r="J207" s="2">
        <v>56</v>
      </c>
      <c r="K207" s="9" t="s">
        <v>28</v>
      </c>
      <c r="L207" s="2" t="s">
        <v>6</v>
      </c>
      <c r="M207" s="2" t="s">
        <v>109</v>
      </c>
      <c r="N207" s="2" t="s">
        <v>149</v>
      </c>
      <c r="O207" s="2">
        <v>2019</v>
      </c>
      <c r="P207" s="2" t="s">
        <v>16</v>
      </c>
      <c r="Q207" s="2" t="s">
        <v>498</v>
      </c>
      <c r="R207" s="2" t="s">
        <v>0</v>
      </c>
      <c r="S207" s="2" t="s">
        <v>14</v>
      </c>
      <c r="T207" s="10">
        <v>9.5</v>
      </c>
    </row>
    <row r="208" spans="1:20" x14ac:dyDescent="0.45">
      <c r="A208" s="2" t="s">
        <v>575</v>
      </c>
      <c r="B208" s="2" t="s">
        <v>447</v>
      </c>
      <c r="C208" s="2" t="s">
        <v>574</v>
      </c>
      <c r="D208" s="192" t="s">
        <v>547</v>
      </c>
      <c r="E208" s="192" t="s">
        <v>547</v>
      </c>
      <c r="F208" s="192" t="s">
        <v>547</v>
      </c>
      <c r="G208" s="18" t="s">
        <v>67</v>
      </c>
      <c r="H208" s="2" t="s">
        <v>1039</v>
      </c>
      <c r="I208" s="2" t="s">
        <v>572</v>
      </c>
      <c r="J208" s="2">
        <v>55</v>
      </c>
      <c r="K208" s="9" t="s">
        <v>573</v>
      </c>
      <c r="L208" s="2" t="s">
        <v>46</v>
      </c>
      <c r="M208" s="2" t="s">
        <v>74</v>
      </c>
      <c r="N208" s="2" t="s">
        <v>572</v>
      </c>
      <c r="O208" s="2">
        <v>2016</v>
      </c>
      <c r="P208" s="2" t="s">
        <v>16</v>
      </c>
      <c r="Q208" s="2" t="s">
        <v>72</v>
      </c>
      <c r="R208" s="2" t="s">
        <v>14</v>
      </c>
      <c r="S208" s="2" t="s">
        <v>14</v>
      </c>
      <c r="T208" s="10">
        <v>98.5</v>
      </c>
    </row>
    <row r="209" spans="1:20" x14ac:dyDescent="0.45">
      <c r="A209" s="2" t="s">
        <v>571</v>
      </c>
      <c r="B209" s="2" t="s">
        <v>126</v>
      </c>
      <c r="C209" s="2" t="s">
        <v>125</v>
      </c>
      <c r="D209" s="18" t="s">
        <v>8</v>
      </c>
      <c r="E209" s="18" t="s">
        <v>67</v>
      </c>
      <c r="F209" s="18" t="s">
        <v>8</v>
      </c>
      <c r="G209" s="18" t="s">
        <v>67</v>
      </c>
      <c r="H209" s="2" t="s">
        <v>66</v>
      </c>
      <c r="I209" s="2" t="s">
        <v>20</v>
      </c>
      <c r="J209" s="2">
        <v>55</v>
      </c>
      <c r="K209" s="9" t="s">
        <v>28</v>
      </c>
      <c r="L209" s="2" t="s">
        <v>6</v>
      </c>
      <c r="M209" s="2" t="s">
        <v>123</v>
      </c>
      <c r="N209" s="2" t="s">
        <v>17</v>
      </c>
      <c r="O209" s="2">
        <v>2012</v>
      </c>
      <c r="P209" s="2" t="s">
        <v>16</v>
      </c>
      <c r="Q209" s="2" t="s">
        <v>570</v>
      </c>
      <c r="R209" s="2" t="s">
        <v>1</v>
      </c>
      <c r="S209" s="2" t="s">
        <v>0</v>
      </c>
      <c r="T209" s="10">
        <v>6</v>
      </c>
    </row>
    <row r="210" spans="1:20" x14ac:dyDescent="0.45">
      <c r="A210" s="2" t="s">
        <v>569</v>
      </c>
      <c r="B210" s="2" t="s">
        <v>23</v>
      </c>
      <c r="C210" s="2" t="s">
        <v>555</v>
      </c>
      <c r="D210" s="193" t="s">
        <v>568</v>
      </c>
      <c r="E210" s="193" t="s">
        <v>568</v>
      </c>
      <c r="F210" s="193" t="s">
        <v>568</v>
      </c>
      <c r="G210" s="193" t="s">
        <v>568</v>
      </c>
      <c r="H210" s="2" t="s">
        <v>1038</v>
      </c>
      <c r="I210" s="2" t="s">
        <v>150</v>
      </c>
      <c r="J210" s="2">
        <v>54</v>
      </c>
      <c r="K210" s="9">
        <v>32</v>
      </c>
      <c r="L210" s="2" t="s">
        <v>19</v>
      </c>
      <c r="M210" s="2" t="s">
        <v>172</v>
      </c>
      <c r="N210" s="2" t="s">
        <v>149</v>
      </c>
      <c r="O210" s="2">
        <v>2018</v>
      </c>
      <c r="P210" s="2" t="s">
        <v>551</v>
      </c>
      <c r="Q210" s="2" t="s">
        <v>567</v>
      </c>
      <c r="R210" s="2" t="s">
        <v>14</v>
      </c>
      <c r="S210" s="2" t="s">
        <v>14</v>
      </c>
      <c r="T210" s="10">
        <v>29</v>
      </c>
    </row>
    <row r="211" spans="1:20" x14ac:dyDescent="0.45">
      <c r="A211" s="2" t="s">
        <v>566</v>
      </c>
      <c r="B211" s="2" t="s">
        <v>51</v>
      </c>
      <c r="C211" s="2" t="s">
        <v>107</v>
      </c>
      <c r="D211" s="18" t="s">
        <v>8</v>
      </c>
      <c r="E211" s="18" t="s">
        <v>8</v>
      </c>
      <c r="F211" s="18" t="s">
        <v>8</v>
      </c>
      <c r="G211" s="18" t="s">
        <v>8</v>
      </c>
      <c r="H211" s="2" t="s">
        <v>1038</v>
      </c>
      <c r="I211" s="2" t="s">
        <v>106</v>
      </c>
      <c r="J211" s="2">
        <v>53</v>
      </c>
      <c r="K211" s="9" t="s">
        <v>95</v>
      </c>
      <c r="L211" s="2" t="s">
        <v>46</v>
      </c>
      <c r="M211" s="2" t="s">
        <v>1</v>
      </c>
      <c r="N211" s="2" t="s">
        <v>106</v>
      </c>
      <c r="O211" s="2">
        <v>2018</v>
      </c>
      <c r="P211" s="2" t="s">
        <v>565</v>
      </c>
      <c r="Q211" s="2" t="s">
        <v>564</v>
      </c>
      <c r="R211" s="2" t="s">
        <v>1</v>
      </c>
      <c r="S211" s="2" t="s">
        <v>14</v>
      </c>
      <c r="T211" s="10">
        <v>69.900000000000006</v>
      </c>
    </row>
    <row r="212" spans="1:20" x14ac:dyDescent="0.45">
      <c r="A212" s="2" t="s">
        <v>563</v>
      </c>
      <c r="B212" s="2" t="s">
        <v>91</v>
      </c>
      <c r="C212" s="2" t="s">
        <v>562</v>
      </c>
      <c r="D212" s="194" t="s">
        <v>561</v>
      </c>
      <c r="E212" s="194" t="s">
        <v>561</v>
      </c>
      <c r="F212" s="194" t="s">
        <v>561</v>
      </c>
      <c r="G212" s="194" t="s">
        <v>561</v>
      </c>
      <c r="H212" s="2" t="s">
        <v>66</v>
      </c>
      <c r="I212" s="2" t="s">
        <v>560</v>
      </c>
      <c r="J212" s="2">
        <v>53</v>
      </c>
      <c r="K212" s="9" t="s">
        <v>559</v>
      </c>
      <c r="L212" s="2" t="s">
        <v>173</v>
      </c>
      <c r="M212" s="2" t="s">
        <v>87</v>
      </c>
      <c r="N212" s="2" t="s">
        <v>558</v>
      </c>
      <c r="O212" s="2">
        <v>2020</v>
      </c>
      <c r="P212" s="2" t="s">
        <v>557</v>
      </c>
      <c r="Q212" s="2" t="s">
        <v>72</v>
      </c>
      <c r="R212" s="2" t="s">
        <v>14</v>
      </c>
      <c r="S212" s="2" t="s">
        <v>14</v>
      </c>
      <c r="T212" s="10">
        <v>45</v>
      </c>
    </row>
    <row r="213" spans="1:20" x14ac:dyDescent="0.45">
      <c r="A213" s="2" t="s">
        <v>556</v>
      </c>
      <c r="B213" s="2" t="s">
        <v>23</v>
      </c>
      <c r="C213" s="2" t="s">
        <v>555</v>
      </c>
      <c r="D213" s="56" t="s">
        <v>101</v>
      </c>
      <c r="E213" s="56" t="s">
        <v>101</v>
      </c>
      <c r="F213" s="56" t="s">
        <v>101</v>
      </c>
      <c r="G213" s="56" t="s">
        <v>101</v>
      </c>
      <c r="H213" s="2" t="s">
        <v>1038</v>
      </c>
      <c r="I213" s="2" t="s">
        <v>554</v>
      </c>
      <c r="J213" s="2">
        <v>53</v>
      </c>
      <c r="K213" s="9">
        <v>29</v>
      </c>
      <c r="L213" s="2" t="s">
        <v>173</v>
      </c>
      <c r="M213" s="2" t="s">
        <v>172</v>
      </c>
      <c r="N213" s="2" t="s">
        <v>554</v>
      </c>
      <c r="O213" s="2">
        <v>2016</v>
      </c>
      <c r="P213" s="2" t="s">
        <v>16</v>
      </c>
      <c r="Q213" s="2" t="s">
        <v>72</v>
      </c>
      <c r="R213" s="2" t="s">
        <v>14</v>
      </c>
      <c r="S213" s="2" t="s">
        <v>1</v>
      </c>
      <c r="T213" s="10">
        <v>22</v>
      </c>
    </row>
    <row r="214" spans="1:20" x14ac:dyDescent="0.45">
      <c r="A214" s="2" t="s">
        <v>553</v>
      </c>
      <c r="B214" s="2" t="s">
        <v>23</v>
      </c>
      <c r="C214" s="2" t="s">
        <v>176</v>
      </c>
      <c r="D214" s="195" t="s">
        <v>69</v>
      </c>
      <c r="E214" s="195" t="s">
        <v>69</v>
      </c>
      <c r="F214" s="195" t="s">
        <v>69</v>
      </c>
      <c r="G214" s="18" t="s">
        <v>67</v>
      </c>
      <c r="H214" s="2" t="s">
        <v>48</v>
      </c>
      <c r="I214" s="2" t="s">
        <v>552</v>
      </c>
      <c r="J214" s="2">
        <v>53</v>
      </c>
      <c r="K214" s="9" t="s">
        <v>28</v>
      </c>
      <c r="L214" s="2" t="s">
        <v>173</v>
      </c>
      <c r="M214" s="2" t="s">
        <v>454</v>
      </c>
      <c r="N214" s="2" t="s">
        <v>149</v>
      </c>
      <c r="O214" s="2">
        <v>2019</v>
      </c>
      <c r="P214" s="2" t="s">
        <v>551</v>
      </c>
      <c r="Q214" s="2" t="s">
        <v>550</v>
      </c>
      <c r="R214" s="2" t="s">
        <v>14</v>
      </c>
      <c r="S214" s="2" t="s">
        <v>0</v>
      </c>
      <c r="T214" s="10">
        <v>28.52</v>
      </c>
    </row>
    <row r="215" spans="1:20" x14ac:dyDescent="0.45">
      <c r="A215" s="2" t="s">
        <v>549</v>
      </c>
      <c r="B215" s="2" t="s">
        <v>126</v>
      </c>
      <c r="C215" s="2" t="s">
        <v>125</v>
      </c>
      <c r="D215" s="196" t="s">
        <v>84</v>
      </c>
      <c r="E215" s="29" t="s">
        <v>496</v>
      </c>
      <c r="F215" s="29" t="s">
        <v>496</v>
      </c>
      <c r="G215" s="18" t="s">
        <v>67</v>
      </c>
      <c r="H215" s="2" t="s">
        <v>66</v>
      </c>
      <c r="I215" s="2" t="s">
        <v>20</v>
      </c>
      <c r="J215" s="2">
        <v>53</v>
      </c>
      <c r="K215" s="9" t="s">
        <v>95</v>
      </c>
      <c r="L215" s="2" t="s">
        <v>6</v>
      </c>
      <c r="M215" s="2" t="s">
        <v>123</v>
      </c>
      <c r="N215" s="2" t="s">
        <v>17</v>
      </c>
      <c r="O215" s="2">
        <v>2012</v>
      </c>
      <c r="P215" s="2" t="s">
        <v>16</v>
      </c>
      <c r="Q215" s="2" t="s">
        <v>72</v>
      </c>
      <c r="R215" s="2" t="s">
        <v>1</v>
      </c>
      <c r="S215" s="2" t="s">
        <v>0</v>
      </c>
      <c r="T215" s="10">
        <v>6</v>
      </c>
    </row>
    <row r="216" spans="1:20" x14ac:dyDescent="0.45">
      <c r="A216" s="2" t="s">
        <v>548</v>
      </c>
      <c r="B216" s="2" t="s">
        <v>136</v>
      </c>
      <c r="C216" s="2" t="s">
        <v>372</v>
      </c>
      <c r="D216" s="18" t="s">
        <v>8</v>
      </c>
      <c r="E216" s="197" t="s">
        <v>547</v>
      </c>
      <c r="F216" s="72" t="s">
        <v>111</v>
      </c>
      <c r="G216" s="198" t="s">
        <v>546</v>
      </c>
      <c r="H216" s="2" t="s">
        <v>66</v>
      </c>
      <c r="I216" s="2" t="s">
        <v>132</v>
      </c>
      <c r="J216" s="2">
        <v>53</v>
      </c>
      <c r="K216" s="9" t="s">
        <v>28</v>
      </c>
      <c r="L216" s="2" t="s">
        <v>75</v>
      </c>
      <c r="M216" s="2" t="s">
        <v>1</v>
      </c>
      <c r="N216" s="2" t="s">
        <v>63</v>
      </c>
      <c r="O216" s="2">
        <v>2013</v>
      </c>
      <c r="P216" s="2" t="s">
        <v>16</v>
      </c>
      <c r="Q216" s="2" t="s">
        <v>15</v>
      </c>
      <c r="R216" s="2" t="s">
        <v>0</v>
      </c>
      <c r="S216" s="2" t="s">
        <v>0</v>
      </c>
      <c r="T216" s="10">
        <v>12</v>
      </c>
    </row>
    <row r="217" spans="1:20" x14ac:dyDescent="0.45">
      <c r="A217" s="2" t="s">
        <v>545</v>
      </c>
      <c r="B217" s="2" t="s">
        <v>23</v>
      </c>
      <c r="C217" s="2" t="s">
        <v>397</v>
      </c>
      <c r="D217" s="23" t="s">
        <v>69</v>
      </c>
      <c r="E217" s="23" t="s">
        <v>69</v>
      </c>
      <c r="F217" s="23" t="s">
        <v>69</v>
      </c>
      <c r="G217" s="23" t="s">
        <v>69</v>
      </c>
      <c r="H217" s="2" t="s">
        <v>1034</v>
      </c>
      <c r="I217" s="2" t="s">
        <v>544</v>
      </c>
      <c r="J217" s="2">
        <v>52</v>
      </c>
      <c r="K217" s="9" t="s">
        <v>95</v>
      </c>
      <c r="L217" s="2" t="s">
        <v>173</v>
      </c>
      <c r="M217" s="2" t="s">
        <v>221</v>
      </c>
      <c r="N217" s="2" t="s">
        <v>543</v>
      </c>
      <c r="O217" s="2">
        <v>2019</v>
      </c>
      <c r="P217" s="2" t="s">
        <v>432</v>
      </c>
      <c r="Q217" s="2" t="s">
        <v>15</v>
      </c>
      <c r="R217" s="2" t="s">
        <v>0</v>
      </c>
      <c r="S217" s="2" t="s">
        <v>14</v>
      </c>
      <c r="T217" s="10">
        <v>65</v>
      </c>
    </row>
    <row r="218" spans="1:20" x14ac:dyDescent="0.45">
      <c r="A218" s="2" t="s">
        <v>542</v>
      </c>
      <c r="B218" s="2" t="s">
        <v>12</v>
      </c>
      <c r="C218" s="2" t="s">
        <v>541</v>
      </c>
      <c r="D218" s="199" t="s">
        <v>294</v>
      </c>
      <c r="E218" s="18" t="s">
        <v>8</v>
      </c>
      <c r="F218" s="199" t="s">
        <v>294</v>
      </c>
      <c r="G218" s="18" t="s">
        <v>8</v>
      </c>
      <c r="H218" s="2" t="s">
        <v>66</v>
      </c>
      <c r="I218" s="2" t="s">
        <v>540</v>
      </c>
      <c r="J218" s="2">
        <v>51</v>
      </c>
      <c r="K218" s="9" t="s">
        <v>5</v>
      </c>
      <c r="L218" s="2" t="s">
        <v>6</v>
      </c>
      <c r="M218" s="2" t="s">
        <v>539</v>
      </c>
      <c r="N218" s="2" t="s">
        <v>63</v>
      </c>
      <c r="O218" s="2">
        <v>2018</v>
      </c>
      <c r="P218" s="2" t="s">
        <v>16</v>
      </c>
      <c r="Q218" s="2" t="s">
        <v>538</v>
      </c>
      <c r="R218" s="2" t="s">
        <v>14</v>
      </c>
      <c r="S218" s="2" t="s">
        <v>14</v>
      </c>
      <c r="T218" s="10">
        <v>25.95</v>
      </c>
    </row>
    <row r="219" spans="1:20" x14ac:dyDescent="0.45">
      <c r="A219" s="2" t="s">
        <v>537</v>
      </c>
      <c r="B219" s="2" t="s">
        <v>136</v>
      </c>
      <c r="C219" s="2" t="s">
        <v>205</v>
      </c>
      <c r="D219" s="18" t="s">
        <v>67</v>
      </c>
      <c r="E219" s="18" t="s">
        <v>67</v>
      </c>
      <c r="F219" s="200" t="s">
        <v>29</v>
      </c>
      <c r="G219" s="200" t="s">
        <v>29</v>
      </c>
      <c r="H219" s="2" t="s">
        <v>48</v>
      </c>
      <c r="I219" s="2" t="s">
        <v>536</v>
      </c>
      <c r="J219" s="2">
        <v>51</v>
      </c>
      <c r="K219" s="9" t="s">
        <v>28</v>
      </c>
      <c r="L219" s="2" t="s">
        <v>75</v>
      </c>
      <c r="M219" s="2" t="s">
        <v>1</v>
      </c>
      <c r="N219" s="2" t="s">
        <v>535</v>
      </c>
      <c r="O219" s="2">
        <v>2014</v>
      </c>
      <c r="P219" s="2" t="s">
        <v>16</v>
      </c>
      <c r="Q219" s="2" t="s">
        <v>61</v>
      </c>
      <c r="R219" s="2" t="s">
        <v>1</v>
      </c>
      <c r="S219" s="2" t="s">
        <v>41</v>
      </c>
      <c r="T219" s="10">
        <v>29.99</v>
      </c>
    </row>
    <row r="220" spans="1:20" x14ac:dyDescent="0.45">
      <c r="A220" s="2" t="s">
        <v>534</v>
      </c>
      <c r="B220" s="2" t="s">
        <v>12</v>
      </c>
      <c r="C220" s="2" t="s">
        <v>11</v>
      </c>
      <c r="D220" s="201" t="s">
        <v>399</v>
      </c>
      <c r="E220" s="201" t="s">
        <v>399</v>
      </c>
      <c r="F220" s="201" t="s">
        <v>399</v>
      </c>
      <c r="G220" s="201" t="s">
        <v>399</v>
      </c>
      <c r="H220" s="2" t="s">
        <v>1038</v>
      </c>
      <c r="I220" s="2" t="s">
        <v>122</v>
      </c>
      <c r="J220" s="2">
        <v>50</v>
      </c>
      <c r="K220" s="9" t="s">
        <v>28</v>
      </c>
      <c r="L220" s="2" t="s">
        <v>6</v>
      </c>
      <c r="M220" s="2"/>
      <c r="N220" s="2" t="s">
        <v>122</v>
      </c>
      <c r="O220" s="2">
        <v>2020</v>
      </c>
      <c r="P220" s="2" t="s">
        <v>43</v>
      </c>
      <c r="Q220" s="2" t="s">
        <v>72</v>
      </c>
      <c r="R220" s="2" t="s">
        <v>14</v>
      </c>
      <c r="S220" s="2" t="s">
        <v>14</v>
      </c>
      <c r="T220" s="10">
        <v>4</v>
      </c>
    </row>
    <row r="221" spans="1:20" x14ac:dyDescent="0.45">
      <c r="A221" s="2" t="s">
        <v>533</v>
      </c>
      <c r="B221" s="2" t="s">
        <v>91</v>
      </c>
      <c r="C221" s="2" t="s">
        <v>182</v>
      </c>
      <c r="D221" s="202" t="s">
        <v>69</v>
      </c>
      <c r="E221" s="202" t="s">
        <v>69</v>
      </c>
      <c r="F221" s="202" t="s">
        <v>69</v>
      </c>
      <c r="G221" s="18" t="s">
        <v>67</v>
      </c>
      <c r="H221" s="2" t="s">
        <v>1034</v>
      </c>
      <c r="I221" s="2" t="s">
        <v>532</v>
      </c>
      <c r="J221" s="2">
        <v>50</v>
      </c>
      <c r="K221" s="9" t="s">
        <v>28</v>
      </c>
      <c r="L221" s="2" t="s">
        <v>19</v>
      </c>
      <c r="M221" s="2" t="s">
        <v>94</v>
      </c>
      <c r="N221" s="2" t="s">
        <v>149</v>
      </c>
      <c r="O221" s="2">
        <v>2018</v>
      </c>
      <c r="P221" s="2" t="s">
        <v>531</v>
      </c>
      <c r="Q221" s="2" t="s">
        <v>498</v>
      </c>
      <c r="R221" s="2" t="s">
        <v>0</v>
      </c>
      <c r="S221" s="2" t="s">
        <v>0</v>
      </c>
      <c r="T221" s="10">
        <v>57.14</v>
      </c>
    </row>
    <row r="222" spans="1:20" x14ac:dyDescent="0.45">
      <c r="A222" s="2" t="s">
        <v>530</v>
      </c>
      <c r="B222" s="2" t="s">
        <v>39</v>
      </c>
      <c r="C222" s="2" t="s">
        <v>81</v>
      </c>
      <c r="D222" s="18" t="s">
        <v>67</v>
      </c>
      <c r="E222" s="18" t="s">
        <v>67</v>
      </c>
      <c r="F222" s="18" t="s">
        <v>67</v>
      </c>
      <c r="G222" s="18" t="s">
        <v>67</v>
      </c>
      <c r="H222" s="2" t="s">
        <v>82</v>
      </c>
      <c r="I222" s="2" t="s">
        <v>81</v>
      </c>
      <c r="J222" s="2">
        <v>50</v>
      </c>
      <c r="K222" s="9">
        <v>9</v>
      </c>
      <c r="L222" s="2" t="s">
        <v>6</v>
      </c>
      <c r="M222" s="2" t="s">
        <v>36</v>
      </c>
      <c r="N222" s="2" t="s">
        <v>365</v>
      </c>
      <c r="O222" s="2">
        <v>2012</v>
      </c>
      <c r="P222" s="2" t="s">
        <v>80</v>
      </c>
      <c r="Q222" s="2" t="s">
        <v>2</v>
      </c>
      <c r="R222" s="2" t="s">
        <v>0</v>
      </c>
      <c r="S222" s="2" t="s">
        <v>0</v>
      </c>
      <c r="T222" s="10">
        <v>50</v>
      </c>
    </row>
    <row r="223" spans="1:20" x14ac:dyDescent="0.45">
      <c r="A223" s="2" t="s">
        <v>529</v>
      </c>
      <c r="B223" s="2" t="s">
        <v>39</v>
      </c>
      <c r="C223" s="2" t="s">
        <v>81</v>
      </c>
      <c r="D223" s="203" t="s">
        <v>201</v>
      </c>
      <c r="E223" s="204" t="s">
        <v>528</v>
      </c>
      <c r="F223" s="205" t="s">
        <v>527</v>
      </c>
      <c r="G223" s="203" t="s">
        <v>201</v>
      </c>
      <c r="H223" s="2" t="s">
        <v>66</v>
      </c>
      <c r="I223" s="2" t="s">
        <v>526</v>
      </c>
      <c r="J223" s="2">
        <v>50</v>
      </c>
      <c r="K223" s="9">
        <v>9.5</v>
      </c>
      <c r="L223" s="2" t="s">
        <v>64</v>
      </c>
      <c r="M223" s="2" t="s">
        <v>36</v>
      </c>
      <c r="N223" s="2" t="s">
        <v>17</v>
      </c>
      <c r="O223" s="2">
        <v>2011</v>
      </c>
      <c r="P223" s="2" t="s">
        <v>80</v>
      </c>
      <c r="Q223" s="2" t="s">
        <v>2</v>
      </c>
      <c r="R223" s="2" t="s">
        <v>14</v>
      </c>
      <c r="S223" s="2" t="s">
        <v>14</v>
      </c>
      <c r="T223" s="10">
        <v>25.95</v>
      </c>
    </row>
    <row r="224" spans="1:20" x14ac:dyDescent="0.45">
      <c r="A224" s="2" t="s">
        <v>525</v>
      </c>
      <c r="B224" s="2" t="s">
        <v>126</v>
      </c>
      <c r="C224" s="2" t="s">
        <v>125</v>
      </c>
      <c r="D224" s="206" t="s">
        <v>158</v>
      </c>
      <c r="E224" s="207" t="s">
        <v>416</v>
      </c>
      <c r="F224" s="206" t="s">
        <v>158</v>
      </c>
      <c r="G224" s="18" t="s">
        <v>67</v>
      </c>
      <c r="H224" s="2" t="s">
        <v>48</v>
      </c>
      <c r="I224" s="2" t="s">
        <v>318</v>
      </c>
      <c r="J224" s="2">
        <v>50</v>
      </c>
      <c r="K224" s="9" t="s">
        <v>95</v>
      </c>
      <c r="L224" s="2" t="s">
        <v>6</v>
      </c>
      <c r="M224" s="2" t="s">
        <v>123</v>
      </c>
      <c r="N224" s="2" t="s">
        <v>317</v>
      </c>
      <c r="O224" s="2">
        <v>2012</v>
      </c>
      <c r="P224" s="2" t="s">
        <v>316</v>
      </c>
      <c r="Q224" s="2" t="s">
        <v>212</v>
      </c>
      <c r="R224" s="2" t="s">
        <v>1</v>
      </c>
      <c r="S224" s="2" t="s">
        <v>14</v>
      </c>
      <c r="T224" s="10">
        <v>12.99</v>
      </c>
    </row>
    <row r="225" spans="1:20" x14ac:dyDescent="0.45">
      <c r="A225" s="2" t="s">
        <v>524</v>
      </c>
      <c r="B225" s="2" t="s">
        <v>126</v>
      </c>
      <c r="C225" s="2" t="s">
        <v>125</v>
      </c>
      <c r="D225" s="18" t="s">
        <v>67</v>
      </c>
      <c r="E225" s="18" t="s">
        <v>67</v>
      </c>
      <c r="F225" s="18" t="s">
        <v>523</v>
      </c>
      <c r="G225" s="18" t="s">
        <v>8</v>
      </c>
      <c r="H225" s="2" t="s">
        <v>48</v>
      </c>
      <c r="I225" s="2" t="s">
        <v>129</v>
      </c>
      <c r="J225" s="2">
        <v>50</v>
      </c>
      <c r="K225" s="9" t="s">
        <v>28</v>
      </c>
      <c r="L225" s="2" t="s">
        <v>6</v>
      </c>
      <c r="M225" s="2" t="s">
        <v>123</v>
      </c>
      <c r="N225" s="2" t="s">
        <v>128</v>
      </c>
      <c r="O225" s="2">
        <v>2014</v>
      </c>
      <c r="P225" s="2" t="s">
        <v>16</v>
      </c>
      <c r="Q225" s="2" t="s">
        <v>72</v>
      </c>
      <c r="R225" s="2" t="s">
        <v>1</v>
      </c>
      <c r="S225" s="2" t="s">
        <v>1</v>
      </c>
      <c r="T225" s="10">
        <v>6.67</v>
      </c>
    </row>
    <row r="226" spans="1:20" x14ac:dyDescent="0.45">
      <c r="A226" s="2" t="s">
        <v>521</v>
      </c>
      <c r="B226" s="2" t="s">
        <v>126</v>
      </c>
      <c r="C226" s="2" t="s">
        <v>520</v>
      </c>
      <c r="D226" s="18" t="s">
        <v>8</v>
      </c>
      <c r="E226" s="18" t="s">
        <v>8</v>
      </c>
      <c r="F226" s="18" t="s">
        <v>8</v>
      </c>
      <c r="G226" s="18" t="s">
        <v>8</v>
      </c>
      <c r="H226" s="2" t="s">
        <v>48</v>
      </c>
      <c r="I226" s="2" t="s">
        <v>266</v>
      </c>
      <c r="J226" s="2">
        <v>50</v>
      </c>
      <c r="K226" s="9" t="s">
        <v>95</v>
      </c>
      <c r="L226" s="2" t="s">
        <v>6</v>
      </c>
      <c r="M226" s="2" t="s">
        <v>123</v>
      </c>
      <c r="N226" s="2" t="s">
        <v>73</v>
      </c>
      <c r="O226" s="2">
        <v>2016</v>
      </c>
      <c r="P226" s="2" t="s">
        <v>16</v>
      </c>
      <c r="Q226" s="2" t="s">
        <v>72</v>
      </c>
      <c r="R226" s="2" t="s">
        <v>14</v>
      </c>
      <c r="S226" s="2" t="s">
        <v>14</v>
      </c>
      <c r="T226" s="10">
        <v>3.1669999999999998</v>
      </c>
    </row>
    <row r="227" spans="1:20" x14ac:dyDescent="0.45">
      <c r="A227" s="2" t="s">
        <v>521</v>
      </c>
      <c r="B227" s="2" t="s">
        <v>126</v>
      </c>
      <c r="C227" s="2" t="s">
        <v>520</v>
      </c>
      <c r="D227" s="18" t="s">
        <v>8</v>
      </c>
      <c r="E227" s="18" t="s">
        <v>8</v>
      </c>
      <c r="F227" s="18" t="s">
        <v>8</v>
      </c>
      <c r="G227" s="18" t="s">
        <v>8</v>
      </c>
      <c r="H227" s="2" t="s">
        <v>48</v>
      </c>
      <c r="I227" s="2" t="s">
        <v>266</v>
      </c>
      <c r="J227" s="2">
        <v>50</v>
      </c>
      <c r="K227" s="9" t="s">
        <v>95</v>
      </c>
      <c r="L227" s="2" t="s">
        <v>6</v>
      </c>
      <c r="M227" s="2" t="s">
        <v>123</v>
      </c>
      <c r="N227" s="2" t="s">
        <v>73</v>
      </c>
      <c r="O227" s="2">
        <v>2016</v>
      </c>
      <c r="P227" s="2" t="s">
        <v>16</v>
      </c>
      <c r="Q227" s="2" t="s">
        <v>72</v>
      </c>
      <c r="R227" s="2" t="s">
        <v>14</v>
      </c>
      <c r="S227" s="2" t="s">
        <v>14</v>
      </c>
      <c r="T227" s="10">
        <v>3.1669999999999998</v>
      </c>
    </row>
    <row r="228" spans="1:20" x14ac:dyDescent="0.45">
      <c r="A228" s="2" t="s">
        <v>522</v>
      </c>
      <c r="B228" s="2" t="s">
        <v>126</v>
      </c>
      <c r="C228" s="2" t="s">
        <v>125</v>
      </c>
      <c r="D228" s="181" t="s">
        <v>8</v>
      </c>
      <c r="E228" s="181" t="s">
        <v>8</v>
      </c>
      <c r="F228" s="181" t="s">
        <v>8</v>
      </c>
      <c r="G228" s="181" t="s">
        <v>8</v>
      </c>
      <c r="H228" s="2" t="s">
        <v>1038</v>
      </c>
      <c r="I228" s="2" t="s">
        <v>150</v>
      </c>
      <c r="J228" s="2">
        <v>50</v>
      </c>
      <c r="K228" s="9" t="s">
        <v>28</v>
      </c>
      <c r="L228" s="2" t="s">
        <v>6</v>
      </c>
      <c r="M228" s="2" t="s">
        <v>123</v>
      </c>
      <c r="N228" s="2" t="s">
        <v>149</v>
      </c>
      <c r="O228" s="2">
        <v>2019</v>
      </c>
      <c r="P228" s="2" t="s">
        <v>16</v>
      </c>
      <c r="Q228" s="2" t="s">
        <v>72</v>
      </c>
      <c r="R228" s="2" t="s">
        <v>0</v>
      </c>
      <c r="S228" s="2" t="s">
        <v>0</v>
      </c>
      <c r="T228" s="10">
        <v>4.1399999999999997</v>
      </c>
    </row>
    <row r="229" spans="1:20" x14ac:dyDescent="0.45">
      <c r="A229" s="2" t="s">
        <v>521</v>
      </c>
      <c r="B229" s="2" t="s">
        <v>126</v>
      </c>
      <c r="C229" s="2" t="s">
        <v>520</v>
      </c>
      <c r="D229" s="18" t="s">
        <v>8</v>
      </c>
      <c r="E229" s="18" t="s">
        <v>8</v>
      </c>
      <c r="F229" s="18" t="s">
        <v>8</v>
      </c>
      <c r="G229" s="18" t="s">
        <v>8</v>
      </c>
      <c r="H229" s="2" t="s">
        <v>48</v>
      </c>
      <c r="I229" s="2" t="s">
        <v>266</v>
      </c>
      <c r="J229" s="2">
        <v>50</v>
      </c>
      <c r="K229" s="9" t="s">
        <v>95</v>
      </c>
      <c r="L229" s="2" t="s">
        <v>6</v>
      </c>
      <c r="M229" s="2" t="s">
        <v>123</v>
      </c>
      <c r="N229" s="2" t="s">
        <v>73</v>
      </c>
      <c r="O229" s="2">
        <v>2016</v>
      </c>
      <c r="P229" s="2" t="s">
        <v>16</v>
      </c>
      <c r="Q229" s="2" t="s">
        <v>72</v>
      </c>
      <c r="R229" s="2" t="s">
        <v>14</v>
      </c>
      <c r="S229" s="2" t="s">
        <v>14</v>
      </c>
      <c r="T229" s="10">
        <v>3.1669999999999998</v>
      </c>
    </row>
    <row r="230" spans="1:20" x14ac:dyDescent="0.45">
      <c r="A230" s="2" t="s">
        <v>519</v>
      </c>
      <c r="B230" s="2" t="s">
        <v>78</v>
      </c>
      <c r="C230" s="2" t="s">
        <v>103</v>
      </c>
      <c r="D230" s="18" t="s">
        <v>8</v>
      </c>
      <c r="E230" s="208" t="s">
        <v>326</v>
      </c>
      <c r="F230" s="209" t="s">
        <v>338</v>
      </c>
      <c r="G230" s="18" t="s">
        <v>67</v>
      </c>
      <c r="H230" s="2" t="s">
        <v>1043</v>
      </c>
      <c r="I230" s="2" t="s">
        <v>321</v>
      </c>
      <c r="J230" s="2">
        <v>50</v>
      </c>
      <c r="K230" s="9" t="s">
        <v>28</v>
      </c>
      <c r="L230" s="2" t="s">
        <v>75</v>
      </c>
      <c r="M230" s="2" t="s">
        <v>109</v>
      </c>
      <c r="N230" s="2" t="s">
        <v>73</v>
      </c>
      <c r="O230" s="2">
        <v>2011</v>
      </c>
      <c r="P230" s="2" t="s">
        <v>16</v>
      </c>
      <c r="Q230" s="2" t="s">
        <v>15</v>
      </c>
      <c r="R230" s="2" t="s">
        <v>42</v>
      </c>
      <c r="S230" s="2" t="s">
        <v>1</v>
      </c>
      <c r="T230" s="10">
        <v>26.24</v>
      </c>
    </row>
    <row r="231" spans="1:20" x14ac:dyDescent="0.45">
      <c r="A231" s="2" t="s">
        <v>518</v>
      </c>
      <c r="B231" s="2" t="s">
        <v>91</v>
      </c>
      <c r="C231" s="2" t="s">
        <v>473</v>
      </c>
      <c r="D231" s="168" t="s">
        <v>143</v>
      </c>
      <c r="E231" s="168" t="s">
        <v>143</v>
      </c>
      <c r="F231" s="168" t="s">
        <v>143</v>
      </c>
      <c r="G231" s="168" t="s">
        <v>143</v>
      </c>
      <c r="H231" s="2" t="s">
        <v>66</v>
      </c>
      <c r="I231" s="2" t="s">
        <v>129</v>
      </c>
      <c r="J231" s="2">
        <v>49</v>
      </c>
      <c r="K231" s="9" t="s">
        <v>95</v>
      </c>
      <c r="L231" s="2" t="s">
        <v>517</v>
      </c>
      <c r="M231" s="2" t="s">
        <v>87</v>
      </c>
      <c r="N231" s="2" t="s">
        <v>128</v>
      </c>
      <c r="O231" s="2">
        <v>2018</v>
      </c>
      <c r="P231" s="2" t="s">
        <v>16</v>
      </c>
      <c r="Q231" s="2" t="s">
        <v>72</v>
      </c>
      <c r="R231" s="2" t="s">
        <v>1</v>
      </c>
      <c r="S231" s="2" t="s">
        <v>0</v>
      </c>
      <c r="T231" s="10">
        <v>39.97</v>
      </c>
    </row>
    <row r="232" spans="1:20" x14ac:dyDescent="0.45">
      <c r="A232" s="2" t="s">
        <v>516</v>
      </c>
      <c r="B232" s="2" t="s">
        <v>39</v>
      </c>
      <c r="C232" s="2" t="s">
        <v>515</v>
      </c>
      <c r="D232" s="210" t="s">
        <v>514</v>
      </c>
      <c r="E232" s="211" t="s">
        <v>366</v>
      </c>
      <c r="F232" s="210" t="s">
        <v>514</v>
      </c>
      <c r="G232" s="211" t="s">
        <v>366</v>
      </c>
      <c r="H232" s="2" t="s">
        <v>48</v>
      </c>
      <c r="I232" s="2" t="s">
        <v>266</v>
      </c>
      <c r="J232" s="2">
        <v>49</v>
      </c>
      <c r="K232" s="9">
        <v>9.5</v>
      </c>
      <c r="L232" s="2" t="s">
        <v>64</v>
      </c>
      <c r="M232" s="2" t="s">
        <v>36</v>
      </c>
      <c r="N232" s="2" t="s">
        <v>502</v>
      </c>
      <c r="O232" s="2">
        <v>2015</v>
      </c>
      <c r="P232" s="2" t="s">
        <v>513</v>
      </c>
      <c r="Q232" s="2" t="s">
        <v>2</v>
      </c>
      <c r="R232" s="2" t="s">
        <v>14</v>
      </c>
      <c r="S232" s="2" t="s">
        <v>14</v>
      </c>
      <c r="T232" s="10">
        <v>34.99</v>
      </c>
    </row>
    <row r="233" spans="1:20" x14ac:dyDescent="0.45">
      <c r="A233" s="2" t="s">
        <v>512</v>
      </c>
      <c r="B233" s="2" t="s">
        <v>12</v>
      </c>
      <c r="C233" s="2" t="s">
        <v>355</v>
      </c>
      <c r="D233" s="18" t="s">
        <v>8</v>
      </c>
      <c r="E233" s="18" t="s">
        <v>8</v>
      </c>
      <c r="F233" s="18" t="s">
        <v>8</v>
      </c>
      <c r="G233" s="18" t="s">
        <v>67</v>
      </c>
      <c r="H233" s="2" t="s">
        <v>66</v>
      </c>
      <c r="I233" s="2" t="s">
        <v>511</v>
      </c>
      <c r="J233" s="2">
        <v>47</v>
      </c>
      <c r="K233" s="9" t="s">
        <v>5</v>
      </c>
      <c r="L233" s="2" t="s">
        <v>46</v>
      </c>
      <c r="M233" s="2" t="s">
        <v>45</v>
      </c>
      <c r="N233" s="2" t="s">
        <v>511</v>
      </c>
      <c r="O233" s="2">
        <v>2017</v>
      </c>
      <c r="P233" s="2" t="s">
        <v>510</v>
      </c>
      <c r="Q233" s="2" t="s">
        <v>61</v>
      </c>
      <c r="R233" s="2" t="s">
        <v>0</v>
      </c>
      <c r="S233" s="2" t="s">
        <v>14</v>
      </c>
      <c r="T233" s="10">
        <v>9</v>
      </c>
    </row>
    <row r="234" spans="1:20" x14ac:dyDescent="0.45">
      <c r="A234" s="2" t="s">
        <v>509</v>
      </c>
      <c r="B234" s="2" t="s">
        <v>126</v>
      </c>
      <c r="C234" s="2" t="s">
        <v>125</v>
      </c>
      <c r="D234" s="107" t="s">
        <v>96</v>
      </c>
      <c r="E234" s="18" t="s">
        <v>8</v>
      </c>
      <c r="F234" s="107" t="s">
        <v>96</v>
      </c>
      <c r="G234" s="18" t="s">
        <v>8</v>
      </c>
      <c r="H234" s="2" t="s">
        <v>66</v>
      </c>
      <c r="I234" s="2" t="s">
        <v>150</v>
      </c>
      <c r="J234" s="2">
        <v>47</v>
      </c>
      <c r="K234" s="9" t="s">
        <v>95</v>
      </c>
      <c r="L234" s="2" t="s">
        <v>6</v>
      </c>
      <c r="M234" s="2" t="s">
        <v>123</v>
      </c>
      <c r="N234" s="2" t="s">
        <v>149</v>
      </c>
      <c r="O234" s="2">
        <v>2019</v>
      </c>
      <c r="P234" s="2" t="s">
        <v>16</v>
      </c>
      <c r="Q234" s="2" t="s">
        <v>72</v>
      </c>
      <c r="R234" s="2" t="s">
        <v>14</v>
      </c>
      <c r="S234" s="2" t="s">
        <v>14</v>
      </c>
      <c r="T234" s="10">
        <v>4.5999999999999996</v>
      </c>
    </row>
    <row r="235" spans="1:20" x14ac:dyDescent="0.45">
      <c r="A235" s="2" t="s">
        <v>508</v>
      </c>
      <c r="B235" s="2" t="s">
        <v>39</v>
      </c>
      <c r="C235" s="2" t="s">
        <v>81</v>
      </c>
      <c r="D235" s="18" t="s">
        <v>8</v>
      </c>
      <c r="E235" s="18" t="s">
        <v>8</v>
      </c>
      <c r="F235" s="18" t="s">
        <v>8</v>
      </c>
      <c r="G235" s="18" t="s">
        <v>8</v>
      </c>
      <c r="H235" s="2" t="s">
        <v>82</v>
      </c>
      <c r="I235" s="2" t="s">
        <v>81</v>
      </c>
      <c r="J235" s="2">
        <v>46</v>
      </c>
      <c r="K235" s="9">
        <v>10</v>
      </c>
      <c r="L235" s="2" t="s">
        <v>64</v>
      </c>
      <c r="M235" s="2" t="s">
        <v>36</v>
      </c>
      <c r="N235" s="2" t="s">
        <v>365</v>
      </c>
      <c r="O235" s="2">
        <v>2013</v>
      </c>
      <c r="P235" s="2" t="s">
        <v>80</v>
      </c>
      <c r="Q235" s="2" t="s">
        <v>2</v>
      </c>
      <c r="R235" s="2" t="s">
        <v>0</v>
      </c>
      <c r="S235" s="2" t="s">
        <v>0</v>
      </c>
      <c r="T235" s="10">
        <v>50</v>
      </c>
    </row>
    <row r="236" spans="1:20" x14ac:dyDescent="0.45">
      <c r="A236" s="2" t="s">
        <v>507</v>
      </c>
      <c r="B236" s="2" t="s">
        <v>126</v>
      </c>
      <c r="C236" s="2" t="s">
        <v>125</v>
      </c>
      <c r="D236" s="18" t="s">
        <v>8</v>
      </c>
      <c r="E236" s="212" t="s">
        <v>29</v>
      </c>
      <c r="F236" s="207" t="s">
        <v>416</v>
      </c>
      <c r="G236" s="18" t="s">
        <v>8</v>
      </c>
      <c r="H236" s="2" t="s">
        <v>48</v>
      </c>
      <c r="I236" s="2" t="s">
        <v>318</v>
      </c>
      <c r="J236" s="2">
        <v>46</v>
      </c>
      <c r="K236" s="9" t="s">
        <v>95</v>
      </c>
      <c r="L236" s="2" t="s">
        <v>6</v>
      </c>
      <c r="M236" s="2" t="s">
        <v>123</v>
      </c>
      <c r="N236" s="2" t="s">
        <v>317</v>
      </c>
      <c r="O236" s="2">
        <v>2018</v>
      </c>
      <c r="P236" s="2" t="s">
        <v>316</v>
      </c>
      <c r="Q236" s="2" t="s">
        <v>212</v>
      </c>
      <c r="R236" s="2" t="s">
        <v>1</v>
      </c>
      <c r="S236" s="2" t="s">
        <v>0</v>
      </c>
      <c r="T236" s="10">
        <v>19.989999999999998</v>
      </c>
    </row>
    <row r="237" spans="1:20" x14ac:dyDescent="0.45">
      <c r="A237" s="2" t="s">
        <v>506</v>
      </c>
      <c r="B237" s="2" t="s">
        <v>12</v>
      </c>
      <c r="C237" s="2" t="s">
        <v>11</v>
      </c>
      <c r="D237" s="213" t="s">
        <v>439</v>
      </c>
      <c r="E237" s="213" t="s">
        <v>439</v>
      </c>
      <c r="F237" s="213" t="s">
        <v>439</v>
      </c>
      <c r="G237" s="213" t="s">
        <v>439</v>
      </c>
      <c r="H237" s="2" t="s">
        <v>1038</v>
      </c>
      <c r="I237" s="2" t="s">
        <v>122</v>
      </c>
      <c r="J237" s="2">
        <v>45</v>
      </c>
      <c r="K237" s="9"/>
      <c r="L237" s="2" t="s">
        <v>6</v>
      </c>
      <c r="M237" s="2"/>
      <c r="N237" s="2" t="s">
        <v>122</v>
      </c>
      <c r="O237" s="2">
        <v>2020</v>
      </c>
      <c r="P237" s="2" t="s">
        <v>43</v>
      </c>
      <c r="Q237" s="2" t="s">
        <v>72</v>
      </c>
      <c r="R237" s="2" t="s">
        <v>14</v>
      </c>
      <c r="S237" s="2" t="s">
        <v>14</v>
      </c>
      <c r="T237" s="10">
        <v>4</v>
      </c>
    </row>
    <row r="238" spans="1:20" x14ac:dyDescent="0.45">
      <c r="A238" s="2" t="s">
        <v>505</v>
      </c>
      <c r="B238" s="2" t="s">
        <v>39</v>
      </c>
      <c r="C238" s="2" t="s">
        <v>504</v>
      </c>
      <c r="D238" s="18" t="s">
        <v>8</v>
      </c>
      <c r="E238" s="18" t="s">
        <v>8</v>
      </c>
      <c r="F238" s="18" t="s">
        <v>8</v>
      </c>
      <c r="G238" s="18" t="s">
        <v>8</v>
      </c>
      <c r="H238" s="2" t="s">
        <v>1041</v>
      </c>
      <c r="I238" s="2" t="s">
        <v>503</v>
      </c>
      <c r="J238" s="2">
        <v>45</v>
      </c>
      <c r="K238" s="9">
        <v>9</v>
      </c>
      <c r="L238" s="2" t="s">
        <v>64</v>
      </c>
      <c r="M238" s="2" t="s">
        <v>36</v>
      </c>
      <c r="N238" s="2" t="s">
        <v>502</v>
      </c>
      <c r="O238" s="2">
        <v>2011</v>
      </c>
      <c r="P238" s="2" t="s">
        <v>501</v>
      </c>
      <c r="Q238" s="2" t="s">
        <v>2</v>
      </c>
      <c r="R238" s="2" t="s">
        <v>14</v>
      </c>
      <c r="S238" s="2" t="s">
        <v>14</v>
      </c>
      <c r="T238" s="10">
        <v>139.99</v>
      </c>
    </row>
    <row r="239" spans="1:20" x14ac:dyDescent="0.45">
      <c r="A239" s="2" t="s">
        <v>500</v>
      </c>
      <c r="B239" s="2" t="s">
        <v>23</v>
      </c>
      <c r="C239" s="2" t="s">
        <v>397</v>
      </c>
      <c r="D239" s="56" t="s">
        <v>101</v>
      </c>
      <c r="E239" s="18" t="s">
        <v>8</v>
      </c>
      <c r="F239" s="56" t="s">
        <v>101</v>
      </c>
      <c r="G239" s="18" t="s">
        <v>8</v>
      </c>
      <c r="H239" s="2" t="s">
        <v>1038</v>
      </c>
      <c r="I239" s="2" t="s">
        <v>347</v>
      </c>
      <c r="J239" s="2">
        <v>45</v>
      </c>
      <c r="K239" s="9" t="s">
        <v>28</v>
      </c>
      <c r="L239" s="2" t="s">
        <v>19</v>
      </c>
      <c r="M239" s="2" t="s">
        <v>221</v>
      </c>
      <c r="N239" s="2" t="s">
        <v>149</v>
      </c>
      <c r="O239" s="2">
        <v>2018</v>
      </c>
      <c r="P239" s="2" t="s">
        <v>499</v>
      </c>
      <c r="Q239" s="2" t="s">
        <v>498</v>
      </c>
      <c r="R239" s="2" t="s">
        <v>14</v>
      </c>
      <c r="S239" s="2" t="s">
        <v>14</v>
      </c>
      <c r="T239" s="10">
        <v>9.14</v>
      </c>
    </row>
    <row r="240" spans="1:20" x14ac:dyDescent="0.45">
      <c r="A240" s="2" t="s">
        <v>497</v>
      </c>
      <c r="B240" s="2" t="s">
        <v>126</v>
      </c>
      <c r="C240" s="2" t="s">
        <v>125</v>
      </c>
      <c r="D240" s="214" t="s">
        <v>151</v>
      </c>
      <c r="E240" s="214" t="s">
        <v>151</v>
      </c>
      <c r="F240" s="215" t="s">
        <v>496</v>
      </c>
      <c r="G240" s="18" t="s">
        <v>67</v>
      </c>
      <c r="H240" s="2" t="s">
        <v>48</v>
      </c>
      <c r="I240" s="2" t="s">
        <v>318</v>
      </c>
      <c r="J240" s="2">
        <v>45</v>
      </c>
      <c r="K240" s="9" t="s">
        <v>95</v>
      </c>
      <c r="L240" s="2" t="s">
        <v>6</v>
      </c>
      <c r="M240" s="2" t="s">
        <v>123</v>
      </c>
      <c r="N240" s="2" t="s">
        <v>317</v>
      </c>
      <c r="O240" s="2">
        <v>2014</v>
      </c>
      <c r="P240" s="2" t="s">
        <v>316</v>
      </c>
      <c r="Q240" s="2" t="s">
        <v>212</v>
      </c>
      <c r="R240" s="2" t="s">
        <v>1</v>
      </c>
      <c r="S240" s="2" t="s">
        <v>0</v>
      </c>
      <c r="T240" s="10">
        <v>19.989999999999998</v>
      </c>
    </row>
    <row r="241" spans="1:20" x14ac:dyDescent="0.45">
      <c r="A241" s="2" t="s">
        <v>495</v>
      </c>
      <c r="B241" s="2" t="s">
        <v>447</v>
      </c>
      <c r="C241" s="2" t="s">
        <v>446</v>
      </c>
      <c r="D241" s="56" t="s">
        <v>101</v>
      </c>
      <c r="E241" s="56" t="s">
        <v>101</v>
      </c>
      <c r="F241" s="216" t="s">
        <v>102</v>
      </c>
      <c r="G241" s="18" t="s">
        <v>67</v>
      </c>
      <c r="H241" s="2" t="s">
        <v>1042</v>
      </c>
      <c r="I241" s="2" t="s">
        <v>494</v>
      </c>
      <c r="J241" s="2">
        <v>43</v>
      </c>
      <c r="K241" s="9" t="s">
        <v>5</v>
      </c>
      <c r="L241" s="2" t="s">
        <v>46</v>
      </c>
      <c r="M241" s="2" t="s">
        <v>45</v>
      </c>
      <c r="N241" s="2" t="s">
        <v>252</v>
      </c>
      <c r="O241" s="2">
        <v>2011</v>
      </c>
      <c r="P241" s="2" t="s">
        <v>16</v>
      </c>
      <c r="Q241" s="2" t="s">
        <v>72</v>
      </c>
      <c r="R241" s="2" t="s">
        <v>42</v>
      </c>
      <c r="S241" s="2" t="s">
        <v>41</v>
      </c>
      <c r="T241" s="10">
        <v>8</v>
      </c>
    </row>
    <row r="242" spans="1:20" x14ac:dyDescent="0.45">
      <c r="A242" s="2" t="s">
        <v>493</v>
      </c>
      <c r="B242" s="2" t="s">
        <v>113</v>
      </c>
      <c r="C242" s="2" t="s">
        <v>144</v>
      </c>
      <c r="D242" s="18" t="s">
        <v>8</v>
      </c>
      <c r="E242" s="18" t="s">
        <v>8</v>
      </c>
      <c r="F242" s="18" t="s">
        <v>8</v>
      </c>
      <c r="G242" s="18" t="s">
        <v>8</v>
      </c>
      <c r="H242" s="2" t="s">
        <v>1034</v>
      </c>
      <c r="I242" s="2" t="s">
        <v>492</v>
      </c>
      <c r="J242" s="2">
        <v>43</v>
      </c>
      <c r="K242" s="9" t="s">
        <v>28</v>
      </c>
      <c r="L242" s="2" t="s">
        <v>46</v>
      </c>
      <c r="M242" s="2" t="s">
        <v>74</v>
      </c>
      <c r="N242" s="2" t="s">
        <v>491</v>
      </c>
      <c r="O242" s="2">
        <v>2012</v>
      </c>
      <c r="P242" s="2" t="s">
        <v>490</v>
      </c>
      <c r="Q242" s="2" t="s">
        <v>72</v>
      </c>
      <c r="R242" s="2" t="s">
        <v>0</v>
      </c>
      <c r="S242" s="2" t="s">
        <v>14</v>
      </c>
      <c r="T242" s="10">
        <v>125</v>
      </c>
    </row>
    <row r="243" spans="1:20" x14ac:dyDescent="0.45">
      <c r="A243" s="2" t="s">
        <v>489</v>
      </c>
      <c r="B243" s="2" t="s">
        <v>113</v>
      </c>
      <c r="C243" s="2" t="s">
        <v>352</v>
      </c>
      <c r="D243" s="217" t="s">
        <v>143</v>
      </c>
      <c r="E243" s="217" t="s">
        <v>143</v>
      </c>
      <c r="F243" s="217" t="s">
        <v>143</v>
      </c>
      <c r="G243" s="218" t="s">
        <v>333</v>
      </c>
      <c r="H243" s="2" t="s">
        <v>1042</v>
      </c>
      <c r="I243" s="2" t="s">
        <v>488</v>
      </c>
      <c r="J243" s="2">
        <v>43</v>
      </c>
      <c r="K243" s="9" t="s">
        <v>28</v>
      </c>
      <c r="L243" s="2" t="s">
        <v>64</v>
      </c>
      <c r="M243" s="2" t="s">
        <v>74</v>
      </c>
      <c r="N243" s="2" t="s">
        <v>252</v>
      </c>
      <c r="O243" s="2">
        <v>2013</v>
      </c>
      <c r="P243" s="2" t="s">
        <v>16</v>
      </c>
      <c r="Q243" s="2" t="s">
        <v>72</v>
      </c>
      <c r="R243" s="2" t="s">
        <v>1</v>
      </c>
      <c r="S243" s="2" t="s">
        <v>0</v>
      </c>
      <c r="T243" s="10">
        <v>10</v>
      </c>
    </row>
    <row r="244" spans="1:20" x14ac:dyDescent="0.45">
      <c r="A244" s="2" t="s">
        <v>487</v>
      </c>
      <c r="B244" s="2" t="s">
        <v>39</v>
      </c>
      <c r="C244" s="2" t="s">
        <v>375</v>
      </c>
      <c r="D244" s="219" t="s">
        <v>101</v>
      </c>
      <c r="E244" s="220" t="s">
        <v>96</v>
      </c>
      <c r="F244" s="219" t="s">
        <v>101</v>
      </c>
      <c r="G244" s="220" t="s">
        <v>96</v>
      </c>
      <c r="H244" s="2" t="s">
        <v>66</v>
      </c>
      <c r="I244" s="2" t="s">
        <v>129</v>
      </c>
      <c r="J244" s="2">
        <v>43</v>
      </c>
      <c r="K244" s="9">
        <v>9</v>
      </c>
      <c r="L244" s="2" t="s">
        <v>6</v>
      </c>
      <c r="M244" s="2" t="s">
        <v>246</v>
      </c>
      <c r="N244" s="2" t="s">
        <v>35</v>
      </c>
      <c r="O244" s="2">
        <v>2009</v>
      </c>
      <c r="P244" s="2" t="s">
        <v>486</v>
      </c>
      <c r="Q244" s="2" t="s">
        <v>2</v>
      </c>
      <c r="R244" s="2" t="s">
        <v>42</v>
      </c>
      <c r="S244" s="2" t="s">
        <v>1</v>
      </c>
      <c r="T244" s="10">
        <v>85.97</v>
      </c>
    </row>
    <row r="245" spans="1:20" x14ac:dyDescent="0.45">
      <c r="A245" s="2" t="s">
        <v>485</v>
      </c>
      <c r="B245" s="2" t="s">
        <v>39</v>
      </c>
      <c r="C245" s="2" t="s">
        <v>484</v>
      </c>
      <c r="D245" s="221" t="s">
        <v>83</v>
      </c>
      <c r="E245" s="222" t="s">
        <v>111</v>
      </c>
      <c r="F245" s="223" t="s">
        <v>483</v>
      </c>
      <c r="G245" s="18" t="s">
        <v>8</v>
      </c>
      <c r="H245" s="2" t="s">
        <v>1043</v>
      </c>
      <c r="I245" s="2" t="s">
        <v>482</v>
      </c>
      <c r="J245" s="2">
        <v>43</v>
      </c>
      <c r="K245" s="9">
        <v>9.5</v>
      </c>
      <c r="L245" s="2" t="s">
        <v>19</v>
      </c>
      <c r="M245" s="2" t="s">
        <v>481</v>
      </c>
      <c r="N245" s="2" t="s">
        <v>35</v>
      </c>
      <c r="O245" s="2">
        <v>2015</v>
      </c>
      <c r="P245" s="2" t="s">
        <v>480</v>
      </c>
      <c r="Q245" s="2" t="s">
        <v>2</v>
      </c>
      <c r="R245" s="2" t="s">
        <v>0</v>
      </c>
      <c r="S245" s="2" t="s">
        <v>0</v>
      </c>
      <c r="T245" s="10">
        <v>110</v>
      </c>
    </row>
    <row r="246" spans="1:20" x14ac:dyDescent="0.45">
      <c r="A246" s="2" t="s">
        <v>479</v>
      </c>
      <c r="B246" s="2" t="s">
        <v>335</v>
      </c>
      <c r="C246" s="2" t="s">
        <v>478</v>
      </c>
      <c r="D246" s="18" t="s">
        <v>67</v>
      </c>
      <c r="E246" s="18" t="s">
        <v>67</v>
      </c>
      <c r="F246" s="18" t="s">
        <v>67</v>
      </c>
      <c r="G246" s="18" t="s">
        <v>8</v>
      </c>
      <c r="H246" s="2" t="s">
        <v>66</v>
      </c>
      <c r="I246" s="2" t="s">
        <v>477</v>
      </c>
      <c r="J246" s="2">
        <v>43</v>
      </c>
      <c r="K246" s="9" t="s">
        <v>28</v>
      </c>
      <c r="L246" s="2" t="s">
        <v>64</v>
      </c>
      <c r="M246" s="2" t="s">
        <v>1</v>
      </c>
      <c r="N246" s="2" t="s">
        <v>17</v>
      </c>
      <c r="O246" s="2">
        <v>2012</v>
      </c>
      <c r="P246" s="2" t="s">
        <v>16</v>
      </c>
      <c r="Q246" s="2" t="s">
        <v>15</v>
      </c>
      <c r="R246" s="2" t="s">
        <v>14</v>
      </c>
      <c r="S246" s="2" t="s">
        <v>14</v>
      </c>
      <c r="T246" s="10">
        <v>27.97</v>
      </c>
    </row>
    <row r="247" spans="1:20" x14ac:dyDescent="0.45">
      <c r="A247" s="2" t="s">
        <v>476</v>
      </c>
      <c r="B247" s="2" t="s">
        <v>12</v>
      </c>
      <c r="C247" s="2" t="s">
        <v>192</v>
      </c>
      <c r="D247" s="224" t="s">
        <v>399</v>
      </c>
      <c r="E247" s="224" t="s">
        <v>399</v>
      </c>
      <c r="F247" s="224" t="s">
        <v>399</v>
      </c>
      <c r="G247" s="18" t="s">
        <v>67</v>
      </c>
      <c r="H247" s="2" t="s">
        <v>48</v>
      </c>
      <c r="I247" s="2" t="s">
        <v>475</v>
      </c>
      <c r="J247" s="2">
        <v>42</v>
      </c>
      <c r="K247" s="9" t="s">
        <v>28</v>
      </c>
      <c r="L247" s="2" t="s">
        <v>6</v>
      </c>
      <c r="M247" s="2" t="s">
        <v>116</v>
      </c>
      <c r="N247" s="2" t="s">
        <v>228</v>
      </c>
      <c r="O247" s="2">
        <v>2014</v>
      </c>
      <c r="P247" s="2" t="s">
        <v>16</v>
      </c>
      <c r="Q247" s="2" t="s">
        <v>306</v>
      </c>
      <c r="R247" s="2" t="s">
        <v>1</v>
      </c>
      <c r="S247" s="2" t="s">
        <v>0</v>
      </c>
      <c r="T247" s="10">
        <v>12.99</v>
      </c>
    </row>
    <row r="248" spans="1:20" x14ac:dyDescent="0.45">
      <c r="A248" s="2" t="s">
        <v>474</v>
      </c>
      <c r="B248" s="2" t="s">
        <v>91</v>
      </c>
      <c r="C248" s="2" t="s">
        <v>473</v>
      </c>
      <c r="D248" s="15" t="s">
        <v>96</v>
      </c>
      <c r="E248" s="15" t="s">
        <v>96</v>
      </c>
      <c r="F248" s="15" t="s">
        <v>96</v>
      </c>
      <c r="G248" s="18" t="s">
        <v>67</v>
      </c>
      <c r="H248" s="2" t="s">
        <v>66</v>
      </c>
      <c r="I248" s="2" t="s">
        <v>106</v>
      </c>
      <c r="J248" s="2">
        <v>41</v>
      </c>
      <c r="K248" s="9" t="s">
        <v>95</v>
      </c>
      <c r="L248" s="2" t="s">
        <v>472</v>
      </c>
      <c r="M248" s="2" t="s">
        <v>471</v>
      </c>
      <c r="N248" s="2" t="s">
        <v>106</v>
      </c>
      <c r="O248" s="2">
        <v>2018</v>
      </c>
      <c r="P248" s="2" t="s">
        <v>470</v>
      </c>
      <c r="Q248" s="2" t="s">
        <v>53</v>
      </c>
      <c r="R248" s="2" t="s">
        <v>1</v>
      </c>
      <c r="S248" s="2" t="s">
        <v>1</v>
      </c>
      <c r="T248" s="10">
        <v>29.9</v>
      </c>
    </row>
    <row r="249" spans="1:20" x14ac:dyDescent="0.45">
      <c r="A249" s="2" t="s">
        <v>469</v>
      </c>
      <c r="B249" s="2" t="s">
        <v>91</v>
      </c>
      <c r="C249" s="2" t="s">
        <v>182</v>
      </c>
      <c r="D249" s="225" t="s">
        <v>468</v>
      </c>
      <c r="E249" s="225" t="s">
        <v>468</v>
      </c>
      <c r="F249" s="225" t="s">
        <v>468</v>
      </c>
      <c r="G249" s="18" t="s">
        <v>8</v>
      </c>
      <c r="H249" s="2" t="s">
        <v>48</v>
      </c>
      <c r="I249" s="2" t="s">
        <v>321</v>
      </c>
      <c r="J249" s="2">
        <v>41</v>
      </c>
      <c r="K249" s="9" t="s">
        <v>28</v>
      </c>
      <c r="L249" s="2" t="s">
        <v>19</v>
      </c>
      <c r="M249" s="2" t="s">
        <v>94</v>
      </c>
      <c r="N249" s="2" t="s">
        <v>467</v>
      </c>
      <c r="O249" s="2">
        <v>2018</v>
      </c>
      <c r="P249" s="2" t="s">
        <v>466</v>
      </c>
      <c r="Q249" s="2" t="s">
        <v>15</v>
      </c>
      <c r="R249" s="2" t="s">
        <v>0</v>
      </c>
      <c r="S249" s="2" t="s">
        <v>14</v>
      </c>
      <c r="T249" s="10">
        <v>40</v>
      </c>
    </row>
    <row r="250" spans="1:20" x14ac:dyDescent="0.45">
      <c r="A250" s="2" t="s">
        <v>465</v>
      </c>
      <c r="B250" s="2" t="s">
        <v>91</v>
      </c>
      <c r="C250" s="2" t="s">
        <v>182</v>
      </c>
      <c r="D250" s="226" t="s">
        <v>96</v>
      </c>
      <c r="E250" s="226" t="s">
        <v>96</v>
      </c>
      <c r="F250" s="226" t="s">
        <v>96</v>
      </c>
      <c r="G250" s="226" t="s">
        <v>96</v>
      </c>
      <c r="H250" s="2" t="s">
        <v>66</v>
      </c>
      <c r="I250" s="2" t="s">
        <v>180</v>
      </c>
      <c r="J250" s="2">
        <v>41</v>
      </c>
      <c r="K250" s="9" t="s">
        <v>89</v>
      </c>
      <c r="L250" s="2" t="s">
        <v>88</v>
      </c>
      <c r="M250" s="2" t="s">
        <v>87</v>
      </c>
      <c r="N250" s="2" t="s">
        <v>179</v>
      </c>
      <c r="O250" s="2">
        <v>2018</v>
      </c>
      <c r="P250" s="2" t="s">
        <v>142</v>
      </c>
      <c r="Q250" s="2" t="s">
        <v>115</v>
      </c>
      <c r="R250" s="2" t="s">
        <v>0</v>
      </c>
      <c r="S250" s="2" t="s">
        <v>1</v>
      </c>
      <c r="T250" s="10">
        <v>29.99</v>
      </c>
    </row>
    <row r="251" spans="1:20" x14ac:dyDescent="0.45">
      <c r="A251" s="2" t="s">
        <v>464</v>
      </c>
      <c r="B251" s="2" t="s">
        <v>126</v>
      </c>
      <c r="C251" s="2" t="s">
        <v>125</v>
      </c>
      <c r="D251" s="207" t="s">
        <v>416</v>
      </c>
      <c r="E251" s="227" t="s">
        <v>463</v>
      </c>
      <c r="F251" s="207" t="s">
        <v>416</v>
      </c>
      <c r="G251" s="18" t="s">
        <v>8</v>
      </c>
      <c r="H251" s="2" t="s">
        <v>48</v>
      </c>
      <c r="I251" s="2" t="s">
        <v>318</v>
      </c>
      <c r="J251" s="2">
        <v>41</v>
      </c>
      <c r="K251" s="9" t="s">
        <v>95</v>
      </c>
      <c r="L251" s="2" t="s">
        <v>6</v>
      </c>
      <c r="M251" s="2" t="s">
        <v>123</v>
      </c>
      <c r="N251" s="2" t="s">
        <v>317</v>
      </c>
      <c r="O251" s="2">
        <v>2012</v>
      </c>
      <c r="P251" s="2" t="s">
        <v>316</v>
      </c>
      <c r="Q251" s="2" t="s">
        <v>212</v>
      </c>
      <c r="R251" s="2" t="s">
        <v>1</v>
      </c>
      <c r="S251" s="2" t="s">
        <v>0</v>
      </c>
      <c r="T251" s="10">
        <v>12.99</v>
      </c>
    </row>
    <row r="252" spans="1:20" x14ac:dyDescent="0.45">
      <c r="A252" s="2" t="s">
        <v>462</v>
      </c>
      <c r="B252" s="2" t="s">
        <v>78</v>
      </c>
      <c r="C252" s="2" t="s">
        <v>147</v>
      </c>
      <c r="D252" s="228" t="s">
        <v>67</v>
      </c>
      <c r="E252" s="228" t="s">
        <v>67</v>
      </c>
      <c r="F252" s="228" t="s">
        <v>67</v>
      </c>
      <c r="G252" s="18" t="s">
        <v>67</v>
      </c>
      <c r="H252" s="2" t="s">
        <v>1038</v>
      </c>
      <c r="I252" s="2" t="s">
        <v>150</v>
      </c>
      <c r="J252" s="2">
        <v>41</v>
      </c>
      <c r="K252" s="9" t="s">
        <v>28</v>
      </c>
      <c r="L252" s="2" t="s">
        <v>6</v>
      </c>
      <c r="M252" s="2" t="s">
        <v>109</v>
      </c>
      <c r="N252" s="2" t="s">
        <v>149</v>
      </c>
      <c r="O252" s="2">
        <v>2018</v>
      </c>
      <c r="P252" s="2" t="s">
        <v>16</v>
      </c>
      <c r="Q252" s="2" t="s">
        <v>72</v>
      </c>
      <c r="R252" s="2" t="s">
        <v>1</v>
      </c>
      <c r="S252" s="2" t="s">
        <v>41</v>
      </c>
      <c r="T252" s="10">
        <v>9</v>
      </c>
    </row>
    <row r="253" spans="1:20" x14ac:dyDescent="0.45">
      <c r="A253" s="2" t="s">
        <v>461</v>
      </c>
      <c r="B253" s="2" t="s">
        <v>335</v>
      </c>
      <c r="C253" s="2" t="s">
        <v>460</v>
      </c>
      <c r="D253" s="18" t="s">
        <v>67</v>
      </c>
      <c r="E253" s="18" t="s">
        <v>67</v>
      </c>
      <c r="F253" s="18" t="s">
        <v>67</v>
      </c>
      <c r="G253" s="18" t="s">
        <v>67</v>
      </c>
      <c r="H253" s="2" t="s">
        <v>1039</v>
      </c>
      <c r="I253" s="2" t="s">
        <v>93</v>
      </c>
      <c r="J253" s="2">
        <v>40</v>
      </c>
      <c r="K253" s="9" t="s">
        <v>28</v>
      </c>
      <c r="L253" s="2" t="s">
        <v>6</v>
      </c>
      <c r="M253" s="2" t="s">
        <v>109</v>
      </c>
      <c r="N253" s="2" t="s">
        <v>93</v>
      </c>
      <c r="O253" s="2">
        <v>2015</v>
      </c>
      <c r="P253" s="2" t="s">
        <v>16</v>
      </c>
      <c r="Q253" s="2" t="s">
        <v>15</v>
      </c>
      <c r="R253" s="2" t="s">
        <v>0</v>
      </c>
      <c r="S253" s="2" t="s">
        <v>1</v>
      </c>
      <c r="T253" s="10">
        <v>85</v>
      </c>
    </row>
    <row r="254" spans="1:20" x14ac:dyDescent="0.45">
      <c r="A254" s="2" t="s">
        <v>459</v>
      </c>
      <c r="B254" s="2" t="s">
        <v>78</v>
      </c>
      <c r="C254" s="2" t="s">
        <v>327</v>
      </c>
      <c r="D254" s="18" t="s">
        <v>8</v>
      </c>
      <c r="E254" s="18" t="s">
        <v>8</v>
      </c>
      <c r="F254" s="18" t="s">
        <v>8</v>
      </c>
      <c r="G254" s="18" t="s">
        <v>8</v>
      </c>
      <c r="H254" s="2" t="s">
        <v>48</v>
      </c>
      <c r="I254" s="2" t="s">
        <v>266</v>
      </c>
      <c r="J254" s="2">
        <v>40</v>
      </c>
      <c r="K254" s="9" t="s">
        <v>28</v>
      </c>
      <c r="L254" s="2" t="s">
        <v>6</v>
      </c>
      <c r="M254" s="2" t="s">
        <v>27</v>
      </c>
      <c r="N254" s="2" t="s">
        <v>73</v>
      </c>
      <c r="O254" s="2">
        <v>2017</v>
      </c>
      <c r="P254" s="2" t="s">
        <v>458</v>
      </c>
      <c r="Q254" s="2" t="s">
        <v>15</v>
      </c>
      <c r="R254" s="2" t="s">
        <v>0</v>
      </c>
      <c r="S254" s="2" t="s">
        <v>14</v>
      </c>
      <c r="T254" s="10">
        <v>8.9499999999999993</v>
      </c>
    </row>
    <row r="255" spans="1:20" x14ac:dyDescent="0.45">
      <c r="A255" s="2" t="s">
        <v>457</v>
      </c>
      <c r="B255" s="2" t="s">
        <v>456</v>
      </c>
      <c r="C255" s="2" t="s">
        <v>455</v>
      </c>
      <c r="D255" s="229" t="s">
        <v>96</v>
      </c>
      <c r="E255" s="229" t="s">
        <v>96</v>
      </c>
      <c r="F255" s="18" t="s">
        <v>8</v>
      </c>
      <c r="G255" s="18" t="s">
        <v>8</v>
      </c>
      <c r="H255" s="2" t="s">
        <v>48</v>
      </c>
      <c r="I255" s="2" t="s">
        <v>129</v>
      </c>
      <c r="J255" s="2">
        <v>40</v>
      </c>
      <c r="K255" s="9" t="s">
        <v>28</v>
      </c>
      <c r="L255" s="2" t="s">
        <v>88</v>
      </c>
      <c r="M255" s="2" t="s">
        <v>454</v>
      </c>
      <c r="N255" s="2" t="s">
        <v>139</v>
      </c>
      <c r="O255" s="2">
        <v>2012</v>
      </c>
      <c r="P255" s="2" t="s">
        <v>453</v>
      </c>
      <c r="Q255" s="2" t="s">
        <v>61</v>
      </c>
      <c r="R255" s="2" t="s">
        <v>42</v>
      </c>
      <c r="S255" s="2" t="s">
        <v>0</v>
      </c>
      <c r="T255" s="10">
        <v>25</v>
      </c>
    </row>
    <row r="256" spans="1:20" x14ac:dyDescent="0.45">
      <c r="A256" s="2" t="s">
        <v>457</v>
      </c>
      <c r="B256" s="2" t="s">
        <v>456</v>
      </c>
      <c r="C256" s="2" t="s">
        <v>455</v>
      </c>
      <c r="D256" s="229" t="s">
        <v>96</v>
      </c>
      <c r="E256" s="229" t="s">
        <v>96</v>
      </c>
      <c r="F256" s="18" t="s">
        <v>8</v>
      </c>
      <c r="G256" s="18" t="s">
        <v>8</v>
      </c>
      <c r="H256" s="2" t="s">
        <v>48</v>
      </c>
      <c r="I256" s="2" t="s">
        <v>129</v>
      </c>
      <c r="J256" s="2">
        <v>40</v>
      </c>
      <c r="K256" s="9" t="s">
        <v>28</v>
      </c>
      <c r="L256" s="2" t="s">
        <v>88</v>
      </c>
      <c r="M256" s="2" t="s">
        <v>454</v>
      </c>
      <c r="N256" s="2" t="s">
        <v>139</v>
      </c>
      <c r="O256" s="2">
        <v>2012</v>
      </c>
      <c r="P256" s="2" t="s">
        <v>453</v>
      </c>
      <c r="Q256" s="2" t="s">
        <v>61</v>
      </c>
      <c r="R256" s="2" t="s">
        <v>42</v>
      </c>
      <c r="S256" s="2" t="s">
        <v>0</v>
      </c>
      <c r="T256" s="10">
        <v>25</v>
      </c>
    </row>
    <row r="257" spans="1:20" x14ac:dyDescent="0.45">
      <c r="A257" s="2" t="s">
        <v>452</v>
      </c>
      <c r="B257" s="2" t="s">
        <v>12</v>
      </c>
      <c r="C257" s="2" t="s">
        <v>192</v>
      </c>
      <c r="D257" s="25" t="s">
        <v>69</v>
      </c>
      <c r="E257" s="25" t="s">
        <v>69</v>
      </c>
      <c r="F257" s="34" t="s">
        <v>9</v>
      </c>
      <c r="G257" s="230" t="s">
        <v>83</v>
      </c>
      <c r="H257" s="2" t="s">
        <v>1038</v>
      </c>
      <c r="I257" s="2" t="s">
        <v>451</v>
      </c>
      <c r="J257" s="2">
        <v>39</v>
      </c>
      <c r="K257" s="9" t="s">
        <v>28</v>
      </c>
      <c r="L257" s="2" t="s">
        <v>6</v>
      </c>
      <c r="M257" s="2" t="s">
        <v>116</v>
      </c>
      <c r="N257" s="2" t="s">
        <v>450</v>
      </c>
      <c r="O257" s="2">
        <v>2012</v>
      </c>
      <c r="P257" s="2" t="s">
        <v>16</v>
      </c>
      <c r="Q257" s="2" t="s">
        <v>306</v>
      </c>
      <c r="R257" s="2" t="s">
        <v>14</v>
      </c>
      <c r="S257" s="2" t="s">
        <v>14</v>
      </c>
      <c r="T257" s="10" t="s">
        <v>449</v>
      </c>
    </row>
    <row r="258" spans="1:20" x14ac:dyDescent="0.45">
      <c r="A258" s="2" t="s">
        <v>448</v>
      </c>
      <c r="B258" s="2" t="s">
        <v>447</v>
      </c>
      <c r="C258" s="2" t="s">
        <v>446</v>
      </c>
      <c r="D258" s="231" t="s">
        <v>445</v>
      </c>
      <c r="E258" s="216" t="s">
        <v>102</v>
      </c>
      <c r="F258" s="18" t="s">
        <v>444</v>
      </c>
      <c r="G258" s="18" t="s">
        <v>67</v>
      </c>
      <c r="H258" s="2" t="s">
        <v>1042</v>
      </c>
      <c r="I258" s="2" t="s">
        <v>443</v>
      </c>
      <c r="J258" s="2">
        <v>39</v>
      </c>
      <c r="K258" s="9" t="s">
        <v>28</v>
      </c>
      <c r="L258" s="2" t="s">
        <v>64</v>
      </c>
      <c r="M258" s="2" t="s">
        <v>1</v>
      </c>
      <c r="N258" s="2" t="s">
        <v>149</v>
      </c>
      <c r="O258" s="2">
        <v>2018</v>
      </c>
      <c r="P258" s="2" t="s">
        <v>16</v>
      </c>
      <c r="Q258" s="2" t="s">
        <v>61</v>
      </c>
      <c r="R258" s="2" t="s">
        <v>14</v>
      </c>
      <c r="S258" s="2" t="s">
        <v>14</v>
      </c>
      <c r="T258" s="10">
        <v>38.99</v>
      </c>
    </row>
    <row r="259" spans="1:20" x14ac:dyDescent="0.45">
      <c r="A259" s="2" t="s">
        <v>442</v>
      </c>
      <c r="B259" s="2" t="s">
        <v>51</v>
      </c>
      <c r="C259" s="2" t="s">
        <v>441</v>
      </c>
      <c r="D259" s="232" t="s">
        <v>440</v>
      </c>
      <c r="E259" s="233" t="s">
        <v>439</v>
      </c>
      <c r="F259" s="234" t="s">
        <v>438</v>
      </c>
      <c r="G259" s="235" t="s">
        <v>175</v>
      </c>
      <c r="H259" s="2" t="s">
        <v>82</v>
      </c>
      <c r="I259" s="2" t="s">
        <v>347</v>
      </c>
      <c r="J259" s="2">
        <v>39</v>
      </c>
      <c r="K259" s="9" t="s">
        <v>95</v>
      </c>
      <c r="L259" s="2" t="s">
        <v>46</v>
      </c>
      <c r="M259" s="2" t="s">
        <v>56</v>
      </c>
      <c r="N259" s="2" t="s">
        <v>139</v>
      </c>
      <c r="O259" s="2">
        <v>2011</v>
      </c>
      <c r="P259" s="2" t="s">
        <v>437</v>
      </c>
      <c r="Q259" s="2" t="s">
        <v>61</v>
      </c>
      <c r="R259" s="2" t="s">
        <v>0</v>
      </c>
      <c r="S259" s="2" t="s">
        <v>14</v>
      </c>
      <c r="T259" s="10">
        <v>289.95</v>
      </c>
    </row>
    <row r="260" spans="1:20" x14ac:dyDescent="0.45">
      <c r="A260" s="2" t="s">
        <v>436</v>
      </c>
      <c r="B260" s="2" t="s">
        <v>51</v>
      </c>
      <c r="C260" s="2" t="s">
        <v>258</v>
      </c>
      <c r="D260" s="236" t="s">
        <v>96</v>
      </c>
      <c r="E260" s="18" t="s">
        <v>8</v>
      </c>
      <c r="F260" s="236" t="s">
        <v>96</v>
      </c>
      <c r="G260" s="18" t="s">
        <v>8</v>
      </c>
      <c r="H260" s="2" t="s">
        <v>82</v>
      </c>
      <c r="I260" s="2" t="s">
        <v>435</v>
      </c>
      <c r="J260" s="2">
        <v>39</v>
      </c>
      <c r="K260" s="9" t="s">
        <v>28</v>
      </c>
      <c r="L260" s="2" t="s">
        <v>64</v>
      </c>
      <c r="M260" s="2" t="s">
        <v>1</v>
      </c>
      <c r="N260" s="2" t="s">
        <v>17</v>
      </c>
      <c r="O260" s="2">
        <v>2010</v>
      </c>
      <c r="P260" s="2" t="s">
        <v>62</v>
      </c>
      <c r="Q260" s="2" t="s">
        <v>15</v>
      </c>
      <c r="R260" s="2" t="s">
        <v>0</v>
      </c>
      <c r="S260" s="2" t="s">
        <v>0</v>
      </c>
      <c r="T260" s="10">
        <v>49.95</v>
      </c>
    </row>
    <row r="261" spans="1:20" x14ac:dyDescent="0.45">
      <c r="A261" s="2" t="s">
        <v>434</v>
      </c>
      <c r="B261" s="2" t="s">
        <v>32</v>
      </c>
      <c r="C261" s="2" t="s">
        <v>433</v>
      </c>
      <c r="D261" s="19" t="s">
        <v>143</v>
      </c>
      <c r="E261" s="19" t="s">
        <v>143</v>
      </c>
      <c r="F261" s="19" t="s">
        <v>143</v>
      </c>
      <c r="G261" s="19" t="s">
        <v>143</v>
      </c>
      <c r="H261" s="2" t="s">
        <v>1038</v>
      </c>
      <c r="I261" s="2" t="s">
        <v>129</v>
      </c>
      <c r="J261" s="2">
        <v>39</v>
      </c>
      <c r="K261" s="9" t="s">
        <v>5</v>
      </c>
      <c r="L261" s="2" t="s">
        <v>46</v>
      </c>
      <c r="M261" s="2" t="s">
        <v>27</v>
      </c>
      <c r="N261" s="2" t="s">
        <v>128</v>
      </c>
      <c r="O261" s="2">
        <v>2011</v>
      </c>
      <c r="P261" s="2" t="s">
        <v>432</v>
      </c>
      <c r="Q261" s="2" t="s">
        <v>15</v>
      </c>
      <c r="R261" s="2" t="s">
        <v>42</v>
      </c>
      <c r="S261" s="2" t="s">
        <v>0</v>
      </c>
      <c r="T261" s="10">
        <v>34.97</v>
      </c>
    </row>
    <row r="262" spans="1:20" x14ac:dyDescent="0.45">
      <c r="A262" s="2" t="s">
        <v>431</v>
      </c>
      <c r="B262" s="2" t="s">
        <v>78</v>
      </c>
      <c r="C262" s="2" t="s">
        <v>430</v>
      </c>
      <c r="D262" s="218" t="s">
        <v>333</v>
      </c>
      <c r="E262" s="19" t="s">
        <v>143</v>
      </c>
      <c r="F262" s="237" t="s">
        <v>429</v>
      </c>
      <c r="G262" s="56" t="s">
        <v>101</v>
      </c>
      <c r="H262" s="2" t="s">
        <v>48</v>
      </c>
      <c r="I262" s="2" t="s">
        <v>129</v>
      </c>
      <c r="J262" s="2">
        <v>39</v>
      </c>
      <c r="K262" s="9" t="s">
        <v>28</v>
      </c>
      <c r="L262" s="2" t="s">
        <v>64</v>
      </c>
      <c r="M262" s="2" t="s">
        <v>45</v>
      </c>
      <c r="N262" s="2" t="s">
        <v>428</v>
      </c>
      <c r="O262" s="2">
        <v>2013</v>
      </c>
      <c r="P262" s="2" t="s">
        <v>43</v>
      </c>
      <c r="Q262" s="2" t="s">
        <v>15</v>
      </c>
      <c r="R262" s="2" t="s">
        <v>14</v>
      </c>
      <c r="S262" s="2" t="s">
        <v>14</v>
      </c>
      <c r="T262" s="10">
        <v>74.989999999999995</v>
      </c>
    </row>
    <row r="263" spans="1:20" x14ac:dyDescent="0.45">
      <c r="A263" s="2" t="s">
        <v>427</v>
      </c>
      <c r="B263" s="2" t="s">
        <v>78</v>
      </c>
      <c r="C263" s="2" t="s">
        <v>154</v>
      </c>
      <c r="D263" s="238" t="s">
        <v>426</v>
      </c>
      <c r="E263" s="238" t="s">
        <v>426</v>
      </c>
      <c r="F263" s="145" t="s">
        <v>333</v>
      </c>
      <c r="G263" s="145" t="s">
        <v>333</v>
      </c>
      <c r="H263" s="2" t="s">
        <v>1039</v>
      </c>
      <c r="I263" s="2" t="s">
        <v>93</v>
      </c>
      <c r="J263" s="2">
        <v>39</v>
      </c>
      <c r="K263" s="9" t="s">
        <v>28</v>
      </c>
      <c r="L263" s="2" t="s">
        <v>75</v>
      </c>
      <c r="M263" s="2" t="s">
        <v>109</v>
      </c>
      <c r="N263" s="2" t="s">
        <v>93</v>
      </c>
      <c r="O263" s="2">
        <v>2016</v>
      </c>
      <c r="P263" s="2" t="s">
        <v>16</v>
      </c>
      <c r="Q263" s="2" t="s">
        <v>15</v>
      </c>
      <c r="R263" s="2" t="s">
        <v>1</v>
      </c>
      <c r="S263" s="2" t="s">
        <v>41</v>
      </c>
      <c r="T263" s="10">
        <v>34.5</v>
      </c>
    </row>
    <row r="264" spans="1:20" x14ac:dyDescent="0.45">
      <c r="A264" s="2" t="s">
        <v>425</v>
      </c>
      <c r="B264" s="2" t="s">
        <v>78</v>
      </c>
      <c r="C264" s="2" t="s">
        <v>103</v>
      </c>
      <c r="D264" s="239" t="s">
        <v>424</v>
      </c>
      <c r="E264" s="239" t="s">
        <v>424</v>
      </c>
      <c r="F264" s="240" t="s">
        <v>333</v>
      </c>
      <c r="G264" s="18" t="s">
        <v>8</v>
      </c>
      <c r="H264" s="2" t="s">
        <v>1043</v>
      </c>
      <c r="I264" s="2" t="s">
        <v>129</v>
      </c>
      <c r="J264" s="2">
        <v>39</v>
      </c>
      <c r="K264" s="9" t="s">
        <v>5</v>
      </c>
      <c r="L264" s="2" t="s">
        <v>46</v>
      </c>
      <c r="M264" s="2" t="s">
        <v>1</v>
      </c>
      <c r="N264" s="2" t="s">
        <v>128</v>
      </c>
      <c r="O264" s="2">
        <v>2013</v>
      </c>
      <c r="P264" s="2" t="s">
        <v>16</v>
      </c>
      <c r="Q264" s="2" t="s">
        <v>15</v>
      </c>
      <c r="R264" s="2" t="s">
        <v>1</v>
      </c>
      <c r="S264" s="2" t="s">
        <v>14</v>
      </c>
      <c r="T264" s="10">
        <v>30</v>
      </c>
    </row>
    <row r="265" spans="1:20" x14ac:dyDescent="0.45">
      <c r="A265" s="2" t="s">
        <v>423</v>
      </c>
      <c r="B265" s="2" t="s">
        <v>113</v>
      </c>
      <c r="C265" s="2" t="s">
        <v>352</v>
      </c>
      <c r="D265" s="18" t="s">
        <v>67</v>
      </c>
      <c r="E265" s="19" t="s">
        <v>143</v>
      </c>
      <c r="F265" s="18" t="s">
        <v>8</v>
      </c>
      <c r="G265" s="241" t="s">
        <v>84</v>
      </c>
      <c r="H265" s="2" t="s">
        <v>66</v>
      </c>
      <c r="I265" s="2" t="s">
        <v>422</v>
      </c>
      <c r="J265" s="123">
        <v>38</v>
      </c>
      <c r="K265" s="9" t="s">
        <v>5</v>
      </c>
      <c r="L265" s="2" t="s">
        <v>64</v>
      </c>
      <c r="M265" s="2" t="s">
        <v>1</v>
      </c>
      <c r="N265" s="2" t="s">
        <v>421</v>
      </c>
      <c r="O265" s="2">
        <v>2012</v>
      </c>
      <c r="P265" s="2" t="s">
        <v>16</v>
      </c>
      <c r="Q265" s="2" t="s">
        <v>72</v>
      </c>
      <c r="R265" s="2" t="s">
        <v>42</v>
      </c>
      <c r="S265" s="2" t="s">
        <v>41</v>
      </c>
      <c r="T265" s="10">
        <v>158</v>
      </c>
    </row>
    <row r="266" spans="1:20" x14ac:dyDescent="0.45">
      <c r="A266" s="2" t="s">
        <v>420</v>
      </c>
      <c r="B266" s="2" t="s">
        <v>39</v>
      </c>
      <c r="C266" s="2" t="s">
        <v>81</v>
      </c>
      <c r="D266" s="18" t="s">
        <v>8</v>
      </c>
      <c r="E266" s="18" t="s">
        <v>67</v>
      </c>
      <c r="F266" s="18" t="s">
        <v>8</v>
      </c>
      <c r="G266" s="18" t="s">
        <v>67</v>
      </c>
      <c r="H266" s="2" t="s">
        <v>82</v>
      </c>
      <c r="I266" s="2" t="s">
        <v>81</v>
      </c>
      <c r="J266" s="2">
        <v>38</v>
      </c>
      <c r="K266" s="9">
        <v>9.5</v>
      </c>
      <c r="L266" s="2" t="s">
        <v>64</v>
      </c>
      <c r="M266" s="2" t="s">
        <v>36</v>
      </c>
      <c r="N266" s="2" t="s">
        <v>365</v>
      </c>
      <c r="O266" s="2">
        <v>2013</v>
      </c>
      <c r="P266" s="2" t="s">
        <v>80</v>
      </c>
      <c r="Q266" s="2" t="s">
        <v>2</v>
      </c>
      <c r="R266" s="2" t="s">
        <v>0</v>
      </c>
      <c r="S266" s="2" t="s">
        <v>41</v>
      </c>
      <c r="T266" s="10">
        <v>50</v>
      </c>
    </row>
    <row r="267" spans="1:20" x14ac:dyDescent="0.45">
      <c r="A267" s="2" t="s">
        <v>419</v>
      </c>
      <c r="B267" s="2" t="s">
        <v>126</v>
      </c>
      <c r="C267" s="2" t="s">
        <v>125</v>
      </c>
      <c r="D267" s="18" t="s">
        <v>8</v>
      </c>
      <c r="E267" s="18" t="s">
        <v>8</v>
      </c>
      <c r="F267" s="18" t="s">
        <v>8</v>
      </c>
      <c r="G267" s="18" t="s">
        <v>8</v>
      </c>
      <c r="H267" s="2" t="s">
        <v>48</v>
      </c>
      <c r="I267" s="2" t="s">
        <v>35</v>
      </c>
      <c r="J267" s="2">
        <v>38</v>
      </c>
      <c r="K267" s="9" t="s">
        <v>28</v>
      </c>
      <c r="L267" s="2" t="s">
        <v>64</v>
      </c>
      <c r="M267" s="2" t="s">
        <v>123</v>
      </c>
      <c r="N267" s="2" t="s">
        <v>35</v>
      </c>
      <c r="O267" s="2">
        <v>2013</v>
      </c>
      <c r="P267" s="2" t="s">
        <v>16</v>
      </c>
      <c r="Q267" s="2" t="s">
        <v>72</v>
      </c>
      <c r="R267" s="2" t="s">
        <v>1</v>
      </c>
      <c r="S267" s="2" t="s">
        <v>0</v>
      </c>
      <c r="T267" s="10">
        <v>3.33</v>
      </c>
    </row>
    <row r="268" spans="1:20" x14ac:dyDescent="0.45">
      <c r="A268" s="2" t="s">
        <v>418</v>
      </c>
      <c r="B268" s="2" t="s">
        <v>136</v>
      </c>
      <c r="C268" s="2" t="s">
        <v>205</v>
      </c>
      <c r="D268" s="242" t="s">
        <v>417</v>
      </c>
      <c r="E268" s="18" t="s">
        <v>67</v>
      </c>
      <c r="F268" s="30" t="s">
        <v>416</v>
      </c>
      <c r="G268" s="227" t="s">
        <v>415</v>
      </c>
      <c r="H268" s="2" t="s">
        <v>1042</v>
      </c>
      <c r="I268" s="2" t="s">
        <v>414</v>
      </c>
      <c r="J268" s="2">
        <v>38</v>
      </c>
      <c r="K268" s="9" t="s">
        <v>28</v>
      </c>
      <c r="L268" s="2" t="s">
        <v>75</v>
      </c>
      <c r="M268" s="2" t="s">
        <v>1</v>
      </c>
      <c r="N268" s="2" t="s">
        <v>194</v>
      </c>
      <c r="O268" s="2">
        <v>2013</v>
      </c>
      <c r="P268" s="2" t="s">
        <v>16</v>
      </c>
      <c r="Q268" s="2" t="s">
        <v>15</v>
      </c>
      <c r="R268" s="2" t="s">
        <v>1</v>
      </c>
      <c r="S268" s="2" t="s">
        <v>1</v>
      </c>
      <c r="T268" s="10">
        <v>0</v>
      </c>
    </row>
    <row r="269" spans="1:20" x14ac:dyDescent="0.45">
      <c r="A269" s="2" t="s">
        <v>413</v>
      </c>
      <c r="B269" s="2" t="s">
        <v>51</v>
      </c>
      <c r="C269" s="2" t="s">
        <v>50</v>
      </c>
      <c r="D269" s="18" t="s">
        <v>412</v>
      </c>
      <c r="E269" s="243" t="s">
        <v>187</v>
      </c>
      <c r="F269" s="244" t="s">
        <v>411</v>
      </c>
      <c r="G269" s="91" t="s">
        <v>102</v>
      </c>
      <c r="H269" s="2" t="s">
        <v>66</v>
      </c>
      <c r="I269" s="2" t="s">
        <v>410</v>
      </c>
      <c r="J269" s="2">
        <v>37</v>
      </c>
      <c r="K269" s="9" t="s">
        <v>28</v>
      </c>
      <c r="L269" s="2" t="s">
        <v>64</v>
      </c>
      <c r="M269" s="2" t="s">
        <v>1</v>
      </c>
      <c r="N269" s="2" t="s">
        <v>409</v>
      </c>
      <c r="O269" s="2">
        <v>2014</v>
      </c>
      <c r="P269" s="2" t="s">
        <v>43</v>
      </c>
      <c r="Q269" s="2" t="s">
        <v>43</v>
      </c>
      <c r="R269" s="2" t="s">
        <v>1</v>
      </c>
      <c r="S269" s="2" t="s">
        <v>0</v>
      </c>
      <c r="T269" s="10">
        <v>22.5</v>
      </c>
    </row>
    <row r="270" spans="1:20" x14ac:dyDescent="0.45">
      <c r="A270" s="2" t="s">
        <v>408</v>
      </c>
      <c r="B270" s="2" t="s">
        <v>32</v>
      </c>
      <c r="C270" s="2" t="s">
        <v>112</v>
      </c>
      <c r="D270" s="18" t="s">
        <v>8</v>
      </c>
      <c r="E270" s="18" t="s">
        <v>8</v>
      </c>
      <c r="F270" s="245" t="s">
        <v>96</v>
      </c>
      <c r="G270" s="246" t="s">
        <v>143</v>
      </c>
      <c r="H270" s="2" t="s">
        <v>66</v>
      </c>
      <c r="I270" s="2" t="s">
        <v>407</v>
      </c>
      <c r="J270" s="2">
        <v>37</v>
      </c>
      <c r="K270" s="9" t="s">
        <v>28</v>
      </c>
      <c r="L270" s="2" t="s">
        <v>75</v>
      </c>
      <c r="M270" s="2" t="s">
        <v>1</v>
      </c>
      <c r="N270" s="2" t="s">
        <v>17</v>
      </c>
      <c r="O270" s="2">
        <v>2012</v>
      </c>
      <c r="P270" s="2" t="s">
        <v>16</v>
      </c>
      <c r="Q270" s="2" t="s">
        <v>72</v>
      </c>
      <c r="R270" s="2" t="s">
        <v>0</v>
      </c>
      <c r="S270" s="2" t="s">
        <v>0</v>
      </c>
      <c r="T270" s="10">
        <v>68</v>
      </c>
    </row>
    <row r="271" spans="1:20" x14ac:dyDescent="0.45">
      <c r="A271" s="2" t="s">
        <v>406</v>
      </c>
      <c r="B271" s="2" t="s">
        <v>78</v>
      </c>
      <c r="C271" s="2" t="s">
        <v>103</v>
      </c>
      <c r="D271" s="18" t="s">
        <v>67</v>
      </c>
      <c r="E271" s="247" t="s">
        <v>405</v>
      </c>
      <c r="F271" s="248" t="s">
        <v>83</v>
      </c>
      <c r="G271" s="249" t="s">
        <v>404</v>
      </c>
      <c r="H271" s="2" t="s">
        <v>1042</v>
      </c>
      <c r="I271" s="2" t="s">
        <v>208</v>
      </c>
      <c r="J271" s="2">
        <v>37</v>
      </c>
      <c r="K271" s="9" t="s">
        <v>28</v>
      </c>
      <c r="L271" s="2" t="s">
        <v>64</v>
      </c>
      <c r="M271" s="2" t="s">
        <v>1</v>
      </c>
      <c r="N271" s="2" t="s">
        <v>403</v>
      </c>
      <c r="O271" s="2">
        <v>2009</v>
      </c>
      <c r="P271" s="2" t="s">
        <v>16</v>
      </c>
      <c r="Q271" s="2" t="s">
        <v>15</v>
      </c>
      <c r="R271" s="2" t="s">
        <v>1</v>
      </c>
      <c r="S271" s="2" t="s">
        <v>1</v>
      </c>
      <c r="T271" s="10">
        <v>24.99</v>
      </c>
    </row>
    <row r="272" spans="1:20" x14ac:dyDescent="0.45">
      <c r="A272" s="2" t="s">
        <v>402</v>
      </c>
      <c r="B272" s="2" t="s">
        <v>12</v>
      </c>
      <c r="C272" s="2" t="s">
        <v>367</v>
      </c>
      <c r="D272" s="18" t="s">
        <v>8</v>
      </c>
      <c r="E272" s="18" t="s">
        <v>8</v>
      </c>
      <c r="F272" s="18" t="s">
        <v>8</v>
      </c>
      <c r="G272" s="18" t="s">
        <v>8</v>
      </c>
      <c r="H272" s="2" t="s">
        <v>66</v>
      </c>
      <c r="I272" s="2" t="s">
        <v>180</v>
      </c>
      <c r="J272" s="2">
        <v>35</v>
      </c>
      <c r="K272" s="9" t="s">
        <v>28</v>
      </c>
      <c r="L272" s="2" t="s">
        <v>64</v>
      </c>
      <c r="M272" s="2" t="s">
        <v>308</v>
      </c>
      <c r="N272" s="2" t="s">
        <v>179</v>
      </c>
      <c r="O272" s="2">
        <v>2017</v>
      </c>
      <c r="P272" s="2" t="s">
        <v>401</v>
      </c>
      <c r="Q272" s="2" t="s">
        <v>61</v>
      </c>
      <c r="R272" s="2" t="s">
        <v>14</v>
      </c>
      <c r="S272" s="2" t="s">
        <v>14</v>
      </c>
      <c r="T272" s="10">
        <v>9.99</v>
      </c>
    </row>
    <row r="273" spans="1:20" x14ac:dyDescent="0.45">
      <c r="A273" s="2" t="s">
        <v>400</v>
      </c>
      <c r="B273" s="2" t="s">
        <v>39</v>
      </c>
      <c r="C273" s="2" t="s">
        <v>81</v>
      </c>
      <c r="D273" s="250" t="s">
        <v>399</v>
      </c>
      <c r="E273" s="250" t="s">
        <v>399</v>
      </c>
      <c r="F273" s="250" t="s">
        <v>399</v>
      </c>
      <c r="G273" s="104" t="s">
        <v>67</v>
      </c>
      <c r="H273" s="2" t="s">
        <v>66</v>
      </c>
      <c r="I273" s="2" t="s">
        <v>81</v>
      </c>
      <c r="J273" s="2">
        <v>35</v>
      </c>
      <c r="K273" s="9">
        <v>9.5</v>
      </c>
      <c r="L273" s="2" t="s">
        <v>64</v>
      </c>
      <c r="M273" s="2" t="s">
        <v>36</v>
      </c>
      <c r="N273" s="2" t="s">
        <v>365</v>
      </c>
      <c r="O273" s="2">
        <v>2012</v>
      </c>
      <c r="P273" s="2" t="s">
        <v>80</v>
      </c>
      <c r="Q273" s="2" t="s">
        <v>2</v>
      </c>
      <c r="R273" s="2" t="s">
        <v>14</v>
      </c>
      <c r="S273" s="2" t="s">
        <v>14</v>
      </c>
      <c r="T273" s="10">
        <v>50</v>
      </c>
    </row>
    <row r="274" spans="1:20" x14ac:dyDescent="0.45">
      <c r="A274" s="2" t="s">
        <v>398</v>
      </c>
      <c r="B274" s="2" t="s">
        <v>23</v>
      </c>
      <c r="C274" s="2" t="s">
        <v>397</v>
      </c>
      <c r="D274" s="251" t="s">
        <v>143</v>
      </c>
      <c r="E274" s="251" t="s">
        <v>143</v>
      </c>
      <c r="F274" s="251" t="s">
        <v>143</v>
      </c>
      <c r="G274" s="18" t="s">
        <v>67</v>
      </c>
      <c r="H274" s="2" t="s">
        <v>1035</v>
      </c>
      <c r="I274" s="2" t="s">
        <v>179</v>
      </c>
      <c r="J274" s="2">
        <v>35</v>
      </c>
      <c r="K274" s="9" t="s">
        <v>89</v>
      </c>
      <c r="L274" s="2" t="s">
        <v>88</v>
      </c>
      <c r="M274" s="2" t="s">
        <v>396</v>
      </c>
      <c r="N274" s="2" t="s">
        <v>179</v>
      </c>
      <c r="O274" s="2">
        <v>2015</v>
      </c>
      <c r="P274" s="2" t="s">
        <v>395</v>
      </c>
      <c r="Q274" s="2" t="s">
        <v>115</v>
      </c>
      <c r="R274" s="2" t="s">
        <v>14</v>
      </c>
      <c r="S274" s="2" t="s">
        <v>14</v>
      </c>
      <c r="T274" s="10">
        <v>12.99</v>
      </c>
    </row>
    <row r="275" spans="1:20" x14ac:dyDescent="0.45">
      <c r="A275" s="2" t="s">
        <v>394</v>
      </c>
      <c r="B275" s="2" t="s">
        <v>126</v>
      </c>
      <c r="C275" s="2" t="s">
        <v>125</v>
      </c>
      <c r="D275" s="18" t="s">
        <v>67</v>
      </c>
      <c r="E275" s="18" t="s">
        <v>8</v>
      </c>
      <c r="F275" s="18" t="s">
        <v>67</v>
      </c>
      <c r="G275" s="18" t="s">
        <v>67</v>
      </c>
      <c r="H275" s="2" t="s">
        <v>66</v>
      </c>
      <c r="I275" s="2" t="s">
        <v>124</v>
      </c>
      <c r="J275" s="2">
        <v>34</v>
      </c>
      <c r="K275" s="9" t="s">
        <v>95</v>
      </c>
      <c r="L275" s="2" t="s">
        <v>6</v>
      </c>
      <c r="M275" s="2" t="s">
        <v>123</v>
      </c>
      <c r="N275" s="2" t="s">
        <v>122</v>
      </c>
      <c r="O275" s="2">
        <v>2020</v>
      </c>
      <c r="P275" s="2" t="s">
        <v>16</v>
      </c>
      <c r="Q275" s="2" t="s">
        <v>72</v>
      </c>
      <c r="R275" s="2" t="s">
        <v>0</v>
      </c>
      <c r="S275" s="2" t="s">
        <v>0</v>
      </c>
      <c r="T275" s="10">
        <v>9.99</v>
      </c>
    </row>
    <row r="276" spans="1:20" x14ac:dyDescent="0.45">
      <c r="A276" s="2" t="s">
        <v>393</v>
      </c>
      <c r="B276" s="2" t="s">
        <v>136</v>
      </c>
      <c r="C276" s="2" t="s">
        <v>135</v>
      </c>
      <c r="D276" s="252" t="s">
        <v>96</v>
      </c>
      <c r="E276" s="252" t="s">
        <v>96</v>
      </c>
      <c r="F276" s="252" t="s">
        <v>96</v>
      </c>
      <c r="G276" s="18" t="s">
        <v>8</v>
      </c>
      <c r="H276" s="2" t="s">
        <v>1038</v>
      </c>
      <c r="I276" s="2" t="s">
        <v>76</v>
      </c>
      <c r="J276" s="2">
        <v>34</v>
      </c>
      <c r="K276" s="9" t="s">
        <v>28</v>
      </c>
      <c r="L276" s="2" t="s">
        <v>6</v>
      </c>
      <c r="M276" s="2" t="s">
        <v>109</v>
      </c>
      <c r="N276" s="2" t="s">
        <v>73</v>
      </c>
      <c r="O276" s="2">
        <v>2012</v>
      </c>
      <c r="P276" s="2" t="s">
        <v>199</v>
      </c>
      <c r="Q276" s="2" t="s">
        <v>72</v>
      </c>
      <c r="R276" s="2" t="s">
        <v>14</v>
      </c>
      <c r="S276" s="2" t="s">
        <v>14</v>
      </c>
      <c r="T276" s="10">
        <v>8</v>
      </c>
    </row>
    <row r="277" spans="1:20" x14ac:dyDescent="0.45">
      <c r="A277" s="2" t="s">
        <v>392</v>
      </c>
      <c r="B277" s="2" t="s">
        <v>78</v>
      </c>
      <c r="C277" s="2" t="s">
        <v>391</v>
      </c>
      <c r="D277" s="19" t="s">
        <v>143</v>
      </c>
      <c r="E277" s="19" t="s">
        <v>143</v>
      </c>
      <c r="F277" s="19" t="s">
        <v>143</v>
      </c>
      <c r="G277" s="18" t="s">
        <v>8</v>
      </c>
      <c r="H277" s="2" t="s">
        <v>1035</v>
      </c>
      <c r="I277" s="2" t="s">
        <v>390</v>
      </c>
      <c r="J277" s="2">
        <v>34</v>
      </c>
      <c r="K277" s="9" t="s">
        <v>28</v>
      </c>
      <c r="L277" s="2" t="s">
        <v>75</v>
      </c>
      <c r="M277" s="2" t="s">
        <v>27</v>
      </c>
      <c r="N277" s="2" t="s">
        <v>300</v>
      </c>
      <c r="O277" s="2">
        <v>2012</v>
      </c>
      <c r="P277" s="2" t="s">
        <v>16</v>
      </c>
      <c r="Q277" s="2" t="s">
        <v>72</v>
      </c>
      <c r="R277" s="2" t="s">
        <v>14</v>
      </c>
      <c r="S277" s="2" t="s">
        <v>14</v>
      </c>
      <c r="T277" s="10">
        <v>6</v>
      </c>
    </row>
    <row r="278" spans="1:20" x14ac:dyDescent="0.45">
      <c r="A278" s="2" t="s">
        <v>389</v>
      </c>
      <c r="B278" s="2" t="s">
        <v>78</v>
      </c>
      <c r="C278" s="2" t="s">
        <v>103</v>
      </c>
      <c r="D278" s="18" t="s">
        <v>67</v>
      </c>
      <c r="E278" s="18" t="s">
        <v>67</v>
      </c>
      <c r="F278" s="18" t="s">
        <v>67</v>
      </c>
      <c r="G278" s="18" t="s">
        <v>8</v>
      </c>
      <c r="H278" s="2" t="s">
        <v>66</v>
      </c>
      <c r="I278" s="2" t="s">
        <v>388</v>
      </c>
      <c r="J278" s="2">
        <v>34</v>
      </c>
      <c r="K278" s="9" t="s">
        <v>5</v>
      </c>
      <c r="L278" s="2" t="s">
        <v>64</v>
      </c>
      <c r="M278" s="2" t="s">
        <v>1</v>
      </c>
      <c r="N278" s="2" t="s">
        <v>17</v>
      </c>
      <c r="O278" s="2">
        <v>2014</v>
      </c>
      <c r="P278" s="2" t="s">
        <v>16</v>
      </c>
      <c r="Q278" s="2" t="s">
        <v>72</v>
      </c>
      <c r="R278" s="2" t="s">
        <v>1</v>
      </c>
      <c r="S278" s="2" t="s">
        <v>0</v>
      </c>
      <c r="T278" s="10">
        <v>14</v>
      </c>
    </row>
    <row r="279" spans="1:20" x14ac:dyDescent="0.45">
      <c r="A279" s="2" t="s">
        <v>387</v>
      </c>
      <c r="B279" s="2" t="s">
        <v>23</v>
      </c>
      <c r="C279" s="2" t="s">
        <v>176</v>
      </c>
      <c r="D279" s="253" t="s">
        <v>333</v>
      </c>
      <c r="E279" s="254" t="s">
        <v>111</v>
      </c>
      <c r="F279" s="255" t="s">
        <v>111</v>
      </c>
      <c r="G279" s="256" t="s">
        <v>175</v>
      </c>
      <c r="H279" s="2" t="s">
        <v>1038</v>
      </c>
      <c r="I279" s="2" t="s">
        <v>386</v>
      </c>
      <c r="J279" s="2">
        <v>33</v>
      </c>
      <c r="K279" s="9">
        <v>30</v>
      </c>
      <c r="L279" s="2" t="s">
        <v>173</v>
      </c>
      <c r="M279" s="2" t="s">
        <v>172</v>
      </c>
      <c r="N279" s="2" t="s">
        <v>122</v>
      </c>
      <c r="O279" s="2">
        <v>2013</v>
      </c>
      <c r="P279" s="2" t="s">
        <v>43</v>
      </c>
      <c r="Q279" s="2" t="s">
        <v>15</v>
      </c>
      <c r="R279" s="2" t="s">
        <v>0</v>
      </c>
      <c r="S279" s="2" t="s">
        <v>0</v>
      </c>
      <c r="T279" s="10">
        <v>24.99</v>
      </c>
    </row>
    <row r="280" spans="1:20" x14ac:dyDescent="0.45">
      <c r="A280" s="2" t="s">
        <v>385</v>
      </c>
      <c r="B280" s="2" t="s">
        <v>126</v>
      </c>
      <c r="C280" s="2" t="s">
        <v>239</v>
      </c>
      <c r="D280" s="143" t="s">
        <v>143</v>
      </c>
      <c r="E280" s="18" t="s">
        <v>8</v>
      </c>
      <c r="F280" s="18" t="s">
        <v>67</v>
      </c>
      <c r="G280" s="143" t="s">
        <v>143</v>
      </c>
      <c r="H280" s="2" t="s">
        <v>48</v>
      </c>
      <c r="I280" s="2" t="s">
        <v>384</v>
      </c>
      <c r="J280" s="2">
        <v>33</v>
      </c>
      <c r="K280" s="9" t="s">
        <v>95</v>
      </c>
      <c r="L280" s="2" t="s">
        <v>6</v>
      </c>
      <c r="M280" s="2" t="s">
        <v>36</v>
      </c>
      <c r="N280" s="2" t="s">
        <v>55</v>
      </c>
      <c r="O280" s="2">
        <v>2009</v>
      </c>
      <c r="P280" s="2" t="s">
        <v>383</v>
      </c>
      <c r="Q280" s="2" t="s">
        <v>278</v>
      </c>
      <c r="R280" s="2" t="s">
        <v>1</v>
      </c>
      <c r="S280" s="2" t="s">
        <v>41</v>
      </c>
      <c r="T280" s="10">
        <v>12.99</v>
      </c>
    </row>
    <row r="281" spans="1:20" x14ac:dyDescent="0.45">
      <c r="A281" s="2" t="s">
        <v>382</v>
      </c>
      <c r="B281" s="2" t="s">
        <v>113</v>
      </c>
      <c r="C281" s="2" t="s">
        <v>352</v>
      </c>
      <c r="D281" s="18" t="s">
        <v>67</v>
      </c>
      <c r="E281" s="216" t="s">
        <v>102</v>
      </c>
      <c r="F281" s="18" t="s">
        <v>8</v>
      </c>
      <c r="G281" s="241" t="s">
        <v>84</v>
      </c>
      <c r="H281" s="2" t="s">
        <v>66</v>
      </c>
      <c r="I281" s="2" t="s">
        <v>20</v>
      </c>
      <c r="J281" s="2">
        <v>32</v>
      </c>
      <c r="K281" s="9" t="s">
        <v>5</v>
      </c>
      <c r="L281" s="2" t="s">
        <v>64</v>
      </c>
      <c r="M281" s="2" t="s">
        <v>74</v>
      </c>
      <c r="N281" s="2" t="s">
        <v>17</v>
      </c>
      <c r="O281" s="2">
        <v>2012</v>
      </c>
      <c r="P281" s="2" t="s">
        <v>16</v>
      </c>
      <c r="Q281" s="2" t="s">
        <v>72</v>
      </c>
      <c r="R281" s="2" t="s">
        <v>42</v>
      </c>
      <c r="S281" s="2" t="s">
        <v>41</v>
      </c>
      <c r="T281" s="10">
        <v>29</v>
      </c>
    </row>
    <row r="282" spans="1:20" x14ac:dyDescent="0.45">
      <c r="A282" s="2" t="s">
        <v>381</v>
      </c>
      <c r="B282" s="2" t="s">
        <v>91</v>
      </c>
      <c r="C282" s="2" t="s">
        <v>380</v>
      </c>
      <c r="D282" s="257" t="s">
        <v>379</v>
      </c>
      <c r="E282" s="257" t="s">
        <v>379</v>
      </c>
      <c r="F282" s="257" t="s">
        <v>379</v>
      </c>
      <c r="G282" s="18" t="s">
        <v>67</v>
      </c>
      <c r="H282" s="2" t="s">
        <v>48</v>
      </c>
      <c r="I282" s="2" t="s">
        <v>321</v>
      </c>
      <c r="J282" s="2">
        <v>31</v>
      </c>
      <c r="K282" s="9" t="s">
        <v>95</v>
      </c>
      <c r="L282" s="2" t="s">
        <v>19</v>
      </c>
      <c r="M282" s="2" t="s">
        <v>378</v>
      </c>
      <c r="N282" s="2" t="s">
        <v>377</v>
      </c>
      <c r="O282" s="2">
        <v>2020</v>
      </c>
      <c r="P282" s="2" t="s">
        <v>43</v>
      </c>
      <c r="Q282" s="2" t="s">
        <v>15</v>
      </c>
      <c r="R282" s="2" t="s">
        <v>14</v>
      </c>
      <c r="S282" s="2" t="s">
        <v>14</v>
      </c>
      <c r="T282" s="10">
        <v>32</v>
      </c>
    </row>
    <row r="283" spans="1:20" x14ac:dyDescent="0.45">
      <c r="A283" s="2" t="s">
        <v>376</v>
      </c>
      <c r="B283" s="2" t="s">
        <v>39</v>
      </c>
      <c r="C283" s="2" t="s">
        <v>375</v>
      </c>
      <c r="D283" s="18" t="s">
        <v>8</v>
      </c>
      <c r="E283" s="220" t="s">
        <v>96</v>
      </c>
      <c r="F283" s="18" t="s">
        <v>8</v>
      </c>
      <c r="G283" s="220" t="s">
        <v>96</v>
      </c>
      <c r="H283" s="2" t="s">
        <v>66</v>
      </c>
      <c r="I283" s="2" t="s">
        <v>321</v>
      </c>
      <c r="J283" s="2">
        <v>31</v>
      </c>
      <c r="K283" s="9">
        <v>9</v>
      </c>
      <c r="L283" s="2" t="s">
        <v>6</v>
      </c>
      <c r="M283" s="2" t="s">
        <v>246</v>
      </c>
      <c r="N283" s="2" t="s">
        <v>312</v>
      </c>
      <c r="O283" s="2">
        <v>2012</v>
      </c>
      <c r="P283" s="2" t="s">
        <v>374</v>
      </c>
      <c r="Q283" s="2" t="s">
        <v>2</v>
      </c>
      <c r="R283" s="2" t="s">
        <v>14</v>
      </c>
      <c r="S283" s="2" t="s">
        <v>14</v>
      </c>
      <c r="T283" s="10">
        <v>99.99</v>
      </c>
    </row>
    <row r="284" spans="1:20" x14ac:dyDescent="0.45">
      <c r="A284" s="2" t="s">
        <v>373</v>
      </c>
      <c r="B284" s="2" t="s">
        <v>78</v>
      </c>
      <c r="C284" s="2" t="s">
        <v>372</v>
      </c>
      <c r="D284" s="258" t="s">
        <v>69</v>
      </c>
      <c r="E284" s="258" t="s">
        <v>69</v>
      </c>
      <c r="F284" s="258" t="s">
        <v>69</v>
      </c>
      <c r="G284" s="258" t="s">
        <v>69</v>
      </c>
      <c r="H284" s="2" t="s">
        <v>48</v>
      </c>
      <c r="I284" s="2" t="s">
        <v>73</v>
      </c>
      <c r="J284" s="2">
        <v>31</v>
      </c>
      <c r="K284" s="9" t="s">
        <v>28</v>
      </c>
      <c r="L284" s="2" t="s">
        <v>46</v>
      </c>
      <c r="M284" s="2" t="s">
        <v>45</v>
      </c>
      <c r="N284" s="2" t="s">
        <v>73</v>
      </c>
      <c r="O284" s="2">
        <v>2012</v>
      </c>
      <c r="P284" s="2" t="s">
        <v>16</v>
      </c>
      <c r="Q284" s="2" t="s">
        <v>72</v>
      </c>
      <c r="R284" s="2" t="s">
        <v>1</v>
      </c>
      <c r="S284" s="2" t="s">
        <v>1</v>
      </c>
      <c r="T284" s="10">
        <v>9</v>
      </c>
    </row>
    <row r="285" spans="1:20" x14ac:dyDescent="0.45">
      <c r="A285" s="2" t="s">
        <v>371</v>
      </c>
      <c r="B285" s="2" t="s">
        <v>12</v>
      </c>
      <c r="C285" s="2" t="s">
        <v>355</v>
      </c>
      <c r="D285" s="107" t="s">
        <v>96</v>
      </c>
      <c r="E285" s="13" t="s">
        <v>96</v>
      </c>
      <c r="F285" s="18" t="s">
        <v>8</v>
      </c>
      <c r="G285" s="37" t="s">
        <v>101</v>
      </c>
      <c r="H285" s="2" t="s">
        <v>1038</v>
      </c>
      <c r="I285" s="2" t="s">
        <v>266</v>
      </c>
      <c r="J285" s="2">
        <v>30</v>
      </c>
      <c r="K285" s="9" t="s">
        <v>95</v>
      </c>
      <c r="L285" s="2" t="s">
        <v>370</v>
      </c>
      <c r="M285" s="2" t="s">
        <v>95</v>
      </c>
      <c r="N285" s="2" t="s">
        <v>73</v>
      </c>
      <c r="O285" s="2">
        <v>2012</v>
      </c>
      <c r="P285" s="2" t="s">
        <v>369</v>
      </c>
      <c r="Q285" s="2" t="s">
        <v>53</v>
      </c>
      <c r="R285" s="2" t="s">
        <v>0</v>
      </c>
      <c r="S285" s="2" t="s">
        <v>14</v>
      </c>
      <c r="T285" s="10">
        <v>17.64</v>
      </c>
    </row>
    <row r="286" spans="1:20" x14ac:dyDescent="0.45">
      <c r="A286" s="2" t="s">
        <v>368</v>
      </c>
      <c r="B286" s="2" t="s">
        <v>12</v>
      </c>
      <c r="C286" s="2" t="s">
        <v>367</v>
      </c>
      <c r="D286" s="259" t="s">
        <v>366</v>
      </c>
      <c r="E286" s="18" t="s">
        <v>67</v>
      </c>
      <c r="F286" s="259" t="s">
        <v>366</v>
      </c>
      <c r="G286" s="18" t="s">
        <v>67</v>
      </c>
      <c r="H286" s="2" t="s">
        <v>66</v>
      </c>
      <c r="I286" s="2" t="s">
        <v>81</v>
      </c>
      <c r="J286" s="2">
        <v>30</v>
      </c>
      <c r="K286" s="9" t="s">
        <v>5</v>
      </c>
      <c r="L286" s="2" t="s">
        <v>64</v>
      </c>
      <c r="M286" s="2" t="s">
        <v>116</v>
      </c>
      <c r="N286" s="2" t="s">
        <v>365</v>
      </c>
      <c r="O286" s="2">
        <v>2016</v>
      </c>
      <c r="P286" s="2" t="s">
        <v>43</v>
      </c>
      <c r="Q286" s="2" t="s">
        <v>306</v>
      </c>
      <c r="R286" s="2" t="s">
        <v>14</v>
      </c>
      <c r="S286" s="2" t="s">
        <v>14</v>
      </c>
      <c r="T286" s="10">
        <v>18</v>
      </c>
    </row>
    <row r="287" spans="1:20" x14ac:dyDescent="0.45">
      <c r="A287" s="2" t="s">
        <v>364</v>
      </c>
      <c r="B287" s="2" t="s">
        <v>78</v>
      </c>
      <c r="C287" s="2" t="s">
        <v>147</v>
      </c>
      <c r="D287" s="18" t="s">
        <v>67</v>
      </c>
      <c r="E287" s="18" t="s">
        <v>67</v>
      </c>
      <c r="F287" s="18" t="s">
        <v>67</v>
      </c>
      <c r="G287" s="18" t="s">
        <v>67</v>
      </c>
      <c r="H287" s="2" t="s">
        <v>1038</v>
      </c>
      <c r="I287" s="2" t="s">
        <v>150</v>
      </c>
      <c r="J287" s="2">
        <v>30</v>
      </c>
      <c r="K287" s="9" t="s">
        <v>28</v>
      </c>
      <c r="L287" s="2" t="s">
        <v>6</v>
      </c>
      <c r="M287" s="2" t="s">
        <v>109</v>
      </c>
      <c r="N287" s="2" t="s">
        <v>149</v>
      </c>
      <c r="O287" s="2">
        <v>2018</v>
      </c>
      <c r="P287" s="2" t="s">
        <v>16</v>
      </c>
      <c r="Q287" s="2" t="s">
        <v>72</v>
      </c>
      <c r="R287" s="2" t="s">
        <v>42</v>
      </c>
      <c r="S287" s="2" t="s">
        <v>0</v>
      </c>
      <c r="T287" s="10">
        <v>9</v>
      </c>
    </row>
    <row r="288" spans="1:20" x14ac:dyDescent="0.45">
      <c r="A288" s="2" t="s">
        <v>363</v>
      </c>
      <c r="B288" s="2" t="s">
        <v>12</v>
      </c>
      <c r="C288" s="2" t="s">
        <v>362</v>
      </c>
      <c r="D288" s="50" t="s">
        <v>279</v>
      </c>
      <c r="E288" s="18" t="s">
        <v>67</v>
      </c>
      <c r="F288" s="50" t="s">
        <v>279</v>
      </c>
      <c r="G288" s="18" t="s">
        <v>67</v>
      </c>
      <c r="H288" s="2" t="s">
        <v>66</v>
      </c>
      <c r="I288" s="2" t="s">
        <v>361</v>
      </c>
      <c r="J288" s="2">
        <v>29</v>
      </c>
      <c r="K288" s="9" t="s">
        <v>360</v>
      </c>
      <c r="L288" s="2" t="s">
        <v>359</v>
      </c>
      <c r="M288" s="2" t="s">
        <v>358</v>
      </c>
      <c r="N288" s="2" t="s">
        <v>17</v>
      </c>
      <c r="O288" s="2">
        <v>2011</v>
      </c>
      <c r="P288" s="2" t="s">
        <v>357</v>
      </c>
      <c r="Q288" s="2" t="s">
        <v>270</v>
      </c>
      <c r="R288" s="2" t="s">
        <v>0</v>
      </c>
      <c r="S288" s="2" t="s">
        <v>14</v>
      </c>
      <c r="T288" s="10">
        <v>79.900000000000006</v>
      </c>
    </row>
    <row r="289" spans="1:20" x14ac:dyDescent="0.45">
      <c r="A289" s="2" t="s">
        <v>356</v>
      </c>
      <c r="B289" s="2" t="s">
        <v>12</v>
      </c>
      <c r="C289" s="2" t="s">
        <v>355</v>
      </c>
      <c r="D289" s="18" t="s">
        <v>8</v>
      </c>
      <c r="E289" s="18" t="s">
        <v>8</v>
      </c>
      <c r="F289" s="18" t="s">
        <v>8</v>
      </c>
      <c r="G289" s="85" t="s">
        <v>101</v>
      </c>
      <c r="H289" s="2" t="s">
        <v>48</v>
      </c>
      <c r="I289" s="2" t="s">
        <v>304</v>
      </c>
      <c r="J289" s="2">
        <v>29</v>
      </c>
      <c r="K289" s="9" t="s">
        <v>28</v>
      </c>
      <c r="L289" s="2" t="s">
        <v>6</v>
      </c>
      <c r="M289" s="2"/>
      <c r="N289" s="2" t="s">
        <v>139</v>
      </c>
      <c r="O289" s="2">
        <v>2011</v>
      </c>
      <c r="P289" s="2" t="s">
        <v>354</v>
      </c>
      <c r="Q289" s="2" t="s">
        <v>61</v>
      </c>
      <c r="R289" s="2" t="s">
        <v>1</v>
      </c>
      <c r="S289" s="2" t="s">
        <v>14</v>
      </c>
      <c r="T289" s="10">
        <v>16.989999999999998</v>
      </c>
    </row>
    <row r="290" spans="1:20" x14ac:dyDescent="0.45">
      <c r="A290" s="2" t="s">
        <v>353</v>
      </c>
      <c r="B290" s="2" t="s">
        <v>113</v>
      </c>
      <c r="C290" s="2" t="s">
        <v>352</v>
      </c>
      <c r="D290" s="260" t="s">
        <v>351</v>
      </c>
      <c r="E290" s="260" t="s">
        <v>351</v>
      </c>
      <c r="F290" s="260" t="s">
        <v>351</v>
      </c>
      <c r="G290" s="261" t="s">
        <v>209</v>
      </c>
      <c r="H290" s="2" t="s">
        <v>1043</v>
      </c>
      <c r="I290" s="2" t="s">
        <v>195</v>
      </c>
      <c r="J290" s="2">
        <v>29</v>
      </c>
      <c r="K290" s="9" t="s">
        <v>28</v>
      </c>
      <c r="L290" s="2" t="s">
        <v>6</v>
      </c>
      <c r="M290" s="2" t="s">
        <v>27</v>
      </c>
      <c r="N290" s="2" t="s">
        <v>207</v>
      </c>
      <c r="O290" s="2">
        <v>2011</v>
      </c>
      <c r="P290" s="2" t="s">
        <v>16</v>
      </c>
      <c r="Q290" s="2" t="s">
        <v>262</v>
      </c>
      <c r="R290" s="2" t="s">
        <v>1</v>
      </c>
      <c r="S290" s="2" t="s">
        <v>1</v>
      </c>
      <c r="T290" s="10">
        <v>36</v>
      </c>
    </row>
    <row r="291" spans="1:20" x14ac:dyDescent="0.45">
      <c r="A291" s="2" t="s">
        <v>350</v>
      </c>
      <c r="B291" s="2" t="s">
        <v>51</v>
      </c>
      <c r="C291" s="2" t="s">
        <v>50</v>
      </c>
      <c r="D291" s="262" t="s">
        <v>230</v>
      </c>
      <c r="E291" s="262" t="s">
        <v>230</v>
      </c>
      <c r="F291" s="262" t="s">
        <v>230</v>
      </c>
      <c r="G291" s="104" t="s">
        <v>67</v>
      </c>
      <c r="H291" s="2" t="s">
        <v>66</v>
      </c>
      <c r="I291" s="2" t="s">
        <v>65</v>
      </c>
      <c r="J291" s="2">
        <v>29</v>
      </c>
      <c r="K291" s="9" t="s">
        <v>28</v>
      </c>
      <c r="L291" s="2" t="s">
        <v>6</v>
      </c>
      <c r="M291" s="2" t="s">
        <v>109</v>
      </c>
      <c r="N291" s="2" t="s">
        <v>63</v>
      </c>
      <c r="O291" s="2">
        <v>2012</v>
      </c>
      <c r="P291" s="2" t="s">
        <v>62</v>
      </c>
      <c r="Q291" s="2" t="s">
        <v>61</v>
      </c>
      <c r="R291" s="2" t="s">
        <v>1</v>
      </c>
      <c r="S291" s="2" t="s">
        <v>41</v>
      </c>
      <c r="T291" s="10">
        <v>80</v>
      </c>
    </row>
    <row r="292" spans="1:20" x14ac:dyDescent="0.45">
      <c r="A292" s="2" t="s">
        <v>349</v>
      </c>
      <c r="B292" s="2" t="s">
        <v>126</v>
      </c>
      <c r="C292" s="2" t="s">
        <v>348</v>
      </c>
      <c r="D292" s="18" t="s">
        <v>8</v>
      </c>
      <c r="E292" s="56" t="s">
        <v>96</v>
      </c>
      <c r="F292" s="18" t="s">
        <v>8</v>
      </c>
      <c r="G292" s="56" t="s">
        <v>96</v>
      </c>
      <c r="H292" s="2" t="s">
        <v>48</v>
      </c>
      <c r="I292" s="2" t="s">
        <v>347</v>
      </c>
      <c r="J292" s="2">
        <v>29</v>
      </c>
      <c r="K292" s="9" t="s">
        <v>5</v>
      </c>
      <c r="L292" s="2" t="s">
        <v>64</v>
      </c>
      <c r="M292" s="2" t="s">
        <v>346</v>
      </c>
      <c r="N292" s="2" t="s">
        <v>345</v>
      </c>
      <c r="O292" s="2">
        <v>2010</v>
      </c>
      <c r="P292" s="2" t="s">
        <v>344</v>
      </c>
      <c r="Q292" s="2" t="s">
        <v>212</v>
      </c>
      <c r="R292" s="2" t="s">
        <v>1</v>
      </c>
      <c r="S292" s="2" t="s">
        <v>14</v>
      </c>
      <c r="T292" s="10">
        <v>29.95</v>
      </c>
    </row>
    <row r="293" spans="1:20" x14ac:dyDescent="0.45">
      <c r="A293" s="2" t="s">
        <v>343</v>
      </c>
      <c r="B293" s="2" t="s">
        <v>78</v>
      </c>
      <c r="C293" s="2" t="s">
        <v>147</v>
      </c>
      <c r="D293" s="263" t="s">
        <v>118</v>
      </c>
      <c r="E293" s="263" t="s">
        <v>118</v>
      </c>
      <c r="F293" s="263" t="s">
        <v>118</v>
      </c>
      <c r="G293" s="18" t="s">
        <v>67</v>
      </c>
      <c r="H293" s="2" t="s">
        <v>1042</v>
      </c>
      <c r="I293" s="2" t="s">
        <v>195</v>
      </c>
      <c r="J293" s="2">
        <v>29</v>
      </c>
      <c r="K293" s="9" t="s">
        <v>28</v>
      </c>
      <c r="L293" s="2" t="s">
        <v>46</v>
      </c>
      <c r="M293" s="2" t="s">
        <v>1</v>
      </c>
      <c r="N293" s="2" t="s">
        <v>342</v>
      </c>
      <c r="O293" s="2">
        <v>2016</v>
      </c>
      <c r="P293" s="2" t="s">
        <v>16</v>
      </c>
      <c r="Q293" s="2" t="s">
        <v>72</v>
      </c>
      <c r="R293" s="2" t="s">
        <v>42</v>
      </c>
      <c r="S293" s="2" t="s">
        <v>0</v>
      </c>
      <c r="T293" s="10">
        <v>9.99</v>
      </c>
    </row>
    <row r="294" spans="1:20" x14ac:dyDescent="0.45">
      <c r="A294" s="2" t="s">
        <v>341</v>
      </c>
      <c r="B294" s="2" t="s">
        <v>78</v>
      </c>
      <c r="C294" s="2" t="s">
        <v>340</v>
      </c>
      <c r="D294" s="46" t="s">
        <v>339</v>
      </c>
      <c r="E294" s="46" t="s">
        <v>339</v>
      </c>
      <c r="F294" s="264" t="s">
        <v>338</v>
      </c>
      <c r="G294" s="265" t="s">
        <v>111</v>
      </c>
      <c r="H294" s="2" t="s">
        <v>48</v>
      </c>
      <c r="I294" s="2" t="s">
        <v>321</v>
      </c>
      <c r="J294" s="2">
        <v>29</v>
      </c>
      <c r="K294" s="9" t="s">
        <v>28</v>
      </c>
      <c r="L294" s="2" t="s">
        <v>64</v>
      </c>
      <c r="M294" s="2" t="s">
        <v>1</v>
      </c>
      <c r="N294" s="2" t="s">
        <v>73</v>
      </c>
      <c r="O294" s="2">
        <v>2010</v>
      </c>
      <c r="P294" s="2" t="s">
        <v>337</v>
      </c>
      <c r="Q294" s="2" t="s">
        <v>15</v>
      </c>
      <c r="R294" s="2" t="s">
        <v>14</v>
      </c>
      <c r="S294" s="2" t="s">
        <v>14</v>
      </c>
      <c r="T294" s="10">
        <v>25.1</v>
      </c>
    </row>
    <row r="295" spans="1:20" x14ac:dyDescent="0.45">
      <c r="A295" s="2" t="s">
        <v>336</v>
      </c>
      <c r="B295" s="2" t="s">
        <v>335</v>
      </c>
      <c r="C295" s="2" t="s">
        <v>334</v>
      </c>
      <c r="D295" s="19" t="s">
        <v>143</v>
      </c>
      <c r="E295" s="19" t="s">
        <v>143</v>
      </c>
      <c r="F295" s="70" t="s">
        <v>333</v>
      </c>
      <c r="G295" s="18" t="s">
        <v>67</v>
      </c>
      <c r="H295" s="2" t="s">
        <v>1042</v>
      </c>
      <c r="I295" s="2" t="s">
        <v>332</v>
      </c>
      <c r="J295" s="2">
        <v>28</v>
      </c>
      <c r="K295" s="9" t="s">
        <v>5</v>
      </c>
      <c r="L295" s="2" t="s">
        <v>46</v>
      </c>
      <c r="M295" s="2" t="s">
        <v>45</v>
      </c>
      <c r="N295" s="2" t="s">
        <v>252</v>
      </c>
      <c r="O295" s="2">
        <v>2012</v>
      </c>
      <c r="P295" s="2" t="s">
        <v>331</v>
      </c>
      <c r="Q295" s="2" t="s">
        <v>72</v>
      </c>
      <c r="R295" s="2" t="s">
        <v>1</v>
      </c>
      <c r="S295" s="2" t="s">
        <v>0</v>
      </c>
      <c r="T295" s="10">
        <v>9.99</v>
      </c>
    </row>
    <row r="296" spans="1:20" x14ac:dyDescent="0.45">
      <c r="A296" s="2" t="s">
        <v>330</v>
      </c>
      <c r="B296" s="2" t="s">
        <v>23</v>
      </c>
      <c r="C296" s="2" t="s">
        <v>176</v>
      </c>
      <c r="D296" s="18" t="s">
        <v>8</v>
      </c>
      <c r="E296" s="18" t="s">
        <v>8</v>
      </c>
      <c r="F296" s="266" t="s">
        <v>96</v>
      </c>
      <c r="G296" s="18" t="s">
        <v>67</v>
      </c>
      <c r="H296" s="2" t="s">
        <v>1038</v>
      </c>
      <c r="I296" s="2" t="s">
        <v>329</v>
      </c>
      <c r="J296" s="2">
        <v>28</v>
      </c>
      <c r="K296" s="9">
        <v>30</v>
      </c>
      <c r="L296" s="2" t="s">
        <v>173</v>
      </c>
      <c r="M296" s="2" t="s">
        <v>172</v>
      </c>
      <c r="N296" s="2" t="s">
        <v>225</v>
      </c>
      <c r="O296" s="2">
        <v>2010</v>
      </c>
      <c r="P296" s="2" t="s">
        <v>43</v>
      </c>
      <c r="Q296" s="2" t="s">
        <v>15</v>
      </c>
      <c r="R296" s="2" t="s">
        <v>1</v>
      </c>
      <c r="S296" s="2" t="s">
        <v>1</v>
      </c>
      <c r="T296" s="10">
        <v>24</v>
      </c>
    </row>
    <row r="297" spans="1:20" x14ac:dyDescent="0.45">
      <c r="A297" s="2" t="s">
        <v>328</v>
      </c>
      <c r="B297" s="2" t="s">
        <v>78</v>
      </c>
      <c r="C297" s="2" t="s">
        <v>327</v>
      </c>
      <c r="D297" s="18" t="s">
        <v>8</v>
      </c>
      <c r="E297" s="18" t="s">
        <v>8</v>
      </c>
      <c r="F297" s="267" t="s">
        <v>326</v>
      </c>
      <c r="G297" s="268" t="s">
        <v>325</v>
      </c>
      <c r="H297" s="2" t="s">
        <v>48</v>
      </c>
      <c r="I297" s="2" t="s">
        <v>129</v>
      </c>
      <c r="J297" s="2">
        <v>28</v>
      </c>
      <c r="K297" s="9" t="s">
        <v>28</v>
      </c>
      <c r="L297" s="2" t="s">
        <v>64</v>
      </c>
      <c r="M297" s="2" t="s">
        <v>74</v>
      </c>
      <c r="N297" s="2" t="s">
        <v>324</v>
      </c>
      <c r="O297" s="2">
        <v>2013</v>
      </c>
      <c r="P297" s="2" t="s">
        <v>323</v>
      </c>
      <c r="Q297" s="2" t="s">
        <v>15</v>
      </c>
      <c r="R297" s="2" t="s">
        <v>14</v>
      </c>
      <c r="S297" s="2" t="s">
        <v>14</v>
      </c>
      <c r="T297" s="10">
        <v>65</v>
      </c>
    </row>
    <row r="298" spans="1:20" x14ac:dyDescent="0.45">
      <c r="A298" s="2" t="s">
        <v>322</v>
      </c>
      <c r="B298" s="2" t="s">
        <v>51</v>
      </c>
      <c r="C298" s="2" t="s">
        <v>50</v>
      </c>
      <c r="D298" s="258" t="s">
        <v>69</v>
      </c>
      <c r="E298" s="258" t="s">
        <v>69</v>
      </c>
      <c r="F298" s="258" t="s">
        <v>69</v>
      </c>
      <c r="G298" s="269" t="s">
        <v>84</v>
      </c>
      <c r="H298" s="2" t="s">
        <v>1043</v>
      </c>
      <c r="I298" s="2" t="s">
        <v>321</v>
      </c>
      <c r="J298" s="2">
        <v>27</v>
      </c>
      <c r="K298" s="9" t="s">
        <v>28</v>
      </c>
      <c r="L298" s="2" t="s">
        <v>46</v>
      </c>
      <c r="M298" s="2" t="s">
        <v>1</v>
      </c>
      <c r="N298" s="2" t="s">
        <v>320</v>
      </c>
      <c r="O298" s="2">
        <v>2014</v>
      </c>
      <c r="P298" s="2" t="s">
        <v>199</v>
      </c>
      <c r="Q298" s="2" t="s">
        <v>15</v>
      </c>
      <c r="R298" s="2" t="s">
        <v>1</v>
      </c>
      <c r="S298" s="2" t="s">
        <v>0</v>
      </c>
      <c r="T298" s="10">
        <v>59.99</v>
      </c>
    </row>
    <row r="299" spans="1:20" x14ac:dyDescent="0.45">
      <c r="A299" s="2" t="s">
        <v>319</v>
      </c>
      <c r="B299" s="2" t="s">
        <v>126</v>
      </c>
      <c r="C299" s="2" t="s">
        <v>125</v>
      </c>
      <c r="D299" s="270" t="s">
        <v>10</v>
      </c>
      <c r="E299" s="104" t="s">
        <v>67</v>
      </c>
      <c r="F299" s="271" t="s">
        <v>111</v>
      </c>
      <c r="G299" s="18" t="s">
        <v>67</v>
      </c>
      <c r="H299" s="2" t="s">
        <v>48</v>
      </c>
      <c r="I299" s="2" t="s">
        <v>318</v>
      </c>
      <c r="J299" s="2">
        <v>27</v>
      </c>
      <c r="K299" s="9" t="s">
        <v>95</v>
      </c>
      <c r="L299" s="2" t="s">
        <v>6</v>
      </c>
      <c r="M299" s="2" t="s">
        <v>123</v>
      </c>
      <c r="N299" s="2" t="s">
        <v>317</v>
      </c>
      <c r="O299" s="2">
        <v>2012</v>
      </c>
      <c r="P299" s="2" t="s">
        <v>316</v>
      </c>
      <c r="Q299" s="2" t="s">
        <v>212</v>
      </c>
      <c r="R299" s="2" t="s">
        <v>1</v>
      </c>
      <c r="S299" s="2" t="s">
        <v>41</v>
      </c>
      <c r="T299" s="10">
        <v>12.99</v>
      </c>
    </row>
    <row r="300" spans="1:20" x14ac:dyDescent="0.45">
      <c r="A300" s="2" t="s">
        <v>315</v>
      </c>
      <c r="B300" s="2" t="s">
        <v>32</v>
      </c>
      <c r="C300" s="2" t="s">
        <v>1037</v>
      </c>
      <c r="D300" s="18" t="s">
        <v>8</v>
      </c>
      <c r="E300" s="18" t="s">
        <v>8</v>
      </c>
      <c r="F300" s="18" t="s">
        <v>8</v>
      </c>
      <c r="G300" s="18" t="s">
        <v>67</v>
      </c>
      <c r="H300" s="2" t="s">
        <v>66</v>
      </c>
      <c r="I300" s="2" t="s">
        <v>150</v>
      </c>
      <c r="J300" s="2">
        <v>27</v>
      </c>
      <c r="K300" s="9" t="s">
        <v>28</v>
      </c>
      <c r="L300" s="2" t="s">
        <v>46</v>
      </c>
      <c r="M300" s="2" t="s">
        <v>45</v>
      </c>
      <c r="N300" s="2" t="s">
        <v>149</v>
      </c>
      <c r="O300" s="2">
        <v>2018</v>
      </c>
      <c r="P300" s="2" t="s">
        <v>16</v>
      </c>
      <c r="Q300" s="2" t="s">
        <v>25</v>
      </c>
      <c r="R300" s="2" t="s">
        <v>14</v>
      </c>
      <c r="S300" s="2" t="s">
        <v>14</v>
      </c>
      <c r="T300" s="10">
        <v>17.989999999999998</v>
      </c>
    </row>
    <row r="301" spans="1:20" x14ac:dyDescent="0.45">
      <c r="A301" s="2" t="s">
        <v>314</v>
      </c>
      <c r="B301" s="2" t="s">
        <v>78</v>
      </c>
      <c r="C301" s="2" t="s">
        <v>147</v>
      </c>
      <c r="D301" s="18" t="s">
        <v>67</v>
      </c>
      <c r="E301" s="18" t="s">
        <v>67</v>
      </c>
      <c r="F301" s="18" t="s">
        <v>67</v>
      </c>
      <c r="G301" s="18" t="s">
        <v>67</v>
      </c>
      <c r="H301" s="2" t="s">
        <v>1038</v>
      </c>
      <c r="I301" s="2" t="s">
        <v>313</v>
      </c>
      <c r="J301" s="2">
        <v>27</v>
      </c>
      <c r="K301" s="9" t="s">
        <v>28</v>
      </c>
      <c r="L301" s="2" t="s">
        <v>6</v>
      </c>
      <c r="M301" s="2" t="s">
        <v>1</v>
      </c>
      <c r="N301" s="2" t="s">
        <v>312</v>
      </c>
      <c r="O301" s="2">
        <v>2013</v>
      </c>
      <c r="P301" s="2" t="s">
        <v>16</v>
      </c>
      <c r="Q301" s="2" t="s">
        <v>15</v>
      </c>
      <c r="R301" s="2" t="s">
        <v>0</v>
      </c>
      <c r="S301" s="2" t="s">
        <v>0</v>
      </c>
      <c r="T301" s="10">
        <v>65</v>
      </c>
    </row>
    <row r="302" spans="1:20" x14ac:dyDescent="0.45">
      <c r="A302" s="2" t="s">
        <v>311</v>
      </c>
      <c r="B302" s="2" t="s">
        <v>12</v>
      </c>
      <c r="C302" s="2" t="s">
        <v>120</v>
      </c>
      <c r="D302" s="272" t="s">
        <v>310</v>
      </c>
      <c r="E302" s="273" t="s">
        <v>118</v>
      </c>
      <c r="F302" s="272" t="s">
        <v>310</v>
      </c>
      <c r="G302" s="171" t="s">
        <v>67</v>
      </c>
      <c r="H302" s="2" t="s">
        <v>82</v>
      </c>
      <c r="I302" s="2" t="s">
        <v>309</v>
      </c>
      <c r="J302" s="2">
        <v>26</v>
      </c>
      <c r="K302" s="9" t="s">
        <v>28</v>
      </c>
      <c r="L302" s="2" t="s">
        <v>64</v>
      </c>
      <c r="M302" s="2" t="s">
        <v>308</v>
      </c>
      <c r="N302" s="2" t="s">
        <v>307</v>
      </c>
      <c r="O302" s="2">
        <v>2018</v>
      </c>
      <c r="P302" s="2" t="s">
        <v>16</v>
      </c>
      <c r="Q302" s="2" t="s">
        <v>306</v>
      </c>
      <c r="R302" s="2" t="s">
        <v>14</v>
      </c>
      <c r="S302" s="2" t="s">
        <v>14</v>
      </c>
      <c r="T302" s="10">
        <v>29.99</v>
      </c>
    </row>
    <row r="303" spans="1:20" x14ac:dyDescent="0.45">
      <c r="A303" s="2" t="s">
        <v>305</v>
      </c>
      <c r="B303" s="2" t="s">
        <v>23</v>
      </c>
      <c r="C303" s="2" t="s">
        <v>301</v>
      </c>
      <c r="D303" s="18" t="s">
        <v>8</v>
      </c>
      <c r="E303" s="18" t="s">
        <v>8</v>
      </c>
      <c r="F303" s="18" t="s">
        <v>8</v>
      </c>
      <c r="G303" s="18" t="s">
        <v>67</v>
      </c>
      <c r="H303" s="2" t="s">
        <v>48</v>
      </c>
      <c r="I303" s="2" t="s">
        <v>304</v>
      </c>
      <c r="J303" s="2">
        <v>26</v>
      </c>
      <c r="K303" s="9" t="s">
        <v>28</v>
      </c>
      <c r="L303" s="2" t="s">
        <v>19</v>
      </c>
      <c r="M303" s="2" t="s">
        <v>221</v>
      </c>
      <c r="N303" s="2" t="s">
        <v>73</v>
      </c>
      <c r="O303" s="2">
        <v>2012</v>
      </c>
      <c r="P303" s="2" t="s">
        <v>303</v>
      </c>
      <c r="Q303" s="2" t="s">
        <v>15</v>
      </c>
      <c r="R303" s="2" t="s">
        <v>0</v>
      </c>
      <c r="S303" s="2" t="s">
        <v>14</v>
      </c>
      <c r="T303" s="10">
        <v>30.99</v>
      </c>
    </row>
    <row r="304" spans="1:20" x14ac:dyDescent="0.45">
      <c r="A304" s="2" t="s">
        <v>302</v>
      </c>
      <c r="B304" s="2" t="s">
        <v>23</v>
      </c>
      <c r="C304" s="2" t="s">
        <v>301</v>
      </c>
      <c r="D304" s="18" t="s">
        <v>8</v>
      </c>
      <c r="E304" s="274" t="s">
        <v>96</v>
      </c>
      <c r="F304" s="18" t="s">
        <v>8</v>
      </c>
      <c r="G304" s="274" t="s">
        <v>96</v>
      </c>
      <c r="H304" s="2" t="s">
        <v>48</v>
      </c>
      <c r="I304" s="2" t="s">
        <v>129</v>
      </c>
      <c r="J304" s="2">
        <v>26</v>
      </c>
      <c r="K304" s="9" t="s">
        <v>28</v>
      </c>
      <c r="L304" s="2" t="s">
        <v>173</v>
      </c>
      <c r="M304" s="2" t="s">
        <v>221</v>
      </c>
      <c r="N304" s="2" t="s">
        <v>300</v>
      </c>
      <c r="O304" s="2">
        <v>2013</v>
      </c>
      <c r="P304" s="2" t="s">
        <v>43</v>
      </c>
      <c r="Q304" s="2" t="s">
        <v>72</v>
      </c>
      <c r="R304" s="2" t="s">
        <v>0</v>
      </c>
      <c r="S304" s="2" t="s">
        <v>14</v>
      </c>
      <c r="T304" s="10">
        <v>9</v>
      </c>
    </row>
    <row r="305" spans="1:20" x14ac:dyDescent="0.45">
      <c r="A305" s="2" t="s">
        <v>299</v>
      </c>
      <c r="B305" s="2" t="s">
        <v>78</v>
      </c>
      <c r="C305" s="2" t="s">
        <v>103</v>
      </c>
      <c r="D305" s="18" t="s">
        <v>8</v>
      </c>
      <c r="E305" s="18" t="s">
        <v>8</v>
      </c>
      <c r="F305" s="275" t="s">
        <v>298</v>
      </c>
      <c r="G305" s="276" t="s">
        <v>294</v>
      </c>
      <c r="H305" s="2" t="s">
        <v>1042</v>
      </c>
      <c r="I305" s="2" t="s">
        <v>297</v>
      </c>
      <c r="J305" s="2">
        <v>26</v>
      </c>
      <c r="K305" s="9" t="s">
        <v>28</v>
      </c>
      <c r="L305" s="2" t="s">
        <v>75</v>
      </c>
      <c r="M305" s="2" t="s">
        <v>109</v>
      </c>
      <c r="N305" s="2" t="s">
        <v>194</v>
      </c>
      <c r="O305" s="2">
        <v>2011</v>
      </c>
      <c r="P305" s="2" t="s">
        <v>16</v>
      </c>
      <c r="Q305" s="2" t="s">
        <v>15</v>
      </c>
      <c r="R305" s="2" t="s">
        <v>1</v>
      </c>
      <c r="S305" s="2" t="s">
        <v>1</v>
      </c>
      <c r="T305" s="10">
        <v>0</v>
      </c>
    </row>
    <row r="306" spans="1:20" x14ac:dyDescent="0.45">
      <c r="A306" s="2" t="s">
        <v>296</v>
      </c>
      <c r="B306" s="2" t="s">
        <v>78</v>
      </c>
      <c r="C306" s="2" t="s">
        <v>103</v>
      </c>
      <c r="D306" s="277" t="s">
        <v>295</v>
      </c>
      <c r="E306" s="277" t="s">
        <v>295</v>
      </c>
      <c r="F306" s="277" t="s">
        <v>295</v>
      </c>
      <c r="G306" s="278" t="s">
        <v>294</v>
      </c>
      <c r="H306" s="2" t="s">
        <v>1042</v>
      </c>
      <c r="I306" s="2" t="s">
        <v>293</v>
      </c>
      <c r="J306" s="2">
        <v>26</v>
      </c>
      <c r="K306" s="9" t="s">
        <v>5</v>
      </c>
      <c r="L306" s="2" t="s">
        <v>46</v>
      </c>
      <c r="M306" s="2" t="s">
        <v>1</v>
      </c>
      <c r="N306" s="2" t="s">
        <v>292</v>
      </c>
      <c r="O306" s="2">
        <v>2013</v>
      </c>
      <c r="P306" s="2" t="s">
        <v>16</v>
      </c>
      <c r="Q306" s="2" t="s">
        <v>72</v>
      </c>
      <c r="R306" s="2" t="s">
        <v>0</v>
      </c>
      <c r="S306" s="2" t="s">
        <v>41</v>
      </c>
      <c r="T306" s="10">
        <v>15</v>
      </c>
    </row>
    <row r="307" spans="1:20" x14ac:dyDescent="0.45">
      <c r="A307" s="2" t="s">
        <v>291</v>
      </c>
      <c r="B307" s="2" t="s">
        <v>126</v>
      </c>
      <c r="C307" s="2" t="s">
        <v>239</v>
      </c>
      <c r="D307" s="18" t="s">
        <v>8</v>
      </c>
      <c r="E307" s="13" t="s">
        <v>96</v>
      </c>
      <c r="F307" s="19" t="s">
        <v>143</v>
      </c>
      <c r="G307" s="19" t="s">
        <v>143</v>
      </c>
      <c r="H307" s="2" t="s">
        <v>48</v>
      </c>
      <c r="I307" s="2" t="s">
        <v>266</v>
      </c>
      <c r="J307" s="2">
        <v>25</v>
      </c>
      <c r="K307" s="9" t="s">
        <v>28</v>
      </c>
      <c r="L307" s="2" t="s">
        <v>6</v>
      </c>
      <c r="M307" s="2" t="s">
        <v>290</v>
      </c>
      <c r="N307" s="2" t="s">
        <v>73</v>
      </c>
      <c r="O307" s="2">
        <v>2018</v>
      </c>
      <c r="P307" s="2" t="s">
        <v>265</v>
      </c>
      <c r="Q307" s="2" t="s">
        <v>72</v>
      </c>
      <c r="R307" s="2" t="s">
        <v>0</v>
      </c>
      <c r="S307" s="2" t="s">
        <v>14</v>
      </c>
      <c r="T307" s="10">
        <v>2</v>
      </c>
    </row>
    <row r="308" spans="1:20" x14ac:dyDescent="0.45">
      <c r="A308" s="2" t="s">
        <v>289</v>
      </c>
      <c r="B308" s="2" t="s">
        <v>126</v>
      </c>
      <c r="C308" s="2" t="s">
        <v>125</v>
      </c>
      <c r="D308" s="18" t="s">
        <v>67</v>
      </c>
      <c r="E308" s="18" t="s">
        <v>8</v>
      </c>
      <c r="F308" s="279" t="s">
        <v>288</v>
      </c>
      <c r="G308" s="18" t="s">
        <v>67</v>
      </c>
      <c r="H308" s="2" t="s">
        <v>66</v>
      </c>
      <c r="I308" s="2" t="s">
        <v>287</v>
      </c>
      <c r="J308" s="2">
        <v>25</v>
      </c>
      <c r="K308" s="9" t="s">
        <v>28</v>
      </c>
      <c r="L308" s="2" t="s">
        <v>75</v>
      </c>
      <c r="M308" s="2" t="s">
        <v>123</v>
      </c>
      <c r="N308" s="2" t="s">
        <v>17</v>
      </c>
      <c r="O308" s="2">
        <v>2010</v>
      </c>
      <c r="P308" s="2" t="s">
        <v>16</v>
      </c>
      <c r="Q308" s="2" t="s">
        <v>72</v>
      </c>
      <c r="R308" s="2" t="s">
        <v>42</v>
      </c>
      <c r="S308" s="2" t="s">
        <v>41</v>
      </c>
      <c r="T308" s="10">
        <v>9.99</v>
      </c>
    </row>
    <row r="309" spans="1:20" x14ac:dyDescent="0.45">
      <c r="A309" s="2" t="s">
        <v>286</v>
      </c>
      <c r="B309" s="2" t="s">
        <v>126</v>
      </c>
      <c r="C309" s="2" t="s">
        <v>239</v>
      </c>
      <c r="D309" s="18" t="s">
        <v>8</v>
      </c>
      <c r="E309" s="280" t="s">
        <v>111</v>
      </c>
      <c r="F309" s="13" t="s">
        <v>96</v>
      </c>
      <c r="G309" s="19" t="s">
        <v>143</v>
      </c>
      <c r="H309" s="2" t="s">
        <v>48</v>
      </c>
      <c r="I309" s="2" t="s">
        <v>266</v>
      </c>
      <c r="J309" s="2">
        <v>25</v>
      </c>
      <c r="K309" s="9" t="s">
        <v>28</v>
      </c>
      <c r="L309" s="2" t="s">
        <v>6</v>
      </c>
      <c r="M309" s="2" t="s">
        <v>36</v>
      </c>
      <c r="N309" s="2" t="s">
        <v>73</v>
      </c>
      <c r="O309" s="2">
        <v>2018</v>
      </c>
      <c r="P309" s="2" t="s">
        <v>265</v>
      </c>
      <c r="Q309" s="2" t="s">
        <v>72</v>
      </c>
      <c r="R309" s="2" t="s">
        <v>0</v>
      </c>
      <c r="S309" s="2" t="s">
        <v>14</v>
      </c>
      <c r="T309" s="10">
        <v>2</v>
      </c>
    </row>
    <row r="310" spans="1:20" x14ac:dyDescent="0.45">
      <c r="A310" s="2" t="s">
        <v>285</v>
      </c>
      <c r="B310" s="2" t="s">
        <v>78</v>
      </c>
      <c r="C310" s="2" t="s">
        <v>103</v>
      </c>
      <c r="D310" s="18" t="s">
        <v>67</v>
      </c>
      <c r="E310" s="281" t="s">
        <v>175</v>
      </c>
      <c r="F310" s="282" t="s">
        <v>29</v>
      </c>
      <c r="G310" s="283" t="s">
        <v>284</v>
      </c>
      <c r="H310" s="2" t="s">
        <v>66</v>
      </c>
      <c r="I310" s="2" t="s">
        <v>283</v>
      </c>
      <c r="J310" s="2">
        <v>25</v>
      </c>
      <c r="K310" s="9" t="s">
        <v>28</v>
      </c>
      <c r="L310" s="2" t="s">
        <v>75</v>
      </c>
      <c r="M310" s="2" t="s">
        <v>109</v>
      </c>
      <c r="N310" s="2" t="s">
        <v>17</v>
      </c>
      <c r="O310" s="2">
        <v>2013</v>
      </c>
      <c r="P310" s="2" t="s">
        <v>16</v>
      </c>
      <c r="Q310" s="2" t="s">
        <v>72</v>
      </c>
      <c r="R310" s="2" t="s">
        <v>42</v>
      </c>
      <c r="S310" s="2" t="s">
        <v>1</v>
      </c>
      <c r="T310" s="10">
        <v>12</v>
      </c>
    </row>
    <row r="311" spans="1:20" x14ac:dyDescent="0.45">
      <c r="A311" s="2" t="s">
        <v>282</v>
      </c>
      <c r="B311" s="2" t="s">
        <v>78</v>
      </c>
      <c r="C311" s="2" t="s">
        <v>103</v>
      </c>
      <c r="D311" s="18" t="s">
        <v>8</v>
      </c>
      <c r="E311" s="18" t="s">
        <v>8</v>
      </c>
      <c r="F311" s="18" t="s">
        <v>8</v>
      </c>
      <c r="G311" s="284" t="s">
        <v>281</v>
      </c>
      <c r="H311" s="2" t="s">
        <v>48</v>
      </c>
      <c r="I311" s="2" t="s">
        <v>129</v>
      </c>
      <c r="J311" s="2">
        <v>24</v>
      </c>
      <c r="K311" s="9" t="s">
        <v>5</v>
      </c>
      <c r="L311" s="2" t="s">
        <v>46</v>
      </c>
      <c r="M311" s="2" t="s">
        <v>1</v>
      </c>
      <c r="N311" s="2" t="s">
        <v>128</v>
      </c>
      <c r="O311" s="2">
        <v>2011</v>
      </c>
      <c r="P311" s="2" t="s">
        <v>16</v>
      </c>
      <c r="Q311" s="2" t="s">
        <v>72</v>
      </c>
      <c r="R311" s="2" t="s">
        <v>0</v>
      </c>
      <c r="S311" s="2" t="s">
        <v>0</v>
      </c>
      <c r="T311" s="10">
        <v>25</v>
      </c>
    </row>
    <row r="312" spans="1:20" x14ac:dyDescent="0.45">
      <c r="A312" s="2" t="s">
        <v>280</v>
      </c>
      <c r="B312" s="2" t="s">
        <v>78</v>
      </c>
      <c r="C312" s="2" t="s">
        <v>103</v>
      </c>
      <c r="D312" s="285" t="s">
        <v>111</v>
      </c>
      <c r="E312" s="285" t="s">
        <v>111</v>
      </c>
      <c r="F312" s="171" t="s">
        <v>67</v>
      </c>
      <c r="G312" s="286" t="s">
        <v>279</v>
      </c>
      <c r="H312" s="2" t="s">
        <v>1042</v>
      </c>
      <c r="I312" s="2" t="s">
        <v>195</v>
      </c>
      <c r="J312" s="2">
        <v>24</v>
      </c>
      <c r="K312" s="9" t="s">
        <v>28</v>
      </c>
      <c r="L312" s="2" t="s">
        <v>75</v>
      </c>
      <c r="M312" s="2" t="s">
        <v>1</v>
      </c>
      <c r="N312" s="2" t="s">
        <v>194</v>
      </c>
      <c r="O312" s="2">
        <v>2012</v>
      </c>
      <c r="P312" s="2" t="s">
        <v>16</v>
      </c>
      <c r="Q312" s="2" t="s">
        <v>278</v>
      </c>
      <c r="R312" s="2" t="s">
        <v>1</v>
      </c>
      <c r="S312" s="2" t="s">
        <v>0</v>
      </c>
      <c r="T312" s="10">
        <v>0</v>
      </c>
    </row>
    <row r="313" spans="1:20" x14ac:dyDescent="0.45">
      <c r="A313" s="2" t="s">
        <v>277</v>
      </c>
      <c r="B313" s="2" t="s">
        <v>12</v>
      </c>
      <c r="C313" s="2" t="s">
        <v>276</v>
      </c>
      <c r="D313" s="18" t="s">
        <v>8</v>
      </c>
      <c r="E313" s="18" t="s">
        <v>8</v>
      </c>
      <c r="F313" s="18" t="s">
        <v>8</v>
      </c>
      <c r="G313" s="18" t="s">
        <v>8</v>
      </c>
      <c r="H313" s="2" t="s">
        <v>1035</v>
      </c>
      <c r="I313" s="2" t="s">
        <v>275</v>
      </c>
      <c r="J313" s="2">
        <v>23</v>
      </c>
      <c r="K313" s="9" t="s">
        <v>274</v>
      </c>
      <c r="L313" s="2" t="s">
        <v>273</v>
      </c>
      <c r="M313" s="9" t="s">
        <v>272</v>
      </c>
      <c r="N313" s="2" t="s">
        <v>271</v>
      </c>
      <c r="O313" s="2">
        <v>2010</v>
      </c>
      <c r="P313" s="2" t="s">
        <v>16</v>
      </c>
      <c r="Q313" s="2" t="s">
        <v>270</v>
      </c>
      <c r="R313" s="2" t="s">
        <v>1</v>
      </c>
      <c r="S313" s="2" t="s">
        <v>1</v>
      </c>
      <c r="T313" s="10">
        <v>9</v>
      </c>
    </row>
    <row r="314" spans="1:20" x14ac:dyDescent="0.45">
      <c r="A314" s="2" t="s">
        <v>269</v>
      </c>
      <c r="B314" s="2" t="s">
        <v>126</v>
      </c>
      <c r="C314" s="2" t="s">
        <v>125</v>
      </c>
      <c r="D314" s="18" t="s">
        <v>67</v>
      </c>
      <c r="E314" s="18" t="s">
        <v>67</v>
      </c>
      <c r="F314" s="270" t="s">
        <v>10</v>
      </c>
      <c r="G314" s="18" t="s">
        <v>8</v>
      </c>
      <c r="H314" s="2" t="s">
        <v>66</v>
      </c>
      <c r="I314" s="2" t="s">
        <v>268</v>
      </c>
      <c r="J314" s="2">
        <v>23</v>
      </c>
      <c r="K314" s="9" t="s">
        <v>28</v>
      </c>
      <c r="L314" s="2" t="s">
        <v>75</v>
      </c>
      <c r="M314" s="2" t="s">
        <v>123</v>
      </c>
      <c r="N314" s="2" t="s">
        <v>63</v>
      </c>
      <c r="O314" s="2">
        <v>2012</v>
      </c>
      <c r="P314" s="2" t="s">
        <v>16</v>
      </c>
      <c r="Q314" s="2" t="s">
        <v>212</v>
      </c>
      <c r="R314" s="2" t="s">
        <v>1</v>
      </c>
      <c r="S314" s="2" t="s">
        <v>0</v>
      </c>
      <c r="T314" s="10">
        <v>11.95</v>
      </c>
    </row>
    <row r="315" spans="1:20" x14ac:dyDescent="0.45">
      <c r="A315" s="2" t="s">
        <v>267</v>
      </c>
      <c r="B315" s="2" t="s">
        <v>126</v>
      </c>
      <c r="C315" s="2" t="s">
        <v>239</v>
      </c>
      <c r="D315" s="18" t="s">
        <v>8</v>
      </c>
      <c r="E315" s="196" t="s">
        <v>84</v>
      </c>
      <c r="F315" s="13" t="s">
        <v>96</v>
      </c>
      <c r="G315" s="19" t="s">
        <v>143</v>
      </c>
      <c r="H315" s="2" t="s">
        <v>48</v>
      </c>
      <c r="I315" s="2" t="s">
        <v>266</v>
      </c>
      <c r="J315" s="2">
        <v>23</v>
      </c>
      <c r="K315" s="9" t="s">
        <v>28</v>
      </c>
      <c r="L315" s="2" t="s">
        <v>6</v>
      </c>
      <c r="M315" s="2" t="s">
        <v>36</v>
      </c>
      <c r="N315" s="2" t="s">
        <v>73</v>
      </c>
      <c r="O315" s="2">
        <v>2018</v>
      </c>
      <c r="P315" s="2" t="s">
        <v>265</v>
      </c>
      <c r="Q315" s="2" t="s">
        <v>72</v>
      </c>
      <c r="R315" s="2" t="s">
        <v>0</v>
      </c>
      <c r="S315" s="2" t="s">
        <v>14</v>
      </c>
      <c r="T315" s="10">
        <v>2</v>
      </c>
    </row>
    <row r="316" spans="1:20" x14ac:dyDescent="0.45">
      <c r="A316" s="2" t="s">
        <v>264</v>
      </c>
      <c r="B316" s="2" t="s">
        <v>78</v>
      </c>
      <c r="C316" s="2" t="s">
        <v>103</v>
      </c>
      <c r="D316" s="287" t="s">
        <v>263</v>
      </c>
      <c r="E316" s="287" t="s">
        <v>263</v>
      </c>
      <c r="F316" s="287" t="s">
        <v>263</v>
      </c>
      <c r="G316" s="18" t="s">
        <v>67</v>
      </c>
      <c r="H316" s="2" t="s">
        <v>1043</v>
      </c>
      <c r="I316" s="2" t="s">
        <v>195</v>
      </c>
      <c r="J316" s="2">
        <v>23</v>
      </c>
      <c r="K316" s="9" t="s">
        <v>5</v>
      </c>
      <c r="L316" s="2" t="s">
        <v>46</v>
      </c>
      <c r="M316" s="2" t="s">
        <v>109</v>
      </c>
      <c r="N316" s="2" t="s">
        <v>228</v>
      </c>
      <c r="O316" s="2">
        <v>2012</v>
      </c>
      <c r="P316" s="2" t="s">
        <v>16</v>
      </c>
      <c r="Q316" s="2" t="s">
        <v>262</v>
      </c>
      <c r="R316" s="2" t="s">
        <v>0</v>
      </c>
      <c r="S316" s="2" t="s">
        <v>0</v>
      </c>
      <c r="T316" s="10">
        <v>15</v>
      </c>
    </row>
    <row r="317" spans="1:20" x14ac:dyDescent="0.45">
      <c r="A317" s="2" t="s">
        <v>261</v>
      </c>
      <c r="B317" s="2" t="s">
        <v>78</v>
      </c>
      <c r="C317" s="2" t="s">
        <v>103</v>
      </c>
      <c r="D317" s="18" t="s">
        <v>67</v>
      </c>
      <c r="E317" s="18" t="s">
        <v>67</v>
      </c>
      <c r="F317" s="18" t="s">
        <v>67</v>
      </c>
      <c r="G317" s="288" t="s">
        <v>230</v>
      </c>
      <c r="H317" s="2" t="s">
        <v>1042</v>
      </c>
      <c r="I317" s="2" t="s">
        <v>260</v>
      </c>
      <c r="J317" s="2">
        <v>23</v>
      </c>
      <c r="K317" s="9" t="s">
        <v>5</v>
      </c>
      <c r="L317" s="2" t="s">
        <v>46</v>
      </c>
      <c r="M317" s="2" t="s">
        <v>1</v>
      </c>
      <c r="N317" s="2" t="s">
        <v>228</v>
      </c>
      <c r="O317" s="2">
        <v>2012</v>
      </c>
      <c r="P317" s="2" t="s">
        <v>16</v>
      </c>
      <c r="Q317" s="2" t="s">
        <v>72</v>
      </c>
      <c r="R317" s="2" t="s">
        <v>0</v>
      </c>
      <c r="S317" s="2" t="s">
        <v>14</v>
      </c>
      <c r="T317" s="10">
        <v>12</v>
      </c>
    </row>
    <row r="318" spans="1:20" x14ac:dyDescent="0.45">
      <c r="A318" s="2" t="s">
        <v>259</v>
      </c>
      <c r="B318" s="2" t="s">
        <v>51</v>
      </c>
      <c r="C318" s="2" t="s">
        <v>258</v>
      </c>
      <c r="D318" s="245" t="s">
        <v>96</v>
      </c>
      <c r="E318" s="245" t="s">
        <v>96</v>
      </c>
      <c r="F318" s="18" t="s">
        <v>8</v>
      </c>
      <c r="G318" s="18" t="s">
        <v>8</v>
      </c>
      <c r="H318" s="2" t="s">
        <v>82</v>
      </c>
      <c r="I318" s="2" t="s">
        <v>20</v>
      </c>
      <c r="J318" s="2">
        <v>22</v>
      </c>
      <c r="K318" s="9" t="s">
        <v>28</v>
      </c>
      <c r="L318" s="2" t="s">
        <v>64</v>
      </c>
      <c r="M318" s="2" t="s">
        <v>1</v>
      </c>
      <c r="N318" s="2" t="s">
        <v>17</v>
      </c>
      <c r="O318" s="2">
        <v>2011</v>
      </c>
      <c r="P318" s="2" t="s">
        <v>16</v>
      </c>
      <c r="Q318" s="2" t="s">
        <v>15</v>
      </c>
      <c r="R318" s="2" t="s">
        <v>1</v>
      </c>
      <c r="S318" s="2" t="s">
        <v>0</v>
      </c>
      <c r="T318" s="10">
        <v>58.95</v>
      </c>
    </row>
    <row r="319" spans="1:20" x14ac:dyDescent="0.45">
      <c r="A319" s="2" t="s">
        <v>257</v>
      </c>
      <c r="B319" s="2" t="s">
        <v>12</v>
      </c>
      <c r="C319" s="2" t="s">
        <v>256</v>
      </c>
      <c r="D319" s="13" t="s">
        <v>96</v>
      </c>
      <c r="E319" s="13" t="s">
        <v>96</v>
      </c>
      <c r="F319" s="13" t="s">
        <v>96</v>
      </c>
      <c r="G319" s="13" t="s">
        <v>96</v>
      </c>
      <c r="H319" s="2" t="s">
        <v>1038</v>
      </c>
      <c r="I319" s="2" t="s">
        <v>255</v>
      </c>
      <c r="J319" s="2">
        <v>21</v>
      </c>
      <c r="K319" s="9">
        <v>28</v>
      </c>
      <c r="L319" s="2" t="s">
        <v>254</v>
      </c>
      <c r="M319" s="2" t="s">
        <v>253</v>
      </c>
      <c r="N319" s="2" t="s">
        <v>252</v>
      </c>
      <c r="O319" s="2">
        <v>2015</v>
      </c>
      <c r="P319" s="2" t="s">
        <v>16</v>
      </c>
      <c r="Q319" s="2" t="s">
        <v>72</v>
      </c>
      <c r="R319" s="2" t="s">
        <v>1</v>
      </c>
      <c r="S319" s="2" t="s">
        <v>0</v>
      </c>
      <c r="T319" s="10">
        <v>8</v>
      </c>
    </row>
    <row r="320" spans="1:20" x14ac:dyDescent="0.45">
      <c r="A320" s="2" t="s">
        <v>251</v>
      </c>
      <c r="B320" s="2" t="s">
        <v>78</v>
      </c>
      <c r="C320" s="2" t="s">
        <v>103</v>
      </c>
      <c r="D320" s="18" t="s">
        <v>8</v>
      </c>
      <c r="E320" s="18" t="s">
        <v>8</v>
      </c>
      <c r="F320" s="289" t="s">
        <v>158</v>
      </c>
      <c r="G320" s="290" t="s">
        <v>250</v>
      </c>
      <c r="H320" s="2" t="s">
        <v>66</v>
      </c>
      <c r="I320" s="2" t="s">
        <v>249</v>
      </c>
      <c r="J320" s="2">
        <v>21</v>
      </c>
      <c r="K320" s="9" t="s">
        <v>57</v>
      </c>
      <c r="L320" s="2" t="s">
        <v>46</v>
      </c>
      <c r="M320" s="2" t="s">
        <v>45</v>
      </c>
      <c r="N320" s="2" t="s">
        <v>63</v>
      </c>
      <c r="O320" s="2">
        <v>2009</v>
      </c>
      <c r="P320" s="2" t="s">
        <v>16</v>
      </c>
      <c r="Q320" s="2" t="s">
        <v>72</v>
      </c>
      <c r="R320" s="2" t="s">
        <v>0</v>
      </c>
      <c r="S320" s="2" t="s">
        <v>1</v>
      </c>
      <c r="T320" s="10">
        <v>32</v>
      </c>
    </row>
    <row r="321" spans="1:20" x14ac:dyDescent="0.45">
      <c r="A321" s="2" t="s">
        <v>148</v>
      </c>
      <c r="B321" s="2" t="s">
        <v>78</v>
      </c>
      <c r="C321" s="2" t="s">
        <v>147</v>
      </c>
      <c r="D321" s="18" t="s">
        <v>67</v>
      </c>
      <c r="E321" s="18" t="s">
        <v>67</v>
      </c>
      <c r="F321" s="18" t="s">
        <v>67</v>
      </c>
      <c r="G321" s="18" t="s">
        <v>67</v>
      </c>
      <c r="H321" s="2" t="s">
        <v>1038</v>
      </c>
      <c r="I321" s="2" t="s">
        <v>146</v>
      </c>
      <c r="J321" s="2">
        <v>21</v>
      </c>
      <c r="K321" s="9" t="s">
        <v>28</v>
      </c>
      <c r="L321" s="2" t="s">
        <v>6</v>
      </c>
      <c r="M321" s="2" t="s">
        <v>74</v>
      </c>
      <c r="N321" s="2" t="s">
        <v>146</v>
      </c>
      <c r="O321" s="2">
        <v>2013</v>
      </c>
      <c r="P321" s="2" t="s">
        <v>16</v>
      </c>
      <c r="Q321" s="2" t="s">
        <v>15</v>
      </c>
      <c r="R321" s="2" t="s">
        <v>1</v>
      </c>
      <c r="S321" s="2" t="s">
        <v>1</v>
      </c>
      <c r="T321" s="10">
        <v>10.53</v>
      </c>
    </row>
    <row r="322" spans="1:20" x14ac:dyDescent="0.45">
      <c r="A322" s="2" t="s">
        <v>148</v>
      </c>
      <c r="B322" s="2" t="s">
        <v>78</v>
      </c>
      <c r="C322" s="2" t="s">
        <v>147</v>
      </c>
      <c r="D322" s="18" t="s">
        <v>67</v>
      </c>
      <c r="E322" s="18" t="s">
        <v>67</v>
      </c>
      <c r="F322" s="18" t="s">
        <v>67</v>
      </c>
      <c r="G322" s="18" t="s">
        <v>67</v>
      </c>
      <c r="H322" s="2" t="s">
        <v>1038</v>
      </c>
      <c r="I322" s="2" t="s">
        <v>146</v>
      </c>
      <c r="J322" s="2">
        <v>21</v>
      </c>
      <c r="K322" s="9" t="s">
        <v>28</v>
      </c>
      <c r="L322" s="2" t="s">
        <v>6</v>
      </c>
      <c r="M322" s="2" t="s">
        <v>74</v>
      </c>
      <c r="N322" s="2" t="s">
        <v>146</v>
      </c>
      <c r="O322" s="2">
        <v>2013</v>
      </c>
      <c r="P322" s="2" t="s">
        <v>16</v>
      </c>
      <c r="Q322" s="2" t="s">
        <v>15</v>
      </c>
      <c r="R322" s="2" t="s">
        <v>1</v>
      </c>
      <c r="S322" s="2" t="s">
        <v>1</v>
      </c>
      <c r="T322" s="10">
        <v>10.53</v>
      </c>
    </row>
    <row r="323" spans="1:20" x14ac:dyDescent="0.45">
      <c r="A323" s="2" t="s">
        <v>248</v>
      </c>
      <c r="B323" s="2" t="s">
        <v>39</v>
      </c>
      <c r="C323" s="2" t="s">
        <v>247</v>
      </c>
      <c r="D323" s="18" t="s">
        <v>67</v>
      </c>
      <c r="E323" s="18" t="s">
        <v>8</v>
      </c>
      <c r="F323" s="18" t="s">
        <v>67</v>
      </c>
      <c r="G323" s="112" t="s">
        <v>101</v>
      </c>
      <c r="H323" s="2" t="s">
        <v>48</v>
      </c>
      <c r="I323" s="2" t="s">
        <v>129</v>
      </c>
      <c r="J323" s="2">
        <v>20</v>
      </c>
      <c r="K323" s="9">
        <v>9.5</v>
      </c>
      <c r="L323" s="2" t="s">
        <v>6</v>
      </c>
      <c r="M323" s="2" t="s">
        <v>246</v>
      </c>
      <c r="N323" s="2" t="s">
        <v>35</v>
      </c>
      <c r="O323" s="2">
        <v>2010</v>
      </c>
      <c r="P323" s="2" t="s">
        <v>245</v>
      </c>
      <c r="Q323" s="2" t="s">
        <v>2</v>
      </c>
      <c r="R323" s="2" t="s">
        <v>42</v>
      </c>
      <c r="S323" s="2" t="s">
        <v>41</v>
      </c>
      <c r="T323" s="10">
        <v>119.99</v>
      </c>
    </row>
    <row r="324" spans="1:20" x14ac:dyDescent="0.45">
      <c r="A324" s="2" t="s">
        <v>244</v>
      </c>
      <c r="B324" s="2" t="s">
        <v>126</v>
      </c>
      <c r="C324" s="2" t="s">
        <v>243</v>
      </c>
      <c r="D324" s="18" t="s">
        <v>67</v>
      </c>
      <c r="E324" s="18" t="s">
        <v>8</v>
      </c>
      <c r="F324" s="18" t="s">
        <v>67</v>
      </c>
      <c r="G324" s="18" t="s">
        <v>8</v>
      </c>
      <c r="H324" s="2" t="s">
        <v>48</v>
      </c>
      <c r="I324" s="2" t="s">
        <v>129</v>
      </c>
      <c r="J324" s="2">
        <v>20</v>
      </c>
      <c r="K324" s="9" t="s">
        <v>28</v>
      </c>
      <c r="L324" s="2" t="s">
        <v>6</v>
      </c>
      <c r="M324" s="2" t="s">
        <v>242</v>
      </c>
      <c r="N324" s="2" t="s">
        <v>128</v>
      </c>
      <c r="O324" s="2">
        <v>2011</v>
      </c>
      <c r="P324" s="2" t="s">
        <v>241</v>
      </c>
      <c r="Q324" s="2" t="s">
        <v>212</v>
      </c>
      <c r="R324" s="2" t="s">
        <v>42</v>
      </c>
      <c r="S324" s="2" t="s">
        <v>1</v>
      </c>
      <c r="T324" s="10">
        <v>9</v>
      </c>
    </row>
    <row r="325" spans="1:20" x14ac:dyDescent="0.45">
      <c r="A325" s="2" t="s">
        <v>240</v>
      </c>
      <c r="B325" s="2" t="s">
        <v>126</v>
      </c>
      <c r="C325" s="2" t="s">
        <v>239</v>
      </c>
      <c r="D325" s="18" t="s">
        <v>8</v>
      </c>
      <c r="E325" s="18" t="s">
        <v>8</v>
      </c>
      <c r="F325" s="18" t="s">
        <v>8</v>
      </c>
      <c r="G325" s="18" t="s">
        <v>8</v>
      </c>
      <c r="H325" s="2" t="s">
        <v>1038</v>
      </c>
      <c r="I325" s="2" t="s">
        <v>35</v>
      </c>
      <c r="J325" s="2">
        <v>20</v>
      </c>
      <c r="K325" s="9" t="s">
        <v>28</v>
      </c>
      <c r="L325" s="2" t="s">
        <v>46</v>
      </c>
      <c r="M325" s="2" t="s">
        <v>36</v>
      </c>
      <c r="N325" s="2" t="s">
        <v>35</v>
      </c>
      <c r="O325" s="2">
        <v>2011</v>
      </c>
      <c r="P325" s="2" t="s">
        <v>16</v>
      </c>
      <c r="Q325" s="2" t="s">
        <v>72</v>
      </c>
      <c r="R325" s="2" t="s">
        <v>0</v>
      </c>
      <c r="S325" s="2" t="s">
        <v>0</v>
      </c>
      <c r="T325" s="10">
        <v>3</v>
      </c>
    </row>
    <row r="326" spans="1:20" x14ac:dyDescent="0.45">
      <c r="A326" s="2" t="s">
        <v>238</v>
      </c>
      <c r="B326" s="2" t="s">
        <v>12</v>
      </c>
      <c r="C326" s="2" t="s">
        <v>237</v>
      </c>
      <c r="D326" s="291" t="s">
        <v>236</v>
      </c>
      <c r="E326" s="291" t="s">
        <v>236</v>
      </c>
      <c r="F326" s="291" t="s">
        <v>236</v>
      </c>
      <c r="G326" s="291" t="s">
        <v>236</v>
      </c>
      <c r="H326" s="2" t="s">
        <v>48</v>
      </c>
      <c r="I326" s="2" t="s">
        <v>235</v>
      </c>
      <c r="J326" s="2">
        <v>19</v>
      </c>
      <c r="K326" s="9" t="s">
        <v>28</v>
      </c>
      <c r="L326" s="2" t="s">
        <v>234</v>
      </c>
      <c r="M326" s="2" t="s">
        <v>233</v>
      </c>
      <c r="N326" s="2" t="s">
        <v>55</v>
      </c>
      <c r="O326" s="2">
        <v>2012</v>
      </c>
      <c r="P326" s="2" t="s">
        <v>232</v>
      </c>
      <c r="Q326" s="2" t="s">
        <v>2</v>
      </c>
      <c r="R326" s="2" t="s">
        <v>0</v>
      </c>
      <c r="S326" s="2" t="s">
        <v>14</v>
      </c>
      <c r="T326" s="10">
        <v>69.95</v>
      </c>
    </row>
    <row r="327" spans="1:20" x14ac:dyDescent="0.45">
      <c r="A327" s="2" t="s">
        <v>231</v>
      </c>
      <c r="B327" s="2" t="s">
        <v>51</v>
      </c>
      <c r="C327" s="2" t="s">
        <v>50</v>
      </c>
      <c r="D327" s="288" t="s">
        <v>230</v>
      </c>
      <c r="E327" s="288" t="s">
        <v>230</v>
      </c>
      <c r="F327" s="288" t="s">
        <v>230</v>
      </c>
      <c r="G327" s="18" t="s">
        <v>67</v>
      </c>
      <c r="H327" s="2" t="s">
        <v>1043</v>
      </c>
      <c r="I327" s="2" t="s">
        <v>229</v>
      </c>
      <c r="J327" s="2">
        <v>19</v>
      </c>
      <c r="K327" s="9" t="s">
        <v>5</v>
      </c>
      <c r="L327" s="2" t="s">
        <v>46</v>
      </c>
      <c r="M327" s="2" t="s">
        <v>1</v>
      </c>
      <c r="N327" s="2" t="s">
        <v>228</v>
      </c>
      <c r="O327" s="2">
        <v>2013</v>
      </c>
      <c r="P327" s="2" t="s">
        <v>199</v>
      </c>
      <c r="Q327" s="2" t="s">
        <v>15</v>
      </c>
      <c r="R327" s="2" t="s">
        <v>1</v>
      </c>
      <c r="S327" s="2" t="s">
        <v>1</v>
      </c>
      <c r="T327" s="10">
        <v>24.5</v>
      </c>
    </row>
    <row r="328" spans="1:20" x14ac:dyDescent="0.45">
      <c r="A328" s="2" t="s">
        <v>227</v>
      </c>
      <c r="B328" s="2" t="s">
        <v>23</v>
      </c>
      <c r="C328" s="2" t="s">
        <v>176</v>
      </c>
      <c r="D328" s="266" t="s">
        <v>8</v>
      </c>
      <c r="E328" s="266" t="s">
        <v>96</v>
      </c>
      <c r="F328" s="18" t="s">
        <v>8</v>
      </c>
      <c r="G328" s="18" t="s">
        <v>67</v>
      </c>
      <c r="H328" s="2" t="s">
        <v>1044</v>
      </c>
      <c r="I328" s="2" t="s">
        <v>226</v>
      </c>
      <c r="J328" s="2">
        <v>19</v>
      </c>
      <c r="K328" s="9" t="s">
        <v>28</v>
      </c>
      <c r="L328" s="2" t="s">
        <v>173</v>
      </c>
      <c r="M328" s="2" t="s">
        <v>172</v>
      </c>
      <c r="N328" s="2" t="s">
        <v>225</v>
      </c>
      <c r="O328" s="2">
        <v>2008</v>
      </c>
      <c r="P328" s="2" t="s">
        <v>43</v>
      </c>
      <c r="Q328" s="2" t="s">
        <v>15</v>
      </c>
      <c r="R328" s="2" t="s">
        <v>0</v>
      </c>
      <c r="S328" s="2" t="s">
        <v>0</v>
      </c>
      <c r="T328" s="10">
        <v>24</v>
      </c>
    </row>
    <row r="329" spans="1:20" x14ac:dyDescent="0.45">
      <c r="A329" s="2" t="s">
        <v>224</v>
      </c>
      <c r="B329" s="2" t="s">
        <v>23</v>
      </c>
      <c r="C329" s="2" t="s">
        <v>223</v>
      </c>
      <c r="D329" s="292" t="s">
        <v>222</v>
      </c>
      <c r="E329" s="292" t="s">
        <v>222</v>
      </c>
      <c r="F329" s="292" t="s">
        <v>222</v>
      </c>
      <c r="G329" s="292" t="s">
        <v>222</v>
      </c>
      <c r="H329" s="2" t="s">
        <v>1044</v>
      </c>
      <c r="I329" s="2" t="s">
        <v>220</v>
      </c>
      <c r="J329" s="2">
        <v>18</v>
      </c>
      <c r="K329" s="9" t="s">
        <v>28</v>
      </c>
      <c r="L329" s="2" t="s">
        <v>19</v>
      </c>
      <c r="M329" s="2" t="s">
        <v>221</v>
      </c>
      <c r="N329" s="2" t="s">
        <v>220</v>
      </c>
      <c r="O329" s="2">
        <v>2015</v>
      </c>
      <c r="P329" s="2" t="s">
        <v>219</v>
      </c>
      <c r="Q329" s="2" t="s">
        <v>25</v>
      </c>
      <c r="R329" s="2" t="s">
        <v>1</v>
      </c>
      <c r="S329" s="2" t="s">
        <v>0</v>
      </c>
      <c r="T329" s="10">
        <v>34</v>
      </c>
    </row>
    <row r="330" spans="1:20" x14ac:dyDescent="0.45">
      <c r="A330" s="2" t="s">
        <v>218</v>
      </c>
      <c r="B330" s="2" t="s">
        <v>32</v>
      </c>
      <c r="C330" s="2" t="s">
        <v>112</v>
      </c>
      <c r="D330" s="258" t="s">
        <v>69</v>
      </c>
      <c r="E330" s="216" t="s">
        <v>102</v>
      </c>
      <c r="F330" s="293" t="s">
        <v>111</v>
      </c>
      <c r="G330" s="18" t="s">
        <v>67</v>
      </c>
      <c r="H330" s="2" t="s">
        <v>66</v>
      </c>
      <c r="I330" s="2" t="s">
        <v>217</v>
      </c>
      <c r="J330" s="2">
        <v>18</v>
      </c>
      <c r="K330" s="9" t="s">
        <v>28</v>
      </c>
      <c r="L330" s="2" t="s">
        <v>46</v>
      </c>
      <c r="M330" s="2" t="s">
        <v>1</v>
      </c>
      <c r="N330" s="2" t="s">
        <v>17</v>
      </c>
      <c r="O330" s="2">
        <v>2012</v>
      </c>
      <c r="P330" s="2" t="s">
        <v>16</v>
      </c>
      <c r="Q330" s="2" t="s">
        <v>72</v>
      </c>
      <c r="R330" s="2" t="s">
        <v>0</v>
      </c>
      <c r="S330" s="2" t="s">
        <v>0</v>
      </c>
      <c r="T330" s="10">
        <v>39.200000000000003</v>
      </c>
    </row>
    <row r="331" spans="1:20" x14ac:dyDescent="0.45">
      <c r="A331" s="2" t="s">
        <v>216</v>
      </c>
      <c r="B331" s="2" t="s">
        <v>51</v>
      </c>
      <c r="C331" s="2" t="s">
        <v>50</v>
      </c>
      <c r="D331" s="217" t="s">
        <v>101</v>
      </c>
      <c r="E331" s="217" t="s">
        <v>101</v>
      </c>
      <c r="F331" s="217" t="s">
        <v>101</v>
      </c>
      <c r="G331" s="18" t="s">
        <v>8</v>
      </c>
      <c r="H331" s="2" t="s">
        <v>66</v>
      </c>
      <c r="I331" s="2" t="s">
        <v>215</v>
      </c>
      <c r="J331" s="2">
        <v>17</v>
      </c>
      <c r="K331" s="9" t="s">
        <v>28</v>
      </c>
      <c r="L331" s="2" t="s">
        <v>75</v>
      </c>
      <c r="M331" s="2" t="s">
        <v>1</v>
      </c>
      <c r="N331" s="2" t="s">
        <v>17</v>
      </c>
      <c r="O331" s="2">
        <v>2010</v>
      </c>
      <c r="P331" s="2" t="s">
        <v>62</v>
      </c>
      <c r="Q331" s="2" t="s">
        <v>15</v>
      </c>
      <c r="R331" s="2" t="s">
        <v>42</v>
      </c>
      <c r="S331" s="2" t="s">
        <v>41</v>
      </c>
      <c r="T331" s="10">
        <v>60</v>
      </c>
    </row>
    <row r="332" spans="1:20" x14ac:dyDescent="0.45">
      <c r="A332" s="2" t="s">
        <v>214</v>
      </c>
      <c r="B332" s="2" t="s">
        <v>126</v>
      </c>
      <c r="C332" s="2" t="s">
        <v>125</v>
      </c>
      <c r="D332" s="18" t="s">
        <v>8</v>
      </c>
      <c r="E332" s="18" t="s">
        <v>67</v>
      </c>
      <c r="F332" s="18" t="s">
        <v>8</v>
      </c>
      <c r="G332" s="18" t="s">
        <v>8</v>
      </c>
      <c r="H332" s="2" t="s">
        <v>48</v>
      </c>
      <c r="I332" s="2" t="s">
        <v>129</v>
      </c>
      <c r="J332" s="2">
        <v>17</v>
      </c>
      <c r="K332" s="9" t="s">
        <v>28</v>
      </c>
      <c r="L332" s="2" t="s">
        <v>6</v>
      </c>
      <c r="M332" s="2" t="s">
        <v>123</v>
      </c>
      <c r="N332" s="2" t="s">
        <v>128</v>
      </c>
      <c r="O332" s="2">
        <v>2012</v>
      </c>
      <c r="P332" s="2" t="s">
        <v>213</v>
      </c>
      <c r="Q332" s="2" t="s">
        <v>212</v>
      </c>
      <c r="R332" s="2" t="s">
        <v>1</v>
      </c>
      <c r="S332" s="2" t="s">
        <v>0</v>
      </c>
      <c r="T332" s="10">
        <v>6.99</v>
      </c>
    </row>
    <row r="333" spans="1:20" x14ac:dyDescent="0.45">
      <c r="A333" s="2" t="s">
        <v>211</v>
      </c>
      <c r="B333" s="2" t="s">
        <v>32</v>
      </c>
      <c r="C333" s="2" t="s">
        <v>112</v>
      </c>
      <c r="D333" s="18" t="s">
        <v>8</v>
      </c>
      <c r="E333" s="294" t="s">
        <v>29</v>
      </c>
      <c r="F333" s="27" t="s">
        <v>210</v>
      </c>
      <c r="G333" s="295" t="s">
        <v>209</v>
      </c>
      <c r="H333" s="2" t="s">
        <v>1043</v>
      </c>
      <c r="I333" s="2" t="s">
        <v>208</v>
      </c>
      <c r="J333" s="2">
        <v>17</v>
      </c>
      <c r="K333" s="9" t="s">
        <v>28</v>
      </c>
      <c r="L333" s="2" t="s">
        <v>46</v>
      </c>
      <c r="M333" s="2" t="s">
        <v>1</v>
      </c>
      <c r="N333" s="2" t="s">
        <v>207</v>
      </c>
      <c r="O333" s="2">
        <v>2012</v>
      </c>
      <c r="P333" s="2" t="s">
        <v>142</v>
      </c>
      <c r="Q333" s="2" t="s">
        <v>15</v>
      </c>
      <c r="R333" s="2" t="s">
        <v>1</v>
      </c>
      <c r="S333" s="2" t="s">
        <v>1</v>
      </c>
      <c r="T333" s="10">
        <v>41.24</v>
      </c>
    </row>
    <row r="334" spans="1:20" x14ac:dyDescent="0.45">
      <c r="A334" s="2" t="s">
        <v>206</v>
      </c>
      <c r="B334" s="2" t="s">
        <v>136</v>
      </c>
      <c r="C334" s="2" t="s">
        <v>205</v>
      </c>
      <c r="D334" s="296" t="s">
        <v>204</v>
      </c>
      <c r="E334" s="296" t="s">
        <v>204</v>
      </c>
      <c r="F334" s="296" t="s">
        <v>204</v>
      </c>
      <c r="G334" s="296" t="s">
        <v>204</v>
      </c>
      <c r="H334" s="2" t="s">
        <v>1042</v>
      </c>
      <c r="I334" s="2" t="s">
        <v>73</v>
      </c>
      <c r="J334" s="2">
        <v>17</v>
      </c>
      <c r="K334" s="9" t="s">
        <v>5</v>
      </c>
      <c r="L334" s="2" t="s">
        <v>46</v>
      </c>
      <c r="M334" s="2" t="s">
        <v>45</v>
      </c>
      <c r="N334" s="2" t="s">
        <v>73</v>
      </c>
      <c r="O334" s="2">
        <v>2012</v>
      </c>
      <c r="P334" s="2" t="s">
        <v>16</v>
      </c>
      <c r="Q334" s="2" t="s">
        <v>72</v>
      </c>
      <c r="R334" s="2" t="s">
        <v>1</v>
      </c>
      <c r="S334" s="2" t="s">
        <v>1</v>
      </c>
      <c r="T334" s="10">
        <v>9</v>
      </c>
    </row>
    <row r="335" spans="1:20" x14ac:dyDescent="0.45">
      <c r="A335" s="2" t="s">
        <v>203</v>
      </c>
      <c r="B335" s="2" t="s">
        <v>78</v>
      </c>
      <c r="C335" s="2" t="s">
        <v>154</v>
      </c>
      <c r="D335" s="18" t="s">
        <v>8</v>
      </c>
      <c r="E335" s="297" t="s">
        <v>167</v>
      </c>
      <c r="F335" s="298" t="s">
        <v>202</v>
      </c>
      <c r="G335" s="299" t="s">
        <v>201</v>
      </c>
      <c r="H335" s="2" t="s">
        <v>66</v>
      </c>
      <c r="I335" s="2" t="s">
        <v>200</v>
      </c>
      <c r="J335" s="2">
        <v>17</v>
      </c>
      <c r="K335" s="9" t="s">
        <v>28</v>
      </c>
      <c r="L335" s="2" t="s">
        <v>64</v>
      </c>
      <c r="M335" s="2" t="s">
        <v>1</v>
      </c>
      <c r="N335" s="2" t="s">
        <v>17</v>
      </c>
      <c r="O335" s="2">
        <v>2010</v>
      </c>
      <c r="P335" s="2" t="s">
        <v>199</v>
      </c>
      <c r="Q335" s="2" t="s">
        <v>15</v>
      </c>
      <c r="R335" s="2" t="s">
        <v>1</v>
      </c>
      <c r="S335" s="2" t="s">
        <v>41</v>
      </c>
      <c r="T335" s="10">
        <v>30</v>
      </c>
    </row>
    <row r="336" spans="1:20" x14ac:dyDescent="0.45">
      <c r="A336" s="2" t="s">
        <v>198</v>
      </c>
      <c r="B336" s="2" t="s">
        <v>78</v>
      </c>
      <c r="C336" s="2" t="s">
        <v>103</v>
      </c>
      <c r="D336" s="300" t="s">
        <v>111</v>
      </c>
      <c r="E336" s="300" t="s">
        <v>111</v>
      </c>
      <c r="F336" s="301" t="s">
        <v>197</v>
      </c>
      <c r="G336" s="18" t="s">
        <v>196</v>
      </c>
      <c r="H336" s="2" t="s">
        <v>1042</v>
      </c>
      <c r="I336" s="2" t="s">
        <v>195</v>
      </c>
      <c r="J336" s="2">
        <v>16</v>
      </c>
      <c r="K336" s="9" t="s">
        <v>28</v>
      </c>
      <c r="L336" s="2" t="s">
        <v>75</v>
      </c>
      <c r="M336" s="2" t="s">
        <v>109</v>
      </c>
      <c r="N336" s="2" t="s">
        <v>194</v>
      </c>
      <c r="O336" s="2">
        <v>2014</v>
      </c>
      <c r="P336" s="2" t="s">
        <v>16</v>
      </c>
      <c r="Q336" s="2" t="s">
        <v>72</v>
      </c>
      <c r="R336" s="2" t="s">
        <v>0</v>
      </c>
      <c r="S336" s="2" t="s">
        <v>41</v>
      </c>
      <c r="T336" s="10">
        <v>0</v>
      </c>
    </row>
    <row r="337" spans="1:20" x14ac:dyDescent="0.45">
      <c r="A337" s="2" t="s">
        <v>193</v>
      </c>
      <c r="B337" s="2" t="s">
        <v>12</v>
      </c>
      <c r="C337" s="2" t="s">
        <v>192</v>
      </c>
      <c r="D337" s="11" t="s">
        <v>143</v>
      </c>
      <c r="E337" s="11" t="s">
        <v>143</v>
      </c>
      <c r="F337" s="11" t="s">
        <v>143</v>
      </c>
      <c r="G337" s="302" t="s">
        <v>191</v>
      </c>
      <c r="H337" s="2" t="s">
        <v>48</v>
      </c>
      <c r="I337" s="2" t="s">
        <v>129</v>
      </c>
      <c r="J337" s="2">
        <v>15</v>
      </c>
      <c r="K337" s="9" t="s">
        <v>95</v>
      </c>
      <c r="L337" s="2" t="s">
        <v>6</v>
      </c>
      <c r="M337" s="2" t="s">
        <v>116</v>
      </c>
      <c r="N337" s="2" t="s">
        <v>128</v>
      </c>
      <c r="O337" s="2">
        <v>2012</v>
      </c>
      <c r="P337" s="2" t="s">
        <v>43</v>
      </c>
      <c r="Q337" s="2" t="s">
        <v>131</v>
      </c>
      <c r="R337" s="2" t="s">
        <v>42</v>
      </c>
      <c r="S337" s="2" t="s">
        <v>41</v>
      </c>
      <c r="T337" s="10">
        <v>26</v>
      </c>
    </row>
    <row r="338" spans="1:20" x14ac:dyDescent="0.45">
      <c r="A338" s="2" t="s">
        <v>190</v>
      </c>
      <c r="B338" s="2" t="s">
        <v>113</v>
      </c>
      <c r="C338" s="2" t="s">
        <v>189</v>
      </c>
      <c r="D338" s="303" t="s">
        <v>188</v>
      </c>
      <c r="E338" s="303" t="s">
        <v>188</v>
      </c>
      <c r="F338" s="304" t="s">
        <v>187</v>
      </c>
      <c r="G338" s="305" t="s">
        <v>186</v>
      </c>
      <c r="H338" s="2" t="s">
        <v>1043</v>
      </c>
      <c r="I338" s="2" t="s">
        <v>129</v>
      </c>
      <c r="J338" s="2">
        <v>14</v>
      </c>
      <c r="K338" s="9" t="s">
        <v>28</v>
      </c>
      <c r="L338" s="2" t="s">
        <v>46</v>
      </c>
      <c r="M338" s="2" t="s">
        <v>1</v>
      </c>
      <c r="N338" s="2" t="s">
        <v>185</v>
      </c>
      <c r="O338" s="2">
        <v>2016</v>
      </c>
      <c r="P338" s="2" t="s">
        <v>43</v>
      </c>
      <c r="Q338" s="2" t="s">
        <v>184</v>
      </c>
      <c r="R338" s="2" t="s">
        <v>14</v>
      </c>
      <c r="S338" s="2" t="s">
        <v>14</v>
      </c>
      <c r="T338" s="10">
        <v>49.99</v>
      </c>
    </row>
    <row r="339" spans="1:20" x14ac:dyDescent="0.45">
      <c r="A339" s="2" t="s">
        <v>183</v>
      </c>
      <c r="B339" s="2" t="s">
        <v>91</v>
      </c>
      <c r="C339" s="2" t="s">
        <v>182</v>
      </c>
      <c r="D339" s="306" t="s">
        <v>181</v>
      </c>
      <c r="E339" s="306" t="s">
        <v>181</v>
      </c>
      <c r="F339" s="306" t="s">
        <v>181</v>
      </c>
      <c r="G339" s="306" t="s">
        <v>181</v>
      </c>
      <c r="H339" s="2" t="s">
        <v>66</v>
      </c>
      <c r="I339" s="2" t="s">
        <v>180</v>
      </c>
      <c r="J339" s="2">
        <v>14</v>
      </c>
      <c r="K339" s="9" t="s">
        <v>89</v>
      </c>
      <c r="L339" s="2" t="s">
        <v>88</v>
      </c>
      <c r="M339" s="2" t="s">
        <v>87</v>
      </c>
      <c r="N339" s="2" t="s">
        <v>179</v>
      </c>
      <c r="O339" s="2">
        <v>2016</v>
      </c>
      <c r="P339" s="2" t="s">
        <v>178</v>
      </c>
      <c r="Q339" s="2" t="s">
        <v>115</v>
      </c>
      <c r="R339" s="2" t="s">
        <v>0</v>
      </c>
      <c r="S339" s="2" t="s">
        <v>0</v>
      </c>
      <c r="T339" s="10">
        <v>29.99</v>
      </c>
    </row>
    <row r="340" spans="1:20" x14ac:dyDescent="0.45">
      <c r="A340" s="2" t="s">
        <v>177</v>
      </c>
      <c r="B340" s="2" t="s">
        <v>23</v>
      </c>
      <c r="C340" s="2" t="s">
        <v>176</v>
      </c>
      <c r="D340" s="266" t="s">
        <v>96</v>
      </c>
      <c r="E340" s="18" t="s">
        <v>67</v>
      </c>
      <c r="F340" s="307" t="s">
        <v>175</v>
      </c>
      <c r="G340" s="308" t="s">
        <v>111</v>
      </c>
      <c r="H340" s="2" t="s">
        <v>1044</v>
      </c>
      <c r="I340" s="2" t="s">
        <v>174</v>
      </c>
      <c r="J340" s="2">
        <v>14</v>
      </c>
      <c r="K340" s="9">
        <v>30</v>
      </c>
      <c r="L340" s="2" t="s">
        <v>173</v>
      </c>
      <c r="M340" s="2" t="s">
        <v>172</v>
      </c>
      <c r="N340" s="2" t="s">
        <v>171</v>
      </c>
      <c r="O340" s="2">
        <v>2009</v>
      </c>
      <c r="P340" s="2" t="s">
        <v>43</v>
      </c>
      <c r="Q340" s="2" t="s">
        <v>15</v>
      </c>
      <c r="R340" s="2" t="s">
        <v>0</v>
      </c>
      <c r="S340" s="2" t="s">
        <v>1</v>
      </c>
      <c r="T340" s="10">
        <v>60</v>
      </c>
    </row>
    <row r="341" spans="1:20" x14ac:dyDescent="0.45">
      <c r="A341" s="2" t="s">
        <v>170</v>
      </c>
      <c r="B341" s="2" t="s">
        <v>12</v>
      </c>
      <c r="C341" s="2" t="s">
        <v>120</v>
      </c>
      <c r="D341" s="309" t="s">
        <v>169</v>
      </c>
      <c r="E341" s="18" t="s">
        <v>67</v>
      </c>
      <c r="F341" s="310" t="s">
        <v>168</v>
      </c>
      <c r="G341" s="311" t="s">
        <v>167</v>
      </c>
      <c r="H341" s="2" t="s">
        <v>66</v>
      </c>
      <c r="I341" s="2" t="s">
        <v>166</v>
      </c>
      <c r="J341" s="2">
        <v>13</v>
      </c>
      <c r="K341" s="9" t="s">
        <v>28</v>
      </c>
      <c r="L341" s="2" t="s">
        <v>64</v>
      </c>
      <c r="M341" s="2" t="s">
        <v>116</v>
      </c>
      <c r="N341" s="2" t="s">
        <v>165</v>
      </c>
      <c r="O341" s="2">
        <v>2015</v>
      </c>
      <c r="P341" s="2" t="s">
        <v>164</v>
      </c>
      <c r="Q341" s="2" t="s">
        <v>131</v>
      </c>
      <c r="R341" s="2" t="s">
        <v>1</v>
      </c>
      <c r="S341" s="2" t="s">
        <v>1</v>
      </c>
      <c r="T341" s="10">
        <v>36.94</v>
      </c>
    </row>
    <row r="342" spans="1:20" x14ac:dyDescent="0.45">
      <c r="A342" s="2" t="s">
        <v>163</v>
      </c>
      <c r="B342" s="2" t="s">
        <v>51</v>
      </c>
      <c r="C342" s="2" t="s">
        <v>162</v>
      </c>
      <c r="D342" s="293" t="s">
        <v>111</v>
      </c>
      <c r="E342" s="293" t="s">
        <v>111</v>
      </c>
      <c r="F342" s="293" t="s">
        <v>111</v>
      </c>
      <c r="G342" s="18" t="s">
        <v>67</v>
      </c>
      <c r="H342" s="2" t="s">
        <v>66</v>
      </c>
      <c r="I342" s="2" t="s">
        <v>161</v>
      </c>
      <c r="J342" s="2">
        <v>13</v>
      </c>
      <c r="K342" s="9" t="s">
        <v>28</v>
      </c>
      <c r="L342" s="2" t="s">
        <v>64</v>
      </c>
      <c r="M342" s="2" t="s">
        <v>109</v>
      </c>
      <c r="N342" s="2" t="s">
        <v>63</v>
      </c>
      <c r="O342" s="2">
        <v>2009</v>
      </c>
      <c r="P342" s="2" t="s">
        <v>16</v>
      </c>
      <c r="Q342" s="2" t="s">
        <v>72</v>
      </c>
      <c r="R342" s="2" t="s">
        <v>1</v>
      </c>
      <c r="S342" s="2" t="s">
        <v>1</v>
      </c>
      <c r="T342" s="10">
        <v>24.5</v>
      </c>
    </row>
    <row r="343" spans="1:20" x14ac:dyDescent="0.45">
      <c r="A343" s="2" t="s">
        <v>160</v>
      </c>
      <c r="B343" s="2" t="s">
        <v>78</v>
      </c>
      <c r="C343" s="2" t="s">
        <v>103</v>
      </c>
      <c r="D343" s="312" t="s">
        <v>159</v>
      </c>
      <c r="E343" s="18" t="s">
        <v>67</v>
      </c>
      <c r="F343" s="258" t="s">
        <v>69</v>
      </c>
      <c r="G343" s="313" t="s">
        <v>158</v>
      </c>
      <c r="H343" s="2" t="s">
        <v>1038</v>
      </c>
      <c r="I343" s="2" t="s">
        <v>157</v>
      </c>
      <c r="J343" s="2">
        <v>13</v>
      </c>
      <c r="K343" s="9" t="s">
        <v>28</v>
      </c>
      <c r="L343" s="2" t="s">
        <v>75</v>
      </c>
      <c r="M343" s="2" t="s">
        <v>109</v>
      </c>
      <c r="N343" s="2" t="s">
        <v>156</v>
      </c>
      <c r="O343" s="2">
        <v>2014</v>
      </c>
      <c r="P343" s="2" t="s">
        <v>16</v>
      </c>
      <c r="Q343" s="2" t="s">
        <v>72</v>
      </c>
      <c r="R343" s="2" t="s">
        <v>42</v>
      </c>
      <c r="S343" s="2" t="s">
        <v>41</v>
      </c>
      <c r="T343" s="10">
        <v>22</v>
      </c>
    </row>
    <row r="344" spans="1:20" x14ac:dyDescent="0.45">
      <c r="A344" s="2" t="s">
        <v>155</v>
      </c>
      <c r="B344" s="2" t="s">
        <v>78</v>
      </c>
      <c r="C344" s="2" t="s">
        <v>154</v>
      </c>
      <c r="D344" s="54" t="s">
        <v>153</v>
      </c>
      <c r="E344" s="18" t="s">
        <v>8</v>
      </c>
      <c r="F344" s="314" t="s">
        <v>152</v>
      </c>
      <c r="G344" s="315" t="s">
        <v>151</v>
      </c>
      <c r="H344" s="2" t="s">
        <v>1035</v>
      </c>
      <c r="I344" s="2" t="s">
        <v>150</v>
      </c>
      <c r="J344" s="2">
        <v>13</v>
      </c>
      <c r="K344" s="9" t="s">
        <v>28</v>
      </c>
      <c r="L344" s="2" t="s">
        <v>75</v>
      </c>
      <c r="M344" s="2" t="s">
        <v>1</v>
      </c>
      <c r="N344" s="2" t="s">
        <v>149</v>
      </c>
      <c r="O344" s="2">
        <v>2018</v>
      </c>
      <c r="P344" s="2" t="s">
        <v>16</v>
      </c>
      <c r="Q344" s="2" t="s">
        <v>72</v>
      </c>
      <c r="R344" s="2" t="s">
        <v>14</v>
      </c>
      <c r="S344" s="2" t="s">
        <v>14</v>
      </c>
      <c r="T344" s="10">
        <v>12</v>
      </c>
    </row>
    <row r="345" spans="1:20" x14ac:dyDescent="0.45">
      <c r="A345" s="2" t="s">
        <v>148</v>
      </c>
      <c r="B345" s="2" t="s">
        <v>78</v>
      </c>
      <c r="C345" s="2" t="s">
        <v>147</v>
      </c>
      <c r="D345" s="18" t="s">
        <v>67</v>
      </c>
      <c r="E345" s="18" t="s">
        <v>67</v>
      </c>
      <c r="F345" s="18" t="s">
        <v>67</v>
      </c>
      <c r="G345" s="18" t="s">
        <v>67</v>
      </c>
      <c r="H345" s="2" t="s">
        <v>1038</v>
      </c>
      <c r="I345" s="2" t="s">
        <v>146</v>
      </c>
      <c r="J345" s="2">
        <v>13</v>
      </c>
      <c r="K345" s="9" t="s">
        <v>28</v>
      </c>
      <c r="L345" s="2" t="s">
        <v>6</v>
      </c>
      <c r="M345" s="2" t="s">
        <v>74</v>
      </c>
      <c r="N345" s="2" t="s">
        <v>146</v>
      </c>
      <c r="O345" s="2">
        <v>2013</v>
      </c>
      <c r="P345" s="2" t="s">
        <v>16</v>
      </c>
      <c r="Q345" s="2" t="s">
        <v>15</v>
      </c>
      <c r="R345" s="2" t="s">
        <v>1</v>
      </c>
      <c r="S345" s="2" t="s">
        <v>41</v>
      </c>
      <c r="T345" s="10">
        <v>10.53</v>
      </c>
    </row>
    <row r="346" spans="1:20" x14ac:dyDescent="0.45">
      <c r="A346" s="2" t="s">
        <v>145</v>
      </c>
      <c r="B346" s="2" t="s">
        <v>113</v>
      </c>
      <c r="C346" s="2" t="s">
        <v>144</v>
      </c>
      <c r="D346" s="112" t="s">
        <v>143</v>
      </c>
      <c r="E346" s="112" t="s">
        <v>143</v>
      </c>
      <c r="F346" s="112" t="s">
        <v>143</v>
      </c>
      <c r="G346" s="112" t="s">
        <v>143</v>
      </c>
      <c r="H346" s="2" t="s">
        <v>1038</v>
      </c>
      <c r="I346" s="2" t="s">
        <v>73</v>
      </c>
      <c r="J346" s="2">
        <v>12</v>
      </c>
      <c r="K346" s="9" t="s">
        <v>95</v>
      </c>
      <c r="L346" s="2" t="s">
        <v>46</v>
      </c>
      <c r="M346" s="2" t="s">
        <v>74</v>
      </c>
      <c r="N346" s="2" t="s">
        <v>73</v>
      </c>
      <c r="O346" s="2">
        <v>2011</v>
      </c>
      <c r="P346" s="2" t="s">
        <v>142</v>
      </c>
      <c r="Q346" s="2" t="s">
        <v>15</v>
      </c>
      <c r="R346" s="2" t="s">
        <v>42</v>
      </c>
      <c r="S346" s="2" t="s">
        <v>0</v>
      </c>
      <c r="T346" s="10">
        <v>35</v>
      </c>
    </row>
    <row r="347" spans="1:20" x14ac:dyDescent="0.45">
      <c r="A347" s="2" t="s">
        <v>141</v>
      </c>
      <c r="B347" s="2" t="s">
        <v>51</v>
      </c>
      <c r="C347" s="2" t="s">
        <v>50</v>
      </c>
      <c r="D347" s="8" t="s">
        <v>49</v>
      </c>
      <c r="E347" s="18" t="s">
        <v>67</v>
      </c>
      <c r="F347" s="316" t="s">
        <v>29</v>
      </c>
      <c r="G347" s="317" t="s">
        <v>140</v>
      </c>
      <c r="H347" s="2" t="s">
        <v>1043</v>
      </c>
      <c r="I347" s="2" t="s">
        <v>129</v>
      </c>
      <c r="J347" s="2">
        <v>12</v>
      </c>
      <c r="K347" s="9" t="s">
        <v>5</v>
      </c>
      <c r="L347" s="2" t="s">
        <v>46</v>
      </c>
      <c r="M347" s="2" t="s">
        <v>45</v>
      </c>
      <c r="N347" s="2" t="s">
        <v>139</v>
      </c>
      <c r="O347" s="2">
        <v>2014</v>
      </c>
      <c r="P347" s="2" t="s">
        <v>43</v>
      </c>
      <c r="Q347" s="2" t="s">
        <v>138</v>
      </c>
      <c r="R347" s="2" t="s">
        <v>42</v>
      </c>
      <c r="S347" s="2" t="s">
        <v>0</v>
      </c>
      <c r="T347" s="10">
        <v>49.99</v>
      </c>
    </row>
    <row r="348" spans="1:20" x14ac:dyDescent="0.45">
      <c r="A348" s="2" t="s">
        <v>137</v>
      </c>
      <c r="B348" s="2" t="s">
        <v>136</v>
      </c>
      <c r="C348" s="2" t="s">
        <v>135</v>
      </c>
      <c r="D348" s="18" t="s">
        <v>8</v>
      </c>
      <c r="E348" s="318" t="s">
        <v>134</v>
      </c>
      <c r="F348" s="18" t="s">
        <v>67</v>
      </c>
      <c r="G348" s="319" t="s">
        <v>133</v>
      </c>
      <c r="H348" s="2" t="s">
        <v>66</v>
      </c>
      <c r="I348" s="2" t="s">
        <v>132</v>
      </c>
      <c r="J348" s="2">
        <v>12</v>
      </c>
      <c r="K348" s="9" t="s">
        <v>28</v>
      </c>
      <c r="L348" s="2" t="s">
        <v>75</v>
      </c>
      <c r="M348" s="2" t="s">
        <v>27</v>
      </c>
      <c r="N348" s="2" t="s">
        <v>63</v>
      </c>
      <c r="O348" s="2">
        <v>2011</v>
      </c>
      <c r="P348" s="2" t="s">
        <v>43</v>
      </c>
      <c r="Q348" s="2" t="s">
        <v>131</v>
      </c>
      <c r="R348" s="2" t="s">
        <v>0</v>
      </c>
      <c r="S348" s="2" t="s">
        <v>0</v>
      </c>
      <c r="T348" s="10">
        <v>9.99</v>
      </c>
    </row>
    <row r="349" spans="1:20" x14ac:dyDescent="0.45">
      <c r="A349" s="2" t="s">
        <v>130</v>
      </c>
      <c r="B349" s="2" t="s">
        <v>51</v>
      </c>
      <c r="C349" s="2" t="s">
        <v>70</v>
      </c>
      <c r="D349" s="24" t="s">
        <v>96</v>
      </c>
      <c r="E349" s="24" t="s">
        <v>96</v>
      </c>
      <c r="F349" s="24" t="s">
        <v>96</v>
      </c>
      <c r="G349" s="8" t="s">
        <v>49</v>
      </c>
      <c r="H349" s="2" t="s">
        <v>1038</v>
      </c>
      <c r="I349" s="2" t="s">
        <v>129</v>
      </c>
      <c r="J349" s="2">
        <v>11</v>
      </c>
      <c r="K349" s="9" t="s">
        <v>28</v>
      </c>
      <c r="L349" s="2" t="s">
        <v>6</v>
      </c>
      <c r="M349" s="2" t="s">
        <v>27</v>
      </c>
      <c r="N349" s="2" t="s">
        <v>128</v>
      </c>
      <c r="O349" s="2">
        <v>2015</v>
      </c>
      <c r="P349" s="2" t="s">
        <v>62</v>
      </c>
      <c r="Q349" s="2" t="s">
        <v>15</v>
      </c>
      <c r="R349" s="2" t="s">
        <v>0</v>
      </c>
      <c r="S349" s="2" t="s">
        <v>0</v>
      </c>
      <c r="T349" s="10">
        <v>35.97</v>
      </c>
    </row>
    <row r="350" spans="1:20" x14ac:dyDescent="0.45">
      <c r="A350" s="2" t="s">
        <v>127</v>
      </c>
      <c r="B350" s="2" t="s">
        <v>126</v>
      </c>
      <c r="C350" s="2" t="s">
        <v>125</v>
      </c>
      <c r="D350" s="18" t="s">
        <v>8</v>
      </c>
      <c r="E350" s="18" t="s">
        <v>67</v>
      </c>
      <c r="F350" s="18" t="s">
        <v>8</v>
      </c>
      <c r="G350" s="18" t="s">
        <v>67</v>
      </c>
      <c r="H350" s="2" t="s">
        <v>66</v>
      </c>
      <c r="I350" s="2" t="s">
        <v>124</v>
      </c>
      <c r="J350" s="2">
        <v>11</v>
      </c>
      <c r="K350" s="9" t="s">
        <v>95</v>
      </c>
      <c r="L350" s="2" t="s">
        <v>6</v>
      </c>
      <c r="M350" s="2" t="s">
        <v>123</v>
      </c>
      <c r="N350" s="2" t="s">
        <v>122</v>
      </c>
      <c r="O350" s="2">
        <v>2020</v>
      </c>
      <c r="P350" s="2" t="s">
        <v>16</v>
      </c>
      <c r="Q350" s="2" t="s">
        <v>72</v>
      </c>
      <c r="R350" s="2" t="s">
        <v>0</v>
      </c>
      <c r="S350" s="2" t="s">
        <v>14</v>
      </c>
      <c r="T350" s="10">
        <v>9.99</v>
      </c>
    </row>
    <row r="351" spans="1:20" x14ac:dyDescent="0.45">
      <c r="A351" s="2" t="s">
        <v>121</v>
      </c>
      <c r="B351" s="2" t="s">
        <v>12</v>
      </c>
      <c r="C351" s="2" t="s">
        <v>120</v>
      </c>
      <c r="D351" s="320" t="s">
        <v>119</v>
      </c>
      <c r="E351" s="321" t="s">
        <v>118</v>
      </c>
      <c r="F351" s="18" t="s">
        <v>8</v>
      </c>
      <c r="G351" s="33" t="s">
        <v>101</v>
      </c>
      <c r="H351" s="2" t="s">
        <v>66</v>
      </c>
      <c r="I351" s="2" t="s">
        <v>117</v>
      </c>
      <c r="J351" s="2">
        <v>10</v>
      </c>
      <c r="K351" s="9" t="s">
        <v>28</v>
      </c>
      <c r="L351" s="2" t="s">
        <v>64</v>
      </c>
      <c r="M351" s="2" t="s">
        <v>116</v>
      </c>
      <c r="N351" s="2" t="s">
        <v>17</v>
      </c>
      <c r="O351" s="2">
        <v>2015</v>
      </c>
      <c r="P351" s="2" t="s">
        <v>16</v>
      </c>
      <c r="Q351" s="2" t="s">
        <v>115</v>
      </c>
      <c r="R351" s="2" t="s">
        <v>1</v>
      </c>
      <c r="S351" s="2" t="s">
        <v>1</v>
      </c>
      <c r="T351" s="10">
        <v>30</v>
      </c>
    </row>
    <row r="352" spans="1:20" x14ac:dyDescent="0.45">
      <c r="A352" s="2" t="s">
        <v>114</v>
      </c>
      <c r="B352" s="2" t="s">
        <v>113</v>
      </c>
      <c r="C352" s="2" t="s">
        <v>112</v>
      </c>
      <c r="D352" s="18" t="s">
        <v>8</v>
      </c>
      <c r="E352" s="258" t="s">
        <v>69</v>
      </c>
      <c r="F352" s="322" t="s">
        <v>111</v>
      </c>
      <c r="G352" s="18" t="s">
        <v>67</v>
      </c>
      <c r="H352" s="2" t="s">
        <v>66</v>
      </c>
      <c r="I352" s="2" t="s">
        <v>110</v>
      </c>
      <c r="J352" s="2">
        <v>10</v>
      </c>
      <c r="K352" s="9" t="s">
        <v>28</v>
      </c>
      <c r="L352" s="2" t="s">
        <v>64</v>
      </c>
      <c r="M352" s="2" t="s">
        <v>109</v>
      </c>
      <c r="N352" s="2" t="s">
        <v>17</v>
      </c>
      <c r="O352" s="2">
        <v>2009</v>
      </c>
      <c r="P352" s="2" t="s">
        <v>62</v>
      </c>
      <c r="Q352" s="2" t="s">
        <v>61</v>
      </c>
      <c r="R352" s="2" t="s">
        <v>1</v>
      </c>
      <c r="S352" s="2" t="s">
        <v>41</v>
      </c>
      <c r="T352" s="10">
        <v>59.95</v>
      </c>
    </row>
    <row r="353" spans="1:20" x14ac:dyDescent="0.45">
      <c r="A353" s="2" t="s">
        <v>108</v>
      </c>
      <c r="B353" s="2" t="s">
        <v>51</v>
      </c>
      <c r="C353" s="2" t="s">
        <v>107</v>
      </c>
      <c r="D353" s="94" t="s">
        <v>9</v>
      </c>
      <c r="E353" s="94" t="s">
        <v>9</v>
      </c>
      <c r="F353" s="94" t="s">
        <v>9</v>
      </c>
      <c r="G353" s="8" t="s">
        <v>49</v>
      </c>
      <c r="H353" s="2" t="s">
        <v>1038</v>
      </c>
      <c r="I353" s="2" t="s">
        <v>106</v>
      </c>
      <c r="J353" s="2">
        <v>10</v>
      </c>
      <c r="K353" s="9" t="s">
        <v>28</v>
      </c>
      <c r="L353" s="2" t="s">
        <v>75</v>
      </c>
      <c r="M353" s="2" t="s">
        <v>1</v>
      </c>
      <c r="N353" s="2" t="s">
        <v>106</v>
      </c>
      <c r="O353" s="2">
        <v>2018</v>
      </c>
      <c r="P353" s="2" t="s">
        <v>54</v>
      </c>
      <c r="Q353" s="2" t="s">
        <v>105</v>
      </c>
      <c r="R353" s="2" t="s">
        <v>42</v>
      </c>
      <c r="S353" s="2" t="s">
        <v>41</v>
      </c>
      <c r="T353" s="10">
        <v>69.900000000000006</v>
      </c>
    </row>
    <row r="354" spans="1:20" x14ac:dyDescent="0.45">
      <c r="A354" s="2" t="s">
        <v>104</v>
      </c>
      <c r="B354" s="2" t="s">
        <v>78</v>
      </c>
      <c r="C354" s="2" t="s">
        <v>103</v>
      </c>
      <c r="D354" s="216" t="s">
        <v>102</v>
      </c>
      <c r="E354" s="216" t="s">
        <v>102</v>
      </c>
      <c r="F354" s="18" t="s">
        <v>67</v>
      </c>
      <c r="G354" s="56" t="s">
        <v>101</v>
      </c>
      <c r="H354" s="2" t="s">
        <v>1042</v>
      </c>
      <c r="I354" s="2" t="s">
        <v>100</v>
      </c>
      <c r="J354" s="2">
        <v>10</v>
      </c>
      <c r="K354" s="9" t="s">
        <v>95</v>
      </c>
      <c r="L354" s="2" t="s">
        <v>6</v>
      </c>
      <c r="M354" s="2" t="s">
        <v>27</v>
      </c>
      <c r="N354" s="2" t="s">
        <v>99</v>
      </c>
      <c r="O354" s="2">
        <v>2019</v>
      </c>
      <c r="P354" s="2" t="s">
        <v>16</v>
      </c>
      <c r="Q354" s="2" t="s">
        <v>72</v>
      </c>
      <c r="R354" s="2" t="s">
        <v>0</v>
      </c>
      <c r="S354" s="2" t="s">
        <v>14</v>
      </c>
      <c r="T354" s="10">
        <v>0</v>
      </c>
    </row>
    <row r="355" spans="1:20" x14ac:dyDescent="0.45">
      <c r="A355" s="2" t="s">
        <v>98</v>
      </c>
      <c r="B355" s="2" t="s">
        <v>91</v>
      </c>
      <c r="C355" s="2" t="s">
        <v>97</v>
      </c>
      <c r="D355" s="323" t="s">
        <v>96</v>
      </c>
      <c r="E355" s="323" t="s">
        <v>96</v>
      </c>
      <c r="F355" s="323" t="s">
        <v>96</v>
      </c>
      <c r="G355" s="323" t="s">
        <v>96</v>
      </c>
      <c r="H355" s="2" t="s">
        <v>1042</v>
      </c>
      <c r="I355" s="2" t="s">
        <v>93</v>
      </c>
      <c r="J355" s="2">
        <v>9</v>
      </c>
      <c r="K355" s="9" t="s">
        <v>95</v>
      </c>
      <c r="L355" s="2" t="s">
        <v>19</v>
      </c>
      <c r="M355" s="2" t="s">
        <v>94</v>
      </c>
      <c r="N355" s="2" t="s">
        <v>93</v>
      </c>
      <c r="O355" s="2">
        <v>2015</v>
      </c>
      <c r="P355" s="2" t="s">
        <v>16</v>
      </c>
      <c r="Q355" s="2" t="s">
        <v>72</v>
      </c>
      <c r="R355" s="2" t="s">
        <v>0</v>
      </c>
      <c r="S355" s="2" t="s">
        <v>0</v>
      </c>
      <c r="T355" s="10">
        <v>64</v>
      </c>
    </row>
    <row r="356" spans="1:20" x14ac:dyDescent="0.45">
      <c r="A356" s="2" t="s">
        <v>92</v>
      </c>
      <c r="B356" s="324" t="s">
        <v>91</v>
      </c>
      <c r="C356" s="2" t="s">
        <v>90</v>
      </c>
      <c r="D356" s="18" t="s">
        <v>8</v>
      </c>
      <c r="E356" s="18" t="s">
        <v>8</v>
      </c>
      <c r="F356" s="18" t="s">
        <v>8</v>
      </c>
      <c r="G356" s="18" t="s">
        <v>8</v>
      </c>
      <c r="H356" s="2" t="s">
        <v>48</v>
      </c>
      <c r="I356" s="2" t="s">
        <v>86</v>
      </c>
      <c r="J356" s="2">
        <v>9</v>
      </c>
      <c r="K356" s="9" t="s">
        <v>89</v>
      </c>
      <c r="L356" s="2" t="s">
        <v>88</v>
      </c>
      <c r="M356" s="2" t="s">
        <v>87</v>
      </c>
      <c r="N356" s="2" t="s">
        <v>86</v>
      </c>
      <c r="O356" s="2">
        <v>2009</v>
      </c>
      <c r="P356" s="2" t="s">
        <v>43</v>
      </c>
      <c r="Q356" s="2" t="s">
        <v>72</v>
      </c>
      <c r="R356" s="2" t="s">
        <v>0</v>
      </c>
      <c r="S356" s="2" t="s">
        <v>14</v>
      </c>
      <c r="T356" s="10">
        <v>59</v>
      </c>
    </row>
    <row r="357" spans="1:20" x14ac:dyDescent="0.45">
      <c r="A357" s="2" t="s">
        <v>85</v>
      </c>
      <c r="B357" s="2" t="s">
        <v>39</v>
      </c>
      <c r="C357" s="2" t="s">
        <v>81</v>
      </c>
      <c r="D357" s="325" t="s">
        <v>83</v>
      </c>
      <c r="E357" s="326" t="s">
        <v>84</v>
      </c>
      <c r="F357" s="327" t="s">
        <v>83</v>
      </c>
      <c r="G357" s="18" t="s">
        <v>67</v>
      </c>
      <c r="H357" s="2" t="s">
        <v>82</v>
      </c>
      <c r="I357" s="2" t="s">
        <v>81</v>
      </c>
      <c r="J357" s="2">
        <v>9</v>
      </c>
      <c r="K357" s="9">
        <v>9.5</v>
      </c>
      <c r="L357" s="2" t="s">
        <v>6</v>
      </c>
      <c r="M357" s="2" t="s">
        <v>36</v>
      </c>
      <c r="N357" s="2" t="s">
        <v>17</v>
      </c>
      <c r="O357" s="2">
        <v>2011</v>
      </c>
      <c r="P357" s="2" t="s">
        <v>80</v>
      </c>
      <c r="Q357" s="2" t="s">
        <v>2</v>
      </c>
      <c r="R357" s="2" t="s">
        <v>1</v>
      </c>
      <c r="S357" s="2" t="s">
        <v>1</v>
      </c>
      <c r="T357" s="10">
        <v>50</v>
      </c>
    </row>
    <row r="358" spans="1:20" x14ac:dyDescent="0.45">
      <c r="A358" s="2" t="s">
        <v>79</v>
      </c>
      <c r="B358" s="2" t="s">
        <v>78</v>
      </c>
      <c r="C358" s="2" t="s">
        <v>77</v>
      </c>
      <c r="D358" s="18" t="s">
        <v>8</v>
      </c>
      <c r="E358" s="18" t="s">
        <v>8</v>
      </c>
      <c r="F358" s="18" t="s">
        <v>8</v>
      </c>
      <c r="G358" s="18" t="s">
        <v>8</v>
      </c>
      <c r="H358" s="2" t="s">
        <v>1038</v>
      </c>
      <c r="I358" s="2" t="s">
        <v>76</v>
      </c>
      <c r="J358" s="2">
        <v>9</v>
      </c>
      <c r="K358" s="9" t="s">
        <v>28</v>
      </c>
      <c r="L358" s="2" t="s">
        <v>75</v>
      </c>
      <c r="M358" s="2" t="s">
        <v>74</v>
      </c>
      <c r="N358" s="2" t="s">
        <v>73</v>
      </c>
      <c r="O358" s="2">
        <v>2013</v>
      </c>
      <c r="P358" s="2" t="s">
        <v>16</v>
      </c>
      <c r="Q358" s="2" t="s">
        <v>72</v>
      </c>
      <c r="R358" s="2" t="s">
        <v>0</v>
      </c>
      <c r="S358" s="2" t="s">
        <v>1</v>
      </c>
      <c r="T358" s="10">
        <v>12</v>
      </c>
    </row>
    <row r="359" spans="1:20" x14ac:dyDescent="0.45">
      <c r="A359" s="2" t="s">
        <v>71</v>
      </c>
      <c r="B359" s="2" t="s">
        <v>51</v>
      </c>
      <c r="C359" s="2" t="s">
        <v>70</v>
      </c>
      <c r="D359" s="258" t="s">
        <v>69</v>
      </c>
      <c r="E359" s="258" t="s">
        <v>69</v>
      </c>
      <c r="F359" s="328" t="s">
        <v>68</v>
      </c>
      <c r="G359" s="18" t="s">
        <v>67</v>
      </c>
      <c r="H359" s="2" t="s">
        <v>66</v>
      </c>
      <c r="I359" s="2" t="s">
        <v>65</v>
      </c>
      <c r="J359" s="2">
        <v>7</v>
      </c>
      <c r="K359" s="9" t="s">
        <v>28</v>
      </c>
      <c r="L359" s="2" t="s">
        <v>64</v>
      </c>
      <c r="M359" s="2" t="s">
        <v>1</v>
      </c>
      <c r="N359" s="2" t="s">
        <v>63</v>
      </c>
      <c r="O359" s="2">
        <v>2010</v>
      </c>
      <c r="P359" s="2" t="s">
        <v>62</v>
      </c>
      <c r="Q359" s="2" t="s">
        <v>61</v>
      </c>
      <c r="R359" s="2" t="s">
        <v>1</v>
      </c>
      <c r="S359" s="2" t="s">
        <v>0</v>
      </c>
      <c r="T359" s="10">
        <v>42</v>
      </c>
    </row>
    <row r="360" spans="1:20" x14ac:dyDescent="0.45">
      <c r="A360" s="2" t="s">
        <v>60</v>
      </c>
      <c r="B360" s="2" t="s">
        <v>51</v>
      </c>
      <c r="C360" s="2" t="s">
        <v>59</v>
      </c>
      <c r="D360" s="18" t="s">
        <v>8</v>
      </c>
      <c r="E360" s="18" t="s">
        <v>8</v>
      </c>
      <c r="F360" s="18" t="s">
        <v>8</v>
      </c>
      <c r="G360" s="18" t="s">
        <v>8</v>
      </c>
      <c r="H360" s="2" t="s">
        <v>1038</v>
      </c>
      <c r="I360" s="2" t="s">
        <v>58</v>
      </c>
      <c r="J360" s="2">
        <v>5</v>
      </c>
      <c r="K360" s="9" t="s">
        <v>57</v>
      </c>
      <c r="L360" s="2" t="s">
        <v>46</v>
      </c>
      <c r="M360" s="2" t="s">
        <v>56</v>
      </c>
      <c r="N360" s="2" t="s">
        <v>55</v>
      </c>
      <c r="O360" s="2">
        <v>2010</v>
      </c>
      <c r="P360" s="2" t="s">
        <v>54</v>
      </c>
      <c r="Q360" s="2" t="s">
        <v>53</v>
      </c>
      <c r="R360" s="2" t="s">
        <v>14</v>
      </c>
      <c r="S360" s="2" t="s">
        <v>14</v>
      </c>
      <c r="T360" s="10">
        <v>36.99</v>
      </c>
    </row>
    <row r="361" spans="1:20" x14ac:dyDescent="0.45">
      <c r="A361" s="2" t="s">
        <v>52</v>
      </c>
      <c r="B361" s="2" t="s">
        <v>51</v>
      </c>
      <c r="C361" s="2" t="s">
        <v>50</v>
      </c>
      <c r="D361" s="18" t="s">
        <v>8</v>
      </c>
      <c r="E361" s="18" t="s">
        <v>8</v>
      </c>
      <c r="F361" s="18" t="s">
        <v>8</v>
      </c>
      <c r="G361" s="8" t="s">
        <v>49</v>
      </c>
      <c r="H361" s="2" t="s">
        <v>48</v>
      </c>
      <c r="I361" s="2" t="s">
        <v>47</v>
      </c>
      <c r="J361" s="2">
        <v>5</v>
      </c>
      <c r="K361" s="9" t="s">
        <v>5</v>
      </c>
      <c r="L361" s="2" t="s">
        <v>46</v>
      </c>
      <c r="M361" s="2" t="s">
        <v>45</v>
      </c>
      <c r="N361" s="2" t="s">
        <v>44</v>
      </c>
      <c r="O361" s="2">
        <v>2015</v>
      </c>
      <c r="P361" s="2" t="s">
        <v>43</v>
      </c>
      <c r="Q361" s="2" t="s">
        <v>15</v>
      </c>
      <c r="R361" s="2" t="s">
        <v>42</v>
      </c>
      <c r="S361" s="2" t="s">
        <v>41</v>
      </c>
      <c r="T361" s="10">
        <v>49.99</v>
      </c>
    </row>
    <row r="362" spans="1:20" x14ac:dyDescent="0.45">
      <c r="A362" s="2" t="s">
        <v>40</v>
      </c>
      <c r="B362" s="2" t="s">
        <v>39</v>
      </c>
      <c r="C362" s="2" t="s">
        <v>38</v>
      </c>
      <c r="D362" s="18" t="s">
        <v>8</v>
      </c>
      <c r="E362" s="18" t="s">
        <v>8</v>
      </c>
      <c r="F362" s="18" t="s">
        <v>8</v>
      </c>
      <c r="G362" s="18" t="s">
        <v>8</v>
      </c>
      <c r="H362" s="2" t="s">
        <v>1038</v>
      </c>
      <c r="I362" s="2" t="s">
        <v>37</v>
      </c>
      <c r="J362" s="2">
        <v>5</v>
      </c>
      <c r="K362" s="9">
        <v>8.5</v>
      </c>
      <c r="L362" s="2" t="s">
        <v>6</v>
      </c>
      <c r="M362" s="2" t="s">
        <v>36</v>
      </c>
      <c r="N362" s="2" t="s">
        <v>35</v>
      </c>
      <c r="O362" s="2">
        <v>2016</v>
      </c>
      <c r="P362" s="2" t="s">
        <v>34</v>
      </c>
      <c r="Q362" s="2" t="s">
        <v>2</v>
      </c>
      <c r="R362" s="2" t="s">
        <v>1</v>
      </c>
      <c r="S362" s="2" t="s">
        <v>0</v>
      </c>
      <c r="T362" s="10">
        <v>75</v>
      </c>
    </row>
    <row r="363" spans="1:20" x14ac:dyDescent="0.45">
      <c r="A363" s="2" t="s">
        <v>33</v>
      </c>
      <c r="B363" s="2" t="s">
        <v>32</v>
      </c>
      <c r="C363" s="2" t="s">
        <v>31</v>
      </c>
      <c r="D363" s="329" t="s">
        <v>30</v>
      </c>
      <c r="E363" s="329" t="s">
        <v>30</v>
      </c>
      <c r="F363" s="329" t="s">
        <v>30</v>
      </c>
      <c r="G363" s="330" t="s">
        <v>29</v>
      </c>
      <c r="H363" s="2" t="s">
        <v>1039</v>
      </c>
      <c r="I363" s="2" t="s">
        <v>26</v>
      </c>
      <c r="J363" s="2">
        <v>5</v>
      </c>
      <c r="K363" s="9" t="s">
        <v>28</v>
      </c>
      <c r="L363" s="2" t="s">
        <v>6</v>
      </c>
      <c r="M363" s="2" t="s">
        <v>27</v>
      </c>
      <c r="N363" s="2" t="s">
        <v>26</v>
      </c>
      <c r="O363" s="2">
        <v>2010</v>
      </c>
      <c r="P363" s="2" t="s">
        <v>16</v>
      </c>
      <c r="Q363" s="2" t="s">
        <v>25</v>
      </c>
      <c r="R363" s="2" t="s">
        <v>1</v>
      </c>
      <c r="S363" s="2" t="s">
        <v>0</v>
      </c>
      <c r="T363" s="10">
        <v>81.99</v>
      </c>
    </row>
    <row r="364" spans="1:20" x14ac:dyDescent="0.45">
      <c r="A364" s="2" t="s">
        <v>24</v>
      </c>
      <c r="B364" s="2" t="s">
        <v>23</v>
      </c>
      <c r="C364" s="2" t="s">
        <v>22</v>
      </c>
      <c r="D364" s="331" t="s">
        <v>21</v>
      </c>
      <c r="E364" s="331" t="s">
        <v>21</v>
      </c>
      <c r="F364" s="331" t="s">
        <v>21</v>
      </c>
      <c r="G364" s="331" t="s">
        <v>21</v>
      </c>
      <c r="H364" s="2" t="s">
        <v>1042</v>
      </c>
      <c r="I364" s="2" t="s">
        <v>20</v>
      </c>
      <c r="J364" s="2">
        <v>2</v>
      </c>
      <c r="K364" s="9">
        <v>30</v>
      </c>
      <c r="L364" s="2" t="s">
        <v>19</v>
      </c>
      <c r="M364" s="2" t="s">
        <v>18</v>
      </c>
      <c r="N364" s="2" t="s">
        <v>17</v>
      </c>
      <c r="O364" s="2">
        <v>2011</v>
      </c>
      <c r="P364" s="2" t="s">
        <v>16</v>
      </c>
      <c r="Q364" s="2" t="s">
        <v>15</v>
      </c>
      <c r="R364" s="2" t="s">
        <v>14</v>
      </c>
      <c r="S364" s="2" t="s">
        <v>14</v>
      </c>
      <c r="T364" s="10">
        <v>49</v>
      </c>
    </row>
    <row r="365" spans="1:20" x14ac:dyDescent="0.45">
      <c r="A365" s="3" t="s">
        <v>13</v>
      </c>
      <c r="B365" s="3" t="s">
        <v>12</v>
      </c>
      <c r="C365" s="3" t="s">
        <v>11</v>
      </c>
      <c r="D365" s="332" t="s">
        <v>8</v>
      </c>
      <c r="E365" s="333" t="s">
        <v>10</v>
      </c>
      <c r="F365" s="334" t="s">
        <v>9</v>
      </c>
      <c r="G365" s="332" t="s">
        <v>8</v>
      </c>
      <c r="H365" s="3" t="s">
        <v>1042</v>
      </c>
      <c r="I365" s="3" t="s">
        <v>7</v>
      </c>
      <c r="J365" s="3">
        <v>1</v>
      </c>
      <c r="K365" s="335" t="s">
        <v>5</v>
      </c>
      <c r="L365" s="3" t="s">
        <v>6</v>
      </c>
      <c r="M365" s="3" t="s">
        <v>5</v>
      </c>
      <c r="N365" s="3" t="s">
        <v>4</v>
      </c>
      <c r="O365" s="3">
        <v>2009</v>
      </c>
      <c r="P365" s="3" t="s">
        <v>3</v>
      </c>
      <c r="Q365" s="3" t="s">
        <v>2</v>
      </c>
      <c r="R365" s="3" t="s">
        <v>1</v>
      </c>
      <c r="S365" s="3" t="s">
        <v>0</v>
      </c>
      <c r="T365" s="336">
        <v>6</v>
      </c>
    </row>
  </sheetData>
  <conditionalFormatting sqref="D2:G9 D23:E23 G23 D24:G50 D51:E51 G51 D52:G117 D156:G157 D159:G166 D167:E167 G167 D138:G153 D168:G190 F191:G191 D11:G22 D195:G195 D198:G198 E199:G199 D200:G200 G206 D208:G208 D214:F214 D216:G216 F217:G217 D218:G218 D217 D219 F219:G219 D220:G224 D225:F225 D226:E226 G225:G226 D231:G248 D119:G136 D250:G253 D257:E257 G257 D258:G259 D260 F260:G260 D261:E261 G261 D263:G264 D267:G269 D271 D273:G274 F271:G271 D276:G276 G275 D278:G281 D298:F298 F309:G309">
    <cfRule type="containsText" dxfId="882" priority="1022" operator="containsText" text="Tan">
      <formula>NOT(ISERROR(SEARCH("Tan",D2)))</formula>
    </cfRule>
    <cfRule type="containsText" dxfId="881" priority="1023" operator="containsText" text="White">
      <formula>NOT(ISERROR(SEARCH("White",D2)))</formula>
    </cfRule>
    <cfRule type="containsText" dxfId="880" priority="1024" operator="containsText" text="Black">
      <formula>NOT(ISERROR(SEARCH("Black",D2)))</formula>
    </cfRule>
  </conditionalFormatting>
  <conditionalFormatting sqref="F23">
    <cfRule type="containsText" dxfId="879" priority="1019" operator="containsText" text="Tan">
      <formula>NOT(ISERROR(SEARCH("Tan",F23)))</formula>
    </cfRule>
    <cfRule type="containsText" dxfId="878" priority="1020" operator="containsText" text="White">
      <formula>NOT(ISERROR(SEARCH("White",F23)))</formula>
    </cfRule>
    <cfRule type="containsText" dxfId="877" priority="1021" operator="containsText" text="Black">
      <formula>NOT(ISERROR(SEARCH("Black",F23)))</formula>
    </cfRule>
  </conditionalFormatting>
  <conditionalFormatting sqref="F51">
    <cfRule type="containsText" dxfId="876" priority="1016" operator="containsText" text="Tan">
      <formula>NOT(ISERROR(SEARCH("Tan",F51)))</formula>
    </cfRule>
    <cfRule type="containsText" dxfId="875" priority="1017" operator="containsText" text="White">
      <formula>NOT(ISERROR(SEARCH("White",F51)))</formula>
    </cfRule>
    <cfRule type="containsText" dxfId="874" priority="1018" operator="containsText" text="Black">
      <formula>NOT(ISERROR(SEARCH("Black",F51)))</formula>
    </cfRule>
  </conditionalFormatting>
  <conditionalFormatting sqref="J2:J9 J138:J153 J155:J191 J195 J11:J136 J198:J200 J206 J208 J214 J216:J226 J231:J237 J239:J248 A236 J250:J253 J255:J270 J273:J276 J278:J281">
    <cfRule type="dataBar" priority="1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{B6EE6994-B417-4F3E-9CC8-E8513F19107B}</x14:id>
        </ext>
      </extLst>
    </cfRule>
  </conditionalFormatting>
  <conditionalFormatting sqref="M2:M9 M138:M153 M155:M191 M195 M11:M136 M198:M200 M206 M208 M214 M216:M220 M224:M226 K223 M231:M234 M236:M248 M250:M253 M258:M261 M263:M264 M267:M269 M273:M276 M278:M281">
    <cfRule type="containsText" dxfId="873" priority="1013" operator="containsText" text="Long">
      <formula>NOT(ISERROR(SEARCH("Long",K2)))</formula>
    </cfRule>
    <cfRule type="containsText" dxfId="872" priority="1014" operator="containsText" text="Need Tuck">
      <formula>NOT(ISERROR(SEARCH("Need Tuck",K2)))</formula>
    </cfRule>
  </conditionalFormatting>
  <conditionalFormatting sqref="D158:G158">
    <cfRule type="containsText" dxfId="871" priority="995" operator="containsText" text="Tan">
      <formula>NOT(ISERROR(SEARCH("Tan",D158)))</formula>
    </cfRule>
    <cfRule type="containsText" dxfId="870" priority="996" operator="containsText" text="White">
      <formula>NOT(ISERROR(SEARCH("White",D158)))</formula>
    </cfRule>
    <cfRule type="containsText" dxfId="869" priority="997" operator="containsText" text="Black">
      <formula>NOT(ISERROR(SEARCH("Black",D158)))</formula>
    </cfRule>
  </conditionalFormatting>
  <conditionalFormatting sqref="D137:G137">
    <cfRule type="containsText" dxfId="868" priority="1010" operator="containsText" text="Tan">
      <formula>NOT(ISERROR(SEARCH("Tan",D137)))</formula>
    </cfRule>
    <cfRule type="containsText" dxfId="867" priority="1011" operator="containsText" text="White">
      <formula>NOT(ISERROR(SEARCH("White",D137)))</formula>
    </cfRule>
    <cfRule type="containsText" dxfId="866" priority="1012" operator="containsText" text="Black">
      <formula>NOT(ISERROR(SEARCH("Black",D137)))</formula>
    </cfRule>
  </conditionalFormatting>
  <conditionalFormatting sqref="J137">
    <cfRule type="dataBar" priority="1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{B3C05706-F0C3-42A4-B700-2043C9446B50}</x14:id>
        </ext>
      </extLst>
    </cfRule>
  </conditionalFormatting>
  <conditionalFormatting sqref="M137">
    <cfRule type="containsText" dxfId="865" priority="1007" operator="containsText" text="Long">
      <formula>NOT(ISERROR(SEARCH("Long",M137)))</formula>
    </cfRule>
    <cfRule type="containsText" dxfId="864" priority="1008" operator="containsText" text="Need Tuck">
      <formula>NOT(ISERROR(SEARCH("Need Tuck",M137)))</formula>
    </cfRule>
  </conditionalFormatting>
  <conditionalFormatting sqref="J154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{D565214F-075D-4B67-8660-F94E7E265488}</x14:id>
        </ext>
      </extLst>
    </cfRule>
  </conditionalFormatting>
  <conditionalFormatting sqref="M154">
    <cfRule type="containsText" dxfId="863" priority="1004" operator="containsText" text="Long">
      <formula>NOT(ISERROR(SEARCH("Long",M154)))</formula>
    </cfRule>
    <cfRule type="containsText" dxfId="862" priority="1005" operator="containsText" text="Need Tuck">
      <formula>NOT(ISERROR(SEARCH("Need Tuck",M154)))</formula>
    </cfRule>
  </conditionalFormatting>
  <conditionalFormatting sqref="D154:G154">
    <cfRule type="containsText" dxfId="861" priority="1001" operator="containsText" text="Tan">
      <formula>NOT(ISERROR(SEARCH("Tan",D154)))</formula>
    </cfRule>
    <cfRule type="containsText" dxfId="860" priority="1002" operator="containsText" text="White">
      <formula>NOT(ISERROR(SEARCH("White",D154)))</formula>
    </cfRule>
    <cfRule type="containsText" dxfId="859" priority="1003" operator="containsText" text="Black">
      <formula>NOT(ISERROR(SEARCH("Black",D154)))</formula>
    </cfRule>
  </conditionalFormatting>
  <conditionalFormatting sqref="D155:G155">
    <cfRule type="containsText" dxfId="858" priority="998" operator="containsText" text="Tan">
      <formula>NOT(ISERROR(SEARCH("Tan",D155)))</formula>
    </cfRule>
    <cfRule type="containsText" dxfId="857" priority="999" operator="containsText" text="White">
      <formula>NOT(ISERROR(SEARCH("White",D155)))</formula>
    </cfRule>
    <cfRule type="containsText" dxfId="856" priority="1000" operator="containsText" text="Black">
      <formula>NOT(ISERROR(SEARCH("Black",D155)))</formula>
    </cfRule>
  </conditionalFormatting>
  <conditionalFormatting sqref="F192:G192">
    <cfRule type="containsText" dxfId="855" priority="992" operator="containsText" text="Tan">
      <formula>NOT(ISERROR(SEARCH("Tan",F192)))</formula>
    </cfRule>
    <cfRule type="containsText" dxfId="854" priority="993" operator="containsText" text="White">
      <formula>NOT(ISERROR(SEARCH("White",F192)))</formula>
    </cfRule>
    <cfRule type="containsText" dxfId="853" priority="994" operator="containsText" text="Black">
      <formula>NOT(ISERROR(SEARCH("Black",F192)))</formula>
    </cfRule>
  </conditionalFormatting>
  <conditionalFormatting sqref="J192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{D22C0173-A3B6-4E0A-A324-A7957C4D21B0}</x14:id>
        </ext>
      </extLst>
    </cfRule>
  </conditionalFormatting>
  <conditionalFormatting sqref="M192">
    <cfRule type="containsText" dxfId="852" priority="989" operator="containsText" text="Long">
      <formula>NOT(ISERROR(SEARCH("Long",M192)))</formula>
    </cfRule>
    <cfRule type="containsText" dxfId="851" priority="990" operator="containsText" text="Need Tuck">
      <formula>NOT(ISERROR(SEARCH("Need Tuck",M192)))</formula>
    </cfRule>
  </conditionalFormatting>
  <conditionalFormatting sqref="D193:G193">
    <cfRule type="containsText" dxfId="850" priority="986" operator="containsText" text="Tan">
      <formula>NOT(ISERROR(SEARCH("Tan",D193)))</formula>
    </cfRule>
    <cfRule type="containsText" dxfId="849" priority="987" operator="containsText" text="White">
      <formula>NOT(ISERROR(SEARCH("White",D193)))</formula>
    </cfRule>
    <cfRule type="containsText" dxfId="848" priority="988" operator="containsText" text="Black">
      <formula>NOT(ISERROR(SEARCH("Black",D193)))</formula>
    </cfRule>
  </conditionalFormatting>
  <conditionalFormatting sqref="J193">
    <cfRule type="dataBar" priority="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{C6CFA547-F9EB-4E0C-9C9F-F36463B95BA1}</x14:id>
        </ext>
      </extLst>
    </cfRule>
  </conditionalFormatting>
  <conditionalFormatting sqref="M193">
    <cfRule type="containsText" dxfId="847" priority="983" operator="containsText" text="Long">
      <formula>NOT(ISERROR(SEARCH("Long",M193)))</formula>
    </cfRule>
    <cfRule type="containsText" dxfId="846" priority="984" operator="containsText" text="Need Tuck">
      <formula>NOT(ISERROR(SEARCH("Need Tuck",M193)))</formula>
    </cfRule>
  </conditionalFormatting>
  <conditionalFormatting sqref="D191">
    <cfRule type="containsText" dxfId="845" priority="980" operator="containsText" text="Tan">
      <formula>NOT(ISERROR(SEARCH("Tan",D191)))</formula>
    </cfRule>
    <cfRule type="containsText" dxfId="844" priority="981" operator="containsText" text="White">
      <formula>NOT(ISERROR(SEARCH("White",D191)))</formula>
    </cfRule>
    <cfRule type="containsText" dxfId="843" priority="982" operator="containsText" text="Black">
      <formula>NOT(ISERROR(SEARCH("Black",D191)))</formula>
    </cfRule>
  </conditionalFormatting>
  <conditionalFormatting sqref="D192">
    <cfRule type="containsText" dxfId="842" priority="977" operator="containsText" text="Tan">
      <formula>NOT(ISERROR(SEARCH("Tan",D192)))</formula>
    </cfRule>
    <cfRule type="containsText" dxfId="841" priority="978" operator="containsText" text="White">
      <formula>NOT(ISERROR(SEARCH("White",D192)))</formula>
    </cfRule>
    <cfRule type="containsText" dxfId="840" priority="979" operator="containsText" text="Black">
      <formula>NOT(ISERROR(SEARCH("Black",D192)))</formula>
    </cfRule>
  </conditionalFormatting>
  <conditionalFormatting sqref="E191">
    <cfRule type="containsText" dxfId="839" priority="974" operator="containsText" text="Tan">
      <formula>NOT(ISERROR(SEARCH("Tan",E191)))</formula>
    </cfRule>
    <cfRule type="containsText" dxfId="838" priority="975" operator="containsText" text="White">
      <formula>NOT(ISERROR(SEARCH("White",E191)))</formula>
    </cfRule>
    <cfRule type="containsText" dxfId="837" priority="976" operator="containsText" text="Black">
      <formula>NOT(ISERROR(SEARCH("Black",E191)))</formula>
    </cfRule>
  </conditionalFormatting>
  <conditionalFormatting sqref="E192">
    <cfRule type="containsText" dxfId="836" priority="971" operator="containsText" text="Tan">
      <formula>NOT(ISERROR(SEARCH("Tan",E192)))</formula>
    </cfRule>
    <cfRule type="containsText" dxfId="835" priority="972" operator="containsText" text="White">
      <formula>NOT(ISERROR(SEARCH("White",E192)))</formula>
    </cfRule>
    <cfRule type="containsText" dxfId="834" priority="973" operator="containsText" text="Black">
      <formula>NOT(ISERROR(SEARCH("Black",E192)))</formula>
    </cfRule>
  </conditionalFormatting>
  <conditionalFormatting sqref="D10:G10">
    <cfRule type="containsText" dxfId="833" priority="968" operator="containsText" text="Tan">
      <formula>NOT(ISERROR(SEARCH("Tan",D10)))</formula>
    </cfRule>
    <cfRule type="containsText" dxfId="832" priority="969" operator="containsText" text="White">
      <formula>NOT(ISERROR(SEARCH("White",D10)))</formula>
    </cfRule>
    <cfRule type="containsText" dxfId="831" priority="970" operator="containsText" text="Black">
      <formula>NOT(ISERROR(SEARCH("Black",D10)))</formula>
    </cfRule>
  </conditionalFormatting>
  <conditionalFormatting sqref="J10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{F7FF0127-D74F-4783-9044-E14BC28DC163}</x14:id>
        </ext>
      </extLst>
    </cfRule>
  </conditionalFormatting>
  <conditionalFormatting sqref="M10">
    <cfRule type="containsText" dxfId="830" priority="965" operator="containsText" text="Long">
      <formula>NOT(ISERROR(SEARCH("Long",M10)))</formula>
    </cfRule>
    <cfRule type="containsText" dxfId="829" priority="966" operator="containsText" text="Need Tuck">
      <formula>NOT(ISERROR(SEARCH("Need Tuck",M10)))</formula>
    </cfRule>
  </conditionalFormatting>
  <conditionalFormatting sqref="D194:G194">
    <cfRule type="containsText" dxfId="828" priority="962" operator="containsText" text="Tan">
      <formula>NOT(ISERROR(SEARCH("Tan",D194)))</formula>
    </cfRule>
    <cfRule type="containsText" dxfId="827" priority="963" operator="containsText" text="White">
      <formula>NOT(ISERROR(SEARCH("White",D194)))</formula>
    </cfRule>
    <cfRule type="containsText" dxfId="826" priority="964" operator="containsText" text="Black">
      <formula>NOT(ISERROR(SEARCH("Black",D194)))</formula>
    </cfRule>
  </conditionalFormatting>
  <conditionalFormatting sqref="J194">
    <cfRule type="dataBar" priority="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{1F947945-48B0-478E-A141-F1659F389655}</x14:id>
        </ext>
      </extLst>
    </cfRule>
  </conditionalFormatting>
  <conditionalFormatting sqref="M194">
    <cfRule type="containsText" dxfId="825" priority="959" operator="containsText" text="Long">
      <formula>NOT(ISERROR(SEARCH("Long",M194)))</formula>
    </cfRule>
    <cfRule type="containsText" dxfId="824" priority="960" operator="containsText" text="Need Tuck">
      <formula>NOT(ISERROR(SEARCH("Need Tuck",M194)))</formula>
    </cfRule>
  </conditionalFormatting>
  <conditionalFormatting sqref="D196:G196">
    <cfRule type="containsText" dxfId="823" priority="956" operator="containsText" text="Tan">
      <formula>NOT(ISERROR(SEARCH("Tan",D196)))</formula>
    </cfRule>
    <cfRule type="containsText" dxfId="822" priority="957" operator="containsText" text="White">
      <formula>NOT(ISERROR(SEARCH("White",D196)))</formula>
    </cfRule>
    <cfRule type="containsText" dxfId="821" priority="958" operator="containsText" text="Black">
      <formula>NOT(ISERROR(SEARCH("Black",D196)))</formula>
    </cfRule>
  </conditionalFormatting>
  <conditionalFormatting sqref="J196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{4FFC0004-211A-4B1E-8302-1E035CA32312}</x14:id>
        </ext>
      </extLst>
    </cfRule>
  </conditionalFormatting>
  <conditionalFormatting sqref="M196">
    <cfRule type="containsText" dxfId="820" priority="953" operator="containsText" text="Long">
      <formula>NOT(ISERROR(SEARCH("Long",M196)))</formula>
    </cfRule>
    <cfRule type="containsText" dxfId="819" priority="954" operator="containsText" text="Need Tuck">
      <formula>NOT(ISERROR(SEARCH("Need Tuck",M196)))</formula>
    </cfRule>
  </conditionalFormatting>
  <conditionalFormatting sqref="D197:G197">
    <cfRule type="containsText" dxfId="818" priority="950" operator="containsText" text="Tan">
      <formula>NOT(ISERROR(SEARCH("Tan",D197)))</formula>
    </cfRule>
    <cfRule type="containsText" dxfId="817" priority="951" operator="containsText" text="White">
      <formula>NOT(ISERROR(SEARCH("White",D197)))</formula>
    </cfRule>
    <cfRule type="containsText" dxfId="816" priority="952" operator="containsText" text="Black">
      <formula>NOT(ISERROR(SEARCH("Black",D197)))</formula>
    </cfRule>
  </conditionalFormatting>
  <conditionalFormatting sqref="J197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{8E7AFB91-BFB4-4AEA-805E-CC0177B5B542}</x14:id>
        </ext>
      </extLst>
    </cfRule>
  </conditionalFormatting>
  <conditionalFormatting sqref="M197">
    <cfRule type="containsText" dxfId="815" priority="947" operator="containsText" text="Long">
      <formula>NOT(ISERROR(SEARCH("Long",M197)))</formula>
    </cfRule>
    <cfRule type="containsText" dxfId="814" priority="948" operator="containsText" text="Need Tuck">
      <formula>NOT(ISERROR(SEARCH("Need Tuck",M197)))</formula>
    </cfRule>
  </conditionalFormatting>
  <conditionalFormatting sqref="D199">
    <cfRule type="containsText" dxfId="813" priority="944" operator="containsText" text="Tan">
      <formula>NOT(ISERROR(SEARCH("Tan",D199)))</formula>
    </cfRule>
    <cfRule type="containsText" dxfId="812" priority="945" operator="containsText" text="White">
      <formula>NOT(ISERROR(SEARCH("White",D199)))</formula>
    </cfRule>
    <cfRule type="containsText" dxfId="811" priority="946" operator="containsText" text="Black">
      <formula>NOT(ISERROR(SEARCH("Black",D199)))</formula>
    </cfRule>
  </conditionalFormatting>
  <conditionalFormatting sqref="D201:G201">
    <cfRule type="containsText" dxfId="810" priority="941" operator="containsText" text="Tan">
      <formula>NOT(ISERROR(SEARCH("Tan",D201)))</formula>
    </cfRule>
    <cfRule type="containsText" dxfId="809" priority="942" operator="containsText" text="White">
      <formula>NOT(ISERROR(SEARCH("White",D201)))</formula>
    </cfRule>
    <cfRule type="containsText" dxfId="808" priority="943" operator="containsText" text="Black">
      <formula>NOT(ISERROR(SEARCH("Black",D201)))</formula>
    </cfRule>
  </conditionalFormatting>
  <conditionalFormatting sqref="J201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{2A5CF001-A187-4FC9-8814-22929F25E3FE}</x14:id>
        </ext>
      </extLst>
    </cfRule>
  </conditionalFormatting>
  <conditionalFormatting sqref="M201">
    <cfRule type="containsText" dxfId="807" priority="938" operator="containsText" text="Long">
      <formula>NOT(ISERROR(SEARCH("Long",M201)))</formula>
    </cfRule>
    <cfRule type="containsText" dxfId="806" priority="939" operator="containsText" text="Need Tuck">
      <formula>NOT(ISERROR(SEARCH("Need Tuck",M201)))</formula>
    </cfRule>
  </conditionalFormatting>
  <conditionalFormatting sqref="D202:G202">
    <cfRule type="containsText" dxfId="805" priority="935" operator="containsText" text="Tan">
      <formula>NOT(ISERROR(SEARCH("Tan",D202)))</formula>
    </cfRule>
    <cfRule type="containsText" dxfId="804" priority="936" operator="containsText" text="White">
      <formula>NOT(ISERROR(SEARCH("White",D202)))</formula>
    </cfRule>
    <cfRule type="containsText" dxfId="803" priority="937" operator="containsText" text="Black">
      <formula>NOT(ISERROR(SEARCH("Black",D202)))</formula>
    </cfRule>
  </conditionalFormatting>
  <conditionalFormatting sqref="J202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{4231B049-0801-4A53-BB03-5CAED141A13F}</x14:id>
        </ext>
      </extLst>
    </cfRule>
  </conditionalFormatting>
  <conditionalFormatting sqref="M202">
    <cfRule type="containsText" dxfId="802" priority="932" operator="containsText" text="Long">
      <formula>NOT(ISERROR(SEARCH("Long",M202)))</formula>
    </cfRule>
    <cfRule type="containsText" dxfId="801" priority="933" operator="containsText" text="Need Tuck">
      <formula>NOT(ISERROR(SEARCH("Need Tuck",M202)))</formula>
    </cfRule>
  </conditionalFormatting>
  <conditionalFormatting sqref="E203:G203">
    <cfRule type="containsText" dxfId="800" priority="929" operator="containsText" text="Tan">
      <formula>NOT(ISERROR(SEARCH("Tan",E203)))</formula>
    </cfRule>
    <cfRule type="containsText" dxfId="799" priority="930" operator="containsText" text="White">
      <formula>NOT(ISERROR(SEARCH("White",E203)))</formula>
    </cfRule>
    <cfRule type="containsText" dxfId="798" priority="931" operator="containsText" text="Black">
      <formula>NOT(ISERROR(SEARCH("Black",E203)))</formula>
    </cfRule>
  </conditionalFormatting>
  <conditionalFormatting sqref="J203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{41859186-C6E4-4ADF-BF13-543DA3DAC62A}</x14:id>
        </ext>
      </extLst>
    </cfRule>
  </conditionalFormatting>
  <conditionalFormatting sqref="M203">
    <cfRule type="containsText" dxfId="797" priority="926" operator="containsText" text="Long">
      <formula>NOT(ISERROR(SEARCH("Long",M203)))</formula>
    </cfRule>
    <cfRule type="containsText" dxfId="796" priority="927" operator="containsText" text="Need Tuck">
      <formula>NOT(ISERROR(SEARCH("Need Tuck",M203)))</formula>
    </cfRule>
  </conditionalFormatting>
  <conditionalFormatting sqref="D203">
    <cfRule type="containsText" dxfId="795" priority="923" operator="containsText" text="Tan">
      <formula>NOT(ISERROR(SEARCH("Tan",D203)))</formula>
    </cfRule>
    <cfRule type="containsText" dxfId="794" priority="924" operator="containsText" text="White">
      <formula>NOT(ISERROR(SEARCH("White",D203)))</formula>
    </cfRule>
    <cfRule type="containsText" dxfId="793" priority="925" operator="containsText" text="Black">
      <formula>NOT(ISERROR(SEARCH("Black",D203)))</formula>
    </cfRule>
  </conditionalFormatting>
  <conditionalFormatting sqref="E204:G204">
    <cfRule type="containsText" dxfId="792" priority="920" operator="containsText" text="Tan">
      <formula>NOT(ISERROR(SEARCH("Tan",E204)))</formula>
    </cfRule>
    <cfRule type="containsText" dxfId="791" priority="921" operator="containsText" text="White">
      <formula>NOT(ISERROR(SEARCH("White",E204)))</formula>
    </cfRule>
    <cfRule type="containsText" dxfId="790" priority="922" operator="containsText" text="Black">
      <formula>NOT(ISERROR(SEARCH("Black",E204)))</formula>
    </cfRule>
  </conditionalFormatting>
  <conditionalFormatting sqref="J204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{4C47D78E-9C41-457B-97C0-8DCF13BDAFF5}</x14:id>
        </ext>
      </extLst>
    </cfRule>
  </conditionalFormatting>
  <conditionalFormatting sqref="M204">
    <cfRule type="containsText" dxfId="789" priority="917" operator="containsText" text="Long">
      <formula>NOT(ISERROR(SEARCH("Long",M204)))</formula>
    </cfRule>
    <cfRule type="containsText" dxfId="788" priority="918" operator="containsText" text="Need Tuck">
      <formula>NOT(ISERROR(SEARCH("Need Tuck",M204)))</formula>
    </cfRule>
  </conditionalFormatting>
  <conditionalFormatting sqref="D204">
    <cfRule type="containsText" dxfId="787" priority="914" operator="containsText" text="Tan">
      <formula>NOT(ISERROR(SEARCH("Tan",D204)))</formula>
    </cfRule>
    <cfRule type="containsText" dxfId="786" priority="915" operator="containsText" text="White">
      <formula>NOT(ISERROR(SEARCH("White",D204)))</formula>
    </cfRule>
    <cfRule type="containsText" dxfId="785" priority="916" operator="containsText" text="Black">
      <formula>NOT(ISERROR(SEARCH("Black",D204)))</formula>
    </cfRule>
  </conditionalFormatting>
  <conditionalFormatting sqref="E205:F205">
    <cfRule type="containsText" dxfId="784" priority="911" operator="containsText" text="Tan">
      <formula>NOT(ISERROR(SEARCH("Tan",E205)))</formula>
    </cfRule>
    <cfRule type="containsText" dxfId="783" priority="912" operator="containsText" text="White">
      <formula>NOT(ISERROR(SEARCH("White",E205)))</formula>
    </cfRule>
    <cfRule type="containsText" dxfId="782" priority="913" operator="containsText" text="Black">
      <formula>NOT(ISERROR(SEARCH("Black",E205)))</formula>
    </cfRule>
  </conditionalFormatting>
  <conditionalFormatting sqref="J205">
    <cfRule type="dataBar" priority="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{708C678A-F367-41EA-BCB6-00E240A46FE6}</x14:id>
        </ext>
      </extLst>
    </cfRule>
  </conditionalFormatting>
  <conditionalFormatting sqref="M205">
    <cfRule type="containsText" dxfId="781" priority="908" operator="containsText" text="Long">
      <formula>NOT(ISERROR(SEARCH("Long",M205)))</formula>
    </cfRule>
    <cfRule type="containsText" dxfId="780" priority="909" operator="containsText" text="Need Tuck">
      <formula>NOT(ISERROR(SEARCH("Need Tuck",M205)))</formula>
    </cfRule>
  </conditionalFormatting>
  <conditionalFormatting sqref="D205">
    <cfRule type="containsText" dxfId="779" priority="905" operator="containsText" text="Tan">
      <formula>NOT(ISERROR(SEARCH("Tan",D205)))</formula>
    </cfRule>
    <cfRule type="containsText" dxfId="778" priority="906" operator="containsText" text="White">
      <formula>NOT(ISERROR(SEARCH("White",D205)))</formula>
    </cfRule>
    <cfRule type="containsText" dxfId="777" priority="907" operator="containsText" text="Black">
      <formula>NOT(ISERROR(SEARCH("Black",D205)))</formula>
    </cfRule>
  </conditionalFormatting>
  <conditionalFormatting sqref="G205">
    <cfRule type="containsText" dxfId="776" priority="902" operator="containsText" text="Tan">
      <formula>NOT(ISERROR(SEARCH("Tan",G205)))</formula>
    </cfRule>
    <cfRule type="containsText" dxfId="775" priority="903" operator="containsText" text="White">
      <formula>NOT(ISERROR(SEARCH("White",G205)))</formula>
    </cfRule>
    <cfRule type="containsText" dxfId="774" priority="904" operator="containsText" text="Black">
      <formula>NOT(ISERROR(SEARCH("Black",G205)))</formula>
    </cfRule>
  </conditionalFormatting>
  <conditionalFormatting sqref="E206">
    <cfRule type="containsText" dxfId="773" priority="899" operator="containsText" text="Tan">
      <formula>NOT(ISERROR(SEARCH("Tan",E206)))</formula>
    </cfRule>
    <cfRule type="containsText" dxfId="772" priority="900" operator="containsText" text="White">
      <formula>NOT(ISERROR(SEARCH("White",E206)))</formula>
    </cfRule>
    <cfRule type="containsText" dxfId="771" priority="901" operator="containsText" text="Black">
      <formula>NOT(ISERROR(SEARCH("Black",E206)))</formula>
    </cfRule>
  </conditionalFormatting>
  <conditionalFormatting sqref="D206">
    <cfRule type="containsText" dxfId="770" priority="896" operator="containsText" text="Tan">
      <formula>NOT(ISERROR(SEARCH("Tan",D206)))</formula>
    </cfRule>
    <cfRule type="containsText" dxfId="769" priority="897" operator="containsText" text="White">
      <formula>NOT(ISERROR(SEARCH("White",D206)))</formula>
    </cfRule>
    <cfRule type="containsText" dxfId="768" priority="898" operator="containsText" text="Black">
      <formula>NOT(ISERROR(SEARCH("Black",D206)))</formula>
    </cfRule>
  </conditionalFormatting>
  <conditionalFormatting sqref="F206">
    <cfRule type="containsText" dxfId="767" priority="893" operator="containsText" text="Tan">
      <formula>NOT(ISERROR(SEARCH("Tan",F206)))</formula>
    </cfRule>
    <cfRule type="containsText" dxfId="766" priority="894" operator="containsText" text="White">
      <formula>NOT(ISERROR(SEARCH("White",F206)))</formula>
    </cfRule>
    <cfRule type="containsText" dxfId="765" priority="895" operator="containsText" text="Black">
      <formula>NOT(ISERROR(SEARCH("Black",F206)))</formula>
    </cfRule>
  </conditionalFormatting>
  <conditionalFormatting sqref="G213">
    <cfRule type="containsText" dxfId="764" priority="839" operator="containsText" text="Tan">
      <formula>NOT(ISERROR(SEARCH("Tan",G213)))</formula>
    </cfRule>
    <cfRule type="containsText" dxfId="763" priority="840" operator="containsText" text="White">
      <formula>NOT(ISERROR(SEARCH("White",G213)))</formula>
    </cfRule>
    <cfRule type="containsText" dxfId="762" priority="841" operator="containsText" text="Black">
      <formula>NOT(ISERROR(SEARCH("Black",G213)))</formula>
    </cfRule>
  </conditionalFormatting>
  <conditionalFormatting sqref="J207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{556EBBB8-0AF6-4A14-AD84-DBAC9085E9CA}</x14:id>
        </ext>
      </extLst>
    </cfRule>
  </conditionalFormatting>
  <conditionalFormatting sqref="M207">
    <cfRule type="containsText" dxfId="761" priority="890" operator="containsText" text="Long">
      <formula>NOT(ISERROR(SEARCH("Long",M207)))</formula>
    </cfRule>
    <cfRule type="containsText" dxfId="760" priority="891" operator="containsText" text="Need Tuck">
      <formula>NOT(ISERROR(SEARCH("Need Tuck",M207)))</formula>
    </cfRule>
  </conditionalFormatting>
  <conditionalFormatting sqref="E207">
    <cfRule type="containsText" dxfId="759" priority="887" operator="containsText" text="Tan">
      <formula>NOT(ISERROR(SEARCH("Tan",E207)))</formula>
    </cfRule>
    <cfRule type="containsText" dxfId="758" priority="888" operator="containsText" text="White">
      <formula>NOT(ISERROR(SEARCH("White",E207)))</formula>
    </cfRule>
    <cfRule type="containsText" dxfId="757" priority="889" operator="containsText" text="Black">
      <formula>NOT(ISERROR(SEARCH("Black",E207)))</formula>
    </cfRule>
  </conditionalFormatting>
  <conditionalFormatting sqref="D207">
    <cfRule type="containsText" dxfId="756" priority="884" operator="containsText" text="Tan">
      <formula>NOT(ISERROR(SEARCH("Tan",D207)))</formula>
    </cfRule>
    <cfRule type="containsText" dxfId="755" priority="885" operator="containsText" text="White">
      <formula>NOT(ISERROR(SEARCH("White",D207)))</formula>
    </cfRule>
    <cfRule type="containsText" dxfId="754" priority="886" operator="containsText" text="Black">
      <formula>NOT(ISERROR(SEARCH("Black",D207)))</formula>
    </cfRule>
  </conditionalFormatting>
  <conditionalFormatting sqref="F207">
    <cfRule type="containsText" dxfId="753" priority="881" operator="containsText" text="Tan">
      <formula>NOT(ISERROR(SEARCH("Tan",F207)))</formula>
    </cfRule>
    <cfRule type="containsText" dxfId="752" priority="882" operator="containsText" text="White">
      <formula>NOT(ISERROR(SEARCH("White",F207)))</formula>
    </cfRule>
    <cfRule type="containsText" dxfId="751" priority="883" operator="containsText" text="Black">
      <formula>NOT(ISERROR(SEARCH("Black",F207)))</formula>
    </cfRule>
  </conditionalFormatting>
  <conditionalFormatting sqref="G207">
    <cfRule type="containsText" dxfId="750" priority="878" operator="containsText" text="Tan">
      <formula>NOT(ISERROR(SEARCH("Tan",G207)))</formula>
    </cfRule>
    <cfRule type="containsText" dxfId="749" priority="879" operator="containsText" text="White">
      <formula>NOT(ISERROR(SEARCH("White",G207)))</formula>
    </cfRule>
    <cfRule type="containsText" dxfId="748" priority="880" operator="containsText" text="Black">
      <formula>NOT(ISERROR(SEARCH("Black",G207)))</formula>
    </cfRule>
  </conditionalFormatting>
  <conditionalFormatting sqref="D215:F215">
    <cfRule type="containsText" dxfId="747" priority="833" operator="containsText" text="Tan">
      <formula>NOT(ISERROR(SEARCH("Tan",D215)))</formula>
    </cfRule>
    <cfRule type="containsText" dxfId="746" priority="834" operator="containsText" text="White">
      <formula>NOT(ISERROR(SEARCH("White",D215)))</formula>
    </cfRule>
    <cfRule type="containsText" dxfId="745" priority="835" operator="containsText" text="Black">
      <formula>NOT(ISERROR(SEARCH("Black",D215)))</formula>
    </cfRule>
  </conditionalFormatting>
  <conditionalFormatting sqref="J209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{72B8F6BA-99AB-47C4-AA99-BA5D002A8F5C}</x14:id>
        </ext>
      </extLst>
    </cfRule>
  </conditionalFormatting>
  <conditionalFormatting sqref="M209">
    <cfRule type="containsText" dxfId="744" priority="875" operator="containsText" text="Long">
      <formula>NOT(ISERROR(SEARCH("Long",M209)))</formula>
    </cfRule>
    <cfRule type="containsText" dxfId="743" priority="876" operator="containsText" text="Need Tuck">
      <formula>NOT(ISERROR(SEARCH("Need Tuck",M209)))</formula>
    </cfRule>
  </conditionalFormatting>
  <conditionalFormatting sqref="D209:G209">
    <cfRule type="containsText" dxfId="742" priority="872" operator="containsText" text="Tan">
      <formula>NOT(ISERROR(SEARCH("Tan",D209)))</formula>
    </cfRule>
    <cfRule type="containsText" dxfId="741" priority="873" operator="containsText" text="White">
      <formula>NOT(ISERROR(SEARCH("White",D209)))</formula>
    </cfRule>
    <cfRule type="containsText" dxfId="740" priority="874" operator="containsText" text="Black">
      <formula>NOT(ISERROR(SEARCH("Black",D209)))</formula>
    </cfRule>
  </conditionalFormatting>
  <conditionalFormatting sqref="D210:G210">
    <cfRule type="containsText" dxfId="739" priority="869" operator="containsText" text="Tan">
      <formula>NOT(ISERROR(SEARCH("Tan",D210)))</formula>
    </cfRule>
    <cfRule type="containsText" dxfId="738" priority="870" operator="containsText" text="White">
      <formula>NOT(ISERROR(SEARCH("White",D210)))</formula>
    </cfRule>
    <cfRule type="containsText" dxfId="737" priority="871" operator="containsText" text="Black">
      <formula>NOT(ISERROR(SEARCH("Black",D210)))</formula>
    </cfRule>
  </conditionalFormatting>
  <conditionalFormatting sqref="J210">
    <cfRule type="dataBar" priority="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{D39BC729-25B7-40E5-AB7C-AF3D4967889C}</x14:id>
        </ext>
      </extLst>
    </cfRule>
  </conditionalFormatting>
  <conditionalFormatting sqref="M210">
    <cfRule type="containsText" dxfId="736" priority="866" operator="containsText" text="Long">
      <formula>NOT(ISERROR(SEARCH("Long",M210)))</formula>
    </cfRule>
    <cfRule type="containsText" dxfId="735" priority="867" operator="containsText" text="Need Tuck">
      <formula>NOT(ISERROR(SEARCH("Need Tuck",M210)))</formula>
    </cfRule>
  </conditionalFormatting>
  <conditionalFormatting sqref="D211:G211">
    <cfRule type="containsText" dxfId="734" priority="863" operator="containsText" text="Tan">
      <formula>NOT(ISERROR(SEARCH("Tan",D211)))</formula>
    </cfRule>
    <cfRule type="containsText" dxfId="733" priority="864" operator="containsText" text="White">
      <formula>NOT(ISERROR(SEARCH("White",D211)))</formula>
    </cfRule>
    <cfRule type="containsText" dxfId="732" priority="865" operator="containsText" text="Black">
      <formula>NOT(ISERROR(SEARCH("Black",D211)))</formula>
    </cfRule>
  </conditionalFormatting>
  <conditionalFormatting sqref="J211">
    <cfRule type="dataBar" priority="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{20278A54-C389-499D-9CDF-A58B39C02F8D}</x14:id>
        </ext>
      </extLst>
    </cfRule>
  </conditionalFormatting>
  <conditionalFormatting sqref="M211">
    <cfRule type="containsText" dxfId="731" priority="860" operator="containsText" text="Long">
      <formula>NOT(ISERROR(SEARCH("Long",M211)))</formula>
    </cfRule>
    <cfRule type="containsText" dxfId="730" priority="861" operator="containsText" text="Need Tuck">
      <formula>NOT(ISERROR(SEARCH("Need Tuck",M211)))</formula>
    </cfRule>
  </conditionalFormatting>
  <conditionalFormatting sqref="J212">
    <cfRule type="dataBar" priority="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{CC9D7EF2-70EE-44EE-875F-FD472556DE8F}</x14:id>
        </ext>
      </extLst>
    </cfRule>
  </conditionalFormatting>
  <conditionalFormatting sqref="M212">
    <cfRule type="containsText" dxfId="729" priority="857" operator="containsText" text="Long">
      <formula>NOT(ISERROR(SEARCH("Long",M212)))</formula>
    </cfRule>
    <cfRule type="containsText" dxfId="728" priority="858" operator="containsText" text="Need Tuck">
      <formula>NOT(ISERROR(SEARCH("Need Tuck",M212)))</formula>
    </cfRule>
  </conditionalFormatting>
  <conditionalFormatting sqref="D212:G212">
    <cfRule type="containsText" dxfId="727" priority="854" operator="containsText" text="Tan">
      <formula>NOT(ISERROR(SEARCH("Tan",D212)))</formula>
    </cfRule>
    <cfRule type="containsText" dxfId="726" priority="855" operator="containsText" text="White">
      <formula>NOT(ISERROR(SEARCH("White",D212)))</formula>
    </cfRule>
    <cfRule type="containsText" dxfId="725" priority="856" operator="containsText" text="Black">
      <formula>NOT(ISERROR(SEARCH("Black",D212)))</formula>
    </cfRule>
  </conditionalFormatting>
  <conditionalFormatting sqref="J213">
    <cfRule type="dataBar" priority="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{D9F28D79-7C16-4D18-888A-D0407FC833A4}</x14:id>
        </ext>
      </extLst>
    </cfRule>
  </conditionalFormatting>
  <conditionalFormatting sqref="M213">
    <cfRule type="containsText" dxfId="724" priority="851" operator="containsText" text="Long">
      <formula>NOT(ISERROR(SEARCH("Long",M213)))</formula>
    </cfRule>
    <cfRule type="containsText" dxfId="723" priority="852" operator="containsText" text="Need Tuck">
      <formula>NOT(ISERROR(SEARCH("Need Tuck",M213)))</formula>
    </cfRule>
  </conditionalFormatting>
  <conditionalFormatting sqref="E213">
    <cfRule type="containsText" dxfId="722" priority="848" operator="containsText" text="Tan">
      <formula>NOT(ISERROR(SEARCH("Tan",E213)))</formula>
    </cfRule>
    <cfRule type="containsText" dxfId="721" priority="849" operator="containsText" text="White">
      <formula>NOT(ISERROR(SEARCH("White",E213)))</formula>
    </cfRule>
    <cfRule type="containsText" dxfId="720" priority="850" operator="containsText" text="Black">
      <formula>NOT(ISERROR(SEARCH("Black",E213)))</formula>
    </cfRule>
  </conditionalFormatting>
  <conditionalFormatting sqref="D213">
    <cfRule type="containsText" dxfId="719" priority="845" operator="containsText" text="Tan">
      <formula>NOT(ISERROR(SEARCH("Tan",D213)))</formula>
    </cfRule>
    <cfRule type="containsText" dxfId="718" priority="846" operator="containsText" text="White">
      <formula>NOT(ISERROR(SEARCH("White",D213)))</formula>
    </cfRule>
    <cfRule type="containsText" dxfId="717" priority="847" operator="containsText" text="Black">
      <formula>NOT(ISERROR(SEARCH("Black",D213)))</formula>
    </cfRule>
  </conditionalFormatting>
  <conditionalFormatting sqref="F213">
    <cfRule type="containsText" dxfId="716" priority="842" operator="containsText" text="Tan">
      <formula>NOT(ISERROR(SEARCH("Tan",F213)))</formula>
    </cfRule>
    <cfRule type="containsText" dxfId="715" priority="843" operator="containsText" text="White">
      <formula>NOT(ISERROR(SEARCH("White",F213)))</formula>
    </cfRule>
    <cfRule type="containsText" dxfId="714" priority="844" operator="containsText" text="Black">
      <formula>NOT(ISERROR(SEARCH("Black",F213)))</formula>
    </cfRule>
  </conditionalFormatting>
  <conditionalFormatting sqref="G214">
    <cfRule type="containsText" dxfId="713" priority="836" operator="containsText" text="Tan">
      <formula>NOT(ISERROR(SEARCH("Tan",G214)))</formula>
    </cfRule>
    <cfRule type="containsText" dxfId="712" priority="837" operator="containsText" text="White">
      <formula>NOT(ISERROR(SEARCH("White",G214)))</formula>
    </cfRule>
    <cfRule type="containsText" dxfId="711" priority="838" operator="containsText" text="Black">
      <formula>NOT(ISERROR(SEARCH("Black",G214)))</formula>
    </cfRule>
  </conditionalFormatting>
  <conditionalFormatting sqref="J215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{0A5003D1-329F-45EC-9A9F-671391701F55}</x14:id>
        </ext>
      </extLst>
    </cfRule>
  </conditionalFormatting>
  <conditionalFormatting sqref="M215">
    <cfRule type="containsText" dxfId="710" priority="830" operator="containsText" text="Long">
      <formula>NOT(ISERROR(SEARCH("Long",M215)))</formula>
    </cfRule>
    <cfRule type="containsText" dxfId="709" priority="831" operator="containsText" text="Need Tuck">
      <formula>NOT(ISERROR(SEARCH("Need Tuck",M215)))</formula>
    </cfRule>
  </conditionalFormatting>
  <conditionalFormatting sqref="G215">
    <cfRule type="containsText" dxfId="708" priority="827" operator="containsText" text="Tan">
      <formula>NOT(ISERROR(SEARCH("Tan",G215)))</formula>
    </cfRule>
    <cfRule type="containsText" dxfId="707" priority="828" operator="containsText" text="White">
      <formula>NOT(ISERROR(SEARCH("White",G215)))</formula>
    </cfRule>
    <cfRule type="containsText" dxfId="706" priority="829" operator="containsText" text="Black">
      <formula>NOT(ISERROR(SEARCH("Black",G215)))</formula>
    </cfRule>
  </conditionalFormatting>
  <conditionalFormatting sqref="F226">
    <cfRule type="containsText" dxfId="705" priority="824" operator="containsText" text="Tan">
      <formula>NOT(ISERROR(SEARCH("Tan",F226)))</formula>
    </cfRule>
    <cfRule type="containsText" dxfId="704" priority="825" operator="containsText" text="White">
      <formula>NOT(ISERROR(SEARCH("White",F226)))</formula>
    </cfRule>
    <cfRule type="containsText" dxfId="703" priority="826" operator="containsText" text="Black">
      <formula>NOT(ISERROR(SEARCH("Black",F226)))</formula>
    </cfRule>
  </conditionalFormatting>
  <conditionalFormatting sqref="D228:E228 G228">
    <cfRule type="containsText" dxfId="702" priority="821" operator="containsText" text="Tan">
      <formula>NOT(ISERROR(SEARCH("Tan",D228)))</formula>
    </cfRule>
    <cfRule type="containsText" dxfId="701" priority="822" operator="containsText" text="White">
      <formula>NOT(ISERROR(SEARCH("White",D228)))</formula>
    </cfRule>
    <cfRule type="containsText" dxfId="700" priority="823" operator="containsText" text="Black">
      <formula>NOT(ISERROR(SEARCH("Black",D228)))</formula>
    </cfRule>
  </conditionalFormatting>
  <conditionalFormatting sqref="M228">
    <cfRule type="containsText" dxfId="699" priority="818" operator="containsText" text="Long">
      <formula>NOT(ISERROR(SEARCH("Long",M228)))</formula>
    </cfRule>
    <cfRule type="containsText" dxfId="698" priority="819" operator="containsText" text="Need Tuck">
      <formula>NOT(ISERROR(SEARCH("Need Tuck",M228)))</formula>
    </cfRule>
  </conditionalFormatting>
  <conditionalFormatting sqref="F228">
    <cfRule type="containsText" dxfId="697" priority="815" operator="containsText" text="Tan">
      <formula>NOT(ISERROR(SEARCH("Tan",F228)))</formula>
    </cfRule>
    <cfRule type="containsText" dxfId="696" priority="816" operator="containsText" text="White">
      <formula>NOT(ISERROR(SEARCH("White",F228)))</formula>
    </cfRule>
    <cfRule type="containsText" dxfId="695" priority="817" operator="containsText" text="Black">
      <formula>NOT(ISERROR(SEARCH("Black",F228)))</formula>
    </cfRule>
  </conditionalFormatting>
  <conditionalFormatting sqref="J228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{B50A5F74-C321-4937-A921-294AB2EADA95}</x14:id>
        </ext>
      </extLst>
    </cfRule>
  </conditionalFormatting>
  <conditionalFormatting sqref="D227:E227 G227">
    <cfRule type="containsText" dxfId="694" priority="812" operator="containsText" text="Tan">
      <formula>NOT(ISERROR(SEARCH("Tan",D227)))</formula>
    </cfRule>
    <cfRule type="containsText" dxfId="693" priority="813" operator="containsText" text="White">
      <formula>NOT(ISERROR(SEARCH("White",D227)))</formula>
    </cfRule>
    <cfRule type="containsText" dxfId="692" priority="814" operator="containsText" text="Black">
      <formula>NOT(ISERROR(SEARCH("Black",D227)))</formula>
    </cfRule>
  </conditionalFormatting>
  <conditionalFormatting sqref="J227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{AD08AB44-DD0D-48BD-A83B-4EF3B6E00DC5}</x14:id>
        </ext>
      </extLst>
    </cfRule>
  </conditionalFormatting>
  <conditionalFormatting sqref="M227">
    <cfRule type="containsText" dxfId="691" priority="809" operator="containsText" text="Long">
      <formula>NOT(ISERROR(SEARCH("Long",M227)))</formula>
    </cfRule>
    <cfRule type="containsText" dxfId="690" priority="810" operator="containsText" text="Need Tuck">
      <formula>NOT(ISERROR(SEARCH("Need Tuck",M227)))</formula>
    </cfRule>
  </conditionalFormatting>
  <conditionalFormatting sqref="F227">
    <cfRule type="containsText" dxfId="689" priority="806" operator="containsText" text="Tan">
      <formula>NOT(ISERROR(SEARCH("Tan",F227)))</formula>
    </cfRule>
    <cfRule type="containsText" dxfId="688" priority="807" operator="containsText" text="White">
      <formula>NOT(ISERROR(SEARCH("White",F227)))</formula>
    </cfRule>
    <cfRule type="containsText" dxfId="687" priority="808" operator="containsText" text="Black">
      <formula>NOT(ISERROR(SEARCH("Black",F227)))</formula>
    </cfRule>
  </conditionalFormatting>
  <conditionalFormatting sqref="D229:E229 G229">
    <cfRule type="containsText" dxfId="686" priority="803" operator="containsText" text="Tan">
      <formula>NOT(ISERROR(SEARCH("Tan",D229)))</formula>
    </cfRule>
    <cfRule type="containsText" dxfId="685" priority="804" operator="containsText" text="White">
      <formula>NOT(ISERROR(SEARCH("White",D229)))</formula>
    </cfRule>
    <cfRule type="containsText" dxfId="684" priority="805" operator="containsText" text="Black">
      <formula>NOT(ISERROR(SEARCH("Black",D229)))</formula>
    </cfRule>
  </conditionalFormatting>
  <conditionalFormatting sqref="M229">
    <cfRule type="containsText" dxfId="683" priority="800" operator="containsText" text="Long">
      <formula>NOT(ISERROR(SEARCH("Long",M229)))</formula>
    </cfRule>
    <cfRule type="containsText" dxfId="682" priority="801" operator="containsText" text="Need Tuck">
      <formula>NOT(ISERROR(SEARCH("Need Tuck",M229)))</formula>
    </cfRule>
  </conditionalFormatting>
  <conditionalFormatting sqref="J229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{919CB894-0A78-4189-AD0C-5930D2659985}</x14:id>
        </ext>
      </extLst>
    </cfRule>
  </conditionalFormatting>
  <conditionalFormatting sqref="D230:E230 G230">
    <cfRule type="containsText" dxfId="681" priority="797" operator="containsText" text="Tan">
      <formula>NOT(ISERROR(SEARCH("Tan",D230)))</formula>
    </cfRule>
    <cfRule type="containsText" dxfId="680" priority="798" operator="containsText" text="White">
      <formula>NOT(ISERROR(SEARCH("White",D230)))</formula>
    </cfRule>
    <cfRule type="containsText" dxfId="679" priority="799" operator="containsText" text="Black">
      <formula>NOT(ISERROR(SEARCH("Black",D230)))</formula>
    </cfRule>
  </conditionalFormatting>
  <conditionalFormatting sqref="M230">
    <cfRule type="containsText" dxfId="678" priority="794" operator="containsText" text="Long">
      <formula>NOT(ISERROR(SEARCH("Long",M230)))</formula>
    </cfRule>
    <cfRule type="containsText" dxfId="677" priority="795" operator="containsText" text="Need Tuck">
      <formula>NOT(ISERROR(SEARCH("Need Tuck",M230)))</formula>
    </cfRule>
  </conditionalFormatting>
  <conditionalFormatting sqref="F230">
    <cfRule type="containsText" dxfId="676" priority="791" operator="containsText" text="Tan">
      <formula>NOT(ISERROR(SEARCH("Tan",F230)))</formula>
    </cfRule>
    <cfRule type="containsText" dxfId="675" priority="792" operator="containsText" text="White">
      <formula>NOT(ISERROR(SEARCH("White",F230)))</formula>
    </cfRule>
    <cfRule type="containsText" dxfId="674" priority="793" operator="containsText" text="Black">
      <formula>NOT(ISERROR(SEARCH("Black",F230)))</formula>
    </cfRule>
  </conditionalFormatting>
  <conditionalFormatting sqref="J230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{C6892B93-6235-47A7-81BE-E3E1FD382A94}</x14:id>
        </ext>
      </extLst>
    </cfRule>
  </conditionalFormatting>
  <conditionalFormatting sqref="F229">
    <cfRule type="containsText" dxfId="673" priority="788" operator="containsText" text="Tan">
      <formula>NOT(ISERROR(SEARCH("Tan",F229)))</formula>
    </cfRule>
    <cfRule type="containsText" dxfId="672" priority="789" operator="containsText" text="White">
      <formula>NOT(ISERROR(SEARCH("White",F229)))</formula>
    </cfRule>
    <cfRule type="containsText" dxfId="671" priority="790" operator="containsText" text="Black">
      <formula>NOT(ISERROR(SEARCH("Black",F229)))</formula>
    </cfRule>
  </conditionalFormatting>
  <conditionalFormatting sqref="M235">
    <cfRule type="containsText" dxfId="670" priority="786" operator="containsText" text="Long">
      <formula>NOT(ISERROR(SEARCH("Long",M235)))</formula>
    </cfRule>
    <cfRule type="containsText" dxfId="669" priority="787" operator="containsText" text="Need Tuck">
      <formula>NOT(ISERROR(SEARCH("Need Tuck",M235)))</formula>
    </cfRule>
  </conditionalFormatting>
  <conditionalFormatting sqref="R2:S248 R250:S253 R258:S261 R263:S264 R267:S269 R273:S276 R278:S281">
    <cfRule type="containsText" dxfId="668" priority="784" operator="containsText" text="Medium">
      <formula>NOT(ISERROR(SEARCH("Medium",R2)))</formula>
    </cfRule>
    <cfRule type="containsText" dxfId="667" priority="785" operator="containsText" text="Heavy">
      <formula>NOT(ISERROR(SEARCH("Heavy",R2)))</formula>
    </cfRule>
  </conditionalFormatting>
  <conditionalFormatting sqref="L2:L248 L250:L253 L258:L261 L263:L264 L267:L269 L273:L276 L278:L281">
    <cfRule type="containsText" dxfId="666" priority="783" operator="containsText" text="Oversized">
      <formula>NOT(ISERROR(SEARCH("Oversized",L2)))</formula>
    </cfRule>
  </conditionalFormatting>
  <conditionalFormatting sqref="A2:A248 A250:A253 A257:A261 A263:A264 A267:A269 A273:A276 A278:A281">
    <cfRule type="containsText" dxfId="665" priority="775" operator="containsText" text="Socks">
      <formula>NOT(ISERROR(SEARCH("Socks",A2)))</formula>
    </cfRule>
    <cfRule type="containsText" dxfId="664" priority="778" operator="containsText" text="No-Show">
      <formula>NOT(ISERROR(SEARCH("No-Show",A2)))</formula>
    </cfRule>
    <cfRule type="containsText" dxfId="663" priority="779" operator="containsText" text="Ankle">
      <formula>NOT(ISERROR(SEARCH("Ankle",A2)))</formula>
    </cfRule>
    <cfRule type="containsText" dxfId="662" priority="780" operator="containsText" text="Underwear">
      <formula>NOT(ISERROR(SEARCH("Underwear",A2)))</formula>
    </cfRule>
    <cfRule type="containsText" dxfId="661" priority="781" operator="containsText" text="Briefs">
      <formula>NOT(ISERROR(SEARCH("Briefs",A2)))</formula>
    </cfRule>
    <cfRule type="containsText" dxfId="660" priority="782" operator="containsText" text="Boxer">
      <formula>NOT(ISERROR(SEARCH("Boxer",A2)))</formula>
    </cfRule>
  </conditionalFormatting>
  <conditionalFormatting sqref="B2:B248 B250:B264 B267:B269 B273:B276 B278:B281">
    <cfRule type="containsText" dxfId="659" priority="776" operator="containsText" text="Socks">
      <formula>NOT(ISERROR(SEARCH("Socks",B2)))</formula>
    </cfRule>
    <cfRule type="containsText" dxfId="658" priority="777" operator="containsText" text="Underwear">
      <formula>NOT(ISERROR(SEARCH("Underwear",B2)))</formula>
    </cfRule>
  </conditionalFormatting>
  <conditionalFormatting sqref="C2:C248 C250:C264 C267:C269 C273:C276 C278:C281">
    <cfRule type="containsText" dxfId="657" priority="771" operator="containsText" text="Socks">
      <formula>NOT(ISERROR(SEARCH("Socks",C2)))</formula>
    </cfRule>
    <cfRule type="containsText" dxfId="656" priority="772" operator="containsText" text="Underwear">
      <formula>NOT(ISERROR(SEARCH("Underwear",C2)))</formula>
    </cfRule>
    <cfRule type="containsText" dxfId="655" priority="773" operator="containsText" text="Briefs">
      <formula>NOT(ISERROR(SEARCH("Briefs",C2)))</formula>
    </cfRule>
    <cfRule type="containsText" dxfId="654" priority="774" operator="containsText" text="Boxers">
      <formula>NOT(ISERROR(SEARCH("Boxers",C2)))</formula>
    </cfRule>
  </conditionalFormatting>
  <conditionalFormatting sqref="G249">
    <cfRule type="containsText" dxfId="653" priority="768" operator="containsText" text="Tan">
      <formula>NOT(ISERROR(SEARCH("Tan",G249)))</formula>
    </cfRule>
    <cfRule type="containsText" dxfId="652" priority="769" operator="containsText" text="White">
      <formula>NOT(ISERROR(SEARCH("White",G249)))</formula>
    </cfRule>
    <cfRule type="containsText" dxfId="651" priority="770" operator="containsText" text="Black">
      <formula>NOT(ISERROR(SEARCH("Black",G249)))</formula>
    </cfRule>
  </conditionalFormatting>
  <conditionalFormatting sqref="J249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{FF544AF4-1898-4B32-948B-4107953E91B6}</x14:id>
        </ext>
      </extLst>
    </cfRule>
  </conditionalFormatting>
  <conditionalFormatting sqref="M249">
    <cfRule type="containsText" dxfId="650" priority="765" operator="containsText" text="Long">
      <formula>NOT(ISERROR(SEARCH("Long",M249)))</formula>
    </cfRule>
    <cfRule type="containsText" dxfId="649" priority="766" operator="containsText" text="Need Tuck">
      <formula>NOT(ISERROR(SEARCH("Need Tuck",M249)))</formula>
    </cfRule>
  </conditionalFormatting>
  <conditionalFormatting sqref="R249:S249">
    <cfRule type="containsText" dxfId="648" priority="763" operator="containsText" text="Medium">
      <formula>NOT(ISERROR(SEARCH("Medium",R249)))</formula>
    </cfRule>
    <cfRule type="containsText" dxfId="647" priority="764" operator="containsText" text="Heavy">
      <formula>NOT(ISERROR(SEARCH("Heavy",R249)))</formula>
    </cfRule>
  </conditionalFormatting>
  <conditionalFormatting sqref="L249">
    <cfRule type="containsText" dxfId="646" priority="762" operator="containsText" text="Oversized">
      <formula>NOT(ISERROR(SEARCH("Oversized",L249)))</formula>
    </cfRule>
  </conditionalFormatting>
  <conditionalFormatting sqref="A249">
    <cfRule type="containsText" dxfId="645" priority="754" operator="containsText" text="Socks">
      <formula>NOT(ISERROR(SEARCH("Socks",A249)))</formula>
    </cfRule>
    <cfRule type="containsText" dxfId="644" priority="757" operator="containsText" text="No-Show">
      <formula>NOT(ISERROR(SEARCH("No-Show",A249)))</formula>
    </cfRule>
    <cfRule type="containsText" dxfId="643" priority="758" operator="containsText" text="Ankle">
      <formula>NOT(ISERROR(SEARCH("Ankle",A249)))</formula>
    </cfRule>
    <cfRule type="containsText" dxfId="642" priority="759" operator="containsText" text="Underwear">
      <formula>NOT(ISERROR(SEARCH("Underwear",A249)))</formula>
    </cfRule>
    <cfRule type="containsText" dxfId="641" priority="760" operator="containsText" text="Briefs">
      <formula>NOT(ISERROR(SEARCH("Briefs",A249)))</formula>
    </cfRule>
    <cfRule type="containsText" dxfId="640" priority="761" operator="containsText" text="Boxer">
      <formula>NOT(ISERROR(SEARCH("Boxer",A249)))</formula>
    </cfRule>
  </conditionalFormatting>
  <conditionalFormatting sqref="B249">
    <cfRule type="containsText" dxfId="639" priority="755" operator="containsText" text="Socks">
      <formula>NOT(ISERROR(SEARCH("Socks",B249)))</formula>
    </cfRule>
    <cfRule type="containsText" dxfId="638" priority="756" operator="containsText" text="Underwear">
      <formula>NOT(ISERROR(SEARCH("Underwear",B249)))</formula>
    </cfRule>
  </conditionalFormatting>
  <conditionalFormatting sqref="C249">
    <cfRule type="containsText" dxfId="637" priority="750" operator="containsText" text="Socks">
      <formula>NOT(ISERROR(SEARCH("Socks",C249)))</formula>
    </cfRule>
    <cfRule type="containsText" dxfId="636" priority="751" operator="containsText" text="Underwear">
      <formula>NOT(ISERROR(SEARCH("Underwear",C249)))</formula>
    </cfRule>
    <cfRule type="containsText" dxfId="635" priority="752" operator="containsText" text="Briefs">
      <formula>NOT(ISERROR(SEARCH("Briefs",C249)))</formula>
    </cfRule>
    <cfRule type="containsText" dxfId="634" priority="753" operator="containsText" text="Boxers">
      <formula>NOT(ISERROR(SEARCH("Boxers",C249)))</formula>
    </cfRule>
  </conditionalFormatting>
  <conditionalFormatting sqref="D249:F249">
    <cfRule type="containsText" dxfId="633" priority="747" operator="containsText" text="Tan">
      <formula>NOT(ISERROR(SEARCH("Tan",D249)))</formula>
    </cfRule>
    <cfRule type="containsText" dxfId="632" priority="748" operator="containsText" text="White">
      <formula>NOT(ISERROR(SEARCH("White",D249)))</formula>
    </cfRule>
    <cfRule type="containsText" dxfId="631" priority="749" operator="containsText" text="Black">
      <formula>NOT(ISERROR(SEARCH("Black",D249)))</formula>
    </cfRule>
  </conditionalFormatting>
  <conditionalFormatting sqref="G118">
    <cfRule type="containsText" dxfId="630" priority="744" operator="containsText" text="Tan">
      <formula>NOT(ISERROR(SEARCH("Tan",G118)))</formula>
    </cfRule>
    <cfRule type="containsText" dxfId="629" priority="745" operator="containsText" text="White">
      <formula>NOT(ISERROR(SEARCH("White",G118)))</formula>
    </cfRule>
    <cfRule type="containsText" dxfId="628" priority="746" operator="containsText" text="Black">
      <formula>NOT(ISERROR(SEARCH("Black",G118)))</formula>
    </cfRule>
  </conditionalFormatting>
  <conditionalFormatting sqref="D118:F118">
    <cfRule type="containsText" dxfId="627" priority="741" operator="containsText" text="Tan">
      <formula>NOT(ISERROR(SEARCH("Tan",D118)))</formula>
    </cfRule>
    <cfRule type="containsText" dxfId="626" priority="742" operator="containsText" text="White">
      <formula>NOT(ISERROR(SEARCH("White",D118)))</formula>
    </cfRule>
    <cfRule type="containsText" dxfId="625" priority="743" operator="containsText" text="Black">
      <formula>NOT(ISERROR(SEARCH("Black",D118)))</formula>
    </cfRule>
  </conditionalFormatting>
  <conditionalFormatting sqref="D254:G254">
    <cfRule type="containsText" dxfId="624" priority="738" operator="containsText" text="Tan">
      <formula>NOT(ISERROR(SEARCH("Tan",D254)))</formula>
    </cfRule>
    <cfRule type="containsText" dxfId="623" priority="739" operator="containsText" text="White">
      <formula>NOT(ISERROR(SEARCH("White",D254)))</formula>
    </cfRule>
    <cfRule type="containsText" dxfId="622" priority="740" operator="containsText" text="Black">
      <formula>NOT(ISERROR(SEARCH("Black",D254)))</formula>
    </cfRule>
  </conditionalFormatting>
  <conditionalFormatting sqref="M254">
    <cfRule type="containsText" dxfId="621" priority="736" operator="containsText" text="Long">
      <formula>NOT(ISERROR(SEARCH("Long",M254)))</formula>
    </cfRule>
    <cfRule type="containsText" dxfId="620" priority="737" operator="containsText" text="Need Tuck">
      <formula>NOT(ISERROR(SEARCH("Need Tuck",M254)))</formula>
    </cfRule>
  </conditionalFormatting>
  <conditionalFormatting sqref="R254:S254">
    <cfRule type="containsText" dxfId="619" priority="734" operator="containsText" text="Medium">
      <formula>NOT(ISERROR(SEARCH("Medium",R254)))</formula>
    </cfRule>
    <cfRule type="containsText" dxfId="618" priority="735" operator="containsText" text="Heavy">
      <formula>NOT(ISERROR(SEARCH("Heavy",R254)))</formula>
    </cfRule>
  </conditionalFormatting>
  <conditionalFormatting sqref="L254">
    <cfRule type="containsText" dxfId="617" priority="733" operator="containsText" text="Oversized">
      <formula>NOT(ISERROR(SEARCH("Oversized",L254)))</formula>
    </cfRule>
  </conditionalFormatting>
  <conditionalFormatting sqref="A254">
    <cfRule type="containsText" dxfId="616" priority="727" operator="containsText" text="Socks">
      <formula>NOT(ISERROR(SEARCH("Socks",A254)))</formula>
    </cfRule>
    <cfRule type="containsText" dxfId="615" priority="728" operator="containsText" text="No-Show">
      <formula>NOT(ISERROR(SEARCH("No-Show",A254)))</formula>
    </cfRule>
    <cfRule type="containsText" dxfId="614" priority="729" operator="containsText" text="Ankle">
      <formula>NOT(ISERROR(SEARCH("Ankle",A254)))</formula>
    </cfRule>
    <cfRule type="containsText" dxfId="613" priority="730" operator="containsText" text="Underwear">
      <formula>NOT(ISERROR(SEARCH("Underwear",A254)))</formula>
    </cfRule>
    <cfRule type="containsText" dxfId="612" priority="731" operator="containsText" text="Briefs">
      <formula>NOT(ISERROR(SEARCH("Briefs",A254)))</formula>
    </cfRule>
    <cfRule type="containsText" dxfId="611" priority="732" operator="containsText" text="Boxer">
      <formula>NOT(ISERROR(SEARCH("Boxer",A254)))</formula>
    </cfRule>
  </conditionalFormatting>
  <conditionalFormatting sqref="J2:J270 J273:J276 J278:J281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{1BC4FAFE-CE80-4846-9AB9-038764AB9FEE}</x14:id>
        </ext>
      </extLst>
    </cfRule>
  </conditionalFormatting>
  <conditionalFormatting sqref="F257">
    <cfRule type="containsText" dxfId="610" priority="695" operator="containsText" text="Tan">
      <formula>NOT(ISERROR(SEARCH("Tan",F257)))</formula>
    </cfRule>
    <cfRule type="containsText" dxfId="609" priority="696" operator="containsText" text="White">
      <formula>NOT(ISERROR(SEARCH("White",F257)))</formula>
    </cfRule>
    <cfRule type="containsText" dxfId="608" priority="697" operator="containsText" text="Black">
      <formula>NOT(ISERROR(SEARCH("Black",F257)))</formula>
    </cfRule>
  </conditionalFormatting>
  <conditionalFormatting sqref="D255:G255">
    <cfRule type="containsText" dxfId="607" priority="723" operator="containsText" text="Tan">
      <formula>NOT(ISERROR(SEARCH("Tan",D255)))</formula>
    </cfRule>
    <cfRule type="containsText" dxfId="606" priority="724" operator="containsText" text="White">
      <formula>NOT(ISERROR(SEARCH("White",D255)))</formula>
    </cfRule>
    <cfRule type="containsText" dxfId="605" priority="725" operator="containsText" text="Black">
      <formula>NOT(ISERROR(SEARCH("Black",D255)))</formula>
    </cfRule>
  </conditionalFormatting>
  <conditionalFormatting sqref="A255">
    <cfRule type="containsText" dxfId="604" priority="717" operator="containsText" text="Socks">
      <formula>NOT(ISERROR(SEARCH("Socks",A255)))</formula>
    </cfRule>
    <cfRule type="containsText" dxfId="603" priority="718" operator="containsText" text="No-Show">
      <formula>NOT(ISERROR(SEARCH("No-Show",A255)))</formula>
    </cfRule>
    <cfRule type="containsText" dxfId="602" priority="719" operator="containsText" text="Ankle">
      <formula>NOT(ISERROR(SEARCH("Ankle",A255)))</formula>
    </cfRule>
    <cfRule type="containsText" dxfId="601" priority="720" operator="containsText" text="Underwear">
      <formula>NOT(ISERROR(SEARCH("Underwear",A255)))</formula>
    </cfRule>
    <cfRule type="containsText" dxfId="600" priority="721" operator="containsText" text="Briefs">
      <formula>NOT(ISERROR(SEARCH("Briefs",A255)))</formula>
    </cfRule>
    <cfRule type="containsText" dxfId="599" priority="722" operator="containsText" text="Boxer">
      <formula>NOT(ISERROR(SEARCH("Boxer",A255)))</formula>
    </cfRule>
  </conditionalFormatting>
  <conditionalFormatting sqref="M255">
    <cfRule type="containsText" dxfId="598" priority="715" operator="containsText" text="Long">
      <formula>NOT(ISERROR(SEARCH("Long",M255)))</formula>
    </cfRule>
    <cfRule type="containsText" dxfId="597" priority="716" operator="containsText" text="Need Tuck">
      <formula>NOT(ISERROR(SEARCH("Need Tuck",M255)))</formula>
    </cfRule>
  </conditionalFormatting>
  <conditionalFormatting sqref="R255:S255">
    <cfRule type="containsText" dxfId="596" priority="713" operator="containsText" text="Medium">
      <formula>NOT(ISERROR(SEARCH("Medium",R255)))</formula>
    </cfRule>
    <cfRule type="containsText" dxfId="595" priority="714" operator="containsText" text="Heavy">
      <formula>NOT(ISERROR(SEARCH("Heavy",R255)))</formula>
    </cfRule>
  </conditionalFormatting>
  <conditionalFormatting sqref="L255">
    <cfRule type="containsText" dxfId="594" priority="712" operator="containsText" text="Oversized">
      <formula>NOT(ISERROR(SEARCH("Oversized",L255)))</formula>
    </cfRule>
  </conditionalFormatting>
  <conditionalFormatting sqref="D256:G256">
    <cfRule type="containsText" dxfId="593" priority="709" operator="containsText" text="Tan">
      <formula>NOT(ISERROR(SEARCH("Tan",D256)))</formula>
    </cfRule>
    <cfRule type="containsText" dxfId="592" priority="710" operator="containsText" text="White">
      <formula>NOT(ISERROR(SEARCH("White",D256)))</formula>
    </cfRule>
    <cfRule type="containsText" dxfId="591" priority="711" operator="containsText" text="Black">
      <formula>NOT(ISERROR(SEARCH("Black",D256)))</formula>
    </cfRule>
  </conditionalFormatting>
  <conditionalFormatting sqref="A256">
    <cfRule type="containsText" dxfId="590" priority="703" operator="containsText" text="Socks">
      <formula>NOT(ISERROR(SEARCH("Socks",A256)))</formula>
    </cfRule>
    <cfRule type="containsText" dxfId="589" priority="704" operator="containsText" text="No-Show">
      <formula>NOT(ISERROR(SEARCH("No-Show",A256)))</formula>
    </cfRule>
    <cfRule type="containsText" dxfId="588" priority="705" operator="containsText" text="Ankle">
      <formula>NOT(ISERROR(SEARCH("Ankle",A256)))</formula>
    </cfRule>
    <cfRule type="containsText" dxfId="587" priority="706" operator="containsText" text="Underwear">
      <formula>NOT(ISERROR(SEARCH("Underwear",A256)))</formula>
    </cfRule>
    <cfRule type="containsText" dxfId="586" priority="707" operator="containsText" text="Briefs">
      <formula>NOT(ISERROR(SEARCH("Briefs",A256)))</formula>
    </cfRule>
    <cfRule type="containsText" dxfId="585" priority="708" operator="containsText" text="Boxer">
      <formula>NOT(ISERROR(SEARCH("Boxer",A256)))</formula>
    </cfRule>
  </conditionalFormatting>
  <conditionalFormatting sqref="M256:M257">
    <cfRule type="containsText" dxfId="584" priority="701" operator="containsText" text="Long">
      <formula>NOT(ISERROR(SEARCH("Long",M256)))</formula>
    </cfRule>
    <cfRule type="containsText" dxfId="583" priority="702" operator="containsText" text="Need Tuck">
      <formula>NOT(ISERROR(SEARCH("Need Tuck",M256)))</formula>
    </cfRule>
  </conditionalFormatting>
  <conditionalFormatting sqref="R256:S257">
    <cfRule type="containsText" dxfId="582" priority="699" operator="containsText" text="Medium">
      <formula>NOT(ISERROR(SEARCH("Medium",R256)))</formula>
    </cfRule>
    <cfRule type="containsText" dxfId="581" priority="700" operator="containsText" text="Heavy">
      <formula>NOT(ISERROR(SEARCH("Heavy",R256)))</formula>
    </cfRule>
  </conditionalFormatting>
  <conditionalFormatting sqref="L256:L257">
    <cfRule type="containsText" dxfId="580" priority="698" operator="containsText" text="Oversized">
      <formula>NOT(ISERROR(SEARCH("Oversized",L256)))</formula>
    </cfRule>
  </conditionalFormatting>
  <conditionalFormatting sqref="E260">
    <cfRule type="containsText" dxfId="579" priority="692" operator="containsText" text="Tan">
      <formula>NOT(ISERROR(SEARCH("Tan",E260)))</formula>
    </cfRule>
    <cfRule type="containsText" dxfId="578" priority="693" operator="containsText" text="White">
      <formula>NOT(ISERROR(SEARCH("White",E260)))</formula>
    </cfRule>
    <cfRule type="containsText" dxfId="577" priority="694" operator="containsText" text="Black">
      <formula>NOT(ISERROR(SEARCH("Black",E260)))</formula>
    </cfRule>
  </conditionalFormatting>
  <conditionalFormatting sqref="F261">
    <cfRule type="containsText" dxfId="576" priority="689" operator="containsText" text="Tan">
      <formula>NOT(ISERROR(SEARCH("Tan",F261)))</formula>
    </cfRule>
    <cfRule type="containsText" dxfId="575" priority="690" operator="containsText" text="White">
      <formula>NOT(ISERROR(SEARCH("White",F261)))</formula>
    </cfRule>
    <cfRule type="containsText" dxfId="574" priority="691" operator="containsText" text="Black">
      <formula>NOT(ISERROR(SEARCH("Black",F261)))</formula>
    </cfRule>
  </conditionalFormatting>
  <conditionalFormatting sqref="G262 D262:E262">
    <cfRule type="containsText" dxfId="573" priority="686" operator="containsText" text="Tan">
      <formula>NOT(ISERROR(SEARCH("Tan",D262)))</formula>
    </cfRule>
    <cfRule type="containsText" dxfId="572" priority="687" operator="containsText" text="White">
      <formula>NOT(ISERROR(SEARCH("White",D262)))</formula>
    </cfRule>
    <cfRule type="containsText" dxfId="571" priority="688" operator="containsText" text="Black">
      <formula>NOT(ISERROR(SEARCH("Black",D262)))</formula>
    </cfRule>
  </conditionalFormatting>
  <conditionalFormatting sqref="A262">
    <cfRule type="containsText" dxfId="570" priority="680" operator="containsText" text="Socks">
      <formula>NOT(ISERROR(SEARCH("Socks",A262)))</formula>
    </cfRule>
    <cfRule type="containsText" dxfId="569" priority="681" operator="containsText" text="No-Show">
      <formula>NOT(ISERROR(SEARCH("No-Show",A262)))</formula>
    </cfRule>
    <cfRule type="containsText" dxfId="568" priority="682" operator="containsText" text="Ankle">
      <formula>NOT(ISERROR(SEARCH("Ankle",A262)))</formula>
    </cfRule>
    <cfRule type="containsText" dxfId="567" priority="683" operator="containsText" text="Underwear">
      <formula>NOT(ISERROR(SEARCH("Underwear",A262)))</formula>
    </cfRule>
    <cfRule type="containsText" dxfId="566" priority="684" operator="containsText" text="Briefs">
      <formula>NOT(ISERROR(SEARCH("Briefs",A262)))</formula>
    </cfRule>
    <cfRule type="containsText" dxfId="565" priority="685" operator="containsText" text="Boxer">
      <formula>NOT(ISERROR(SEARCH("Boxer",A262)))</formula>
    </cfRule>
  </conditionalFormatting>
  <conditionalFormatting sqref="F262">
    <cfRule type="containsText" dxfId="564" priority="677" operator="containsText" text="Tan">
      <formula>NOT(ISERROR(SEARCH("Tan",F262)))</formula>
    </cfRule>
    <cfRule type="containsText" dxfId="563" priority="678" operator="containsText" text="White">
      <formula>NOT(ISERROR(SEARCH("White",F262)))</formula>
    </cfRule>
    <cfRule type="containsText" dxfId="562" priority="679" operator="containsText" text="Black">
      <formula>NOT(ISERROR(SEARCH("Black",F262)))</formula>
    </cfRule>
  </conditionalFormatting>
  <conditionalFormatting sqref="M262">
    <cfRule type="containsText" dxfId="561" priority="675" operator="containsText" text="Long">
      <formula>NOT(ISERROR(SEARCH("Long",M262)))</formula>
    </cfRule>
    <cfRule type="containsText" dxfId="560" priority="676" operator="containsText" text="Need Tuck">
      <formula>NOT(ISERROR(SEARCH("Need Tuck",M262)))</formula>
    </cfRule>
  </conditionalFormatting>
  <conditionalFormatting sqref="R262:S262">
    <cfRule type="containsText" dxfId="559" priority="673" operator="containsText" text="Medium">
      <formula>NOT(ISERROR(SEARCH("Medium",R262)))</formula>
    </cfRule>
    <cfRule type="containsText" dxfId="558" priority="674" operator="containsText" text="Heavy">
      <formula>NOT(ISERROR(SEARCH("Heavy",R262)))</formula>
    </cfRule>
  </conditionalFormatting>
  <conditionalFormatting sqref="L262">
    <cfRule type="containsText" dxfId="557" priority="672" operator="containsText" text="Oversized">
      <formula>NOT(ISERROR(SEARCH("Oversized",L262)))</formula>
    </cfRule>
  </conditionalFormatting>
  <conditionalFormatting sqref="D265:G265">
    <cfRule type="containsText" dxfId="556" priority="669" operator="containsText" text="Tan">
      <formula>NOT(ISERROR(SEARCH("Tan",D265)))</formula>
    </cfRule>
    <cfRule type="containsText" dxfId="555" priority="670" operator="containsText" text="White">
      <formula>NOT(ISERROR(SEARCH("White",D265)))</formula>
    </cfRule>
    <cfRule type="containsText" dxfId="554" priority="671" operator="containsText" text="Black">
      <formula>NOT(ISERROR(SEARCH("Black",D265)))</formula>
    </cfRule>
  </conditionalFormatting>
  <conditionalFormatting sqref="A265">
    <cfRule type="containsText" dxfId="553" priority="661" operator="containsText" text="Socks">
      <formula>NOT(ISERROR(SEARCH("Socks",A265)))</formula>
    </cfRule>
    <cfRule type="containsText" dxfId="552" priority="664" operator="containsText" text="No-Show">
      <formula>NOT(ISERROR(SEARCH("No-Show",A265)))</formula>
    </cfRule>
    <cfRule type="containsText" dxfId="551" priority="665" operator="containsText" text="Ankle">
      <formula>NOT(ISERROR(SEARCH("Ankle",A265)))</formula>
    </cfRule>
    <cfRule type="containsText" dxfId="550" priority="666" operator="containsText" text="Underwear">
      <formula>NOT(ISERROR(SEARCH("Underwear",A265)))</formula>
    </cfRule>
    <cfRule type="containsText" dxfId="549" priority="667" operator="containsText" text="Briefs">
      <formula>NOT(ISERROR(SEARCH("Briefs",A265)))</formula>
    </cfRule>
    <cfRule type="containsText" dxfId="548" priority="668" operator="containsText" text="Boxer">
      <formula>NOT(ISERROR(SEARCH("Boxer",A265)))</formula>
    </cfRule>
  </conditionalFormatting>
  <conditionalFormatting sqref="B265">
    <cfRule type="containsText" dxfId="547" priority="662" operator="containsText" text="Socks">
      <formula>NOT(ISERROR(SEARCH("Socks",B265)))</formula>
    </cfRule>
    <cfRule type="containsText" dxfId="546" priority="663" operator="containsText" text="Underwear">
      <formula>NOT(ISERROR(SEARCH("Underwear",B265)))</formula>
    </cfRule>
  </conditionalFormatting>
  <conditionalFormatting sqref="C265">
    <cfRule type="containsText" dxfId="545" priority="657" operator="containsText" text="Socks">
      <formula>NOT(ISERROR(SEARCH("Socks",C265)))</formula>
    </cfRule>
    <cfRule type="containsText" dxfId="544" priority="658" operator="containsText" text="Underwear">
      <formula>NOT(ISERROR(SEARCH("Underwear",C265)))</formula>
    </cfRule>
    <cfRule type="containsText" dxfId="543" priority="659" operator="containsText" text="Briefs">
      <formula>NOT(ISERROR(SEARCH("Briefs",C265)))</formula>
    </cfRule>
    <cfRule type="containsText" dxfId="542" priority="660" operator="containsText" text="Boxers">
      <formula>NOT(ISERROR(SEARCH("Boxers",C265)))</formula>
    </cfRule>
  </conditionalFormatting>
  <conditionalFormatting sqref="D266:G266">
    <cfRule type="containsText" dxfId="541" priority="654" operator="containsText" text="Tan">
      <formula>NOT(ISERROR(SEARCH("Tan",D266)))</formula>
    </cfRule>
    <cfRule type="containsText" dxfId="540" priority="655" operator="containsText" text="White">
      <formula>NOT(ISERROR(SEARCH("White",D266)))</formula>
    </cfRule>
    <cfRule type="containsText" dxfId="539" priority="656" operator="containsText" text="Black">
      <formula>NOT(ISERROR(SEARCH("Black",D266)))</formula>
    </cfRule>
  </conditionalFormatting>
  <conditionalFormatting sqref="A266">
    <cfRule type="containsText" dxfId="538" priority="646" operator="containsText" text="Socks">
      <formula>NOT(ISERROR(SEARCH("Socks",A266)))</formula>
    </cfRule>
    <cfRule type="containsText" dxfId="537" priority="649" operator="containsText" text="No-Show">
      <formula>NOT(ISERROR(SEARCH("No-Show",A266)))</formula>
    </cfRule>
    <cfRule type="containsText" dxfId="536" priority="650" operator="containsText" text="Ankle">
      <formula>NOT(ISERROR(SEARCH("Ankle",A266)))</formula>
    </cfRule>
    <cfRule type="containsText" dxfId="535" priority="651" operator="containsText" text="Underwear">
      <formula>NOT(ISERROR(SEARCH("Underwear",A266)))</formula>
    </cfRule>
    <cfRule type="containsText" dxfId="534" priority="652" operator="containsText" text="Briefs">
      <formula>NOT(ISERROR(SEARCH("Briefs",A266)))</formula>
    </cfRule>
    <cfRule type="containsText" dxfId="533" priority="653" operator="containsText" text="Boxer">
      <formula>NOT(ISERROR(SEARCH("Boxer",A266)))</formula>
    </cfRule>
  </conditionalFormatting>
  <conditionalFormatting sqref="B266">
    <cfRule type="containsText" dxfId="532" priority="647" operator="containsText" text="Socks">
      <formula>NOT(ISERROR(SEARCH("Socks",B266)))</formula>
    </cfRule>
    <cfRule type="containsText" dxfId="531" priority="648" operator="containsText" text="Underwear">
      <formula>NOT(ISERROR(SEARCH("Underwear",B266)))</formula>
    </cfRule>
  </conditionalFormatting>
  <conditionalFormatting sqref="C266">
    <cfRule type="containsText" dxfId="530" priority="642" operator="containsText" text="Socks">
      <formula>NOT(ISERROR(SEARCH("Socks",C266)))</formula>
    </cfRule>
    <cfRule type="containsText" dxfId="529" priority="643" operator="containsText" text="Underwear">
      <formula>NOT(ISERROR(SEARCH("Underwear",C266)))</formula>
    </cfRule>
    <cfRule type="containsText" dxfId="528" priority="644" operator="containsText" text="Briefs">
      <formula>NOT(ISERROR(SEARCH("Briefs",C266)))</formula>
    </cfRule>
    <cfRule type="containsText" dxfId="527" priority="645" operator="containsText" text="Boxers">
      <formula>NOT(ISERROR(SEARCH("Boxers",C266)))</formula>
    </cfRule>
  </conditionalFormatting>
  <conditionalFormatting sqref="M265">
    <cfRule type="containsText" dxfId="526" priority="640" operator="containsText" text="Long">
      <formula>NOT(ISERROR(SEARCH("Long",M265)))</formula>
    </cfRule>
    <cfRule type="containsText" dxfId="525" priority="641" operator="containsText" text="Need Tuck">
      <formula>NOT(ISERROR(SEARCH("Need Tuck",M265)))</formula>
    </cfRule>
  </conditionalFormatting>
  <conditionalFormatting sqref="R265:S265">
    <cfRule type="containsText" dxfId="524" priority="638" operator="containsText" text="Medium">
      <formula>NOT(ISERROR(SEARCH("Medium",R265)))</formula>
    </cfRule>
    <cfRule type="containsText" dxfId="523" priority="639" operator="containsText" text="Heavy">
      <formula>NOT(ISERROR(SEARCH("Heavy",R265)))</formula>
    </cfRule>
  </conditionalFormatting>
  <conditionalFormatting sqref="L265">
    <cfRule type="containsText" dxfId="522" priority="637" operator="containsText" text="Oversized">
      <formula>NOT(ISERROR(SEARCH("Oversized",L265)))</formula>
    </cfRule>
  </conditionalFormatting>
  <conditionalFormatting sqref="M266">
    <cfRule type="containsText" dxfId="521" priority="635" operator="containsText" text="Long">
      <formula>NOT(ISERROR(SEARCH("Long",M266)))</formula>
    </cfRule>
    <cfRule type="containsText" dxfId="520" priority="636" operator="containsText" text="Need Tuck">
      <formula>NOT(ISERROR(SEARCH("Need Tuck",M266)))</formula>
    </cfRule>
  </conditionalFormatting>
  <conditionalFormatting sqref="R266:S266">
    <cfRule type="containsText" dxfId="519" priority="633" operator="containsText" text="Medium">
      <formula>NOT(ISERROR(SEARCH("Medium",R266)))</formula>
    </cfRule>
    <cfRule type="containsText" dxfId="518" priority="634" operator="containsText" text="Heavy">
      <formula>NOT(ISERROR(SEARCH("Heavy",R266)))</formula>
    </cfRule>
  </conditionalFormatting>
  <conditionalFormatting sqref="L266">
    <cfRule type="containsText" dxfId="517" priority="632" operator="containsText" text="Oversized">
      <formula>NOT(ISERROR(SEARCH("Oversized",L266)))</formula>
    </cfRule>
  </conditionalFormatting>
  <conditionalFormatting sqref="D270:G270">
    <cfRule type="containsText" dxfId="516" priority="629" operator="containsText" text="Tan">
      <formula>NOT(ISERROR(SEARCH("Tan",D270)))</formula>
    </cfRule>
    <cfRule type="containsText" dxfId="515" priority="630" operator="containsText" text="White">
      <formula>NOT(ISERROR(SEARCH("White",D270)))</formula>
    </cfRule>
    <cfRule type="containsText" dxfId="514" priority="631" operator="containsText" text="Black">
      <formula>NOT(ISERROR(SEARCH("Black",D270)))</formula>
    </cfRule>
  </conditionalFormatting>
  <conditionalFormatting sqref="A270">
    <cfRule type="containsText" dxfId="513" priority="621" operator="containsText" text="Socks">
      <formula>NOT(ISERROR(SEARCH("Socks",A270)))</formula>
    </cfRule>
    <cfRule type="containsText" dxfId="512" priority="624" operator="containsText" text="No-Show">
      <formula>NOT(ISERROR(SEARCH("No-Show",A270)))</formula>
    </cfRule>
    <cfRule type="containsText" dxfId="511" priority="625" operator="containsText" text="Ankle">
      <formula>NOT(ISERROR(SEARCH("Ankle",A270)))</formula>
    </cfRule>
    <cfRule type="containsText" dxfId="510" priority="626" operator="containsText" text="Underwear">
      <formula>NOT(ISERROR(SEARCH("Underwear",A270)))</formula>
    </cfRule>
    <cfRule type="containsText" dxfId="509" priority="627" operator="containsText" text="Briefs">
      <formula>NOT(ISERROR(SEARCH("Briefs",A270)))</formula>
    </cfRule>
    <cfRule type="containsText" dxfId="508" priority="628" operator="containsText" text="Boxer">
      <formula>NOT(ISERROR(SEARCH("Boxer",A270)))</formula>
    </cfRule>
  </conditionalFormatting>
  <conditionalFormatting sqref="B270">
    <cfRule type="containsText" dxfId="507" priority="622" operator="containsText" text="Socks">
      <formula>NOT(ISERROR(SEARCH("Socks",B270)))</formula>
    </cfRule>
    <cfRule type="containsText" dxfId="506" priority="623" operator="containsText" text="Underwear">
      <formula>NOT(ISERROR(SEARCH("Underwear",B270)))</formula>
    </cfRule>
  </conditionalFormatting>
  <conditionalFormatting sqref="C270">
    <cfRule type="containsText" dxfId="505" priority="617" operator="containsText" text="Socks">
      <formula>NOT(ISERROR(SEARCH("Socks",C270)))</formula>
    </cfRule>
    <cfRule type="containsText" dxfId="504" priority="618" operator="containsText" text="Underwear">
      <formula>NOT(ISERROR(SEARCH("Underwear",C270)))</formula>
    </cfRule>
    <cfRule type="containsText" dxfId="503" priority="619" operator="containsText" text="Briefs">
      <formula>NOT(ISERROR(SEARCH("Briefs",C270)))</formula>
    </cfRule>
    <cfRule type="containsText" dxfId="502" priority="620" operator="containsText" text="Boxers">
      <formula>NOT(ISERROR(SEARCH("Boxers",C270)))</formula>
    </cfRule>
  </conditionalFormatting>
  <conditionalFormatting sqref="M270">
    <cfRule type="containsText" dxfId="501" priority="615" operator="containsText" text="Long">
      <formula>NOT(ISERROR(SEARCH("Long",M270)))</formula>
    </cfRule>
    <cfRule type="containsText" dxfId="500" priority="616" operator="containsText" text="Need Tuck">
      <formula>NOT(ISERROR(SEARCH("Need Tuck",M270)))</formula>
    </cfRule>
  </conditionalFormatting>
  <conditionalFormatting sqref="R270:S270">
    <cfRule type="containsText" dxfId="499" priority="613" operator="containsText" text="Medium">
      <formula>NOT(ISERROR(SEARCH("Medium",R270)))</formula>
    </cfRule>
    <cfRule type="containsText" dxfId="498" priority="614" operator="containsText" text="Heavy">
      <formula>NOT(ISERROR(SEARCH("Heavy",R270)))</formula>
    </cfRule>
  </conditionalFormatting>
  <conditionalFormatting sqref="L270">
    <cfRule type="containsText" dxfId="497" priority="612" operator="containsText" text="Oversized">
      <formula>NOT(ISERROR(SEARCH("Oversized",L270)))</formula>
    </cfRule>
  </conditionalFormatting>
  <conditionalFormatting sqref="M271">
    <cfRule type="containsText" dxfId="496" priority="610" operator="containsText" text="Long">
      <formula>NOT(ISERROR(SEARCH("Long",M271)))</formula>
    </cfRule>
    <cfRule type="containsText" dxfId="495" priority="611" operator="containsText" text="Need Tuck">
      <formula>NOT(ISERROR(SEARCH("Need Tuck",M271)))</formula>
    </cfRule>
  </conditionalFormatting>
  <conditionalFormatting sqref="R271:S271">
    <cfRule type="containsText" dxfId="494" priority="608" operator="containsText" text="Medium">
      <formula>NOT(ISERROR(SEARCH("Medium",R271)))</formula>
    </cfRule>
    <cfRule type="containsText" dxfId="493" priority="609" operator="containsText" text="Heavy">
      <formula>NOT(ISERROR(SEARCH("Heavy",R271)))</formula>
    </cfRule>
  </conditionalFormatting>
  <conditionalFormatting sqref="L271">
    <cfRule type="containsText" dxfId="492" priority="607" operator="containsText" text="Oversized">
      <formula>NOT(ISERROR(SEARCH("Oversized",L271)))</formula>
    </cfRule>
  </conditionalFormatting>
  <conditionalFormatting sqref="A271">
    <cfRule type="containsText" dxfId="491" priority="599" operator="containsText" text="Socks">
      <formula>NOT(ISERROR(SEARCH("Socks",A271)))</formula>
    </cfRule>
    <cfRule type="containsText" dxfId="490" priority="602" operator="containsText" text="No-Show">
      <formula>NOT(ISERROR(SEARCH("No-Show",A271)))</formula>
    </cfRule>
    <cfRule type="containsText" dxfId="489" priority="603" operator="containsText" text="Ankle">
      <formula>NOT(ISERROR(SEARCH("Ankle",A271)))</formula>
    </cfRule>
    <cfRule type="containsText" dxfId="488" priority="604" operator="containsText" text="Underwear">
      <formula>NOT(ISERROR(SEARCH("Underwear",A271)))</formula>
    </cfRule>
    <cfRule type="containsText" dxfId="487" priority="605" operator="containsText" text="Briefs">
      <formula>NOT(ISERROR(SEARCH("Briefs",A271)))</formula>
    </cfRule>
    <cfRule type="containsText" dxfId="486" priority="606" operator="containsText" text="Boxer">
      <formula>NOT(ISERROR(SEARCH("Boxer",A271)))</formula>
    </cfRule>
  </conditionalFormatting>
  <conditionalFormatting sqref="B271">
    <cfRule type="containsText" dxfId="485" priority="600" operator="containsText" text="Socks">
      <formula>NOT(ISERROR(SEARCH("Socks",B271)))</formula>
    </cfRule>
    <cfRule type="containsText" dxfId="484" priority="601" operator="containsText" text="Underwear">
      <formula>NOT(ISERROR(SEARCH("Underwear",B271)))</formula>
    </cfRule>
  </conditionalFormatting>
  <conditionalFormatting sqref="C271">
    <cfRule type="containsText" dxfId="483" priority="595" operator="containsText" text="Socks">
      <formula>NOT(ISERROR(SEARCH("Socks",C271)))</formula>
    </cfRule>
    <cfRule type="containsText" dxfId="482" priority="596" operator="containsText" text="Underwear">
      <formula>NOT(ISERROR(SEARCH("Underwear",C271)))</formula>
    </cfRule>
    <cfRule type="containsText" dxfId="481" priority="597" operator="containsText" text="Briefs">
      <formula>NOT(ISERROR(SEARCH("Briefs",C271)))</formula>
    </cfRule>
    <cfRule type="containsText" dxfId="480" priority="598" operator="containsText" text="Boxers">
      <formula>NOT(ISERROR(SEARCH("Boxers",C271)))</formula>
    </cfRule>
  </conditionalFormatting>
  <conditionalFormatting sqref="J2:J271 J273:J276 J278:J281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{EDC7014E-BDB8-4B78-B15D-B50FBB8A97CE}</x14:id>
        </ext>
      </extLst>
    </cfRule>
  </conditionalFormatting>
  <conditionalFormatting sqref="D272 F272:G272">
    <cfRule type="containsText" dxfId="479" priority="591" operator="containsText" text="Tan">
      <formula>NOT(ISERROR(SEARCH("Tan",D272)))</formula>
    </cfRule>
    <cfRule type="containsText" dxfId="478" priority="592" operator="containsText" text="White">
      <formula>NOT(ISERROR(SEARCH("White",D272)))</formula>
    </cfRule>
    <cfRule type="containsText" dxfId="477" priority="593" operator="containsText" text="Black">
      <formula>NOT(ISERROR(SEARCH("Black",D272)))</formula>
    </cfRule>
  </conditionalFormatting>
  <conditionalFormatting sqref="M272">
    <cfRule type="containsText" dxfId="476" priority="589" operator="containsText" text="Long">
      <formula>NOT(ISERROR(SEARCH("Long",M272)))</formula>
    </cfRule>
    <cfRule type="containsText" dxfId="475" priority="590" operator="containsText" text="Need Tuck">
      <formula>NOT(ISERROR(SEARCH("Need Tuck",M272)))</formula>
    </cfRule>
  </conditionalFormatting>
  <conditionalFormatting sqref="R272:S272">
    <cfRule type="containsText" dxfId="474" priority="587" operator="containsText" text="Medium">
      <formula>NOT(ISERROR(SEARCH("Medium",R272)))</formula>
    </cfRule>
    <cfRule type="containsText" dxfId="473" priority="588" operator="containsText" text="Heavy">
      <formula>NOT(ISERROR(SEARCH("Heavy",R272)))</formula>
    </cfRule>
  </conditionalFormatting>
  <conditionalFormatting sqref="L272">
    <cfRule type="containsText" dxfId="472" priority="586" operator="containsText" text="Oversized">
      <formula>NOT(ISERROR(SEARCH("Oversized",L272)))</formula>
    </cfRule>
  </conditionalFormatting>
  <conditionalFormatting sqref="A272">
    <cfRule type="containsText" dxfId="471" priority="578" operator="containsText" text="Socks">
      <formula>NOT(ISERROR(SEARCH("Socks",A272)))</formula>
    </cfRule>
    <cfRule type="containsText" dxfId="470" priority="581" operator="containsText" text="No-Show">
      <formula>NOT(ISERROR(SEARCH("No-Show",A272)))</formula>
    </cfRule>
    <cfRule type="containsText" dxfId="469" priority="582" operator="containsText" text="Ankle">
      <formula>NOT(ISERROR(SEARCH("Ankle",A272)))</formula>
    </cfRule>
    <cfRule type="containsText" dxfId="468" priority="583" operator="containsText" text="Underwear">
      <formula>NOT(ISERROR(SEARCH("Underwear",A272)))</formula>
    </cfRule>
    <cfRule type="containsText" dxfId="467" priority="584" operator="containsText" text="Briefs">
      <formula>NOT(ISERROR(SEARCH("Briefs",A272)))</formula>
    </cfRule>
    <cfRule type="containsText" dxfId="466" priority="585" operator="containsText" text="Boxer">
      <formula>NOT(ISERROR(SEARCH("Boxer",A272)))</formula>
    </cfRule>
  </conditionalFormatting>
  <conditionalFormatting sqref="B272">
    <cfRule type="containsText" dxfId="465" priority="579" operator="containsText" text="Socks">
      <formula>NOT(ISERROR(SEARCH("Socks",B272)))</formula>
    </cfRule>
    <cfRule type="containsText" dxfId="464" priority="580" operator="containsText" text="Underwear">
      <formula>NOT(ISERROR(SEARCH("Underwear",B272)))</formula>
    </cfRule>
  </conditionalFormatting>
  <conditionalFormatting sqref="C272">
    <cfRule type="containsText" dxfId="463" priority="574" operator="containsText" text="Socks">
      <formula>NOT(ISERROR(SEARCH("Socks",C272)))</formula>
    </cfRule>
    <cfRule type="containsText" dxfId="462" priority="575" operator="containsText" text="Underwear">
      <formula>NOT(ISERROR(SEARCH("Underwear",C272)))</formula>
    </cfRule>
    <cfRule type="containsText" dxfId="461" priority="576" operator="containsText" text="Briefs">
      <formula>NOT(ISERROR(SEARCH("Briefs",C272)))</formula>
    </cfRule>
    <cfRule type="containsText" dxfId="460" priority="577" operator="containsText" text="Boxers">
      <formula>NOT(ISERROR(SEARCH("Boxers",C272)))</formula>
    </cfRule>
  </conditionalFormatting>
  <conditionalFormatting sqref="J2:J276 J278:J281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{1CEC799C-2C4C-4B34-8B96-56F0C7EBA371}</x14:id>
        </ext>
      </extLst>
    </cfRule>
  </conditionalFormatting>
  <conditionalFormatting sqref="E275">
    <cfRule type="containsText" dxfId="459" priority="570" operator="containsText" text="Tan">
      <formula>NOT(ISERROR(SEARCH("Tan",E275)))</formula>
    </cfRule>
    <cfRule type="containsText" dxfId="458" priority="571" operator="containsText" text="White">
      <formula>NOT(ISERROR(SEARCH("White",E275)))</formula>
    </cfRule>
    <cfRule type="containsText" dxfId="457" priority="572" operator="containsText" text="Black">
      <formula>NOT(ISERROR(SEARCH("Black",E275)))</formula>
    </cfRule>
  </conditionalFormatting>
  <conditionalFormatting sqref="F275">
    <cfRule type="containsText" dxfId="456" priority="567" operator="containsText" text="Tan">
      <formula>NOT(ISERROR(SEARCH("Tan",F275)))</formula>
    </cfRule>
    <cfRule type="containsText" dxfId="455" priority="568" operator="containsText" text="White">
      <formula>NOT(ISERROR(SEARCH("White",F275)))</formula>
    </cfRule>
    <cfRule type="containsText" dxfId="454" priority="569" operator="containsText" text="Black">
      <formula>NOT(ISERROR(SEARCH("Black",F275)))</formula>
    </cfRule>
  </conditionalFormatting>
  <conditionalFormatting sqref="D277:G277">
    <cfRule type="containsText" dxfId="453" priority="564" operator="containsText" text="Tan">
      <formula>NOT(ISERROR(SEARCH("Tan",D277)))</formula>
    </cfRule>
    <cfRule type="containsText" dxfId="452" priority="565" operator="containsText" text="White">
      <formula>NOT(ISERROR(SEARCH("White",D277)))</formula>
    </cfRule>
    <cfRule type="containsText" dxfId="451" priority="566" operator="containsText" text="Black">
      <formula>NOT(ISERROR(SEARCH("Black",D277)))</formula>
    </cfRule>
  </conditionalFormatting>
  <conditionalFormatting sqref="J277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{B3970A8F-EC5C-416B-806F-446418E2C185}</x14:id>
        </ext>
      </extLst>
    </cfRule>
  </conditionalFormatting>
  <conditionalFormatting sqref="M277">
    <cfRule type="containsText" dxfId="450" priority="561" operator="containsText" text="Long">
      <formula>NOT(ISERROR(SEARCH("Long",M277)))</formula>
    </cfRule>
    <cfRule type="containsText" dxfId="449" priority="562" operator="containsText" text="Need Tuck">
      <formula>NOT(ISERROR(SEARCH("Need Tuck",M277)))</formula>
    </cfRule>
  </conditionalFormatting>
  <conditionalFormatting sqref="R277:S277">
    <cfRule type="containsText" dxfId="448" priority="559" operator="containsText" text="Medium">
      <formula>NOT(ISERROR(SEARCH("Medium",R277)))</formula>
    </cfRule>
    <cfRule type="containsText" dxfId="447" priority="560" operator="containsText" text="Heavy">
      <formula>NOT(ISERROR(SEARCH("Heavy",R277)))</formula>
    </cfRule>
  </conditionalFormatting>
  <conditionalFormatting sqref="L277">
    <cfRule type="containsText" dxfId="446" priority="558" operator="containsText" text="Oversized">
      <formula>NOT(ISERROR(SEARCH("Oversized",L277)))</formula>
    </cfRule>
  </conditionalFormatting>
  <conditionalFormatting sqref="A277">
    <cfRule type="containsText" dxfId="445" priority="550" operator="containsText" text="Socks">
      <formula>NOT(ISERROR(SEARCH("Socks",A277)))</formula>
    </cfRule>
    <cfRule type="containsText" dxfId="444" priority="553" operator="containsText" text="No-Show">
      <formula>NOT(ISERROR(SEARCH("No-Show",A277)))</formula>
    </cfRule>
    <cfRule type="containsText" dxfId="443" priority="554" operator="containsText" text="Ankle">
      <formula>NOT(ISERROR(SEARCH("Ankle",A277)))</formula>
    </cfRule>
    <cfRule type="containsText" dxfId="442" priority="555" operator="containsText" text="Underwear">
      <formula>NOT(ISERROR(SEARCH("Underwear",A277)))</formula>
    </cfRule>
    <cfRule type="containsText" dxfId="441" priority="556" operator="containsText" text="Briefs">
      <formula>NOT(ISERROR(SEARCH("Briefs",A277)))</formula>
    </cfRule>
    <cfRule type="containsText" dxfId="440" priority="557" operator="containsText" text="Boxer">
      <formula>NOT(ISERROR(SEARCH("Boxer",A277)))</formula>
    </cfRule>
  </conditionalFormatting>
  <conditionalFormatting sqref="B277">
    <cfRule type="containsText" dxfId="439" priority="551" operator="containsText" text="Socks">
      <formula>NOT(ISERROR(SEARCH("Socks",B277)))</formula>
    </cfRule>
    <cfRule type="containsText" dxfId="438" priority="552" operator="containsText" text="Underwear">
      <formula>NOT(ISERROR(SEARCH("Underwear",B277)))</formula>
    </cfRule>
  </conditionalFormatting>
  <conditionalFormatting sqref="C277">
    <cfRule type="containsText" dxfId="437" priority="546" operator="containsText" text="Socks">
      <formula>NOT(ISERROR(SEARCH("Socks",C277)))</formula>
    </cfRule>
    <cfRule type="containsText" dxfId="436" priority="547" operator="containsText" text="Underwear">
      <formula>NOT(ISERROR(SEARCH("Underwear",C277)))</formula>
    </cfRule>
    <cfRule type="containsText" dxfId="435" priority="548" operator="containsText" text="Briefs">
      <formula>NOT(ISERROR(SEARCH("Briefs",C277)))</formula>
    </cfRule>
    <cfRule type="containsText" dxfId="434" priority="549" operator="containsText" text="Boxers">
      <formula>NOT(ISERROR(SEARCH("Boxers",C277)))</formula>
    </cfRule>
  </conditionalFormatting>
  <conditionalFormatting sqref="J277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{D1358D31-D6E6-4B25-B314-FEFDBB24D862}</x14:id>
        </ext>
      </extLst>
    </cfRule>
  </conditionalFormatting>
  <conditionalFormatting sqref="J277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{4334B602-A296-44EB-90C6-EAF771E1491A}</x14:id>
        </ext>
      </extLst>
    </cfRule>
  </conditionalFormatting>
  <conditionalFormatting sqref="J277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{8FC92136-65CA-4E59-8E14-A14A4E3AE135}</x14:id>
        </ext>
      </extLst>
    </cfRule>
  </conditionalFormatting>
  <conditionalFormatting sqref="D282:G282">
    <cfRule type="containsText" dxfId="433" priority="540" operator="containsText" text="Tan">
      <formula>NOT(ISERROR(SEARCH("Tan",D282)))</formula>
    </cfRule>
    <cfRule type="containsText" dxfId="432" priority="541" operator="containsText" text="White">
      <formula>NOT(ISERROR(SEARCH("White",D282)))</formula>
    </cfRule>
    <cfRule type="containsText" dxfId="431" priority="542" operator="containsText" text="Black">
      <formula>NOT(ISERROR(SEARCH("Black",D282)))</formula>
    </cfRule>
  </conditionalFormatting>
  <conditionalFormatting sqref="J282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{870E2C13-0B3F-400A-A49A-C9C34FBC246E}</x14:id>
        </ext>
      </extLst>
    </cfRule>
  </conditionalFormatting>
  <conditionalFormatting sqref="M282">
    <cfRule type="containsText" dxfId="430" priority="537" operator="containsText" text="Long">
      <formula>NOT(ISERROR(SEARCH("Long",M282)))</formula>
    </cfRule>
    <cfRule type="containsText" dxfId="429" priority="538" operator="containsText" text="Need Tuck">
      <formula>NOT(ISERROR(SEARCH("Need Tuck",M282)))</formula>
    </cfRule>
  </conditionalFormatting>
  <conditionalFormatting sqref="R282:S282">
    <cfRule type="containsText" dxfId="428" priority="535" operator="containsText" text="Medium">
      <formula>NOT(ISERROR(SEARCH("Medium",R282)))</formula>
    </cfRule>
    <cfRule type="containsText" dxfId="427" priority="536" operator="containsText" text="Heavy">
      <formula>NOT(ISERROR(SEARCH("Heavy",R282)))</formula>
    </cfRule>
  </conditionalFormatting>
  <conditionalFormatting sqref="L282">
    <cfRule type="containsText" dxfId="426" priority="534" operator="containsText" text="Oversized">
      <formula>NOT(ISERROR(SEARCH("Oversized",L282)))</formula>
    </cfRule>
  </conditionalFormatting>
  <conditionalFormatting sqref="A282">
    <cfRule type="containsText" dxfId="425" priority="526" operator="containsText" text="Socks">
      <formula>NOT(ISERROR(SEARCH("Socks",A282)))</formula>
    </cfRule>
    <cfRule type="containsText" dxfId="424" priority="529" operator="containsText" text="No-Show">
      <formula>NOT(ISERROR(SEARCH("No-Show",A282)))</formula>
    </cfRule>
    <cfRule type="containsText" dxfId="423" priority="530" operator="containsText" text="Ankle">
      <formula>NOT(ISERROR(SEARCH("Ankle",A282)))</formula>
    </cfRule>
    <cfRule type="containsText" dxfId="422" priority="531" operator="containsText" text="Underwear">
      <formula>NOT(ISERROR(SEARCH("Underwear",A282)))</formula>
    </cfRule>
    <cfRule type="containsText" dxfId="421" priority="532" operator="containsText" text="Briefs">
      <formula>NOT(ISERROR(SEARCH("Briefs",A282)))</formula>
    </cfRule>
    <cfRule type="containsText" dxfId="420" priority="533" operator="containsText" text="Boxer">
      <formula>NOT(ISERROR(SEARCH("Boxer",A282)))</formula>
    </cfRule>
  </conditionalFormatting>
  <conditionalFormatting sqref="B282">
    <cfRule type="containsText" dxfId="419" priority="527" operator="containsText" text="Socks">
      <formula>NOT(ISERROR(SEARCH("Socks",B282)))</formula>
    </cfRule>
    <cfRule type="containsText" dxfId="418" priority="528" operator="containsText" text="Underwear">
      <formula>NOT(ISERROR(SEARCH("Underwear",B282)))</formula>
    </cfRule>
  </conditionalFormatting>
  <conditionalFormatting sqref="C282">
    <cfRule type="containsText" dxfId="417" priority="522" operator="containsText" text="Socks">
      <formula>NOT(ISERROR(SEARCH("Socks",C282)))</formula>
    </cfRule>
    <cfRule type="containsText" dxfId="416" priority="523" operator="containsText" text="Underwear">
      <formula>NOT(ISERROR(SEARCH("Underwear",C282)))</formula>
    </cfRule>
    <cfRule type="containsText" dxfId="415" priority="524" operator="containsText" text="Briefs">
      <formula>NOT(ISERROR(SEARCH("Briefs",C282)))</formula>
    </cfRule>
    <cfRule type="containsText" dxfId="414" priority="525" operator="containsText" text="Boxers">
      <formula>NOT(ISERROR(SEARCH("Boxers",C282)))</formula>
    </cfRule>
  </conditionalFormatting>
  <conditionalFormatting sqref="J282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{85879AC2-224C-41E5-A99C-1B15C0C84E63}</x14:id>
        </ext>
      </extLst>
    </cfRule>
  </conditionalFormatting>
  <conditionalFormatting sqref="J282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{00B6FB7E-8F0A-4BC7-9E1B-88FEF5C986D3}</x14:id>
        </ext>
      </extLst>
    </cfRule>
  </conditionalFormatting>
  <conditionalFormatting sqref="J282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{B136A26F-EC6E-4C46-918B-5EEC93BF024E}</x14:id>
        </ext>
      </extLst>
    </cfRule>
  </conditionalFormatting>
  <conditionalFormatting sqref="D283:G289 D291:G291 G290 D292:E292 G292 D293:G293 D296:G297 D299:G299 D300:E300 G300 D301:G304 D305:E305 G305 D308:G308 D307:E307 G307 D310:G312 E313:G313 D314:F314 D315:G317 E318 G318 D319:G321 D324:G327 D329:G330 D332:G338 D340:G340 D342:G342 D348:G348 D351:G351 D353:G353 D352:E352 G352">
    <cfRule type="containsText" dxfId="413" priority="516" operator="containsText" text="Tan">
      <formula>NOT(ISERROR(SEARCH("Tan",D283)))</formula>
    </cfRule>
    <cfRule type="containsText" dxfId="412" priority="517" operator="containsText" text="White">
      <formula>NOT(ISERROR(SEARCH("White",D283)))</formula>
    </cfRule>
    <cfRule type="containsText" dxfId="411" priority="518" operator="containsText" text="Black">
      <formula>NOT(ISERROR(SEARCH("Black",D283)))</formula>
    </cfRule>
  </conditionalFormatting>
  <conditionalFormatting sqref="J283:J294 J296:J305 J307:J321 J324:J327 J329:J330 J332:J338 J340 J342 J348 J351:J353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{09DD94CE-0BB0-4F98-AA09-60D88D3D4D29}</x14:id>
        </ext>
      </extLst>
    </cfRule>
  </conditionalFormatting>
  <conditionalFormatting sqref="M283:M294 M296:M305 M307:M321 M324:M327 M329:M330 M332:M338 M340 M342 M348 M351:M353">
    <cfRule type="containsText" dxfId="410" priority="513" operator="containsText" text="Long">
      <formula>NOT(ISERROR(SEARCH("Long",M283)))</formula>
    </cfRule>
    <cfRule type="containsText" dxfId="409" priority="514" operator="containsText" text="Need Tuck">
      <formula>NOT(ISERROR(SEARCH("Need Tuck",M283)))</formula>
    </cfRule>
  </conditionalFormatting>
  <conditionalFormatting sqref="R283:S294 R296:S305 R307:S321 R324:S327 R329:S330 R332:S338 R340:S340 R342:S342 R348:S348 R351:S353">
    <cfRule type="containsText" dxfId="408" priority="511" operator="containsText" text="Medium">
      <formula>NOT(ISERROR(SEARCH("Medium",R283)))</formula>
    </cfRule>
    <cfRule type="containsText" dxfId="407" priority="512" operator="containsText" text="Heavy">
      <formula>NOT(ISERROR(SEARCH("Heavy",R283)))</formula>
    </cfRule>
  </conditionalFormatting>
  <conditionalFormatting sqref="L283:L294 L296:L305 L307:L321 L324:L327 L329:L330 L332:L338 L340 L342 L348 L351:L353">
    <cfRule type="containsText" dxfId="406" priority="510" operator="containsText" text="Oversized">
      <formula>NOT(ISERROR(SEARCH("Oversized",L283)))</formula>
    </cfRule>
  </conditionalFormatting>
  <conditionalFormatting sqref="A283:A294 A296:A305 A307:A321 A324:A327 A330 A332:A338 A340 A342 A348 A351:A353">
    <cfRule type="containsText" dxfId="405" priority="502" operator="containsText" text="Socks">
      <formula>NOT(ISERROR(SEARCH("Socks",A283)))</formula>
    </cfRule>
    <cfRule type="containsText" dxfId="404" priority="505" operator="containsText" text="No-Show">
      <formula>NOT(ISERROR(SEARCH("No-Show",A283)))</formula>
    </cfRule>
    <cfRule type="containsText" dxfId="403" priority="506" operator="containsText" text="Ankle">
      <formula>NOT(ISERROR(SEARCH("Ankle",A283)))</formula>
    </cfRule>
    <cfRule type="containsText" dxfId="402" priority="507" operator="containsText" text="Underwear">
      <formula>NOT(ISERROR(SEARCH("Underwear",A283)))</formula>
    </cfRule>
    <cfRule type="containsText" dxfId="401" priority="508" operator="containsText" text="Briefs">
      <formula>NOT(ISERROR(SEARCH("Briefs",A283)))</formula>
    </cfRule>
    <cfRule type="containsText" dxfId="400" priority="509" operator="containsText" text="Boxer">
      <formula>NOT(ISERROR(SEARCH("Boxer",A283)))</formula>
    </cfRule>
  </conditionalFormatting>
  <conditionalFormatting sqref="B283:B294 B296:B305 B307:B321 B324:B327 B329:B330 B332:B338 B340 B342 B348 B351:B353">
    <cfRule type="containsText" dxfId="399" priority="503" operator="containsText" text="Socks">
      <formula>NOT(ISERROR(SEARCH("Socks",B283)))</formula>
    </cfRule>
    <cfRule type="containsText" dxfId="398" priority="504" operator="containsText" text="Underwear">
      <formula>NOT(ISERROR(SEARCH("Underwear",B283)))</formula>
    </cfRule>
  </conditionalFormatting>
  <conditionalFormatting sqref="C283:C294 C296:C305 C307:C321 C324:C327 C329:C330 C332:C338 C340 C342 C348 C351:C353">
    <cfRule type="containsText" dxfId="397" priority="498" operator="containsText" text="Socks">
      <formula>NOT(ISERROR(SEARCH("Socks",C283)))</formula>
    </cfRule>
    <cfRule type="containsText" dxfId="396" priority="499" operator="containsText" text="Underwear">
      <formula>NOT(ISERROR(SEARCH("Underwear",C283)))</formula>
    </cfRule>
    <cfRule type="containsText" dxfId="395" priority="500" operator="containsText" text="Briefs">
      <formula>NOT(ISERROR(SEARCH("Briefs",C283)))</formula>
    </cfRule>
    <cfRule type="containsText" dxfId="394" priority="501" operator="containsText" text="Boxers">
      <formula>NOT(ISERROR(SEARCH("Boxers",C283)))</formula>
    </cfRule>
  </conditionalFormatting>
  <conditionalFormatting sqref="J283:J294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{DF88A1A1-FD65-4F42-BCB7-7405BDBAE55C}</x14:id>
        </ext>
      </extLst>
    </cfRule>
  </conditionalFormatting>
  <conditionalFormatting sqref="J283:J294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{BD3CEB56-37A9-4431-944B-D76465306BDD}</x14:id>
        </ext>
      </extLst>
    </cfRule>
  </conditionalFormatting>
  <conditionalFormatting sqref="J283:J294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{627AA56B-29D3-4299-9404-4A17BA4FB762}</x14:id>
        </ext>
      </extLst>
    </cfRule>
  </conditionalFormatting>
  <conditionalFormatting sqref="D285:G285">
    <cfRule type="containsText" dxfId="393" priority="492" operator="containsText" text="Tan">
      <formula>NOT(ISERROR(SEARCH("Tan",D285)))</formula>
    </cfRule>
    <cfRule type="containsText" dxfId="392" priority="493" operator="containsText" text="White">
      <formula>NOT(ISERROR(SEARCH("White",D285)))</formula>
    </cfRule>
    <cfRule type="containsText" dxfId="391" priority="494" operator="containsText" text="Black">
      <formula>NOT(ISERROR(SEARCH("Black",D285)))</formula>
    </cfRule>
  </conditionalFormatting>
  <conditionalFormatting sqref="J285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{D51C9D89-C1A1-4B9B-8C91-AC9373320FBD}</x14:id>
        </ext>
      </extLst>
    </cfRule>
  </conditionalFormatting>
  <conditionalFormatting sqref="M285">
    <cfRule type="containsText" dxfId="390" priority="489" operator="containsText" text="Long">
      <formula>NOT(ISERROR(SEARCH("Long",M285)))</formula>
    </cfRule>
    <cfRule type="containsText" dxfId="389" priority="490" operator="containsText" text="Need Tuck">
      <formula>NOT(ISERROR(SEARCH("Need Tuck",M285)))</formula>
    </cfRule>
  </conditionalFormatting>
  <conditionalFormatting sqref="R285:S285">
    <cfRule type="containsText" dxfId="388" priority="487" operator="containsText" text="Medium">
      <formula>NOT(ISERROR(SEARCH("Medium",R285)))</formula>
    </cfRule>
    <cfRule type="containsText" dxfId="387" priority="488" operator="containsText" text="Heavy">
      <formula>NOT(ISERROR(SEARCH("Heavy",R285)))</formula>
    </cfRule>
  </conditionalFormatting>
  <conditionalFormatting sqref="L285">
    <cfRule type="containsText" dxfId="386" priority="486" operator="containsText" text="Oversized">
      <formula>NOT(ISERROR(SEARCH("Oversized",L285)))</formula>
    </cfRule>
  </conditionalFormatting>
  <conditionalFormatting sqref="A285">
    <cfRule type="containsText" dxfId="385" priority="478" operator="containsText" text="Socks">
      <formula>NOT(ISERROR(SEARCH("Socks",A285)))</formula>
    </cfRule>
    <cfRule type="containsText" dxfId="384" priority="481" operator="containsText" text="No-Show">
      <formula>NOT(ISERROR(SEARCH("No-Show",A285)))</formula>
    </cfRule>
    <cfRule type="containsText" dxfId="383" priority="482" operator="containsText" text="Ankle">
      <formula>NOT(ISERROR(SEARCH("Ankle",A285)))</formula>
    </cfRule>
    <cfRule type="containsText" dxfId="382" priority="483" operator="containsText" text="Underwear">
      <formula>NOT(ISERROR(SEARCH("Underwear",A285)))</formula>
    </cfRule>
    <cfRule type="containsText" dxfId="381" priority="484" operator="containsText" text="Briefs">
      <formula>NOT(ISERROR(SEARCH("Briefs",A285)))</formula>
    </cfRule>
    <cfRule type="containsText" dxfId="380" priority="485" operator="containsText" text="Boxer">
      <formula>NOT(ISERROR(SEARCH("Boxer",A285)))</formula>
    </cfRule>
  </conditionalFormatting>
  <conditionalFormatting sqref="B285">
    <cfRule type="containsText" dxfId="379" priority="479" operator="containsText" text="Socks">
      <formula>NOT(ISERROR(SEARCH("Socks",B285)))</formula>
    </cfRule>
    <cfRule type="containsText" dxfId="378" priority="480" operator="containsText" text="Underwear">
      <formula>NOT(ISERROR(SEARCH("Underwear",B285)))</formula>
    </cfRule>
  </conditionalFormatting>
  <conditionalFormatting sqref="C285">
    <cfRule type="containsText" dxfId="377" priority="474" operator="containsText" text="Socks">
      <formula>NOT(ISERROR(SEARCH("Socks",C285)))</formula>
    </cfRule>
    <cfRule type="containsText" dxfId="376" priority="475" operator="containsText" text="Underwear">
      <formula>NOT(ISERROR(SEARCH("Underwear",C285)))</formula>
    </cfRule>
    <cfRule type="containsText" dxfId="375" priority="476" operator="containsText" text="Briefs">
      <formula>NOT(ISERROR(SEARCH("Briefs",C285)))</formula>
    </cfRule>
    <cfRule type="containsText" dxfId="374" priority="477" operator="containsText" text="Boxers">
      <formula>NOT(ISERROR(SEARCH("Boxers",C285)))</formula>
    </cfRule>
  </conditionalFormatting>
  <conditionalFormatting sqref="J285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{1948C9F5-784E-42BD-AAD7-604CD945FB58}</x14:id>
        </ext>
      </extLst>
    </cfRule>
  </conditionalFormatting>
  <conditionalFormatting sqref="J285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{2C3496AF-D3F3-42CF-820F-BCDDA33C9E10}</x14:id>
        </ext>
      </extLst>
    </cfRule>
  </conditionalFormatting>
  <conditionalFormatting sqref="J285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{4418FF6B-5493-4767-A088-01C99B778387}</x14:id>
        </ext>
      </extLst>
    </cfRule>
  </conditionalFormatting>
  <conditionalFormatting sqref="J2:J294 J296:J305 J307:J321 J324:J327 J329:J330 J332:J338 J340 J342 J348 J351:J353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{18BD5645-9673-40E5-984D-944A862C40CF}</x14:id>
        </ext>
      </extLst>
    </cfRule>
  </conditionalFormatting>
  <conditionalFormatting sqref="D290:F290">
    <cfRule type="containsText" dxfId="373" priority="467" operator="containsText" text="Tan">
      <formula>NOT(ISERROR(SEARCH("Tan",D290)))</formula>
    </cfRule>
    <cfRule type="containsText" dxfId="372" priority="468" operator="containsText" text="White">
      <formula>NOT(ISERROR(SEARCH("White",D290)))</formula>
    </cfRule>
    <cfRule type="containsText" dxfId="371" priority="469" operator="containsText" text="Black">
      <formula>NOT(ISERROR(SEARCH("Black",D290)))</formula>
    </cfRule>
  </conditionalFormatting>
  <conditionalFormatting sqref="F292">
    <cfRule type="containsText" dxfId="370" priority="464" operator="containsText" text="Tan">
      <formula>NOT(ISERROR(SEARCH("Tan",F292)))</formula>
    </cfRule>
    <cfRule type="containsText" dxfId="369" priority="465" operator="containsText" text="White">
      <formula>NOT(ISERROR(SEARCH("White",F292)))</formula>
    </cfRule>
    <cfRule type="containsText" dxfId="368" priority="466" operator="containsText" text="Black">
      <formula>NOT(ISERROR(SEARCH("Black",F292)))</formula>
    </cfRule>
  </conditionalFormatting>
  <conditionalFormatting sqref="D294:G294">
    <cfRule type="containsText" dxfId="367" priority="461" operator="containsText" text="Tan">
      <formula>NOT(ISERROR(SEARCH("Tan",D294)))</formula>
    </cfRule>
    <cfRule type="containsText" dxfId="366" priority="462" operator="containsText" text="White">
      <formula>NOT(ISERROR(SEARCH("White",D294)))</formula>
    </cfRule>
    <cfRule type="containsText" dxfId="365" priority="463" operator="containsText" text="Black">
      <formula>NOT(ISERROR(SEARCH("Black",D294)))</formula>
    </cfRule>
  </conditionalFormatting>
  <conditionalFormatting sqref="J295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{8E41A758-986F-4DD0-8726-D94D07A0C339}</x14:id>
        </ext>
      </extLst>
    </cfRule>
  </conditionalFormatting>
  <conditionalFormatting sqref="M295">
    <cfRule type="containsText" dxfId="364" priority="458" operator="containsText" text="Long">
      <formula>NOT(ISERROR(SEARCH("Long",M295)))</formula>
    </cfRule>
    <cfRule type="containsText" dxfId="363" priority="459" operator="containsText" text="Need Tuck">
      <formula>NOT(ISERROR(SEARCH("Need Tuck",M295)))</formula>
    </cfRule>
  </conditionalFormatting>
  <conditionalFormatting sqref="R295:S295">
    <cfRule type="containsText" dxfId="362" priority="456" operator="containsText" text="Medium">
      <formula>NOT(ISERROR(SEARCH("Medium",R295)))</formula>
    </cfRule>
    <cfRule type="containsText" dxfId="361" priority="457" operator="containsText" text="Heavy">
      <formula>NOT(ISERROR(SEARCH("Heavy",R295)))</formula>
    </cfRule>
  </conditionalFormatting>
  <conditionalFormatting sqref="L295">
    <cfRule type="containsText" dxfId="360" priority="455" operator="containsText" text="Oversized">
      <formula>NOT(ISERROR(SEARCH("Oversized",L295)))</formula>
    </cfRule>
  </conditionalFormatting>
  <conditionalFormatting sqref="A295">
    <cfRule type="containsText" dxfId="359" priority="447" operator="containsText" text="Socks">
      <formula>NOT(ISERROR(SEARCH("Socks",A295)))</formula>
    </cfRule>
    <cfRule type="containsText" dxfId="358" priority="450" operator="containsText" text="No-Show">
      <formula>NOT(ISERROR(SEARCH("No-Show",A295)))</formula>
    </cfRule>
    <cfRule type="containsText" dxfId="357" priority="451" operator="containsText" text="Ankle">
      <formula>NOT(ISERROR(SEARCH("Ankle",A295)))</formula>
    </cfRule>
    <cfRule type="containsText" dxfId="356" priority="452" operator="containsText" text="Underwear">
      <formula>NOT(ISERROR(SEARCH("Underwear",A295)))</formula>
    </cfRule>
    <cfRule type="containsText" dxfId="355" priority="453" operator="containsText" text="Briefs">
      <formula>NOT(ISERROR(SEARCH("Briefs",A295)))</formula>
    </cfRule>
    <cfRule type="containsText" dxfId="354" priority="454" operator="containsText" text="Boxer">
      <formula>NOT(ISERROR(SEARCH("Boxer",A295)))</formula>
    </cfRule>
  </conditionalFormatting>
  <conditionalFormatting sqref="B295">
    <cfRule type="containsText" dxfId="353" priority="448" operator="containsText" text="Socks">
      <formula>NOT(ISERROR(SEARCH("Socks",B295)))</formula>
    </cfRule>
    <cfRule type="containsText" dxfId="352" priority="449" operator="containsText" text="Underwear">
      <formula>NOT(ISERROR(SEARCH("Underwear",B295)))</formula>
    </cfRule>
  </conditionalFormatting>
  <conditionalFormatting sqref="C295">
    <cfRule type="containsText" dxfId="351" priority="443" operator="containsText" text="Socks">
      <formula>NOT(ISERROR(SEARCH("Socks",C295)))</formula>
    </cfRule>
    <cfRule type="containsText" dxfId="350" priority="444" operator="containsText" text="Underwear">
      <formula>NOT(ISERROR(SEARCH("Underwear",C295)))</formula>
    </cfRule>
    <cfRule type="containsText" dxfId="349" priority="445" operator="containsText" text="Briefs">
      <formula>NOT(ISERROR(SEARCH("Briefs",C295)))</formula>
    </cfRule>
    <cfRule type="containsText" dxfId="348" priority="446" operator="containsText" text="Boxers">
      <formula>NOT(ISERROR(SEARCH("Boxers",C295)))</formula>
    </cfRule>
  </conditionalFormatting>
  <conditionalFormatting sqref="J295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{7C41500B-55FA-416D-A4DD-73394DAE00A9}</x14:id>
        </ext>
      </extLst>
    </cfRule>
  </conditionalFormatting>
  <conditionalFormatting sqref="J295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{DB799F41-8FAC-4518-8649-C774DA7BBDA5}</x14:id>
        </ext>
      </extLst>
    </cfRule>
  </conditionalFormatting>
  <conditionalFormatting sqref="J295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{AF3F93BC-432C-47D5-988E-056A23130FAE}</x14:id>
        </ext>
      </extLst>
    </cfRule>
  </conditionalFormatting>
  <conditionalFormatting sqref="J295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{C2FF4D6A-72FD-481F-93DB-3794C4FC9CD7}</x14:id>
        </ext>
      </extLst>
    </cfRule>
  </conditionalFormatting>
  <conditionalFormatting sqref="D295:G295">
    <cfRule type="containsText" dxfId="347" priority="436" operator="containsText" text="Tan">
      <formula>NOT(ISERROR(SEARCH("Tan",D295)))</formula>
    </cfRule>
    <cfRule type="containsText" dxfId="346" priority="437" operator="containsText" text="White">
      <formula>NOT(ISERROR(SEARCH("White",D295)))</formula>
    </cfRule>
    <cfRule type="containsText" dxfId="345" priority="438" operator="containsText" text="Black">
      <formula>NOT(ISERROR(SEARCH("Black",D295)))</formula>
    </cfRule>
  </conditionalFormatting>
  <conditionalFormatting sqref="F300">
    <cfRule type="containsText" dxfId="344" priority="433" operator="containsText" text="Tan">
      <formula>NOT(ISERROR(SEARCH("Tan",F300)))</formula>
    </cfRule>
    <cfRule type="containsText" dxfId="343" priority="434" operator="containsText" text="White">
      <formula>NOT(ISERROR(SEARCH("White",F300)))</formula>
    </cfRule>
    <cfRule type="containsText" dxfId="342" priority="435" operator="containsText" text="Black">
      <formula>NOT(ISERROR(SEARCH("Black",F300)))</formula>
    </cfRule>
  </conditionalFormatting>
  <conditionalFormatting sqref="F305">
    <cfRule type="containsText" dxfId="341" priority="430" operator="containsText" text="Tan">
      <formula>NOT(ISERROR(SEARCH("Tan",F305)))</formula>
    </cfRule>
    <cfRule type="containsText" dxfId="340" priority="431" operator="containsText" text="White">
      <formula>NOT(ISERROR(SEARCH("White",F305)))</formula>
    </cfRule>
    <cfRule type="containsText" dxfId="339" priority="432" operator="containsText" text="Black">
      <formula>NOT(ISERROR(SEARCH("Black",F305)))</formula>
    </cfRule>
  </conditionalFormatting>
  <conditionalFormatting sqref="D306:G306">
    <cfRule type="containsText" dxfId="338" priority="427" operator="containsText" text="Tan">
      <formula>NOT(ISERROR(SEARCH("Tan",D306)))</formula>
    </cfRule>
    <cfRule type="containsText" dxfId="337" priority="428" operator="containsText" text="White">
      <formula>NOT(ISERROR(SEARCH("White",D306)))</formula>
    </cfRule>
    <cfRule type="containsText" dxfId="336" priority="429" operator="containsText" text="Black">
      <formula>NOT(ISERROR(SEARCH("Black",D306)))</formula>
    </cfRule>
  </conditionalFormatting>
  <conditionalFormatting sqref="J306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{F6BF00F6-538B-47B1-B9E6-60BA917F924E}</x14:id>
        </ext>
      </extLst>
    </cfRule>
  </conditionalFormatting>
  <conditionalFormatting sqref="M306">
    <cfRule type="containsText" dxfId="335" priority="424" operator="containsText" text="Long">
      <formula>NOT(ISERROR(SEARCH("Long",M306)))</formula>
    </cfRule>
    <cfRule type="containsText" dxfId="334" priority="425" operator="containsText" text="Need Tuck">
      <formula>NOT(ISERROR(SEARCH("Need Tuck",M306)))</formula>
    </cfRule>
  </conditionalFormatting>
  <conditionalFormatting sqref="R306:S306">
    <cfRule type="containsText" dxfId="333" priority="422" operator="containsText" text="Medium">
      <formula>NOT(ISERROR(SEARCH("Medium",R306)))</formula>
    </cfRule>
    <cfRule type="containsText" dxfId="332" priority="423" operator="containsText" text="Heavy">
      <formula>NOT(ISERROR(SEARCH("Heavy",R306)))</formula>
    </cfRule>
  </conditionalFormatting>
  <conditionalFormatting sqref="L306">
    <cfRule type="containsText" dxfId="331" priority="421" operator="containsText" text="Oversized">
      <formula>NOT(ISERROR(SEARCH("Oversized",L306)))</formula>
    </cfRule>
  </conditionalFormatting>
  <conditionalFormatting sqref="A306">
    <cfRule type="containsText" dxfId="330" priority="413" operator="containsText" text="Socks">
      <formula>NOT(ISERROR(SEARCH("Socks",A306)))</formula>
    </cfRule>
    <cfRule type="containsText" dxfId="329" priority="416" operator="containsText" text="No-Show">
      <formula>NOT(ISERROR(SEARCH("No-Show",A306)))</formula>
    </cfRule>
    <cfRule type="containsText" dxfId="328" priority="417" operator="containsText" text="Ankle">
      <formula>NOT(ISERROR(SEARCH("Ankle",A306)))</formula>
    </cfRule>
    <cfRule type="containsText" dxfId="327" priority="418" operator="containsText" text="Underwear">
      <formula>NOT(ISERROR(SEARCH("Underwear",A306)))</formula>
    </cfRule>
    <cfRule type="containsText" dxfId="326" priority="419" operator="containsText" text="Briefs">
      <formula>NOT(ISERROR(SEARCH("Briefs",A306)))</formula>
    </cfRule>
    <cfRule type="containsText" dxfId="325" priority="420" operator="containsText" text="Boxer">
      <formula>NOT(ISERROR(SEARCH("Boxer",A306)))</formula>
    </cfRule>
  </conditionalFormatting>
  <conditionalFormatting sqref="B306">
    <cfRule type="containsText" dxfId="324" priority="414" operator="containsText" text="Socks">
      <formula>NOT(ISERROR(SEARCH("Socks",B306)))</formula>
    </cfRule>
    <cfRule type="containsText" dxfId="323" priority="415" operator="containsText" text="Underwear">
      <formula>NOT(ISERROR(SEARCH("Underwear",B306)))</formula>
    </cfRule>
  </conditionalFormatting>
  <conditionalFormatting sqref="C306">
    <cfRule type="containsText" dxfId="322" priority="409" operator="containsText" text="Socks">
      <formula>NOT(ISERROR(SEARCH("Socks",C306)))</formula>
    </cfRule>
    <cfRule type="containsText" dxfId="321" priority="410" operator="containsText" text="Underwear">
      <formula>NOT(ISERROR(SEARCH("Underwear",C306)))</formula>
    </cfRule>
    <cfRule type="containsText" dxfId="320" priority="411" operator="containsText" text="Briefs">
      <formula>NOT(ISERROR(SEARCH("Briefs",C306)))</formula>
    </cfRule>
    <cfRule type="containsText" dxfId="319" priority="412" operator="containsText" text="Boxers">
      <formula>NOT(ISERROR(SEARCH("Boxers",C306)))</formula>
    </cfRule>
  </conditionalFormatting>
  <conditionalFormatting sqref="J306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{1BE991BE-2B69-488A-B0F6-3227FDCF57CD}</x14:id>
        </ext>
      </extLst>
    </cfRule>
  </conditionalFormatting>
  <conditionalFormatting sqref="J306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{EAA02857-C1FF-4019-92E6-3933BF1D17F4}</x14:id>
        </ext>
      </extLst>
    </cfRule>
  </conditionalFormatting>
  <conditionalFormatting sqref="J306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{2EA2D876-3779-475F-ACFD-A1828BD2DFDB}</x14:id>
        </ext>
      </extLst>
    </cfRule>
  </conditionalFormatting>
  <conditionalFormatting sqref="J306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{7364D5B1-0A58-4246-BA0F-A0F1D5917C3C}</x14:id>
        </ext>
      </extLst>
    </cfRule>
  </conditionalFormatting>
  <conditionalFormatting sqref="F307">
    <cfRule type="containsText" dxfId="318" priority="402" operator="containsText" text="Tan">
      <formula>NOT(ISERROR(SEARCH("Tan",F307)))</formula>
    </cfRule>
    <cfRule type="containsText" dxfId="317" priority="403" operator="containsText" text="White">
      <formula>NOT(ISERROR(SEARCH("White",F307)))</formula>
    </cfRule>
    <cfRule type="containsText" dxfId="316" priority="404" operator="containsText" text="Black">
      <formula>NOT(ISERROR(SEARCH("Black",F307)))</formula>
    </cfRule>
  </conditionalFormatting>
  <conditionalFormatting sqref="J2:J321 J324:J327 J329:J330 J332:J338 J340 J342 J348 J351:J353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{D5E029DF-9084-4EA1-A4F6-F79DBE15C957}</x14:id>
        </ext>
      </extLst>
    </cfRule>
  </conditionalFormatting>
  <conditionalFormatting sqref="D309:E309">
    <cfRule type="containsText" dxfId="315" priority="398" operator="containsText" text="Tan">
      <formula>NOT(ISERROR(SEARCH("Tan",D309)))</formula>
    </cfRule>
    <cfRule type="containsText" dxfId="314" priority="399" operator="containsText" text="White">
      <formula>NOT(ISERROR(SEARCH("White",D309)))</formula>
    </cfRule>
    <cfRule type="containsText" dxfId="313" priority="400" operator="containsText" text="Black">
      <formula>NOT(ISERROR(SEARCH("Black",D309)))</formula>
    </cfRule>
  </conditionalFormatting>
  <conditionalFormatting sqref="D313">
    <cfRule type="containsText" dxfId="312" priority="395" operator="containsText" text="Tan">
      <formula>NOT(ISERROR(SEARCH("Tan",D313)))</formula>
    </cfRule>
    <cfRule type="containsText" dxfId="311" priority="396" operator="containsText" text="White">
      <formula>NOT(ISERROR(SEARCH("White",D313)))</formula>
    </cfRule>
    <cfRule type="containsText" dxfId="310" priority="397" operator="containsText" text="Black">
      <formula>NOT(ISERROR(SEARCH("Black",D313)))</formula>
    </cfRule>
  </conditionalFormatting>
  <conditionalFormatting sqref="G314">
    <cfRule type="containsText" dxfId="309" priority="392" operator="containsText" text="Tan">
      <formula>NOT(ISERROR(SEARCH("Tan",G314)))</formula>
    </cfRule>
    <cfRule type="containsText" dxfId="308" priority="393" operator="containsText" text="White">
      <formula>NOT(ISERROR(SEARCH("White",G314)))</formula>
    </cfRule>
    <cfRule type="containsText" dxfId="307" priority="394" operator="containsText" text="Black">
      <formula>NOT(ISERROR(SEARCH("Black",G314)))</formula>
    </cfRule>
  </conditionalFormatting>
  <conditionalFormatting sqref="D318">
    <cfRule type="containsText" dxfId="306" priority="389" operator="containsText" text="Tan">
      <formula>NOT(ISERROR(SEARCH("Tan",D318)))</formula>
    </cfRule>
    <cfRule type="containsText" dxfId="305" priority="390" operator="containsText" text="White">
      <formula>NOT(ISERROR(SEARCH("White",D318)))</formula>
    </cfRule>
    <cfRule type="containsText" dxfId="304" priority="391" operator="containsText" text="Black">
      <formula>NOT(ISERROR(SEARCH("Black",D318)))</formula>
    </cfRule>
  </conditionalFormatting>
  <conditionalFormatting sqref="F318">
    <cfRule type="containsText" dxfId="303" priority="386" operator="containsText" text="Tan">
      <formula>NOT(ISERROR(SEARCH("Tan",F318)))</formula>
    </cfRule>
    <cfRule type="containsText" dxfId="302" priority="387" operator="containsText" text="White">
      <formula>NOT(ISERROR(SEARCH("White",F318)))</formula>
    </cfRule>
    <cfRule type="containsText" dxfId="301" priority="388" operator="containsText" text="Black">
      <formula>NOT(ISERROR(SEARCH("Black",F318)))</formula>
    </cfRule>
  </conditionalFormatting>
  <conditionalFormatting sqref="D322:G322">
    <cfRule type="containsText" dxfId="300" priority="383" operator="containsText" text="Tan">
      <formula>NOT(ISERROR(SEARCH("Tan",D322)))</formula>
    </cfRule>
    <cfRule type="containsText" dxfId="299" priority="384" operator="containsText" text="White">
      <formula>NOT(ISERROR(SEARCH("White",D322)))</formula>
    </cfRule>
    <cfRule type="containsText" dxfId="298" priority="385" operator="containsText" text="Black">
      <formula>NOT(ISERROR(SEARCH("Black",D322)))</formula>
    </cfRule>
  </conditionalFormatting>
  <conditionalFormatting sqref="J322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{2D95796C-840C-435F-8B4C-8B25CED8377A}</x14:id>
        </ext>
      </extLst>
    </cfRule>
  </conditionalFormatting>
  <conditionalFormatting sqref="M322">
    <cfRule type="containsText" dxfId="297" priority="380" operator="containsText" text="Long">
      <formula>NOT(ISERROR(SEARCH("Long",M322)))</formula>
    </cfRule>
    <cfRule type="containsText" dxfId="296" priority="381" operator="containsText" text="Need Tuck">
      <formula>NOT(ISERROR(SEARCH("Need Tuck",M322)))</formula>
    </cfRule>
  </conditionalFormatting>
  <conditionalFormatting sqref="R322:S322">
    <cfRule type="containsText" dxfId="295" priority="378" operator="containsText" text="Medium">
      <formula>NOT(ISERROR(SEARCH("Medium",R322)))</formula>
    </cfRule>
    <cfRule type="containsText" dxfId="294" priority="379" operator="containsText" text="Heavy">
      <formula>NOT(ISERROR(SEARCH("Heavy",R322)))</formula>
    </cfRule>
  </conditionalFormatting>
  <conditionalFormatting sqref="L322">
    <cfRule type="containsText" dxfId="293" priority="377" operator="containsText" text="Oversized">
      <formula>NOT(ISERROR(SEARCH("Oversized",L322)))</formula>
    </cfRule>
  </conditionalFormatting>
  <conditionalFormatting sqref="A322">
    <cfRule type="containsText" dxfId="292" priority="369" operator="containsText" text="Socks">
      <formula>NOT(ISERROR(SEARCH("Socks",A322)))</formula>
    </cfRule>
    <cfRule type="containsText" dxfId="291" priority="372" operator="containsText" text="No-Show">
      <formula>NOT(ISERROR(SEARCH("No-Show",A322)))</formula>
    </cfRule>
    <cfRule type="containsText" dxfId="290" priority="373" operator="containsText" text="Ankle">
      <formula>NOT(ISERROR(SEARCH("Ankle",A322)))</formula>
    </cfRule>
    <cfRule type="containsText" dxfId="289" priority="374" operator="containsText" text="Underwear">
      <formula>NOT(ISERROR(SEARCH("Underwear",A322)))</formula>
    </cfRule>
    <cfRule type="containsText" dxfId="288" priority="375" operator="containsText" text="Briefs">
      <formula>NOT(ISERROR(SEARCH("Briefs",A322)))</formula>
    </cfRule>
    <cfRule type="containsText" dxfId="287" priority="376" operator="containsText" text="Boxer">
      <formula>NOT(ISERROR(SEARCH("Boxer",A322)))</formula>
    </cfRule>
  </conditionalFormatting>
  <conditionalFormatting sqref="B322">
    <cfRule type="containsText" dxfId="286" priority="370" operator="containsText" text="Socks">
      <formula>NOT(ISERROR(SEARCH("Socks",B322)))</formula>
    </cfRule>
    <cfRule type="containsText" dxfId="285" priority="371" operator="containsText" text="Underwear">
      <formula>NOT(ISERROR(SEARCH("Underwear",B322)))</formula>
    </cfRule>
  </conditionalFormatting>
  <conditionalFormatting sqref="C322">
    <cfRule type="containsText" dxfId="284" priority="365" operator="containsText" text="Socks">
      <formula>NOT(ISERROR(SEARCH("Socks",C322)))</formula>
    </cfRule>
    <cfRule type="containsText" dxfId="283" priority="366" operator="containsText" text="Underwear">
      <formula>NOT(ISERROR(SEARCH("Underwear",C322)))</formula>
    </cfRule>
    <cfRule type="containsText" dxfId="282" priority="367" operator="containsText" text="Briefs">
      <formula>NOT(ISERROR(SEARCH("Briefs",C322)))</formula>
    </cfRule>
    <cfRule type="containsText" dxfId="281" priority="368" operator="containsText" text="Boxers">
      <formula>NOT(ISERROR(SEARCH("Boxers",C322)))</formula>
    </cfRule>
  </conditionalFormatting>
  <conditionalFormatting sqref="J322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{6E1EA004-91DB-4E2D-9095-1511677CABCE}</x14:id>
        </ext>
      </extLst>
    </cfRule>
  </conditionalFormatting>
  <conditionalFormatting sqref="J322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{09708953-D971-428F-872F-51C8385E9B30}</x14:id>
        </ext>
      </extLst>
    </cfRule>
  </conditionalFormatting>
  <conditionalFormatting sqref="J322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{EE81D254-05D9-448C-BB69-2FABB48F4471}</x14:id>
        </ext>
      </extLst>
    </cfRule>
  </conditionalFormatting>
  <conditionalFormatting sqref="J322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{8A2C5CD2-D453-4527-8A3F-8520268689EF}</x14:id>
        </ext>
      </extLst>
    </cfRule>
  </conditionalFormatting>
  <conditionalFormatting sqref="J322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{C1F85CD0-52B7-4BC4-B5DE-6EC5086D890B}</x14:id>
        </ext>
      </extLst>
    </cfRule>
  </conditionalFormatting>
  <conditionalFormatting sqref="D323:G323">
    <cfRule type="containsText" dxfId="280" priority="357" operator="containsText" text="Tan">
      <formula>NOT(ISERROR(SEARCH("Tan",D323)))</formula>
    </cfRule>
    <cfRule type="containsText" dxfId="279" priority="358" operator="containsText" text="White">
      <formula>NOT(ISERROR(SEARCH("White",D323)))</formula>
    </cfRule>
    <cfRule type="containsText" dxfId="278" priority="359" operator="containsText" text="Black">
      <formula>NOT(ISERROR(SEARCH("Black",D323)))</formula>
    </cfRule>
  </conditionalFormatting>
  <conditionalFormatting sqref="J323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{17FCC609-CE4A-41B5-B84A-637D99BC08D3}</x14:id>
        </ext>
      </extLst>
    </cfRule>
  </conditionalFormatting>
  <conditionalFormatting sqref="M323">
    <cfRule type="containsText" dxfId="277" priority="354" operator="containsText" text="Long">
      <formula>NOT(ISERROR(SEARCH("Long",M323)))</formula>
    </cfRule>
    <cfRule type="containsText" dxfId="276" priority="355" operator="containsText" text="Need Tuck">
      <formula>NOT(ISERROR(SEARCH("Need Tuck",M323)))</formula>
    </cfRule>
  </conditionalFormatting>
  <conditionalFormatting sqref="R323:S323">
    <cfRule type="containsText" dxfId="275" priority="352" operator="containsText" text="Medium">
      <formula>NOT(ISERROR(SEARCH("Medium",R323)))</formula>
    </cfRule>
    <cfRule type="containsText" dxfId="274" priority="353" operator="containsText" text="Heavy">
      <formula>NOT(ISERROR(SEARCH("Heavy",R323)))</formula>
    </cfRule>
  </conditionalFormatting>
  <conditionalFormatting sqref="L323">
    <cfRule type="containsText" dxfId="273" priority="351" operator="containsText" text="Oversized">
      <formula>NOT(ISERROR(SEARCH("Oversized",L323)))</formula>
    </cfRule>
  </conditionalFormatting>
  <conditionalFormatting sqref="A323">
    <cfRule type="containsText" dxfId="272" priority="343" operator="containsText" text="Socks">
      <formula>NOT(ISERROR(SEARCH("Socks",A323)))</formula>
    </cfRule>
    <cfRule type="containsText" dxfId="271" priority="346" operator="containsText" text="No-Show">
      <formula>NOT(ISERROR(SEARCH("No-Show",A323)))</formula>
    </cfRule>
    <cfRule type="containsText" dxfId="270" priority="347" operator="containsText" text="Ankle">
      <formula>NOT(ISERROR(SEARCH("Ankle",A323)))</formula>
    </cfRule>
    <cfRule type="containsText" dxfId="269" priority="348" operator="containsText" text="Underwear">
      <formula>NOT(ISERROR(SEARCH("Underwear",A323)))</formula>
    </cfRule>
    <cfRule type="containsText" dxfId="268" priority="349" operator="containsText" text="Briefs">
      <formula>NOT(ISERROR(SEARCH("Briefs",A323)))</formula>
    </cfRule>
    <cfRule type="containsText" dxfId="267" priority="350" operator="containsText" text="Boxer">
      <formula>NOT(ISERROR(SEARCH("Boxer",A323)))</formula>
    </cfRule>
  </conditionalFormatting>
  <conditionalFormatting sqref="B323">
    <cfRule type="containsText" dxfId="266" priority="344" operator="containsText" text="Socks">
      <formula>NOT(ISERROR(SEARCH("Socks",B323)))</formula>
    </cfRule>
    <cfRule type="containsText" dxfId="265" priority="345" operator="containsText" text="Underwear">
      <formula>NOT(ISERROR(SEARCH("Underwear",B323)))</formula>
    </cfRule>
  </conditionalFormatting>
  <conditionalFormatting sqref="C323">
    <cfRule type="containsText" dxfId="264" priority="339" operator="containsText" text="Socks">
      <formula>NOT(ISERROR(SEARCH("Socks",C323)))</formula>
    </cfRule>
    <cfRule type="containsText" dxfId="263" priority="340" operator="containsText" text="Underwear">
      <formula>NOT(ISERROR(SEARCH("Underwear",C323)))</formula>
    </cfRule>
    <cfRule type="containsText" dxfId="262" priority="341" operator="containsText" text="Briefs">
      <formula>NOT(ISERROR(SEARCH("Briefs",C323)))</formula>
    </cfRule>
    <cfRule type="containsText" dxfId="261" priority="342" operator="containsText" text="Boxers">
      <formula>NOT(ISERROR(SEARCH("Boxers",C323)))</formula>
    </cfRule>
  </conditionalFormatting>
  <conditionalFormatting sqref="J323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{B39AD7A6-B62D-4700-8E4A-8B82EA976B76}</x14:id>
        </ext>
      </extLst>
    </cfRule>
  </conditionalFormatting>
  <conditionalFormatting sqref="J323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{987CE8A6-D24C-45B6-A89C-E54CF9F8DC3E}</x14:id>
        </ext>
      </extLst>
    </cfRule>
  </conditionalFormatting>
  <conditionalFormatting sqref="J323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{5C03F5FC-C422-4CAA-AACA-8FB9C281E722}</x14:id>
        </ext>
      </extLst>
    </cfRule>
  </conditionalFormatting>
  <conditionalFormatting sqref="J323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{EEFD680A-A9E0-4B66-8537-EE8C3FC8AB6A}</x14:id>
        </ext>
      </extLst>
    </cfRule>
  </conditionalFormatting>
  <conditionalFormatting sqref="J323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{8A9C030E-D165-4AEE-ADB3-4B7A49A9DB53}</x14:id>
        </ext>
      </extLst>
    </cfRule>
  </conditionalFormatting>
  <conditionalFormatting sqref="E328 G328">
    <cfRule type="containsText" dxfId="260" priority="331" operator="containsText" text="Tan">
      <formula>NOT(ISERROR(SEARCH("Tan",E328)))</formula>
    </cfRule>
    <cfRule type="containsText" dxfId="259" priority="332" operator="containsText" text="White">
      <formula>NOT(ISERROR(SEARCH("White",E328)))</formula>
    </cfRule>
    <cfRule type="containsText" dxfId="258" priority="333" operator="containsText" text="Black">
      <formula>NOT(ISERROR(SEARCH("Black",E328)))</formula>
    </cfRule>
  </conditionalFormatting>
  <conditionalFormatting sqref="J328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{0A7E8A01-EBAD-4E5A-BFBA-020616BBC6D9}</x14:id>
        </ext>
      </extLst>
    </cfRule>
  </conditionalFormatting>
  <conditionalFormatting sqref="M328">
    <cfRule type="containsText" dxfId="257" priority="328" operator="containsText" text="Long">
      <formula>NOT(ISERROR(SEARCH("Long",M328)))</formula>
    </cfRule>
    <cfRule type="containsText" dxfId="256" priority="329" operator="containsText" text="Need Tuck">
      <formula>NOT(ISERROR(SEARCH("Need Tuck",M328)))</formula>
    </cfRule>
  </conditionalFormatting>
  <conditionalFormatting sqref="R328:S328">
    <cfRule type="containsText" dxfId="255" priority="326" operator="containsText" text="Medium">
      <formula>NOT(ISERROR(SEARCH("Medium",R328)))</formula>
    </cfRule>
    <cfRule type="containsText" dxfId="254" priority="327" operator="containsText" text="Heavy">
      <formula>NOT(ISERROR(SEARCH("Heavy",R328)))</formula>
    </cfRule>
  </conditionalFormatting>
  <conditionalFormatting sqref="L328">
    <cfRule type="containsText" dxfId="253" priority="325" operator="containsText" text="Oversized">
      <formula>NOT(ISERROR(SEARCH("Oversized",L328)))</formula>
    </cfRule>
  </conditionalFormatting>
  <conditionalFormatting sqref="A328">
    <cfRule type="containsText" dxfId="252" priority="317" operator="containsText" text="Socks">
      <formula>NOT(ISERROR(SEARCH("Socks",A328)))</formula>
    </cfRule>
    <cfRule type="containsText" dxfId="251" priority="320" operator="containsText" text="No-Show">
      <formula>NOT(ISERROR(SEARCH("No-Show",A328)))</formula>
    </cfRule>
    <cfRule type="containsText" dxfId="250" priority="321" operator="containsText" text="Ankle">
      <formula>NOT(ISERROR(SEARCH("Ankle",A328)))</formula>
    </cfRule>
    <cfRule type="containsText" dxfId="249" priority="322" operator="containsText" text="Underwear">
      <formula>NOT(ISERROR(SEARCH("Underwear",A328)))</formula>
    </cfRule>
    <cfRule type="containsText" dxfId="248" priority="323" operator="containsText" text="Briefs">
      <formula>NOT(ISERROR(SEARCH("Briefs",A328)))</formula>
    </cfRule>
    <cfRule type="containsText" dxfId="247" priority="324" operator="containsText" text="Boxer">
      <formula>NOT(ISERROR(SEARCH("Boxer",A328)))</formula>
    </cfRule>
  </conditionalFormatting>
  <conditionalFormatting sqref="B328">
    <cfRule type="containsText" dxfId="246" priority="318" operator="containsText" text="Socks">
      <formula>NOT(ISERROR(SEARCH("Socks",B328)))</formula>
    </cfRule>
    <cfRule type="containsText" dxfId="245" priority="319" operator="containsText" text="Underwear">
      <formula>NOT(ISERROR(SEARCH("Underwear",B328)))</formula>
    </cfRule>
  </conditionalFormatting>
  <conditionalFormatting sqref="C328">
    <cfRule type="containsText" dxfId="244" priority="313" operator="containsText" text="Socks">
      <formula>NOT(ISERROR(SEARCH("Socks",C328)))</formula>
    </cfRule>
    <cfRule type="containsText" dxfId="243" priority="314" operator="containsText" text="Underwear">
      <formula>NOT(ISERROR(SEARCH("Underwear",C328)))</formula>
    </cfRule>
    <cfRule type="containsText" dxfId="242" priority="315" operator="containsText" text="Briefs">
      <formula>NOT(ISERROR(SEARCH("Briefs",C328)))</formula>
    </cfRule>
    <cfRule type="containsText" dxfId="241" priority="316" operator="containsText" text="Boxers">
      <formula>NOT(ISERROR(SEARCH("Boxers",C328)))</formula>
    </cfRule>
  </conditionalFormatting>
  <conditionalFormatting sqref="J328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{FA394A39-34D5-47E1-95D6-CC4282ED653D}</x14:id>
        </ext>
      </extLst>
    </cfRule>
  </conditionalFormatting>
  <conditionalFormatting sqref="J328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{B96D11D7-A15F-4637-A2F8-87D0F59A3A29}</x14:id>
        </ext>
      </extLst>
    </cfRule>
  </conditionalFormatting>
  <conditionalFormatting sqref="J328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{B79A60FF-E41F-4C32-ACBF-D0327254E7A0}</x14:id>
        </ext>
      </extLst>
    </cfRule>
  </conditionalFormatting>
  <conditionalFormatting sqref="J328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{5613B989-8C4C-4AE6-A334-79EB903B0F42}</x14:id>
        </ext>
      </extLst>
    </cfRule>
  </conditionalFormatting>
  <conditionalFormatting sqref="J328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{8B484DE9-0935-492C-B83C-7A3615B5096A}</x14:id>
        </ext>
      </extLst>
    </cfRule>
  </conditionalFormatting>
  <conditionalFormatting sqref="D328">
    <cfRule type="containsText" dxfId="240" priority="305" operator="containsText" text="Tan">
      <formula>NOT(ISERROR(SEARCH("Tan",D328)))</formula>
    </cfRule>
    <cfRule type="containsText" dxfId="239" priority="306" operator="containsText" text="White">
      <formula>NOT(ISERROR(SEARCH("White",D328)))</formula>
    </cfRule>
    <cfRule type="containsText" dxfId="238" priority="307" operator="containsText" text="Black">
      <formula>NOT(ISERROR(SEARCH("Black",D328)))</formula>
    </cfRule>
  </conditionalFormatting>
  <conditionalFormatting sqref="F328">
    <cfRule type="containsText" dxfId="237" priority="302" operator="containsText" text="Tan">
      <formula>NOT(ISERROR(SEARCH("Tan",F328)))</formula>
    </cfRule>
    <cfRule type="containsText" dxfId="236" priority="303" operator="containsText" text="White">
      <formula>NOT(ISERROR(SEARCH("White",F328)))</formula>
    </cfRule>
    <cfRule type="containsText" dxfId="235" priority="304" operator="containsText" text="Black">
      <formula>NOT(ISERROR(SEARCH("Black",F328)))</formula>
    </cfRule>
  </conditionalFormatting>
  <conditionalFormatting sqref="A329">
    <cfRule type="containsText" dxfId="234" priority="296" operator="containsText" text="Socks">
      <formula>NOT(ISERROR(SEARCH("Socks",A329)))</formula>
    </cfRule>
    <cfRule type="containsText" dxfId="233" priority="297" operator="containsText" text="No-Show">
      <formula>NOT(ISERROR(SEARCH("No-Show",A329)))</formula>
    </cfRule>
    <cfRule type="containsText" dxfId="232" priority="298" operator="containsText" text="Ankle">
      <formula>NOT(ISERROR(SEARCH("Ankle",A329)))</formula>
    </cfRule>
    <cfRule type="containsText" dxfId="231" priority="299" operator="containsText" text="Underwear">
      <formula>NOT(ISERROR(SEARCH("Underwear",A329)))</formula>
    </cfRule>
    <cfRule type="containsText" dxfId="230" priority="300" operator="containsText" text="Briefs">
      <formula>NOT(ISERROR(SEARCH("Briefs",A329)))</formula>
    </cfRule>
    <cfRule type="containsText" dxfId="229" priority="301" operator="containsText" text="Boxer">
      <formula>NOT(ISERROR(SEARCH("Boxer",A329)))</formula>
    </cfRule>
  </conditionalFormatting>
  <conditionalFormatting sqref="G331">
    <cfRule type="containsText" dxfId="228" priority="293" operator="containsText" text="Tan">
      <formula>NOT(ISERROR(SEARCH("Tan",G331)))</formula>
    </cfRule>
    <cfRule type="containsText" dxfId="227" priority="294" operator="containsText" text="White">
      <formula>NOT(ISERROR(SEARCH("White",G331)))</formula>
    </cfRule>
    <cfRule type="containsText" dxfId="226" priority="295" operator="containsText" text="Black">
      <formula>NOT(ISERROR(SEARCH("Black",G331)))</formula>
    </cfRule>
  </conditionalFormatting>
  <conditionalFormatting sqref="J331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{76E66BFC-6B37-4B27-8E7C-72BA2474B4A8}</x14:id>
        </ext>
      </extLst>
    </cfRule>
  </conditionalFormatting>
  <conditionalFormatting sqref="M331">
    <cfRule type="containsText" dxfId="225" priority="290" operator="containsText" text="Long">
      <formula>NOT(ISERROR(SEARCH("Long",M331)))</formula>
    </cfRule>
    <cfRule type="containsText" dxfId="224" priority="291" operator="containsText" text="Need Tuck">
      <formula>NOT(ISERROR(SEARCH("Need Tuck",M331)))</formula>
    </cfRule>
  </conditionalFormatting>
  <conditionalFormatting sqref="R331:S331">
    <cfRule type="containsText" dxfId="223" priority="288" operator="containsText" text="Medium">
      <formula>NOT(ISERROR(SEARCH("Medium",R331)))</formula>
    </cfRule>
    <cfRule type="containsText" dxfId="222" priority="289" operator="containsText" text="Heavy">
      <formula>NOT(ISERROR(SEARCH("Heavy",R331)))</formula>
    </cfRule>
  </conditionalFormatting>
  <conditionalFormatting sqref="L331">
    <cfRule type="containsText" dxfId="221" priority="287" operator="containsText" text="Oversized">
      <formula>NOT(ISERROR(SEARCH("Oversized",L331)))</formula>
    </cfRule>
  </conditionalFormatting>
  <conditionalFormatting sqref="B331">
    <cfRule type="containsText" dxfId="220" priority="285" operator="containsText" text="Socks">
      <formula>NOT(ISERROR(SEARCH("Socks",B331)))</formula>
    </cfRule>
    <cfRule type="containsText" dxfId="219" priority="286" operator="containsText" text="Underwear">
      <formula>NOT(ISERROR(SEARCH("Underwear",B331)))</formula>
    </cfRule>
  </conditionalFormatting>
  <conditionalFormatting sqref="C331">
    <cfRule type="containsText" dxfId="218" priority="281" operator="containsText" text="Socks">
      <formula>NOT(ISERROR(SEARCH("Socks",C331)))</formula>
    </cfRule>
    <cfRule type="containsText" dxfId="217" priority="282" operator="containsText" text="Underwear">
      <formula>NOT(ISERROR(SEARCH("Underwear",C331)))</formula>
    </cfRule>
    <cfRule type="containsText" dxfId="216" priority="283" operator="containsText" text="Briefs">
      <formula>NOT(ISERROR(SEARCH("Briefs",C331)))</formula>
    </cfRule>
    <cfRule type="containsText" dxfId="215" priority="284" operator="containsText" text="Boxers">
      <formula>NOT(ISERROR(SEARCH("Boxers",C331)))</formula>
    </cfRule>
  </conditionalFormatting>
  <conditionalFormatting sqref="J33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{4E6C25B8-31A1-4D5D-A907-E05D5091E7DE}</x14:id>
        </ext>
      </extLst>
    </cfRule>
  </conditionalFormatting>
  <conditionalFormatting sqref="J33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{5CDC98A3-71CF-4305-B3ED-0749D99C548B}</x14:id>
        </ext>
      </extLst>
    </cfRule>
  </conditionalFormatting>
  <conditionalFormatting sqref="J33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{BF2BE01B-72DE-4C7F-AAB8-0E50AE2223C5}</x14:id>
        </ext>
      </extLst>
    </cfRule>
  </conditionalFormatting>
  <conditionalFormatting sqref="J331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{19290106-B703-45BB-9C7D-9B44B39442C6}</x14:id>
        </ext>
      </extLst>
    </cfRule>
  </conditionalFormatting>
  <conditionalFormatting sqref="J33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{D44CDA85-C00B-46EA-B328-7CCCE8BBA6AE}</x14:id>
        </ext>
      </extLst>
    </cfRule>
  </conditionalFormatting>
  <conditionalFormatting sqref="A331">
    <cfRule type="containsText" dxfId="214" priority="270" operator="containsText" text="Socks">
      <formula>NOT(ISERROR(SEARCH("Socks",A331)))</formula>
    </cfRule>
    <cfRule type="containsText" dxfId="213" priority="271" operator="containsText" text="No-Show">
      <formula>NOT(ISERROR(SEARCH("No-Show",A331)))</formula>
    </cfRule>
    <cfRule type="containsText" dxfId="212" priority="272" operator="containsText" text="Ankle">
      <formula>NOT(ISERROR(SEARCH("Ankle",A331)))</formula>
    </cfRule>
    <cfRule type="containsText" dxfId="211" priority="273" operator="containsText" text="Underwear">
      <formula>NOT(ISERROR(SEARCH("Underwear",A331)))</formula>
    </cfRule>
    <cfRule type="containsText" dxfId="210" priority="274" operator="containsText" text="Briefs">
      <formula>NOT(ISERROR(SEARCH("Briefs",A331)))</formula>
    </cfRule>
    <cfRule type="containsText" dxfId="209" priority="275" operator="containsText" text="Boxer">
      <formula>NOT(ISERROR(SEARCH("Boxer",A331)))</formula>
    </cfRule>
  </conditionalFormatting>
  <conditionalFormatting sqref="D331:F331">
    <cfRule type="containsText" dxfId="208" priority="267" operator="containsText" text="Tan">
      <formula>NOT(ISERROR(SEARCH("Tan",D331)))</formula>
    </cfRule>
    <cfRule type="containsText" dxfId="207" priority="268" operator="containsText" text="White">
      <formula>NOT(ISERROR(SEARCH("White",D331)))</formula>
    </cfRule>
    <cfRule type="containsText" dxfId="206" priority="269" operator="containsText" text="Black">
      <formula>NOT(ISERROR(SEARCH("Black",D331)))</formula>
    </cfRule>
  </conditionalFormatting>
  <conditionalFormatting sqref="F352">
    <cfRule type="containsText" dxfId="205" priority="30" operator="containsText" text="Tan">
      <formula>NOT(ISERROR(SEARCH("Tan",F352)))</formula>
    </cfRule>
    <cfRule type="containsText" dxfId="204" priority="31" operator="containsText" text="White">
      <formula>NOT(ISERROR(SEARCH("White",F352)))</formula>
    </cfRule>
    <cfRule type="containsText" dxfId="203" priority="32" operator="containsText" text="Black">
      <formula>NOT(ISERROR(SEARCH("Black",F352)))</formula>
    </cfRule>
  </conditionalFormatting>
  <conditionalFormatting sqref="J339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{7582DFB0-5BDB-460D-80DA-FB4A7C6B9F0C}</x14:id>
        </ext>
      </extLst>
    </cfRule>
  </conditionalFormatting>
  <conditionalFormatting sqref="M339">
    <cfRule type="containsText" dxfId="202" priority="264" operator="containsText" text="Long">
      <formula>NOT(ISERROR(SEARCH("Long",M339)))</formula>
    </cfRule>
    <cfRule type="containsText" dxfId="201" priority="265" operator="containsText" text="Need Tuck">
      <formula>NOT(ISERROR(SEARCH("Need Tuck",M339)))</formula>
    </cfRule>
  </conditionalFormatting>
  <conditionalFormatting sqref="R339:S339">
    <cfRule type="containsText" dxfId="200" priority="262" operator="containsText" text="Medium">
      <formula>NOT(ISERROR(SEARCH("Medium",R339)))</formula>
    </cfRule>
    <cfRule type="containsText" dxfId="199" priority="263" operator="containsText" text="Heavy">
      <formula>NOT(ISERROR(SEARCH("Heavy",R339)))</formula>
    </cfRule>
  </conditionalFormatting>
  <conditionalFormatting sqref="L339">
    <cfRule type="containsText" dxfId="198" priority="261" operator="containsText" text="Oversized">
      <formula>NOT(ISERROR(SEARCH("Oversized",L339)))</formula>
    </cfRule>
  </conditionalFormatting>
  <conditionalFormatting sqref="A339">
    <cfRule type="containsText" dxfId="197" priority="253" operator="containsText" text="Socks">
      <formula>NOT(ISERROR(SEARCH("Socks",A339)))</formula>
    </cfRule>
    <cfRule type="containsText" dxfId="196" priority="256" operator="containsText" text="No-Show">
      <formula>NOT(ISERROR(SEARCH("No-Show",A339)))</formula>
    </cfRule>
    <cfRule type="containsText" dxfId="195" priority="257" operator="containsText" text="Ankle">
      <formula>NOT(ISERROR(SEARCH("Ankle",A339)))</formula>
    </cfRule>
    <cfRule type="containsText" dxfId="194" priority="258" operator="containsText" text="Underwear">
      <formula>NOT(ISERROR(SEARCH("Underwear",A339)))</formula>
    </cfRule>
    <cfRule type="containsText" dxfId="193" priority="259" operator="containsText" text="Briefs">
      <formula>NOT(ISERROR(SEARCH("Briefs",A339)))</formula>
    </cfRule>
    <cfRule type="containsText" dxfId="192" priority="260" operator="containsText" text="Boxer">
      <formula>NOT(ISERROR(SEARCH("Boxer",A339)))</formula>
    </cfRule>
  </conditionalFormatting>
  <conditionalFormatting sqref="B339">
    <cfRule type="containsText" dxfId="191" priority="254" operator="containsText" text="Socks">
      <formula>NOT(ISERROR(SEARCH("Socks",B339)))</formula>
    </cfRule>
    <cfRule type="containsText" dxfId="190" priority="255" operator="containsText" text="Underwear">
      <formula>NOT(ISERROR(SEARCH("Underwear",B339)))</formula>
    </cfRule>
  </conditionalFormatting>
  <conditionalFormatting sqref="C339">
    <cfRule type="containsText" dxfId="189" priority="249" operator="containsText" text="Socks">
      <formula>NOT(ISERROR(SEARCH("Socks",C339)))</formula>
    </cfRule>
    <cfRule type="containsText" dxfId="188" priority="250" operator="containsText" text="Underwear">
      <formula>NOT(ISERROR(SEARCH("Underwear",C339)))</formula>
    </cfRule>
    <cfRule type="containsText" dxfId="187" priority="251" operator="containsText" text="Briefs">
      <formula>NOT(ISERROR(SEARCH("Briefs",C339)))</formula>
    </cfRule>
    <cfRule type="containsText" dxfId="186" priority="252" operator="containsText" text="Boxers">
      <formula>NOT(ISERROR(SEARCH("Boxers",C339)))</formula>
    </cfRule>
  </conditionalFormatting>
  <conditionalFormatting sqref="J339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{A33A3E37-7B4A-49F1-88BE-CB6876D30B50}</x14:id>
        </ext>
      </extLst>
    </cfRule>
  </conditionalFormatting>
  <conditionalFormatting sqref="J339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{B94C6529-B97A-4616-8ABC-3C23AE8CB786}</x14:id>
        </ext>
      </extLst>
    </cfRule>
  </conditionalFormatting>
  <conditionalFormatting sqref="J339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{A1C7437D-7F5D-4602-AE13-A22DFEF0DA35}</x14:id>
        </ext>
      </extLst>
    </cfRule>
  </conditionalFormatting>
  <conditionalFormatting sqref="J339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{672B461A-AF17-4A67-88AF-16EA228CD4BB}</x14:id>
        </ext>
      </extLst>
    </cfRule>
  </conditionalFormatting>
  <conditionalFormatting sqref="J339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{FB41C26E-D17E-4AE7-A645-6E4261430DE2}</x14:id>
        </ext>
      </extLst>
    </cfRule>
  </conditionalFormatting>
  <conditionalFormatting sqref="D339:G339">
    <cfRule type="containsText" dxfId="185" priority="241" operator="containsText" text="Tan">
      <formula>NOT(ISERROR(SEARCH("Tan",D339)))</formula>
    </cfRule>
    <cfRule type="containsText" dxfId="184" priority="242" operator="containsText" text="White">
      <formula>NOT(ISERROR(SEARCH("White",D339)))</formula>
    </cfRule>
    <cfRule type="containsText" dxfId="183" priority="243" operator="containsText" text="Black">
      <formula>NOT(ISERROR(SEARCH("Black",D339)))</formula>
    </cfRule>
  </conditionalFormatting>
  <conditionalFormatting sqref="D341:G341">
    <cfRule type="containsText" dxfId="182" priority="238" operator="containsText" text="Tan">
      <formula>NOT(ISERROR(SEARCH("Tan",D341)))</formula>
    </cfRule>
    <cfRule type="containsText" dxfId="181" priority="239" operator="containsText" text="White">
      <formula>NOT(ISERROR(SEARCH("White",D341)))</formula>
    </cfRule>
    <cfRule type="containsText" dxfId="180" priority="240" operator="containsText" text="Black">
      <formula>NOT(ISERROR(SEARCH("Black",D341)))</formula>
    </cfRule>
  </conditionalFormatting>
  <conditionalFormatting sqref="J34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{7525AE49-51B4-4F18-9D8E-5CC7E951A304}</x14:id>
        </ext>
      </extLst>
    </cfRule>
  </conditionalFormatting>
  <conditionalFormatting sqref="M341">
    <cfRule type="containsText" dxfId="179" priority="235" operator="containsText" text="Long">
      <formula>NOT(ISERROR(SEARCH("Long",M341)))</formula>
    </cfRule>
    <cfRule type="containsText" dxfId="178" priority="236" operator="containsText" text="Need Tuck">
      <formula>NOT(ISERROR(SEARCH("Need Tuck",M341)))</formula>
    </cfRule>
  </conditionalFormatting>
  <conditionalFormatting sqref="R341:S341">
    <cfRule type="containsText" dxfId="177" priority="233" operator="containsText" text="Medium">
      <formula>NOT(ISERROR(SEARCH("Medium",R341)))</formula>
    </cfRule>
    <cfRule type="containsText" dxfId="176" priority="234" operator="containsText" text="Heavy">
      <formula>NOT(ISERROR(SEARCH("Heavy",R341)))</formula>
    </cfRule>
  </conditionalFormatting>
  <conditionalFormatting sqref="L341">
    <cfRule type="containsText" dxfId="175" priority="232" operator="containsText" text="Oversized">
      <formula>NOT(ISERROR(SEARCH("Oversized",L341)))</formula>
    </cfRule>
  </conditionalFormatting>
  <conditionalFormatting sqref="A341">
    <cfRule type="containsText" dxfId="174" priority="224" operator="containsText" text="Socks">
      <formula>NOT(ISERROR(SEARCH("Socks",A341)))</formula>
    </cfRule>
    <cfRule type="containsText" dxfId="173" priority="227" operator="containsText" text="No-Show">
      <formula>NOT(ISERROR(SEARCH("No-Show",A341)))</formula>
    </cfRule>
    <cfRule type="containsText" dxfId="172" priority="228" operator="containsText" text="Ankle">
      <formula>NOT(ISERROR(SEARCH("Ankle",A341)))</formula>
    </cfRule>
    <cfRule type="containsText" dxfId="171" priority="229" operator="containsText" text="Underwear">
      <formula>NOT(ISERROR(SEARCH("Underwear",A341)))</formula>
    </cfRule>
    <cfRule type="containsText" dxfId="170" priority="230" operator="containsText" text="Briefs">
      <formula>NOT(ISERROR(SEARCH("Briefs",A341)))</formula>
    </cfRule>
    <cfRule type="containsText" dxfId="169" priority="231" operator="containsText" text="Boxer">
      <formula>NOT(ISERROR(SEARCH("Boxer",A341)))</formula>
    </cfRule>
  </conditionalFormatting>
  <conditionalFormatting sqref="B341">
    <cfRule type="containsText" dxfId="168" priority="225" operator="containsText" text="Socks">
      <formula>NOT(ISERROR(SEARCH("Socks",B341)))</formula>
    </cfRule>
    <cfRule type="containsText" dxfId="167" priority="226" operator="containsText" text="Underwear">
      <formula>NOT(ISERROR(SEARCH("Underwear",B341)))</formula>
    </cfRule>
  </conditionalFormatting>
  <conditionalFormatting sqref="C341">
    <cfRule type="containsText" dxfId="166" priority="220" operator="containsText" text="Socks">
      <formula>NOT(ISERROR(SEARCH("Socks",C341)))</formula>
    </cfRule>
    <cfRule type="containsText" dxfId="165" priority="221" operator="containsText" text="Underwear">
      <formula>NOT(ISERROR(SEARCH("Underwear",C341)))</formula>
    </cfRule>
    <cfRule type="containsText" dxfId="164" priority="222" operator="containsText" text="Briefs">
      <formula>NOT(ISERROR(SEARCH("Briefs",C341)))</formula>
    </cfRule>
    <cfRule type="containsText" dxfId="163" priority="223" operator="containsText" text="Boxers">
      <formula>NOT(ISERROR(SEARCH("Boxers",C341)))</formula>
    </cfRule>
  </conditionalFormatting>
  <conditionalFormatting sqref="J34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{1DDF19A8-5D24-4A77-83F9-782BBD0BA380}</x14:id>
        </ext>
      </extLst>
    </cfRule>
  </conditionalFormatting>
  <conditionalFormatting sqref="J341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{27ACAC97-3633-4ADE-89BC-EF70761F9308}</x14:id>
        </ext>
      </extLst>
    </cfRule>
  </conditionalFormatting>
  <conditionalFormatting sqref="J34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{3A62AD78-5F33-477E-ACE0-04E405163288}</x14:id>
        </ext>
      </extLst>
    </cfRule>
  </conditionalFormatting>
  <conditionalFormatting sqref="J341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{038932C3-A54D-47E5-AA03-B520DDAF73CD}</x14:id>
        </ext>
      </extLst>
    </cfRule>
  </conditionalFormatting>
  <conditionalFormatting sqref="J341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{E963D0CC-ADC2-4D7F-BCDE-965470537C45}</x14:id>
        </ext>
      </extLst>
    </cfRule>
  </conditionalFormatting>
  <conditionalFormatting sqref="D343:G343">
    <cfRule type="containsText" dxfId="162" priority="212" operator="containsText" text="Tan">
      <formula>NOT(ISERROR(SEARCH("Tan",D343)))</formula>
    </cfRule>
    <cfRule type="containsText" dxfId="161" priority="213" operator="containsText" text="White">
      <formula>NOT(ISERROR(SEARCH("White",D343)))</formula>
    </cfRule>
    <cfRule type="containsText" dxfId="160" priority="214" operator="containsText" text="Black">
      <formula>NOT(ISERROR(SEARCH("Black",D343)))</formula>
    </cfRule>
  </conditionalFormatting>
  <conditionalFormatting sqref="J343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{1098A4C8-1B1E-4F5A-BE22-2CDE15E264FA}</x14:id>
        </ext>
      </extLst>
    </cfRule>
  </conditionalFormatting>
  <conditionalFormatting sqref="M343">
    <cfRule type="containsText" dxfId="159" priority="209" operator="containsText" text="Long">
      <formula>NOT(ISERROR(SEARCH("Long",M343)))</formula>
    </cfRule>
    <cfRule type="containsText" dxfId="158" priority="210" operator="containsText" text="Need Tuck">
      <formula>NOT(ISERROR(SEARCH("Need Tuck",M343)))</formula>
    </cfRule>
  </conditionalFormatting>
  <conditionalFormatting sqref="R343:S343">
    <cfRule type="containsText" dxfId="157" priority="207" operator="containsText" text="Medium">
      <formula>NOT(ISERROR(SEARCH("Medium",R343)))</formula>
    </cfRule>
    <cfRule type="containsText" dxfId="156" priority="208" operator="containsText" text="Heavy">
      <formula>NOT(ISERROR(SEARCH("Heavy",R343)))</formula>
    </cfRule>
  </conditionalFormatting>
  <conditionalFormatting sqref="L343">
    <cfRule type="containsText" dxfId="155" priority="206" operator="containsText" text="Oversized">
      <formula>NOT(ISERROR(SEARCH("Oversized",L343)))</formula>
    </cfRule>
  </conditionalFormatting>
  <conditionalFormatting sqref="A343">
    <cfRule type="containsText" dxfId="154" priority="198" operator="containsText" text="Socks">
      <formula>NOT(ISERROR(SEARCH("Socks",A343)))</formula>
    </cfRule>
    <cfRule type="containsText" dxfId="153" priority="201" operator="containsText" text="No-Show">
      <formula>NOT(ISERROR(SEARCH("No-Show",A343)))</formula>
    </cfRule>
    <cfRule type="containsText" dxfId="152" priority="202" operator="containsText" text="Ankle">
      <formula>NOT(ISERROR(SEARCH("Ankle",A343)))</formula>
    </cfRule>
    <cfRule type="containsText" dxfId="151" priority="203" operator="containsText" text="Underwear">
      <formula>NOT(ISERROR(SEARCH("Underwear",A343)))</formula>
    </cfRule>
    <cfRule type="containsText" dxfId="150" priority="204" operator="containsText" text="Briefs">
      <formula>NOT(ISERROR(SEARCH("Briefs",A343)))</formula>
    </cfRule>
    <cfRule type="containsText" dxfId="149" priority="205" operator="containsText" text="Boxer">
      <formula>NOT(ISERROR(SEARCH("Boxer",A343)))</formula>
    </cfRule>
  </conditionalFormatting>
  <conditionalFormatting sqref="B343">
    <cfRule type="containsText" dxfId="148" priority="199" operator="containsText" text="Socks">
      <formula>NOT(ISERROR(SEARCH("Socks",B343)))</formula>
    </cfRule>
    <cfRule type="containsText" dxfId="147" priority="200" operator="containsText" text="Underwear">
      <formula>NOT(ISERROR(SEARCH("Underwear",B343)))</formula>
    </cfRule>
  </conditionalFormatting>
  <conditionalFormatting sqref="C343">
    <cfRule type="containsText" dxfId="146" priority="194" operator="containsText" text="Socks">
      <formula>NOT(ISERROR(SEARCH("Socks",C343)))</formula>
    </cfRule>
    <cfRule type="containsText" dxfId="145" priority="195" operator="containsText" text="Underwear">
      <formula>NOT(ISERROR(SEARCH("Underwear",C343)))</formula>
    </cfRule>
    <cfRule type="containsText" dxfId="144" priority="196" operator="containsText" text="Briefs">
      <formula>NOT(ISERROR(SEARCH("Briefs",C343)))</formula>
    </cfRule>
    <cfRule type="containsText" dxfId="143" priority="197" operator="containsText" text="Boxers">
      <formula>NOT(ISERROR(SEARCH("Boxers",C343)))</formula>
    </cfRule>
  </conditionalFormatting>
  <conditionalFormatting sqref="J343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{AF2CADA5-0AC9-4D04-8EED-BC0780B95083}</x14:id>
        </ext>
      </extLst>
    </cfRule>
  </conditionalFormatting>
  <conditionalFormatting sqref="J343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{D6997246-71D4-4B51-883E-4AFBF966679F}</x14:id>
        </ext>
      </extLst>
    </cfRule>
  </conditionalFormatting>
  <conditionalFormatting sqref="J343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{F49903C3-CD60-4415-9C5D-8AA7A22A39A6}</x14:id>
        </ext>
      </extLst>
    </cfRule>
  </conditionalFormatting>
  <conditionalFormatting sqref="J343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{363CA23B-9E3A-4FC6-9C10-4B38660A5555}</x14:id>
        </ext>
      </extLst>
    </cfRule>
  </conditionalFormatting>
  <conditionalFormatting sqref="J343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{C684E116-3B4F-472E-A4FB-D9471F866024}</x14:id>
        </ext>
      </extLst>
    </cfRule>
  </conditionalFormatting>
  <conditionalFormatting sqref="D344:G344">
    <cfRule type="containsText" dxfId="142" priority="186" operator="containsText" text="Tan">
      <formula>NOT(ISERROR(SEARCH("Tan",D344)))</formula>
    </cfRule>
    <cfRule type="containsText" dxfId="141" priority="187" operator="containsText" text="White">
      <formula>NOT(ISERROR(SEARCH("White",D344)))</formula>
    </cfRule>
    <cfRule type="containsText" dxfId="140" priority="188" operator="containsText" text="Black">
      <formula>NOT(ISERROR(SEARCH("Black",D344)))</formula>
    </cfRule>
  </conditionalFormatting>
  <conditionalFormatting sqref="J34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{C870ED0B-26ED-411C-9BB1-2AFC545A34A8}</x14:id>
        </ext>
      </extLst>
    </cfRule>
  </conditionalFormatting>
  <conditionalFormatting sqref="M344">
    <cfRule type="containsText" dxfId="139" priority="183" operator="containsText" text="Long">
      <formula>NOT(ISERROR(SEARCH("Long",M344)))</formula>
    </cfRule>
    <cfRule type="containsText" dxfId="138" priority="184" operator="containsText" text="Need Tuck">
      <formula>NOT(ISERROR(SEARCH("Need Tuck",M344)))</formula>
    </cfRule>
  </conditionalFormatting>
  <conditionalFormatting sqref="R344:S344">
    <cfRule type="containsText" dxfId="137" priority="181" operator="containsText" text="Medium">
      <formula>NOT(ISERROR(SEARCH("Medium",R344)))</formula>
    </cfRule>
    <cfRule type="containsText" dxfId="136" priority="182" operator="containsText" text="Heavy">
      <formula>NOT(ISERROR(SEARCH("Heavy",R344)))</formula>
    </cfRule>
  </conditionalFormatting>
  <conditionalFormatting sqref="L344">
    <cfRule type="containsText" dxfId="135" priority="180" operator="containsText" text="Oversized">
      <formula>NOT(ISERROR(SEARCH("Oversized",L344)))</formula>
    </cfRule>
  </conditionalFormatting>
  <conditionalFormatting sqref="A344">
    <cfRule type="containsText" dxfId="134" priority="172" operator="containsText" text="Socks">
      <formula>NOT(ISERROR(SEARCH("Socks",A344)))</formula>
    </cfRule>
    <cfRule type="containsText" dxfId="133" priority="175" operator="containsText" text="No-Show">
      <formula>NOT(ISERROR(SEARCH("No-Show",A344)))</formula>
    </cfRule>
    <cfRule type="containsText" dxfId="132" priority="176" operator="containsText" text="Ankle">
      <formula>NOT(ISERROR(SEARCH("Ankle",A344)))</formula>
    </cfRule>
    <cfRule type="containsText" dxfId="131" priority="177" operator="containsText" text="Underwear">
      <formula>NOT(ISERROR(SEARCH("Underwear",A344)))</formula>
    </cfRule>
    <cfRule type="containsText" dxfId="130" priority="178" operator="containsText" text="Briefs">
      <formula>NOT(ISERROR(SEARCH("Briefs",A344)))</formula>
    </cfRule>
    <cfRule type="containsText" dxfId="129" priority="179" operator="containsText" text="Boxer">
      <formula>NOT(ISERROR(SEARCH("Boxer",A344)))</formula>
    </cfRule>
  </conditionalFormatting>
  <conditionalFormatting sqref="B344">
    <cfRule type="containsText" dxfId="128" priority="173" operator="containsText" text="Socks">
      <formula>NOT(ISERROR(SEARCH("Socks",B344)))</formula>
    </cfRule>
    <cfRule type="containsText" dxfId="127" priority="174" operator="containsText" text="Underwear">
      <formula>NOT(ISERROR(SEARCH("Underwear",B344)))</formula>
    </cfRule>
  </conditionalFormatting>
  <conditionalFormatting sqref="C344">
    <cfRule type="containsText" dxfId="126" priority="168" operator="containsText" text="Socks">
      <formula>NOT(ISERROR(SEARCH("Socks",C344)))</formula>
    </cfRule>
    <cfRule type="containsText" dxfId="125" priority="169" operator="containsText" text="Underwear">
      <formula>NOT(ISERROR(SEARCH("Underwear",C344)))</formula>
    </cfRule>
    <cfRule type="containsText" dxfId="124" priority="170" operator="containsText" text="Briefs">
      <formula>NOT(ISERROR(SEARCH("Briefs",C344)))</formula>
    </cfRule>
    <cfRule type="containsText" dxfId="123" priority="171" operator="containsText" text="Boxers">
      <formula>NOT(ISERROR(SEARCH("Boxers",C344)))</formula>
    </cfRule>
  </conditionalFormatting>
  <conditionalFormatting sqref="J344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{A678BED6-9F2C-4D0F-AB42-9163941DCCA5}</x14:id>
        </ext>
      </extLst>
    </cfRule>
  </conditionalFormatting>
  <conditionalFormatting sqref="J34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{B42D01FC-352B-4439-BC68-A9791C006C74}</x14:id>
        </ext>
      </extLst>
    </cfRule>
  </conditionalFormatting>
  <conditionalFormatting sqref="J34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{67904E40-28DB-4F2E-B6BD-BA40AD78F18B}</x14:id>
        </ext>
      </extLst>
    </cfRule>
  </conditionalFormatting>
  <conditionalFormatting sqref="J344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{E3EDD6F7-B085-4BA3-BF13-D383BE227B54}</x14:id>
        </ext>
      </extLst>
    </cfRule>
  </conditionalFormatting>
  <conditionalFormatting sqref="J344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{70A7ABD2-3F9B-4947-9843-7FE0D494A425}</x14:id>
        </ext>
      </extLst>
    </cfRule>
  </conditionalFormatting>
  <conditionalFormatting sqref="D354:G354">
    <cfRule type="containsText" dxfId="122" priority="27" operator="containsText" text="Tan">
      <formula>NOT(ISERROR(SEARCH("Tan",D354)))</formula>
    </cfRule>
    <cfRule type="containsText" dxfId="121" priority="28" operator="containsText" text="White">
      <formula>NOT(ISERROR(SEARCH("White",D354)))</formula>
    </cfRule>
    <cfRule type="containsText" dxfId="120" priority="29" operator="containsText" text="Black">
      <formula>NOT(ISERROR(SEARCH("Black",D354)))</formula>
    </cfRule>
  </conditionalFormatting>
  <conditionalFormatting sqref="J345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{3E887B58-359B-47CE-8443-FA8C8ADF5755}</x14:id>
        </ext>
      </extLst>
    </cfRule>
  </conditionalFormatting>
  <conditionalFormatting sqref="M345">
    <cfRule type="containsText" dxfId="119" priority="160" operator="containsText" text="Long">
      <formula>NOT(ISERROR(SEARCH("Long",M345)))</formula>
    </cfRule>
    <cfRule type="containsText" dxfId="118" priority="161" operator="containsText" text="Need Tuck">
      <formula>NOT(ISERROR(SEARCH("Need Tuck",M345)))</formula>
    </cfRule>
  </conditionalFormatting>
  <conditionalFormatting sqref="R345:S345">
    <cfRule type="containsText" dxfId="117" priority="158" operator="containsText" text="Medium">
      <formula>NOT(ISERROR(SEARCH("Medium",R345)))</formula>
    </cfRule>
    <cfRule type="containsText" dxfId="116" priority="159" operator="containsText" text="Heavy">
      <formula>NOT(ISERROR(SEARCH("Heavy",R345)))</formula>
    </cfRule>
  </conditionalFormatting>
  <conditionalFormatting sqref="L345">
    <cfRule type="containsText" dxfId="115" priority="157" operator="containsText" text="Oversized">
      <formula>NOT(ISERROR(SEARCH("Oversized",L345)))</formula>
    </cfRule>
  </conditionalFormatting>
  <conditionalFormatting sqref="A345">
    <cfRule type="containsText" dxfId="114" priority="149" operator="containsText" text="Socks">
      <formula>NOT(ISERROR(SEARCH("Socks",A345)))</formula>
    </cfRule>
    <cfRule type="containsText" dxfId="113" priority="152" operator="containsText" text="No-Show">
      <formula>NOT(ISERROR(SEARCH("No-Show",A345)))</formula>
    </cfRule>
    <cfRule type="containsText" dxfId="112" priority="153" operator="containsText" text="Ankle">
      <formula>NOT(ISERROR(SEARCH("Ankle",A345)))</formula>
    </cfRule>
    <cfRule type="containsText" dxfId="111" priority="154" operator="containsText" text="Underwear">
      <formula>NOT(ISERROR(SEARCH("Underwear",A345)))</formula>
    </cfRule>
    <cfRule type="containsText" dxfId="110" priority="155" operator="containsText" text="Briefs">
      <formula>NOT(ISERROR(SEARCH("Briefs",A345)))</formula>
    </cfRule>
    <cfRule type="containsText" dxfId="109" priority="156" operator="containsText" text="Boxer">
      <formula>NOT(ISERROR(SEARCH("Boxer",A345)))</formula>
    </cfRule>
  </conditionalFormatting>
  <conditionalFormatting sqref="B345">
    <cfRule type="containsText" dxfId="108" priority="150" operator="containsText" text="Socks">
      <formula>NOT(ISERROR(SEARCH("Socks",B345)))</formula>
    </cfRule>
    <cfRule type="containsText" dxfId="107" priority="151" operator="containsText" text="Underwear">
      <formula>NOT(ISERROR(SEARCH("Underwear",B345)))</formula>
    </cfRule>
  </conditionalFormatting>
  <conditionalFormatting sqref="C345">
    <cfRule type="containsText" dxfId="106" priority="145" operator="containsText" text="Socks">
      <formula>NOT(ISERROR(SEARCH("Socks",C345)))</formula>
    </cfRule>
    <cfRule type="containsText" dxfId="105" priority="146" operator="containsText" text="Underwear">
      <formula>NOT(ISERROR(SEARCH("Underwear",C345)))</formula>
    </cfRule>
    <cfRule type="containsText" dxfId="104" priority="147" operator="containsText" text="Briefs">
      <formula>NOT(ISERROR(SEARCH("Briefs",C345)))</formula>
    </cfRule>
    <cfRule type="containsText" dxfId="103" priority="148" operator="containsText" text="Boxers">
      <formula>NOT(ISERROR(SEARCH("Boxers",C345)))</formula>
    </cfRule>
  </conditionalFormatting>
  <conditionalFormatting sqref="J345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{4BB15E79-30E4-4C82-940D-6FEA73A3C64C}</x14:id>
        </ext>
      </extLst>
    </cfRule>
  </conditionalFormatting>
  <conditionalFormatting sqref="J34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{98E024EE-B40C-490C-B400-289F1BAA9DB7}</x14:id>
        </ext>
      </extLst>
    </cfRule>
  </conditionalFormatting>
  <conditionalFormatting sqref="J34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{2BCDC4A2-CBFB-4871-AFD1-8A11B1385E38}</x14:id>
        </ext>
      </extLst>
    </cfRule>
  </conditionalFormatting>
  <conditionalFormatting sqref="J345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{D9FAE54E-64B7-436E-99A2-6D395A44CEFE}</x14:id>
        </ext>
      </extLst>
    </cfRule>
  </conditionalFormatting>
  <conditionalFormatting sqref="J345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{370DCA46-8163-4386-8F51-5D804ACCB8C2}</x14:id>
        </ext>
      </extLst>
    </cfRule>
  </conditionalFormatting>
  <conditionalFormatting sqref="D345:G345">
    <cfRule type="containsText" dxfId="102" priority="137" operator="containsText" text="Tan">
      <formula>NOT(ISERROR(SEARCH("Tan",D345)))</formula>
    </cfRule>
    <cfRule type="containsText" dxfId="101" priority="138" operator="containsText" text="White">
      <formula>NOT(ISERROR(SEARCH("White",D345)))</formula>
    </cfRule>
    <cfRule type="containsText" dxfId="100" priority="139" operator="containsText" text="Black">
      <formula>NOT(ISERROR(SEARCH("Black",D345)))</formula>
    </cfRule>
  </conditionalFormatting>
  <conditionalFormatting sqref="D346:G346">
    <cfRule type="containsText" dxfId="99" priority="134" operator="containsText" text="Tan">
      <formula>NOT(ISERROR(SEARCH("Tan",D346)))</formula>
    </cfRule>
    <cfRule type="containsText" dxfId="98" priority="135" operator="containsText" text="White">
      <formula>NOT(ISERROR(SEARCH("White",D346)))</formula>
    </cfRule>
    <cfRule type="containsText" dxfId="97" priority="136" operator="containsText" text="Black">
      <formula>NOT(ISERROR(SEARCH("Black",D346)))</formula>
    </cfRule>
  </conditionalFormatting>
  <conditionalFormatting sqref="J34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{4F004C7B-8FD1-423C-971F-6FB1E5777146}</x14:id>
        </ext>
      </extLst>
    </cfRule>
  </conditionalFormatting>
  <conditionalFormatting sqref="M346">
    <cfRule type="containsText" dxfId="96" priority="131" operator="containsText" text="Long">
      <formula>NOT(ISERROR(SEARCH("Long",M346)))</formula>
    </cfRule>
    <cfRule type="containsText" dxfId="95" priority="132" operator="containsText" text="Need Tuck">
      <formula>NOT(ISERROR(SEARCH("Need Tuck",M346)))</formula>
    </cfRule>
  </conditionalFormatting>
  <conditionalFormatting sqref="R346:S346">
    <cfRule type="containsText" dxfId="94" priority="129" operator="containsText" text="Medium">
      <formula>NOT(ISERROR(SEARCH("Medium",R346)))</formula>
    </cfRule>
    <cfRule type="containsText" dxfId="93" priority="130" operator="containsText" text="Heavy">
      <formula>NOT(ISERROR(SEARCH("Heavy",R346)))</formula>
    </cfRule>
  </conditionalFormatting>
  <conditionalFormatting sqref="L346">
    <cfRule type="containsText" dxfId="92" priority="128" operator="containsText" text="Oversized">
      <formula>NOT(ISERROR(SEARCH("Oversized",L346)))</formula>
    </cfRule>
  </conditionalFormatting>
  <conditionalFormatting sqref="A346">
    <cfRule type="containsText" dxfId="91" priority="120" operator="containsText" text="Socks">
      <formula>NOT(ISERROR(SEARCH("Socks",A346)))</formula>
    </cfRule>
    <cfRule type="containsText" dxfId="90" priority="123" operator="containsText" text="No-Show">
      <formula>NOT(ISERROR(SEARCH("No-Show",A346)))</formula>
    </cfRule>
    <cfRule type="containsText" dxfId="89" priority="124" operator="containsText" text="Ankle">
      <formula>NOT(ISERROR(SEARCH("Ankle",A346)))</formula>
    </cfRule>
    <cfRule type="containsText" dxfId="88" priority="125" operator="containsText" text="Underwear">
      <formula>NOT(ISERROR(SEARCH("Underwear",A346)))</formula>
    </cfRule>
    <cfRule type="containsText" dxfId="87" priority="126" operator="containsText" text="Briefs">
      <formula>NOT(ISERROR(SEARCH("Briefs",A346)))</formula>
    </cfRule>
    <cfRule type="containsText" dxfId="86" priority="127" operator="containsText" text="Boxer">
      <formula>NOT(ISERROR(SEARCH("Boxer",A346)))</formula>
    </cfRule>
  </conditionalFormatting>
  <conditionalFormatting sqref="B346">
    <cfRule type="containsText" dxfId="85" priority="121" operator="containsText" text="Socks">
      <formula>NOT(ISERROR(SEARCH("Socks",B346)))</formula>
    </cfRule>
    <cfRule type="containsText" dxfId="84" priority="122" operator="containsText" text="Underwear">
      <formula>NOT(ISERROR(SEARCH("Underwear",B346)))</formula>
    </cfRule>
  </conditionalFormatting>
  <conditionalFormatting sqref="C346">
    <cfRule type="containsText" dxfId="83" priority="116" operator="containsText" text="Socks">
      <formula>NOT(ISERROR(SEARCH("Socks",C346)))</formula>
    </cfRule>
    <cfRule type="containsText" dxfId="82" priority="117" operator="containsText" text="Underwear">
      <formula>NOT(ISERROR(SEARCH("Underwear",C346)))</formula>
    </cfRule>
    <cfRule type="containsText" dxfId="81" priority="118" operator="containsText" text="Briefs">
      <formula>NOT(ISERROR(SEARCH("Briefs",C346)))</formula>
    </cfRule>
    <cfRule type="containsText" dxfId="80" priority="119" operator="containsText" text="Boxers">
      <formula>NOT(ISERROR(SEARCH("Boxers",C346)))</formula>
    </cfRule>
  </conditionalFormatting>
  <conditionalFormatting sqref="J346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{4754F815-55BC-4233-80D7-460D755AD0D1}</x14:id>
        </ext>
      </extLst>
    </cfRule>
  </conditionalFormatting>
  <conditionalFormatting sqref="J346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{C73E4387-FBF4-43EB-9507-80CCB97E9149}</x14:id>
        </ext>
      </extLst>
    </cfRule>
  </conditionalFormatting>
  <conditionalFormatting sqref="J34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{F5CBC986-CFF2-4580-8225-6C8C077A7EFC}</x14:id>
        </ext>
      </extLst>
    </cfRule>
  </conditionalFormatting>
  <conditionalFormatting sqref="J346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{99261E97-B7FA-414C-A008-691F75790D3B}</x14:id>
        </ext>
      </extLst>
    </cfRule>
  </conditionalFormatting>
  <conditionalFormatting sqref="J346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{F605DD1A-A371-42C8-B1E2-185C34BCFE4E}</x14:id>
        </ext>
      </extLst>
    </cfRule>
  </conditionalFormatting>
  <conditionalFormatting sqref="D347:G347">
    <cfRule type="containsText" dxfId="79" priority="108" operator="containsText" text="Tan">
      <formula>NOT(ISERROR(SEARCH("Tan",D347)))</formula>
    </cfRule>
    <cfRule type="containsText" dxfId="78" priority="109" operator="containsText" text="White">
      <formula>NOT(ISERROR(SEARCH("White",D347)))</formula>
    </cfRule>
    <cfRule type="containsText" dxfId="77" priority="110" operator="containsText" text="Black">
      <formula>NOT(ISERROR(SEARCH("Black",D347)))</formula>
    </cfRule>
  </conditionalFormatting>
  <conditionalFormatting sqref="J34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{94E75DD6-2BCD-4BBF-AF55-92372C9C30DE}</x14:id>
        </ext>
      </extLst>
    </cfRule>
  </conditionalFormatting>
  <conditionalFormatting sqref="M347">
    <cfRule type="containsText" dxfId="76" priority="105" operator="containsText" text="Long">
      <formula>NOT(ISERROR(SEARCH("Long",M347)))</formula>
    </cfRule>
    <cfRule type="containsText" dxfId="75" priority="106" operator="containsText" text="Need Tuck">
      <formula>NOT(ISERROR(SEARCH("Need Tuck",M347)))</formula>
    </cfRule>
  </conditionalFormatting>
  <conditionalFormatting sqref="R347:S347">
    <cfRule type="containsText" dxfId="74" priority="103" operator="containsText" text="Medium">
      <formula>NOT(ISERROR(SEARCH("Medium",R347)))</formula>
    </cfRule>
    <cfRule type="containsText" dxfId="73" priority="104" operator="containsText" text="Heavy">
      <formula>NOT(ISERROR(SEARCH("Heavy",R347)))</formula>
    </cfRule>
  </conditionalFormatting>
  <conditionalFormatting sqref="L347">
    <cfRule type="containsText" dxfId="72" priority="102" operator="containsText" text="Oversized">
      <formula>NOT(ISERROR(SEARCH("Oversized",L347)))</formula>
    </cfRule>
  </conditionalFormatting>
  <conditionalFormatting sqref="A347">
    <cfRule type="containsText" dxfId="71" priority="94" operator="containsText" text="Socks">
      <formula>NOT(ISERROR(SEARCH("Socks",A347)))</formula>
    </cfRule>
    <cfRule type="containsText" dxfId="70" priority="97" operator="containsText" text="No-Show">
      <formula>NOT(ISERROR(SEARCH("No-Show",A347)))</formula>
    </cfRule>
    <cfRule type="containsText" dxfId="69" priority="98" operator="containsText" text="Ankle">
      <formula>NOT(ISERROR(SEARCH("Ankle",A347)))</formula>
    </cfRule>
    <cfRule type="containsText" dxfId="68" priority="99" operator="containsText" text="Underwear">
      <formula>NOT(ISERROR(SEARCH("Underwear",A347)))</formula>
    </cfRule>
    <cfRule type="containsText" dxfId="67" priority="100" operator="containsText" text="Briefs">
      <formula>NOT(ISERROR(SEARCH("Briefs",A347)))</formula>
    </cfRule>
    <cfRule type="containsText" dxfId="66" priority="101" operator="containsText" text="Boxer">
      <formula>NOT(ISERROR(SEARCH("Boxer",A347)))</formula>
    </cfRule>
  </conditionalFormatting>
  <conditionalFormatting sqref="B347">
    <cfRule type="containsText" dxfId="65" priority="95" operator="containsText" text="Socks">
      <formula>NOT(ISERROR(SEARCH("Socks",B347)))</formula>
    </cfRule>
    <cfRule type="containsText" dxfId="64" priority="96" operator="containsText" text="Underwear">
      <formula>NOT(ISERROR(SEARCH("Underwear",B347)))</formula>
    </cfRule>
  </conditionalFormatting>
  <conditionalFormatting sqref="C347">
    <cfRule type="containsText" dxfId="63" priority="90" operator="containsText" text="Socks">
      <formula>NOT(ISERROR(SEARCH("Socks",C347)))</formula>
    </cfRule>
    <cfRule type="containsText" dxfId="62" priority="91" operator="containsText" text="Underwear">
      <formula>NOT(ISERROR(SEARCH("Underwear",C347)))</formula>
    </cfRule>
    <cfRule type="containsText" dxfId="61" priority="92" operator="containsText" text="Briefs">
      <formula>NOT(ISERROR(SEARCH("Briefs",C347)))</formula>
    </cfRule>
    <cfRule type="containsText" dxfId="60" priority="93" operator="containsText" text="Boxers">
      <formula>NOT(ISERROR(SEARCH("Boxers",C347)))</formula>
    </cfRule>
  </conditionalFormatting>
  <conditionalFormatting sqref="J347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{C7012472-1CE0-4532-9BC8-8E89BB99BBF6}</x14:id>
        </ext>
      </extLst>
    </cfRule>
  </conditionalFormatting>
  <conditionalFormatting sqref="J347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{82136CE1-E9AD-42BE-8890-74385BD85229}</x14:id>
        </ext>
      </extLst>
    </cfRule>
  </conditionalFormatting>
  <conditionalFormatting sqref="J347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{8FA07DDB-5290-406C-8EA9-25E9F6001C6C}</x14:id>
        </ext>
      </extLst>
    </cfRule>
  </conditionalFormatting>
  <conditionalFormatting sqref="J347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{92ABE4F2-9D57-4383-B844-5D8427B83C02}</x14:id>
        </ext>
      </extLst>
    </cfRule>
  </conditionalFormatting>
  <conditionalFormatting sqref="J347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{3605429C-6C06-435C-A5CA-7E31BE86CDDA}</x14:id>
        </ext>
      </extLst>
    </cfRule>
  </conditionalFormatting>
  <conditionalFormatting sqref="D349:G349">
    <cfRule type="containsText" dxfId="59" priority="82" operator="containsText" text="Tan">
      <formula>NOT(ISERROR(SEARCH("Tan",D349)))</formula>
    </cfRule>
    <cfRule type="containsText" dxfId="58" priority="83" operator="containsText" text="White">
      <formula>NOT(ISERROR(SEARCH("White",D349)))</formula>
    </cfRule>
    <cfRule type="containsText" dxfId="57" priority="84" operator="containsText" text="Black">
      <formula>NOT(ISERROR(SEARCH("Black",D349)))</formula>
    </cfRule>
  </conditionalFormatting>
  <conditionalFormatting sqref="J34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{00E63751-8772-451E-ABF1-5915B25912AD}</x14:id>
        </ext>
      </extLst>
    </cfRule>
  </conditionalFormatting>
  <conditionalFormatting sqref="M349">
    <cfRule type="containsText" dxfId="56" priority="79" operator="containsText" text="Long">
      <formula>NOT(ISERROR(SEARCH("Long",M349)))</formula>
    </cfRule>
    <cfRule type="containsText" dxfId="55" priority="80" operator="containsText" text="Need Tuck">
      <formula>NOT(ISERROR(SEARCH("Need Tuck",M349)))</formula>
    </cfRule>
  </conditionalFormatting>
  <conditionalFormatting sqref="R349:S349">
    <cfRule type="containsText" dxfId="54" priority="77" operator="containsText" text="Medium">
      <formula>NOT(ISERROR(SEARCH("Medium",R349)))</formula>
    </cfRule>
    <cfRule type="containsText" dxfId="53" priority="78" operator="containsText" text="Heavy">
      <formula>NOT(ISERROR(SEARCH("Heavy",R349)))</formula>
    </cfRule>
  </conditionalFormatting>
  <conditionalFormatting sqref="L349">
    <cfRule type="containsText" dxfId="52" priority="76" operator="containsText" text="Oversized">
      <formula>NOT(ISERROR(SEARCH("Oversized",L349)))</formula>
    </cfRule>
  </conditionalFormatting>
  <conditionalFormatting sqref="A349">
    <cfRule type="containsText" dxfId="51" priority="68" operator="containsText" text="Socks">
      <formula>NOT(ISERROR(SEARCH("Socks",A349)))</formula>
    </cfRule>
    <cfRule type="containsText" dxfId="50" priority="71" operator="containsText" text="No-Show">
      <formula>NOT(ISERROR(SEARCH("No-Show",A349)))</formula>
    </cfRule>
    <cfRule type="containsText" dxfId="49" priority="72" operator="containsText" text="Ankle">
      <formula>NOT(ISERROR(SEARCH("Ankle",A349)))</formula>
    </cfRule>
    <cfRule type="containsText" dxfId="48" priority="73" operator="containsText" text="Underwear">
      <formula>NOT(ISERROR(SEARCH("Underwear",A349)))</formula>
    </cfRule>
    <cfRule type="containsText" dxfId="47" priority="74" operator="containsText" text="Briefs">
      <formula>NOT(ISERROR(SEARCH("Briefs",A349)))</formula>
    </cfRule>
    <cfRule type="containsText" dxfId="46" priority="75" operator="containsText" text="Boxer">
      <formula>NOT(ISERROR(SEARCH("Boxer",A349)))</formula>
    </cfRule>
  </conditionalFormatting>
  <conditionalFormatting sqref="B349">
    <cfRule type="containsText" dxfId="45" priority="69" operator="containsText" text="Socks">
      <formula>NOT(ISERROR(SEARCH("Socks",B349)))</formula>
    </cfRule>
    <cfRule type="containsText" dxfId="44" priority="70" operator="containsText" text="Underwear">
      <formula>NOT(ISERROR(SEARCH("Underwear",B349)))</formula>
    </cfRule>
  </conditionalFormatting>
  <conditionalFormatting sqref="C349">
    <cfRule type="containsText" dxfId="43" priority="64" operator="containsText" text="Socks">
      <formula>NOT(ISERROR(SEARCH("Socks",C349)))</formula>
    </cfRule>
    <cfRule type="containsText" dxfId="42" priority="65" operator="containsText" text="Underwear">
      <formula>NOT(ISERROR(SEARCH("Underwear",C349)))</formula>
    </cfRule>
    <cfRule type="containsText" dxfId="41" priority="66" operator="containsText" text="Briefs">
      <formula>NOT(ISERROR(SEARCH("Briefs",C349)))</formula>
    </cfRule>
    <cfRule type="containsText" dxfId="40" priority="67" operator="containsText" text="Boxers">
      <formula>NOT(ISERROR(SEARCH("Boxers",C349)))</formula>
    </cfRule>
  </conditionalFormatting>
  <conditionalFormatting sqref="J34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{438EB5AB-B6B3-46AA-ACC8-4E5D72D5C15C}</x14:id>
        </ext>
      </extLst>
    </cfRule>
  </conditionalFormatting>
  <conditionalFormatting sqref="J34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{5803C9AB-3F81-41AB-A8B9-FC0C96B1673B}</x14:id>
        </ext>
      </extLst>
    </cfRule>
  </conditionalFormatting>
  <conditionalFormatting sqref="J34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{0DC3C87C-603C-41DD-AD38-B6AA7655A744}</x14:id>
        </ext>
      </extLst>
    </cfRule>
  </conditionalFormatting>
  <conditionalFormatting sqref="J34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{41933BF3-0966-4DB2-B9F6-A6403F34C7D8}</x14:id>
        </ext>
      </extLst>
    </cfRule>
  </conditionalFormatting>
  <conditionalFormatting sqref="J34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{7BE17651-3568-4B19-89F8-C63574006DCF}</x14:id>
        </ext>
      </extLst>
    </cfRule>
  </conditionalFormatting>
  <conditionalFormatting sqref="D350:G350">
    <cfRule type="containsText" dxfId="39" priority="56" operator="containsText" text="Tan">
      <formula>NOT(ISERROR(SEARCH("Tan",D350)))</formula>
    </cfRule>
    <cfRule type="containsText" dxfId="38" priority="57" operator="containsText" text="White">
      <formula>NOT(ISERROR(SEARCH("White",D350)))</formula>
    </cfRule>
    <cfRule type="containsText" dxfId="37" priority="58" operator="containsText" text="Black">
      <formula>NOT(ISERROR(SEARCH("Black",D350)))</formula>
    </cfRule>
  </conditionalFormatting>
  <conditionalFormatting sqref="J35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{B27C001E-4E6D-4F05-B212-F7575C649564}</x14:id>
        </ext>
      </extLst>
    </cfRule>
  </conditionalFormatting>
  <conditionalFormatting sqref="M350">
    <cfRule type="containsText" dxfId="36" priority="53" operator="containsText" text="Long">
      <formula>NOT(ISERROR(SEARCH("Long",M350)))</formula>
    </cfRule>
    <cfRule type="containsText" dxfId="35" priority="54" operator="containsText" text="Need Tuck">
      <formula>NOT(ISERROR(SEARCH("Need Tuck",M350)))</formula>
    </cfRule>
  </conditionalFormatting>
  <conditionalFormatting sqref="R350:S350">
    <cfRule type="containsText" dxfId="34" priority="51" operator="containsText" text="Medium">
      <formula>NOT(ISERROR(SEARCH("Medium",R350)))</formula>
    </cfRule>
    <cfRule type="containsText" dxfId="33" priority="52" operator="containsText" text="Heavy">
      <formula>NOT(ISERROR(SEARCH("Heavy",R350)))</formula>
    </cfRule>
  </conditionalFormatting>
  <conditionalFormatting sqref="L350">
    <cfRule type="containsText" dxfId="32" priority="50" operator="containsText" text="Oversized">
      <formula>NOT(ISERROR(SEARCH("Oversized",L350)))</formula>
    </cfRule>
  </conditionalFormatting>
  <conditionalFormatting sqref="A350">
    <cfRule type="containsText" dxfId="31" priority="42" operator="containsText" text="Socks">
      <formula>NOT(ISERROR(SEARCH("Socks",A350)))</formula>
    </cfRule>
    <cfRule type="containsText" dxfId="30" priority="45" operator="containsText" text="No-Show">
      <formula>NOT(ISERROR(SEARCH("No-Show",A350)))</formula>
    </cfRule>
    <cfRule type="containsText" dxfId="29" priority="46" operator="containsText" text="Ankle">
      <formula>NOT(ISERROR(SEARCH("Ankle",A350)))</formula>
    </cfRule>
    <cfRule type="containsText" dxfId="28" priority="47" operator="containsText" text="Underwear">
      <formula>NOT(ISERROR(SEARCH("Underwear",A350)))</formula>
    </cfRule>
    <cfRule type="containsText" dxfId="27" priority="48" operator="containsText" text="Briefs">
      <formula>NOT(ISERROR(SEARCH("Briefs",A350)))</formula>
    </cfRule>
    <cfRule type="containsText" dxfId="26" priority="49" operator="containsText" text="Boxer">
      <formula>NOT(ISERROR(SEARCH("Boxer",A350)))</formula>
    </cfRule>
  </conditionalFormatting>
  <conditionalFormatting sqref="B350">
    <cfRule type="containsText" dxfId="25" priority="43" operator="containsText" text="Socks">
      <formula>NOT(ISERROR(SEARCH("Socks",B350)))</formula>
    </cfRule>
    <cfRule type="containsText" dxfId="24" priority="44" operator="containsText" text="Underwear">
      <formula>NOT(ISERROR(SEARCH("Underwear",B350)))</formula>
    </cfRule>
  </conditionalFormatting>
  <conditionalFormatting sqref="C350">
    <cfRule type="containsText" dxfId="23" priority="38" operator="containsText" text="Socks">
      <formula>NOT(ISERROR(SEARCH("Socks",C350)))</formula>
    </cfRule>
    <cfRule type="containsText" dxfId="22" priority="39" operator="containsText" text="Underwear">
      <formula>NOT(ISERROR(SEARCH("Underwear",C350)))</formula>
    </cfRule>
    <cfRule type="containsText" dxfId="21" priority="40" operator="containsText" text="Briefs">
      <formula>NOT(ISERROR(SEARCH("Briefs",C350)))</formula>
    </cfRule>
    <cfRule type="containsText" dxfId="20" priority="41" operator="containsText" text="Boxers">
      <formula>NOT(ISERROR(SEARCH("Boxers",C350)))</formula>
    </cfRule>
  </conditionalFormatting>
  <conditionalFormatting sqref="J35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{9537E77A-247F-421D-93E9-E6B08DA8239E}</x14:id>
        </ext>
      </extLst>
    </cfRule>
  </conditionalFormatting>
  <conditionalFormatting sqref="J35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{3D15B629-AA18-40D5-AFB0-EAAE94B23C18}</x14:id>
        </ext>
      </extLst>
    </cfRule>
  </conditionalFormatting>
  <conditionalFormatting sqref="J35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{4CC347BD-2074-48FF-BFF1-64E0CFEA2967}</x14:id>
        </ext>
      </extLst>
    </cfRule>
  </conditionalFormatting>
  <conditionalFormatting sqref="J35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{5EAD54FA-F5AC-4A05-AD5E-FC48BDE7FF31}</x14:id>
        </ext>
      </extLst>
    </cfRule>
  </conditionalFormatting>
  <conditionalFormatting sqref="J350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{33E029B8-9AF3-4D3C-99F2-485D195EB9AF}</x14:id>
        </ext>
      </extLst>
    </cfRule>
  </conditionalFormatting>
  <conditionalFormatting sqref="J35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{B60CE8FC-F654-4A83-96A4-BE9F111760D3}</x14:id>
        </ext>
      </extLst>
    </cfRule>
  </conditionalFormatting>
  <conditionalFormatting sqref="M354">
    <cfRule type="containsText" dxfId="19" priority="24" operator="containsText" text="Long">
      <formula>NOT(ISERROR(SEARCH("Long",M354)))</formula>
    </cfRule>
    <cfRule type="containsText" dxfId="18" priority="25" operator="containsText" text="Need Tuck">
      <formula>NOT(ISERROR(SEARCH("Need Tuck",M354)))</formula>
    </cfRule>
  </conditionalFormatting>
  <conditionalFormatting sqref="R354:S354">
    <cfRule type="containsText" dxfId="17" priority="22" operator="containsText" text="Medium">
      <formula>NOT(ISERROR(SEARCH("Medium",R354)))</formula>
    </cfRule>
    <cfRule type="containsText" dxfId="16" priority="23" operator="containsText" text="Heavy">
      <formula>NOT(ISERROR(SEARCH("Heavy",R354)))</formula>
    </cfRule>
  </conditionalFormatting>
  <conditionalFormatting sqref="L354">
    <cfRule type="containsText" dxfId="15" priority="21" operator="containsText" text="Oversized">
      <formula>NOT(ISERROR(SEARCH("Oversized",L354)))</formula>
    </cfRule>
  </conditionalFormatting>
  <conditionalFormatting sqref="A354">
    <cfRule type="containsText" dxfId="14" priority="13" operator="containsText" text="Socks">
      <formula>NOT(ISERROR(SEARCH("Socks",A354)))</formula>
    </cfRule>
    <cfRule type="containsText" dxfId="13" priority="16" operator="containsText" text="No-Show">
      <formula>NOT(ISERROR(SEARCH("No-Show",A354)))</formula>
    </cfRule>
    <cfRule type="containsText" dxfId="12" priority="17" operator="containsText" text="Ankle">
      <formula>NOT(ISERROR(SEARCH("Ankle",A354)))</formula>
    </cfRule>
    <cfRule type="containsText" dxfId="11" priority="18" operator="containsText" text="Underwear">
      <formula>NOT(ISERROR(SEARCH("Underwear",A354)))</formula>
    </cfRule>
    <cfRule type="containsText" dxfId="10" priority="19" operator="containsText" text="Briefs">
      <formula>NOT(ISERROR(SEARCH("Briefs",A354)))</formula>
    </cfRule>
    <cfRule type="containsText" dxfId="9" priority="20" operator="containsText" text="Boxer">
      <formula>NOT(ISERROR(SEARCH("Boxer",A354)))</formula>
    </cfRule>
  </conditionalFormatting>
  <conditionalFormatting sqref="B354">
    <cfRule type="containsText" dxfId="8" priority="14" operator="containsText" text="Socks">
      <formula>NOT(ISERROR(SEARCH("Socks",B354)))</formula>
    </cfRule>
    <cfRule type="containsText" dxfId="7" priority="15" operator="containsText" text="Underwear">
      <formula>NOT(ISERROR(SEARCH("Underwear",B354)))</formula>
    </cfRule>
  </conditionalFormatting>
  <conditionalFormatting sqref="C354">
    <cfRule type="containsText" dxfId="6" priority="9" operator="containsText" text="Socks">
      <formula>NOT(ISERROR(SEARCH("Socks",C354)))</formula>
    </cfRule>
    <cfRule type="containsText" dxfId="5" priority="10" operator="containsText" text="Underwear">
      <formula>NOT(ISERROR(SEARCH("Underwear",C354)))</formula>
    </cfRule>
    <cfRule type="containsText" dxfId="4" priority="11" operator="containsText" text="Briefs">
      <formula>NOT(ISERROR(SEARCH("Briefs",C354)))</formula>
    </cfRule>
    <cfRule type="containsText" dxfId="3" priority="12" operator="containsText" text="Boxers">
      <formula>NOT(ISERROR(SEARCH("Boxers",C354)))</formula>
    </cfRule>
  </conditionalFormatting>
  <conditionalFormatting sqref="J35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{B6B16075-75E2-4AB9-B23A-17121C1022BC}</x14:id>
        </ext>
      </extLst>
    </cfRule>
  </conditionalFormatting>
  <conditionalFormatting sqref="J35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{0A75606F-2DBA-4F3E-BD97-85EA4244B48E}</x14:id>
        </ext>
      </extLst>
    </cfRule>
  </conditionalFormatting>
  <conditionalFormatting sqref="J35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{DA1CEA8F-FF54-4B65-BC9F-D2C81AEC5FDA}</x14:id>
        </ext>
      </extLst>
    </cfRule>
  </conditionalFormatting>
  <conditionalFormatting sqref="J3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{913D5ACB-9EE3-4092-8499-B3A10BB4F811}</x14:id>
        </ext>
      </extLst>
    </cfRule>
  </conditionalFormatting>
  <conditionalFormatting sqref="J3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{32AD5BA6-A69F-4255-AFD8-EC6002325903}</x14:id>
        </ext>
      </extLst>
    </cfRule>
  </conditionalFormatting>
  <conditionalFormatting sqref="D355:F355">
    <cfRule type="containsText" dxfId="2" priority="1" operator="containsText" text="Tan">
      <formula>NOT(ISERROR(SEARCH("Tan",D355)))</formula>
    </cfRule>
    <cfRule type="containsText" dxfId="1" priority="2" operator="containsText" text="White">
      <formula>NOT(ISERROR(SEARCH("White",D355)))</formula>
    </cfRule>
    <cfRule type="containsText" dxfId="0" priority="3" operator="containsText" text="Black">
      <formula>NOT(ISERROR(SEARCH("Black",D355)))</formula>
    </cfRule>
  </conditionalFormatting>
  <conditionalFormatting sqref="J2:J365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{F1A1B243-B9D6-45D1-A313-FEF74DBE7716}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EE6994-B417-4F3E-9CC8-E8513F191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J2:J9 J138:J153 J155:J191 J195 J11:J136 J198:J200 J206 J208 J214 J216:J226 J231:J237 J239:J248 A236 J250:J253 J255:J270 J273:J276 J278:J281</xm:sqref>
        </x14:conditionalFormatting>
        <x14:conditionalFormatting xmlns:xm="http://schemas.microsoft.com/office/excel/2006/main">
          <x14:cfRule type="dataBar" id="{B3C05706-F0C3-42A4-B700-2043C9446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J137</xm:sqref>
        </x14:conditionalFormatting>
        <x14:conditionalFormatting xmlns:xm="http://schemas.microsoft.com/office/excel/2006/main">
          <x14:cfRule type="dataBar" id="{D565214F-075D-4B67-8660-F94E7E265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J154</xm:sqref>
        </x14:conditionalFormatting>
        <x14:conditionalFormatting xmlns:xm="http://schemas.microsoft.com/office/excel/2006/main">
          <x14:cfRule type="dataBar" id="{D22C0173-A3B6-4E0A-A324-A7957C4D2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J192</xm:sqref>
        </x14:conditionalFormatting>
        <x14:conditionalFormatting xmlns:xm="http://schemas.microsoft.com/office/excel/2006/main">
          <x14:cfRule type="dataBar" id="{C6CFA547-F9EB-4E0C-9C9F-F36463B95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J193</xm:sqref>
        </x14:conditionalFormatting>
        <x14:conditionalFormatting xmlns:xm="http://schemas.microsoft.com/office/excel/2006/main">
          <x14:cfRule type="dataBar" id="{F7FF0127-D74F-4783-9044-E14BC28DC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1F947945-48B0-478E-A141-F1659F389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J194</xm:sqref>
        </x14:conditionalFormatting>
        <x14:conditionalFormatting xmlns:xm="http://schemas.microsoft.com/office/excel/2006/main">
          <x14:cfRule type="dataBar" id="{4FFC0004-211A-4B1E-8302-1E035CA32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J196</xm:sqref>
        </x14:conditionalFormatting>
        <x14:conditionalFormatting xmlns:xm="http://schemas.microsoft.com/office/excel/2006/main">
          <x14:cfRule type="dataBar" id="{8E7AFB91-BFB4-4AEA-805E-CC0177B5B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J197</xm:sqref>
        </x14:conditionalFormatting>
        <x14:conditionalFormatting xmlns:xm="http://schemas.microsoft.com/office/excel/2006/main">
          <x14:cfRule type="dataBar" id="{2A5CF001-A187-4FC9-8814-22929F25E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J201</xm:sqref>
        </x14:conditionalFormatting>
        <x14:conditionalFormatting xmlns:xm="http://schemas.microsoft.com/office/excel/2006/main">
          <x14:cfRule type="dataBar" id="{4231B049-0801-4A53-BB03-5CAED141A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J202</xm:sqref>
        </x14:conditionalFormatting>
        <x14:conditionalFormatting xmlns:xm="http://schemas.microsoft.com/office/excel/2006/main">
          <x14:cfRule type="dataBar" id="{41859186-C6E4-4ADF-BF13-543DA3DAC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J203</xm:sqref>
        </x14:conditionalFormatting>
        <x14:conditionalFormatting xmlns:xm="http://schemas.microsoft.com/office/excel/2006/main">
          <x14:cfRule type="dataBar" id="{4C47D78E-9C41-457B-97C0-8DCF13BDA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J204</xm:sqref>
        </x14:conditionalFormatting>
        <x14:conditionalFormatting xmlns:xm="http://schemas.microsoft.com/office/excel/2006/main">
          <x14:cfRule type="dataBar" id="{708C678A-F367-41EA-BCB6-00E240A46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J205</xm:sqref>
        </x14:conditionalFormatting>
        <x14:conditionalFormatting xmlns:xm="http://schemas.microsoft.com/office/excel/2006/main">
          <x14:cfRule type="dataBar" id="{556EBBB8-0AF6-4A14-AD84-DBAC9085E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J207</xm:sqref>
        </x14:conditionalFormatting>
        <x14:conditionalFormatting xmlns:xm="http://schemas.microsoft.com/office/excel/2006/main">
          <x14:cfRule type="dataBar" id="{72B8F6BA-99AB-47C4-AA99-BA5D002A8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J209</xm:sqref>
        </x14:conditionalFormatting>
        <x14:conditionalFormatting xmlns:xm="http://schemas.microsoft.com/office/excel/2006/main">
          <x14:cfRule type="dataBar" id="{D39BC729-25B7-40E5-AB7C-AF3D49678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J210</xm:sqref>
        </x14:conditionalFormatting>
        <x14:conditionalFormatting xmlns:xm="http://schemas.microsoft.com/office/excel/2006/main">
          <x14:cfRule type="dataBar" id="{20278A54-C389-499D-9CDF-A58B39C02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J211</xm:sqref>
        </x14:conditionalFormatting>
        <x14:conditionalFormatting xmlns:xm="http://schemas.microsoft.com/office/excel/2006/main">
          <x14:cfRule type="dataBar" id="{CC9D7EF2-70EE-44EE-875F-FD472556D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J212</xm:sqref>
        </x14:conditionalFormatting>
        <x14:conditionalFormatting xmlns:xm="http://schemas.microsoft.com/office/excel/2006/main">
          <x14:cfRule type="dataBar" id="{D9F28D79-7C16-4D18-888A-D0407FC83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J213</xm:sqref>
        </x14:conditionalFormatting>
        <x14:conditionalFormatting xmlns:xm="http://schemas.microsoft.com/office/excel/2006/main">
          <x14:cfRule type="dataBar" id="{0A5003D1-329F-45EC-9A9F-671391701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J215</xm:sqref>
        </x14:conditionalFormatting>
        <x14:conditionalFormatting xmlns:xm="http://schemas.microsoft.com/office/excel/2006/main">
          <x14:cfRule type="dataBar" id="{B50A5F74-C321-4937-A921-294AB2EAD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J228</xm:sqref>
        </x14:conditionalFormatting>
        <x14:conditionalFormatting xmlns:xm="http://schemas.microsoft.com/office/excel/2006/main">
          <x14:cfRule type="dataBar" id="{AD08AB44-DD0D-48BD-A83B-4EF3B6E00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J227</xm:sqref>
        </x14:conditionalFormatting>
        <x14:conditionalFormatting xmlns:xm="http://schemas.microsoft.com/office/excel/2006/main">
          <x14:cfRule type="dataBar" id="{919CB894-0A78-4189-AD0C-5930D2659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J229</xm:sqref>
        </x14:conditionalFormatting>
        <x14:conditionalFormatting xmlns:xm="http://schemas.microsoft.com/office/excel/2006/main">
          <x14:cfRule type="dataBar" id="{C6892B93-6235-47A7-81BE-E3E1FD382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J230</xm:sqref>
        </x14:conditionalFormatting>
        <x14:conditionalFormatting xmlns:xm="http://schemas.microsoft.com/office/excel/2006/main">
          <x14:cfRule type="dataBar" id="{FF544AF4-1898-4B32-948B-4107953E9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J249</xm:sqref>
        </x14:conditionalFormatting>
        <x14:conditionalFormatting xmlns:xm="http://schemas.microsoft.com/office/excel/2006/main">
          <x14:cfRule type="dataBar" id="{1BC4FAFE-CE80-4846-9AB9-038764AB9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J2:J270 J273:J276 J278:J281</xm:sqref>
        </x14:conditionalFormatting>
        <x14:conditionalFormatting xmlns:xm="http://schemas.microsoft.com/office/excel/2006/main">
          <x14:cfRule type="dataBar" id="{EDC7014E-BDB8-4B78-B15D-B50FBB8A9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J2:J271 J273:J276 J278:J281</xm:sqref>
        </x14:conditionalFormatting>
        <x14:conditionalFormatting xmlns:xm="http://schemas.microsoft.com/office/excel/2006/main">
          <x14:cfRule type="dataBar" id="{1CEC799C-2C4C-4B34-8B96-56F0C7EBA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J2:J276 J278:J281</xm:sqref>
        </x14:conditionalFormatting>
        <x14:conditionalFormatting xmlns:xm="http://schemas.microsoft.com/office/excel/2006/main">
          <x14:cfRule type="dataBar" id="{B3970A8F-EC5C-416B-806F-446418E2C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J277</xm:sqref>
        </x14:conditionalFormatting>
        <x14:conditionalFormatting xmlns:xm="http://schemas.microsoft.com/office/excel/2006/main">
          <x14:cfRule type="dataBar" id="{D1358D31-D6E6-4B25-B314-FEFDBB24D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J277</xm:sqref>
        </x14:conditionalFormatting>
        <x14:conditionalFormatting xmlns:xm="http://schemas.microsoft.com/office/excel/2006/main">
          <x14:cfRule type="dataBar" id="{4334B602-A296-44EB-90C6-EAF771E14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J277</xm:sqref>
        </x14:conditionalFormatting>
        <x14:conditionalFormatting xmlns:xm="http://schemas.microsoft.com/office/excel/2006/main">
          <x14:cfRule type="dataBar" id="{8FC92136-65CA-4E59-8E14-A14A4E3AE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J277</xm:sqref>
        </x14:conditionalFormatting>
        <x14:conditionalFormatting xmlns:xm="http://schemas.microsoft.com/office/excel/2006/main">
          <x14:cfRule type="dataBar" id="{870E2C13-0B3F-400A-A49A-C9C34FBC2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J282</xm:sqref>
        </x14:conditionalFormatting>
        <x14:conditionalFormatting xmlns:xm="http://schemas.microsoft.com/office/excel/2006/main">
          <x14:cfRule type="dataBar" id="{85879AC2-224C-41E5-A99C-1B15C0C84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J282</xm:sqref>
        </x14:conditionalFormatting>
        <x14:conditionalFormatting xmlns:xm="http://schemas.microsoft.com/office/excel/2006/main">
          <x14:cfRule type="dataBar" id="{00B6FB7E-8F0A-4BC7-9E1B-88FEF5C98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J282</xm:sqref>
        </x14:conditionalFormatting>
        <x14:conditionalFormatting xmlns:xm="http://schemas.microsoft.com/office/excel/2006/main">
          <x14:cfRule type="dataBar" id="{B136A26F-EC6E-4C46-918B-5EEC93BF0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J282</xm:sqref>
        </x14:conditionalFormatting>
        <x14:conditionalFormatting xmlns:xm="http://schemas.microsoft.com/office/excel/2006/main">
          <x14:cfRule type="dataBar" id="{09DD94CE-0BB0-4F98-AA09-60D88D3D4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J283:J294 J296:J305 J307:J321 J324:J327 J329:J330 J332:J338 J340 J342 J348 J351:J353</xm:sqref>
        </x14:conditionalFormatting>
        <x14:conditionalFormatting xmlns:xm="http://schemas.microsoft.com/office/excel/2006/main">
          <x14:cfRule type="dataBar" id="{DF88A1A1-FD65-4F42-BCB7-7405BDBAE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J283:J294</xm:sqref>
        </x14:conditionalFormatting>
        <x14:conditionalFormatting xmlns:xm="http://schemas.microsoft.com/office/excel/2006/main">
          <x14:cfRule type="dataBar" id="{BD3CEB56-37A9-4431-944B-D76465306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J283:J294</xm:sqref>
        </x14:conditionalFormatting>
        <x14:conditionalFormatting xmlns:xm="http://schemas.microsoft.com/office/excel/2006/main">
          <x14:cfRule type="dataBar" id="{627AA56B-29D3-4299-9404-4A17BA4FB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J283:J294</xm:sqref>
        </x14:conditionalFormatting>
        <x14:conditionalFormatting xmlns:xm="http://schemas.microsoft.com/office/excel/2006/main">
          <x14:cfRule type="dataBar" id="{D51C9D89-C1A1-4B9B-8C91-AC9373320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J285</xm:sqref>
        </x14:conditionalFormatting>
        <x14:conditionalFormatting xmlns:xm="http://schemas.microsoft.com/office/excel/2006/main">
          <x14:cfRule type="dataBar" id="{1948C9F5-784E-42BD-AAD7-604CD945F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J285</xm:sqref>
        </x14:conditionalFormatting>
        <x14:conditionalFormatting xmlns:xm="http://schemas.microsoft.com/office/excel/2006/main">
          <x14:cfRule type="dataBar" id="{2C3496AF-D3F3-42CF-820F-BCDDA33C9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J285</xm:sqref>
        </x14:conditionalFormatting>
        <x14:conditionalFormatting xmlns:xm="http://schemas.microsoft.com/office/excel/2006/main">
          <x14:cfRule type="dataBar" id="{4418FF6B-5493-4767-A088-01C99B778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J285</xm:sqref>
        </x14:conditionalFormatting>
        <x14:conditionalFormatting xmlns:xm="http://schemas.microsoft.com/office/excel/2006/main">
          <x14:cfRule type="dataBar" id="{18BD5645-9673-40E5-984D-944A862C4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J2:J294 J296:J305 J307:J321 J324:J327 J329:J330 J332:J338 J340 J342 J348 J351:J353</xm:sqref>
        </x14:conditionalFormatting>
        <x14:conditionalFormatting xmlns:xm="http://schemas.microsoft.com/office/excel/2006/main">
          <x14:cfRule type="dataBar" id="{8E41A758-986F-4DD0-8726-D94D07A0C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J295</xm:sqref>
        </x14:conditionalFormatting>
        <x14:conditionalFormatting xmlns:xm="http://schemas.microsoft.com/office/excel/2006/main">
          <x14:cfRule type="dataBar" id="{7C41500B-55FA-416D-A4DD-73394DAE0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J295</xm:sqref>
        </x14:conditionalFormatting>
        <x14:conditionalFormatting xmlns:xm="http://schemas.microsoft.com/office/excel/2006/main">
          <x14:cfRule type="dataBar" id="{DB799F41-8FAC-4518-8649-C774DA7BB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J295</xm:sqref>
        </x14:conditionalFormatting>
        <x14:conditionalFormatting xmlns:xm="http://schemas.microsoft.com/office/excel/2006/main">
          <x14:cfRule type="dataBar" id="{AF3F93BC-432C-47D5-988E-056A23130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J295</xm:sqref>
        </x14:conditionalFormatting>
        <x14:conditionalFormatting xmlns:xm="http://schemas.microsoft.com/office/excel/2006/main">
          <x14:cfRule type="dataBar" id="{C2FF4D6A-72FD-481F-93DB-3794C4FC9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J295</xm:sqref>
        </x14:conditionalFormatting>
        <x14:conditionalFormatting xmlns:xm="http://schemas.microsoft.com/office/excel/2006/main">
          <x14:cfRule type="dataBar" id="{F6BF00F6-538B-47B1-B9E6-60BA917F9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J306</xm:sqref>
        </x14:conditionalFormatting>
        <x14:conditionalFormatting xmlns:xm="http://schemas.microsoft.com/office/excel/2006/main">
          <x14:cfRule type="dataBar" id="{1BE991BE-2B69-488A-B0F6-3227FDCF5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J306</xm:sqref>
        </x14:conditionalFormatting>
        <x14:conditionalFormatting xmlns:xm="http://schemas.microsoft.com/office/excel/2006/main">
          <x14:cfRule type="dataBar" id="{EAA02857-C1FF-4019-92E6-3933BF1D1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J306</xm:sqref>
        </x14:conditionalFormatting>
        <x14:conditionalFormatting xmlns:xm="http://schemas.microsoft.com/office/excel/2006/main">
          <x14:cfRule type="dataBar" id="{2EA2D876-3779-475F-ACFD-A1828BD2D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J306</xm:sqref>
        </x14:conditionalFormatting>
        <x14:conditionalFormatting xmlns:xm="http://schemas.microsoft.com/office/excel/2006/main">
          <x14:cfRule type="dataBar" id="{7364D5B1-0A58-4246-BA0F-A0F1D5917C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J306</xm:sqref>
        </x14:conditionalFormatting>
        <x14:conditionalFormatting xmlns:xm="http://schemas.microsoft.com/office/excel/2006/main">
          <x14:cfRule type="dataBar" id="{D5E029DF-9084-4EA1-A4F6-F79DBE15C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J2:J321 J324:J327 J329:J330 J332:J338 J340 J342 J348 J351:J353</xm:sqref>
        </x14:conditionalFormatting>
        <x14:conditionalFormatting xmlns:xm="http://schemas.microsoft.com/office/excel/2006/main">
          <x14:cfRule type="dataBar" id="{2D95796C-840C-435F-8B4C-8B25CED83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J322</xm:sqref>
        </x14:conditionalFormatting>
        <x14:conditionalFormatting xmlns:xm="http://schemas.microsoft.com/office/excel/2006/main">
          <x14:cfRule type="dataBar" id="{6E1EA004-91DB-4E2D-9095-1511677CA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J322</xm:sqref>
        </x14:conditionalFormatting>
        <x14:conditionalFormatting xmlns:xm="http://schemas.microsoft.com/office/excel/2006/main">
          <x14:cfRule type="dataBar" id="{09708953-D971-428F-872F-51C8385E9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J322</xm:sqref>
        </x14:conditionalFormatting>
        <x14:conditionalFormatting xmlns:xm="http://schemas.microsoft.com/office/excel/2006/main">
          <x14:cfRule type="dataBar" id="{EE81D254-05D9-448C-BB69-2FABB48F4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J322</xm:sqref>
        </x14:conditionalFormatting>
        <x14:conditionalFormatting xmlns:xm="http://schemas.microsoft.com/office/excel/2006/main">
          <x14:cfRule type="dataBar" id="{8A2C5CD2-D453-4527-8A3F-852026868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J322</xm:sqref>
        </x14:conditionalFormatting>
        <x14:conditionalFormatting xmlns:xm="http://schemas.microsoft.com/office/excel/2006/main">
          <x14:cfRule type="dataBar" id="{C1F85CD0-52B7-4BC4-B5DE-6EC5086D8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J322</xm:sqref>
        </x14:conditionalFormatting>
        <x14:conditionalFormatting xmlns:xm="http://schemas.microsoft.com/office/excel/2006/main">
          <x14:cfRule type="dataBar" id="{17FCC609-CE4A-41B5-B84A-637D99BC0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J323</xm:sqref>
        </x14:conditionalFormatting>
        <x14:conditionalFormatting xmlns:xm="http://schemas.microsoft.com/office/excel/2006/main">
          <x14:cfRule type="dataBar" id="{B39AD7A6-B62D-4700-8E4A-8B82EA9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J323</xm:sqref>
        </x14:conditionalFormatting>
        <x14:conditionalFormatting xmlns:xm="http://schemas.microsoft.com/office/excel/2006/main">
          <x14:cfRule type="dataBar" id="{987CE8A6-D24C-45B6-A89C-E54CF9F8D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J323</xm:sqref>
        </x14:conditionalFormatting>
        <x14:conditionalFormatting xmlns:xm="http://schemas.microsoft.com/office/excel/2006/main">
          <x14:cfRule type="dataBar" id="{5C03F5FC-C422-4CAA-AACA-8FB9C281E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J323</xm:sqref>
        </x14:conditionalFormatting>
        <x14:conditionalFormatting xmlns:xm="http://schemas.microsoft.com/office/excel/2006/main">
          <x14:cfRule type="dataBar" id="{EEFD680A-A9E0-4B66-8537-EE8C3FC8A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J323</xm:sqref>
        </x14:conditionalFormatting>
        <x14:conditionalFormatting xmlns:xm="http://schemas.microsoft.com/office/excel/2006/main">
          <x14:cfRule type="dataBar" id="{8A9C030E-D165-4AEE-ADB3-4B7A49A9D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J323</xm:sqref>
        </x14:conditionalFormatting>
        <x14:conditionalFormatting xmlns:xm="http://schemas.microsoft.com/office/excel/2006/main">
          <x14:cfRule type="dataBar" id="{0A7E8A01-EBAD-4E5A-BFBA-020616BBC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J328</xm:sqref>
        </x14:conditionalFormatting>
        <x14:conditionalFormatting xmlns:xm="http://schemas.microsoft.com/office/excel/2006/main">
          <x14:cfRule type="dataBar" id="{FA394A39-34D5-47E1-95D6-CC4282ED6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J328</xm:sqref>
        </x14:conditionalFormatting>
        <x14:conditionalFormatting xmlns:xm="http://schemas.microsoft.com/office/excel/2006/main">
          <x14:cfRule type="dataBar" id="{B96D11D7-A15F-4637-A2F8-87D0F59A3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J328</xm:sqref>
        </x14:conditionalFormatting>
        <x14:conditionalFormatting xmlns:xm="http://schemas.microsoft.com/office/excel/2006/main">
          <x14:cfRule type="dataBar" id="{B79A60FF-E41F-4C32-ACBF-D0327254E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J328</xm:sqref>
        </x14:conditionalFormatting>
        <x14:conditionalFormatting xmlns:xm="http://schemas.microsoft.com/office/excel/2006/main">
          <x14:cfRule type="dataBar" id="{5613B989-8C4C-4AE6-A334-79EB903B0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J328</xm:sqref>
        </x14:conditionalFormatting>
        <x14:conditionalFormatting xmlns:xm="http://schemas.microsoft.com/office/excel/2006/main">
          <x14:cfRule type="dataBar" id="{8B484DE9-0935-492C-B83C-7A3615B50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J328</xm:sqref>
        </x14:conditionalFormatting>
        <x14:conditionalFormatting xmlns:xm="http://schemas.microsoft.com/office/excel/2006/main">
          <x14:cfRule type="dataBar" id="{76E66BFC-6B37-4B27-8E7C-72BA2474B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J331</xm:sqref>
        </x14:conditionalFormatting>
        <x14:conditionalFormatting xmlns:xm="http://schemas.microsoft.com/office/excel/2006/main">
          <x14:cfRule type="dataBar" id="{4E6C25B8-31A1-4D5D-A907-E05D5091E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J331</xm:sqref>
        </x14:conditionalFormatting>
        <x14:conditionalFormatting xmlns:xm="http://schemas.microsoft.com/office/excel/2006/main">
          <x14:cfRule type="dataBar" id="{5CDC98A3-71CF-4305-B3ED-0749D99C5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J331</xm:sqref>
        </x14:conditionalFormatting>
        <x14:conditionalFormatting xmlns:xm="http://schemas.microsoft.com/office/excel/2006/main">
          <x14:cfRule type="dataBar" id="{BF2BE01B-72DE-4C7F-AAB8-0E50AE222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J331</xm:sqref>
        </x14:conditionalFormatting>
        <x14:conditionalFormatting xmlns:xm="http://schemas.microsoft.com/office/excel/2006/main">
          <x14:cfRule type="dataBar" id="{19290106-B703-45BB-9C7D-9B44B3944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J331</xm:sqref>
        </x14:conditionalFormatting>
        <x14:conditionalFormatting xmlns:xm="http://schemas.microsoft.com/office/excel/2006/main">
          <x14:cfRule type="dataBar" id="{D44CDA85-C00B-46EA-B328-7CCCE8BBA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J331</xm:sqref>
        </x14:conditionalFormatting>
        <x14:conditionalFormatting xmlns:xm="http://schemas.microsoft.com/office/excel/2006/main">
          <x14:cfRule type="dataBar" id="{7582DFB0-5BDB-460D-80DA-FB4A7C6B9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J339</xm:sqref>
        </x14:conditionalFormatting>
        <x14:conditionalFormatting xmlns:xm="http://schemas.microsoft.com/office/excel/2006/main">
          <x14:cfRule type="dataBar" id="{A33A3E37-7B4A-49F1-88BE-CB6876D30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J339</xm:sqref>
        </x14:conditionalFormatting>
        <x14:conditionalFormatting xmlns:xm="http://schemas.microsoft.com/office/excel/2006/main">
          <x14:cfRule type="dataBar" id="{B94C6529-B97A-4616-8ABC-3C23AE8CB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J339</xm:sqref>
        </x14:conditionalFormatting>
        <x14:conditionalFormatting xmlns:xm="http://schemas.microsoft.com/office/excel/2006/main">
          <x14:cfRule type="dataBar" id="{A1C7437D-7F5D-4602-AE13-A22DFEF0D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J339</xm:sqref>
        </x14:conditionalFormatting>
        <x14:conditionalFormatting xmlns:xm="http://schemas.microsoft.com/office/excel/2006/main">
          <x14:cfRule type="dataBar" id="{672B461A-AF17-4A67-88AF-16EA228CD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J339</xm:sqref>
        </x14:conditionalFormatting>
        <x14:conditionalFormatting xmlns:xm="http://schemas.microsoft.com/office/excel/2006/main">
          <x14:cfRule type="dataBar" id="{FB41C26E-D17E-4AE7-A645-6E4261430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J339</xm:sqref>
        </x14:conditionalFormatting>
        <x14:conditionalFormatting xmlns:xm="http://schemas.microsoft.com/office/excel/2006/main">
          <x14:cfRule type="dataBar" id="{7525AE49-51B4-4F18-9D8E-5CC7E951A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J341</xm:sqref>
        </x14:conditionalFormatting>
        <x14:conditionalFormatting xmlns:xm="http://schemas.microsoft.com/office/excel/2006/main">
          <x14:cfRule type="dataBar" id="{1DDF19A8-5D24-4A77-83F9-782BBD0BA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J341</xm:sqref>
        </x14:conditionalFormatting>
        <x14:conditionalFormatting xmlns:xm="http://schemas.microsoft.com/office/excel/2006/main">
          <x14:cfRule type="dataBar" id="{27ACAC97-3633-4ADE-89BC-EF70761F9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J341</xm:sqref>
        </x14:conditionalFormatting>
        <x14:conditionalFormatting xmlns:xm="http://schemas.microsoft.com/office/excel/2006/main">
          <x14:cfRule type="dataBar" id="{3A62AD78-5F33-477E-ACE0-04E4051632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J341</xm:sqref>
        </x14:conditionalFormatting>
        <x14:conditionalFormatting xmlns:xm="http://schemas.microsoft.com/office/excel/2006/main">
          <x14:cfRule type="dataBar" id="{038932C3-A54D-47E5-AA03-B520DDAF7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J341</xm:sqref>
        </x14:conditionalFormatting>
        <x14:conditionalFormatting xmlns:xm="http://schemas.microsoft.com/office/excel/2006/main">
          <x14:cfRule type="dataBar" id="{E963D0CC-ADC2-4D7F-BCDE-965470537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J341</xm:sqref>
        </x14:conditionalFormatting>
        <x14:conditionalFormatting xmlns:xm="http://schemas.microsoft.com/office/excel/2006/main">
          <x14:cfRule type="dataBar" id="{1098A4C8-1B1E-4F5A-BE22-2CDE15E26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J343</xm:sqref>
        </x14:conditionalFormatting>
        <x14:conditionalFormatting xmlns:xm="http://schemas.microsoft.com/office/excel/2006/main">
          <x14:cfRule type="dataBar" id="{AF2CADA5-0AC9-4D04-8EED-BC0780B95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J343</xm:sqref>
        </x14:conditionalFormatting>
        <x14:conditionalFormatting xmlns:xm="http://schemas.microsoft.com/office/excel/2006/main">
          <x14:cfRule type="dataBar" id="{D6997246-71D4-4B51-883E-4AFBF9666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J343</xm:sqref>
        </x14:conditionalFormatting>
        <x14:conditionalFormatting xmlns:xm="http://schemas.microsoft.com/office/excel/2006/main">
          <x14:cfRule type="dataBar" id="{F49903C3-CD60-4415-9C5D-8AA7A22A3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J343</xm:sqref>
        </x14:conditionalFormatting>
        <x14:conditionalFormatting xmlns:xm="http://schemas.microsoft.com/office/excel/2006/main">
          <x14:cfRule type="dataBar" id="{363CA23B-9E3A-4FC6-9C10-4B38660A5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J343</xm:sqref>
        </x14:conditionalFormatting>
        <x14:conditionalFormatting xmlns:xm="http://schemas.microsoft.com/office/excel/2006/main">
          <x14:cfRule type="dataBar" id="{C684E116-3B4F-472E-A4FB-D9471F866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J343</xm:sqref>
        </x14:conditionalFormatting>
        <x14:conditionalFormatting xmlns:xm="http://schemas.microsoft.com/office/excel/2006/main">
          <x14:cfRule type="dataBar" id="{C870ED0B-26ED-411C-9BB1-2AFC545A3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J344</xm:sqref>
        </x14:conditionalFormatting>
        <x14:conditionalFormatting xmlns:xm="http://schemas.microsoft.com/office/excel/2006/main">
          <x14:cfRule type="dataBar" id="{A678BED6-9F2C-4D0F-AB42-9163941DC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J344</xm:sqref>
        </x14:conditionalFormatting>
        <x14:conditionalFormatting xmlns:xm="http://schemas.microsoft.com/office/excel/2006/main">
          <x14:cfRule type="dataBar" id="{B42D01FC-352B-4439-BC68-A9791C006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J344</xm:sqref>
        </x14:conditionalFormatting>
        <x14:conditionalFormatting xmlns:xm="http://schemas.microsoft.com/office/excel/2006/main">
          <x14:cfRule type="dataBar" id="{67904E40-28DB-4F2E-B6BD-BA40AD78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J344</xm:sqref>
        </x14:conditionalFormatting>
        <x14:conditionalFormatting xmlns:xm="http://schemas.microsoft.com/office/excel/2006/main">
          <x14:cfRule type="dataBar" id="{E3EDD6F7-B085-4BA3-BF13-D383BE227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J344</xm:sqref>
        </x14:conditionalFormatting>
        <x14:conditionalFormatting xmlns:xm="http://schemas.microsoft.com/office/excel/2006/main">
          <x14:cfRule type="dataBar" id="{70A7ABD2-3F9B-4947-9843-7FE0D494A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J344</xm:sqref>
        </x14:conditionalFormatting>
        <x14:conditionalFormatting xmlns:xm="http://schemas.microsoft.com/office/excel/2006/main">
          <x14:cfRule type="dataBar" id="{3E887B58-359B-47CE-8443-FA8C8ADF5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J345</xm:sqref>
        </x14:conditionalFormatting>
        <x14:conditionalFormatting xmlns:xm="http://schemas.microsoft.com/office/excel/2006/main">
          <x14:cfRule type="dataBar" id="{4BB15E79-30E4-4C82-940D-6FEA73A3C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J345</xm:sqref>
        </x14:conditionalFormatting>
        <x14:conditionalFormatting xmlns:xm="http://schemas.microsoft.com/office/excel/2006/main">
          <x14:cfRule type="dataBar" id="{98E024EE-B40C-490C-B400-289F1BAA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J345</xm:sqref>
        </x14:conditionalFormatting>
        <x14:conditionalFormatting xmlns:xm="http://schemas.microsoft.com/office/excel/2006/main">
          <x14:cfRule type="dataBar" id="{2BCDC4A2-CBFB-4871-AFD1-8A11B1385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J345</xm:sqref>
        </x14:conditionalFormatting>
        <x14:conditionalFormatting xmlns:xm="http://schemas.microsoft.com/office/excel/2006/main">
          <x14:cfRule type="dataBar" id="{D9FAE54E-64B7-436E-99A2-6D395A44C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J345</xm:sqref>
        </x14:conditionalFormatting>
        <x14:conditionalFormatting xmlns:xm="http://schemas.microsoft.com/office/excel/2006/main">
          <x14:cfRule type="dataBar" id="{370DCA46-8163-4386-8F51-5D804ACCB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J345</xm:sqref>
        </x14:conditionalFormatting>
        <x14:conditionalFormatting xmlns:xm="http://schemas.microsoft.com/office/excel/2006/main">
          <x14:cfRule type="dataBar" id="{4F004C7B-8FD1-423C-971F-6FB1E57771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J346</xm:sqref>
        </x14:conditionalFormatting>
        <x14:conditionalFormatting xmlns:xm="http://schemas.microsoft.com/office/excel/2006/main">
          <x14:cfRule type="dataBar" id="{4754F815-55BC-4233-80D7-460D755AD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J346</xm:sqref>
        </x14:conditionalFormatting>
        <x14:conditionalFormatting xmlns:xm="http://schemas.microsoft.com/office/excel/2006/main">
          <x14:cfRule type="dataBar" id="{C73E4387-FBF4-43EB-9507-80CCB97E9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J346</xm:sqref>
        </x14:conditionalFormatting>
        <x14:conditionalFormatting xmlns:xm="http://schemas.microsoft.com/office/excel/2006/main">
          <x14:cfRule type="dataBar" id="{F5CBC986-CFF2-4580-8225-6C8C077A7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J346</xm:sqref>
        </x14:conditionalFormatting>
        <x14:conditionalFormatting xmlns:xm="http://schemas.microsoft.com/office/excel/2006/main">
          <x14:cfRule type="dataBar" id="{99261E97-B7FA-414C-A008-691F75790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J346</xm:sqref>
        </x14:conditionalFormatting>
        <x14:conditionalFormatting xmlns:xm="http://schemas.microsoft.com/office/excel/2006/main">
          <x14:cfRule type="dataBar" id="{F605DD1A-A371-42C8-B1E2-185C34BCF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J346</xm:sqref>
        </x14:conditionalFormatting>
        <x14:conditionalFormatting xmlns:xm="http://schemas.microsoft.com/office/excel/2006/main">
          <x14:cfRule type="dataBar" id="{94E75DD6-2BCD-4BBF-AF55-92372C9C3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J347</xm:sqref>
        </x14:conditionalFormatting>
        <x14:conditionalFormatting xmlns:xm="http://schemas.microsoft.com/office/excel/2006/main">
          <x14:cfRule type="dataBar" id="{C7012472-1CE0-4532-9BC8-8E89BB99B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J347</xm:sqref>
        </x14:conditionalFormatting>
        <x14:conditionalFormatting xmlns:xm="http://schemas.microsoft.com/office/excel/2006/main">
          <x14:cfRule type="dataBar" id="{82136CE1-E9AD-42BE-8890-74385BD85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J347</xm:sqref>
        </x14:conditionalFormatting>
        <x14:conditionalFormatting xmlns:xm="http://schemas.microsoft.com/office/excel/2006/main">
          <x14:cfRule type="dataBar" id="{8FA07DDB-5290-406C-8EA9-25E9F6001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J347</xm:sqref>
        </x14:conditionalFormatting>
        <x14:conditionalFormatting xmlns:xm="http://schemas.microsoft.com/office/excel/2006/main">
          <x14:cfRule type="dataBar" id="{92ABE4F2-9D57-4383-B844-5D8427B83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J347</xm:sqref>
        </x14:conditionalFormatting>
        <x14:conditionalFormatting xmlns:xm="http://schemas.microsoft.com/office/excel/2006/main">
          <x14:cfRule type="dataBar" id="{3605429C-6C06-435C-A5CA-7E31BE86C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J347</xm:sqref>
        </x14:conditionalFormatting>
        <x14:conditionalFormatting xmlns:xm="http://schemas.microsoft.com/office/excel/2006/main">
          <x14:cfRule type="dataBar" id="{00E63751-8772-451E-ABF1-5915B2591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J349</xm:sqref>
        </x14:conditionalFormatting>
        <x14:conditionalFormatting xmlns:xm="http://schemas.microsoft.com/office/excel/2006/main">
          <x14:cfRule type="dataBar" id="{438EB5AB-B6B3-46AA-ACC8-4E5D72D5C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J349</xm:sqref>
        </x14:conditionalFormatting>
        <x14:conditionalFormatting xmlns:xm="http://schemas.microsoft.com/office/excel/2006/main">
          <x14:cfRule type="dataBar" id="{5803C9AB-3F81-41AB-A8B9-FC0C96B16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J349</xm:sqref>
        </x14:conditionalFormatting>
        <x14:conditionalFormatting xmlns:xm="http://schemas.microsoft.com/office/excel/2006/main">
          <x14:cfRule type="dataBar" id="{0DC3C87C-603C-41DD-AD38-B6AA7655A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J349</xm:sqref>
        </x14:conditionalFormatting>
        <x14:conditionalFormatting xmlns:xm="http://schemas.microsoft.com/office/excel/2006/main">
          <x14:cfRule type="dataBar" id="{41933BF3-0966-4DB2-B9F6-A6403F34C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J349</xm:sqref>
        </x14:conditionalFormatting>
        <x14:conditionalFormatting xmlns:xm="http://schemas.microsoft.com/office/excel/2006/main">
          <x14:cfRule type="dataBar" id="{7BE17651-3568-4B19-89F8-C63574006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J349</xm:sqref>
        </x14:conditionalFormatting>
        <x14:conditionalFormatting xmlns:xm="http://schemas.microsoft.com/office/excel/2006/main">
          <x14:cfRule type="dataBar" id="{B27C001E-4E6D-4F05-B212-F7575C649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J350</xm:sqref>
        </x14:conditionalFormatting>
        <x14:conditionalFormatting xmlns:xm="http://schemas.microsoft.com/office/excel/2006/main">
          <x14:cfRule type="dataBar" id="{9537E77A-247F-421D-93E9-E6B08DA82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J350</xm:sqref>
        </x14:conditionalFormatting>
        <x14:conditionalFormatting xmlns:xm="http://schemas.microsoft.com/office/excel/2006/main">
          <x14:cfRule type="dataBar" id="{3D15B629-AA18-40D5-AFB0-EAAE94B23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J350</xm:sqref>
        </x14:conditionalFormatting>
        <x14:conditionalFormatting xmlns:xm="http://schemas.microsoft.com/office/excel/2006/main">
          <x14:cfRule type="dataBar" id="{4CC347BD-2074-48FF-BFF1-64E0CFEA2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J350</xm:sqref>
        </x14:conditionalFormatting>
        <x14:conditionalFormatting xmlns:xm="http://schemas.microsoft.com/office/excel/2006/main">
          <x14:cfRule type="dataBar" id="{5EAD54FA-F5AC-4A05-AD5E-FC48BDE7F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J350</xm:sqref>
        </x14:conditionalFormatting>
        <x14:conditionalFormatting xmlns:xm="http://schemas.microsoft.com/office/excel/2006/main">
          <x14:cfRule type="dataBar" id="{33E029B8-9AF3-4D3C-99F2-485D195EB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J350</xm:sqref>
        </x14:conditionalFormatting>
        <x14:conditionalFormatting xmlns:xm="http://schemas.microsoft.com/office/excel/2006/main">
          <x14:cfRule type="dataBar" id="{B60CE8FC-F654-4A83-96A4-BE9F11176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J354</xm:sqref>
        </x14:conditionalFormatting>
        <x14:conditionalFormatting xmlns:xm="http://schemas.microsoft.com/office/excel/2006/main">
          <x14:cfRule type="dataBar" id="{B6B16075-75E2-4AB9-B23A-17121C102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J354</xm:sqref>
        </x14:conditionalFormatting>
        <x14:conditionalFormatting xmlns:xm="http://schemas.microsoft.com/office/excel/2006/main">
          <x14:cfRule type="dataBar" id="{0A75606F-2DBA-4F3E-BD97-85EA4244B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J354</xm:sqref>
        </x14:conditionalFormatting>
        <x14:conditionalFormatting xmlns:xm="http://schemas.microsoft.com/office/excel/2006/main">
          <x14:cfRule type="dataBar" id="{DA1CEA8F-FF54-4B65-BC9F-D2C81AEC5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J354</xm:sqref>
        </x14:conditionalFormatting>
        <x14:conditionalFormatting xmlns:xm="http://schemas.microsoft.com/office/excel/2006/main">
          <x14:cfRule type="dataBar" id="{913D5ACB-9EE3-4092-8499-B3A10BB4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J354</xm:sqref>
        </x14:conditionalFormatting>
        <x14:conditionalFormatting xmlns:xm="http://schemas.microsoft.com/office/excel/2006/main">
          <x14:cfRule type="dataBar" id="{32AD5BA6-A69F-4255-AFD8-EC6002325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J354</xm:sqref>
        </x14:conditionalFormatting>
        <x14:conditionalFormatting xmlns:xm="http://schemas.microsoft.com/office/excel/2006/main">
          <x14:cfRule type="dataBar" id="{F1A1B243-B9D6-45D1-A313-FEF74DBE7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Wardrobe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Byrne</dc:creator>
  <cp:lastModifiedBy>Christian Byrne</cp:lastModifiedBy>
  <dcterms:created xsi:type="dcterms:W3CDTF">2021-08-03T00:15:09Z</dcterms:created>
  <dcterms:modified xsi:type="dcterms:W3CDTF">2021-08-03T04:03:02Z</dcterms:modified>
</cp:coreProperties>
</file>