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Z3" i="1"/>
  <c r="AA3" i="1"/>
  <c r="AB3" i="1"/>
  <c r="AM3" i="1" s="1"/>
  <c r="AC3" i="1"/>
  <c r="AD3" i="1"/>
  <c r="AE3" i="1"/>
  <c r="AF3" i="1"/>
  <c r="AG3" i="1"/>
  <c r="AH3" i="1"/>
  <c r="AI3" i="1"/>
  <c r="AJ3" i="1"/>
  <c r="AK3" i="1"/>
  <c r="AL3" i="1"/>
  <c r="AQ3" i="1"/>
  <c r="W4" i="1"/>
  <c r="AK4" i="1" s="1"/>
  <c r="X4" i="1"/>
  <c r="Y4" i="1"/>
  <c r="Z4" i="1"/>
  <c r="AA4" i="1"/>
  <c r="AM4" i="1" s="1"/>
  <c r="AB4" i="1"/>
  <c r="AC4" i="1"/>
  <c r="AN4" i="1" s="1"/>
  <c r="AD4" i="1"/>
  <c r="AE4" i="1"/>
  <c r="AF4" i="1"/>
  <c r="AG4" i="1"/>
  <c r="AH4" i="1"/>
  <c r="AI4" i="1"/>
  <c r="AQ4" i="1" s="1"/>
  <c r="AJ4" i="1"/>
  <c r="AO4" i="1"/>
  <c r="W5" i="1"/>
  <c r="X5" i="1"/>
  <c r="Y5" i="1"/>
  <c r="AL5" i="1" s="1"/>
  <c r="Z5" i="1"/>
  <c r="AA5" i="1"/>
  <c r="AB5" i="1"/>
  <c r="AC5" i="1"/>
  <c r="AD5" i="1"/>
  <c r="AN5" i="1" s="1"/>
  <c r="AE5" i="1"/>
  <c r="AF5" i="1"/>
  <c r="AG5" i="1"/>
  <c r="AH5" i="1"/>
  <c r="AI5" i="1"/>
  <c r="AJ5" i="1"/>
  <c r="AK5" i="1"/>
  <c r="W6" i="1"/>
  <c r="AK6" i="1" s="1"/>
  <c r="X6" i="1"/>
  <c r="Y6" i="1"/>
  <c r="Z6" i="1"/>
  <c r="AA6" i="1"/>
  <c r="AB6" i="1"/>
  <c r="AC6" i="1"/>
  <c r="AN6" i="1" s="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AK8" i="1" s="1"/>
  <c r="X8" i="1"/>
  <c r="Y8" i="1"/>
  <c r="Z8" i="1"/>
  <c r="AA8" i="1"/>
  <c r="AM8" i="1" s="1"/>
  <c r="AB8" i="1"/>
  <c r="AC8" i="1"/>
  <c r="AD8" i="1"/>
  <c r="AE8" i="1"/>
  <c r="AF8" i="1"/>
  <c r="AG8" i="1"/>
  <c r="AH8" i="1"/>
  <c r="AI8" i="1"/>
  <c r="AJ8" i="1"/>
  <c r="AO8" i="1"/>
  <c r="AQ8" i="1"/>
  <c r="W9" i="1"/>
  <c r="X9" i="1"/>
  <c r="Y9" i="1"/>
  <c r="Z9" i="1"/>
  <c r="AA9" i="1"/>
  <c r="AB9" i="1"/>
  <c r="AC9" i="1"/>
  <c r="AD9" i="1"/>
  <c r="AN9" i="1" s="1"/>
  <c r="AE9" i="1"/>
  <c r="AF9" i="1"/>
  <c r="AG9" i="1"/>
  <c r="AH9" i="1"/>
  <c r="AP9" i="1" s="1"/>
  <c r="AI9" i="1"/>
  <c r="AJ9" i="1"/>
  <c r="W10" i="1"/>
  <c r="X10" i="1"/>
  <c r="Y10" i="1"/>
  <c r="AL10" i="1" s="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O12" i="1" s="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N14" i="1" s="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I17" i="1"/>
  <c r="AJ17" i="1"/>
  <c r="AP17" i="1"/>
  <c r="W18" i="1"/>
  <c r="X18" i="1"/>
  <c r="Y18" i="1"/>
  <c r="Z18" i="1"/>
  <c r="AA18" i="1"/>
  <c r="AB18" i="1"/>
  <c r="AC18" i="1"/>
  <c r="AD18" i="1"/>
  <c r="AE18" i="1"/>
  <c r="AF18" i="1"/>
  <c r="AG18" i="1"/>
  <c r="AH18" i="1"/>
  <c r="AI18" i="1"/>
  <c r="AJ18" i="1"/>
  <c r="AK18" i="1"/>
  <c r="AL18" i="1"/>
  <c r="AM18" i="1"/>
  <c r="AN18" i="1"/>
  <c r="AO18" i="1"/>
  <c r="AP18" i="1"/>
  <c r="AQ18" i="1"/>
  <c r="W19" i="1"/>
  <c r="X19" i="1"/>
  <c r="Y19" i="1"/>
  <c r="AL19" i="1" s="1"/>
  <c r="Z19" i="1"/>
  <c r="AA19" i="1"/>
  <c r="AB19" i="1"/>
  <c r="AC19" i="1"/>
  <c r="AD19" i="1"/>
  <c r="AE19" i="1"/>
  <c r="AF19" i="1"/>
  <c r="AG19" i="1"/>
  <c r="AH19" i="1"/>
  <c r="AI19" i="1"/>
  <c r="AJ19" i="1"/>
  <c r="W20" i="1"/>
  <c r="AK20" i="1" s="1"/>
  <c r="X20" i="1"/>
  <c r="Y20" i="1"/>
  <c r="Z20" i="1"/>
  <c r="AA20" i="1"/>
  <c r="AB20" i="1"/>
  <c r="AC20" i="1"/>
  <c r="AD20" i="1"/>
  <c r="AE20" i="1"/>
  <c r="AO20" i="1" s="1"/>
  <c r="AF20" i="1"/>
  <c r="AG20" i="1"/>
  <c r="AH20" i="1"/>
  <c r="AI20" i="1"/>
  <c r="AQ20" i="1" s="1"/>
  <c r="AJ20" i="1"/>
  <c r="AM20" i="1"/>
  <c r="W21" i="1"/>
  <c r="X21" i="1"/>
  <c r="Y21" i="1"/>
  <c r="Z21" i="1"/>
  <c r="AA21" i="1"/>
  <c r="AB21" i="1"/>
  <c r="AC21" i="1"/>
  <c r="AD21" i="1"/>
  <c r="AE21" i="1"/>
  <c r="AF21" i="1"/>
  <c r="AG21" i="1"/>
  <c r="AP21" i="1" s="1"/>
  <c r="AH21" i="1"/>
  <c r="AI21" i="1"/>
  <c r="AJ21" i="1"/>
  <c r="AQ21" i="1" s="1"/>
  <c r="AL21" i="1"/>
  <c r="W22" i="1"/>
  <c r="X22" i="1"/>
  <c r="Y22" i="1"/>
  <c r="Z22" i="1"/>
  <c r="AA22" i="1"/>
  <c r="AM22" i="1" s="1"/>
  <c r="AB22" i="1"/>
  <c r="AC22" i="1"/>
  <c r="AD22" i="1"/>
  <c r="AE22" i="1"/>
  <c r="AF22" i="1"/>
  <c r="AG22" i="1"/>
  <c r="AH22" i="1"/>
  <c r="AI22" i="1"/>
  <c r="AJ22" i="1"/>
  <c r="AK22" i="1"/>
  <c r="AL22" i="1"/>
  <c r="W23" i="1"/>
  <c r="X23" i="1"/>
  <c r="Y23" i="1"/>
  <c r="AL23" i="1" s="1"/>
  <c r="Z23" i="1"/>
  <c r="AA23" i="1"/>
  <c r="AB23" i="1"/>
  <c r="AC23" i="1"/>
  <c r="AD23" i="1"/>
  <c r="AN23" i="1" s="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AL25" i="1" s="1"/>
  <c r="Z25" i="1"/>
  <c r="AA25" i="1"/>
  <c r="AB25" i="1"/>
  <c r="AC25" i="1"/>
  <c r="AN25" i="1" s="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AL27" i="1" s="1"/>
  <c r="Z27" i="1"/>
  <c r="AA27" i="1"/>
  <c r="AB27" i="1"/>
  <c r="AC27" i="1"/>
  <c r="AD27" i="1"/>
  <c r="AN27" i="1" s="1"/>
  <c r="AE27" i="1"/>
  <c r="AF27" i="1"/>
  <c r="AG27" i="1"/>
  <c r="AH27" i="1"/>
  <c r="AI27" i="1"/>
  <c r="AJ27" i="1"/>
  <c r="AK27" i="1"/>
  <c r="AQ27" i="1"/>
  <c r="W28" i="1"/>
  <c r="X28" i="1"/>
  <c r="Y28" i="1"/>
  <c r="Z28" i="1"/>
  <c r="AA28" i="1"/>
  <c r="AB28" i="1"/>
  <c r="AC28" i="1"/>
  <c r="AN28" i="1" s="1"/>
  <c r="AD28" i="1"/>
  <c r="AE28" i="1"/>
  <c r="AF28" i="1"/>
  <c r="AG28" i="1"/>
  <c r="AH28" i="1"/>
  <c r="AI28" i="1"/>
  <c r="AQ28" i="1" s="1"/>
  <c r="AJ28" i="1"/>
  <c r="AK28" i="1"/>
  <c r="W29" i="1"/>
  <c r="X29" i="1"/>
  <c r="Y29" i="1"/>
  <c r="Z29" i="1"/>
  <c r="AL29" i="1" s="1"/>
  <c r="AA29" i="1"/>
  <c r="AB29" i="1"/>
  <c r="AC29" i="1"/>
  <c r="AD29" i="1"/>
  <c r="AE29" i="1"/>
  <c r="AF29" i="1"/>
  <c r="AG29" i="1"/>
  <c r="AH29" i="1"/>
  <c r="AI29" i="1"/>
  <c r="AJ29" i="1"/>
  <c r="AN29" i="1"/>
  <c r="W30" i="1"/>
  <c r="X30" i="1"/>
  <c r="Y30" i="1"/>
  <c r="Z30" i="1"/>
  <c r="AA30" i="1"/>
  <c r="AB30" i="1"/>
  <c r="AC30" i="1"/>
  <c r="AD30" i="1"/>
  <c r="AE30" i="1"/>
  <c r="AF30" i="1"/>
  <c r="AG30" i="1"/>
  <c r="AH30" i="1"/>
  <c r="AI30" i="1"/>
  <c r="AJ30" i="1"/>
  <c r="W31" i="1"/>
  <c r="X31" i="1"/>
  <c r="Y31" i="1"/>
  <c r="AL31" i="1" s="1"/>
  <c r="Z31" i="1"/>
  <c r="AA31" i="1"/>
  <c r="AB31" i="1"/>
  <c r="AM31" i="1" s="1"/>
  <c r="AC31" i="1"/>
  <c r="AD31" i="1"/>
  <c r="AE31" i="1"/>
  <c r="AF31" i="1"/>
  <c r="AG31" i="1"/>
  <c r="AH31" i="1"/>
  <c r="AI31" i="1"/>
  <c r="AJ31" i="1"/>
  <c r="AK31" i="1"/>
  <c r="AQ31" i="1"/>
  <c r="W32" i="1"/>
  <c r="X32" i="1"/>
  <c r="Y32" i="1"/>
  <c r="Z32" i="1"/>
  <c r="AA32" i="1"/>
  <c r="AM32" i="1" s="1"/>
  <c r="AB32" i="1"/>
  <c r="AC32" i="1"/>
  <c r="AD32" i="1"/>
  <c r="AE32" i="1"/>
  <c r="AF32" i="1"/>
  <c r="AG32" i="1"/>
  <c r="AH32" i="1"/>
  <c r="AI32" i="1"/>
  <c r="AJ32" i="1"/>
  <c r="AK32" i="1"/>
  <c r="AQ32" i="1"/>
  <c r="W33" i="1"/>
  <c r="X33" i="1"/>
  <c r="Y33" i="1"/>
  <c r="AL33" i="1" s="1"/>
  <c r="Z33" i="1"/>
  <c r="AA33" i="1"/>
  <c r="AB33" i="1"/>
  <c r="AC33" i="1"/>
  <c r="AD33" i="1"/>
  <c r="AE33" i="1"/>
  <c r="AF33" i="1"/>
  <c r="AG33" i="1"/>
  <c r="AP33" i="1" s="1"/>
  <c r="AH33" i="1"/>
  <c r="AI33" i="1"/>
  <c r="AJ33" i="1"/>
  <c r="AK33" i="1"/>
  <c r="AQ33" i="1"/>
  <c r="W34" i="1"/>
  <c r="X34" i="1"/>
  <c r="Y34" i="1"/>
  <c r="AL34" i="1" s="1"/>
  <c r="Z34" i="1"/>
  <c r="AA34" i="1"/>
  <c r="AB34" i="1"/>
  <c r="AC34" i="1"/>
  <c r="AD34" i="1"/>
  <c r="AE34" i="1"/>
  <c r="AO34" i="1" s="1"/>
  <c r="AF34" i="1"/>
  <c r="AG34" i="1"/>
  <c r="AP34" i="1" s="1"/>
  <c r="AH34" i="1"/>
  <c r="AI34" i="1"/>
  <c r="AJ34" i="1"/>
  <c r="AK34" i="1"/>
  <c r="AQ34" i="1"/>
  <c r="W35" i="1"/>
  <c r="X35" i="1"/>
  <c r="Y35" i="1"/>
  <c r="Z35" i="1"/>
  <c r="AA35" i="1"/>
  <c r="AB35" i="1"/>
  <c r="AC35" i="1"/>
  <c r="AD35" i="1"/>
  <c r="AE35" i="1"/>
  <c r="AF35" i="1"/>
  <c r="AO35" i="1" s="1"/>
  <c r="AG35" i="1"/>
  <c r="AH35" i="1"/>
  <c r="AI35" i="1"/>
  <c r="AJ35" i="1"/>
  <c r="AK35" i="1"/>
  <c r="AP35" i="1"/>
  <c r="AQ35" i="1"/>
  <c r="W36" i="1"/>
  <c r="X36" i="1"/>
  <c r="AK36" i="1" s="1"/>
  <c r="Y36" i="1"/>
  <c r="AL36" i="1" s="1"/>
  <c r="Z36" i="1"/>
  <c r="AA36" i="1"/>
  <c r="AM36" i="1" s="1"/>
  <c r="AB36" i="1"/>
  <c r="AC36" i="1"/>
  <c r="AD36" i="1"/>
  <c r="AE36" i="1"/>
  <c r="AO36" i="1" s="1"/>
  <c r="AF36" i="1"/>
  <c r="AG36" i="1"/>
  <c r="AP36" i="1" s="1"/>
  <c r="AH36" i="1"/>
  <c r="AI36" i="1"/>
  <c r="AJ36" i="1"/>
  <c r="W37" i="1"/>
  <c r="X37" i="1"/>
  <c r="Y37" i="1"/>
  <c r="Z37" i="1"/>
  <c r="AA37" i="1"/>
  <c r="AB37" i="1"/>
  <c r="AC37" i="1"/>
  <c r="AN37" i="1" s="1"/>
  <c r="AD37" i="1"/>
  <c r="AE37" i="1"/>
  <c r="AF37" i="1"/>
  <c r="AG37" i="1"/>
  <c r="AP37" i="1" s="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L42" i="1" s="1"/>
  <c r="AA42" i="1"/>
  <c r="AB42" i="1"/>
  <c r="AC42" i="1"/>
  <c r="AD42" i="1"/>
  <c r="AN42" i="1" s="1"/>
  <c r="AE42" i="1"/>
  <c r="AF42" i="1"/>
  <c r="AG42" i="1"/>
  <c r="AP42" i="1" s="1"/>
  <c r="AH42" i="1"/>
  <c r="AI42" i="1"/>
  <c r="AJ42" i="1"/>
  <c r="W43" i="1"/>
  <c r="AK43" i="1" s="1"/>
  <c r="X43" i="1"/>
  <c r="Y43" i="1"/>
  <c r="Z43" i="1"/>
  <c r="AA43" i="1"/>
  <c r="AB43" i="1"/>
  <c r="AC43" i="1"/>
  <c r="AN43" i="1" s="1"/>
  <c r="AD43" i="1"/>
  <c r="AE43" i="1"/>
  <c r="AF43" i="1"/>
  <c r="AG43" i="1"/>
  <c r="AH43" i="1"/>
  <c r="AI43" i="1"/>
  <c r="AJ43" i="1"/>
  <c r="AQ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N45" i="1" s="1"/>
  <c r="AD45" i="1"/>
  <c r="AE45" i="1"/>
  <c r="AF45" i="1"/>
  <c r="AG45" i="1"/>
  <c r="AP45" i="1" s="1"/>
  <c r="AH45" i="1"/>
  <c r="AI45" i="1"/>
  <c r="AJ45" i="1"/>
  <c r="W46" i="1"/>
  <c r="X46" i="1"/>
  <c r="Y46" i="1"/>
  <c r="AL46" i="1" s="1"/>
  <c r="Z46" i="1"/>
  <c r="AA46" i="1"/>
  <c r="AB46" i="1"/>
  <c r="AC46" i="1"/>
  <c r="AD46" i="1"/>
  <c r="AE46" i="1"/>
  <c r="AF46" i="1"/>
  <c r="AG46" i="1"/>
  <c r="AH46" i="1"/>
  <c r="AI46" i="1"/>
  <c r="AJ46" i="1"/>
  <c r="AK46" i="1"/>
  <c r="AQ46" i="1"/>
  <c r="W47" i="1"/>
  <c r="X47" i="1"/>
  <c r="Y47" i="1"/>
  <c r="Z47" i="1"/>
  <c r="AA47" i="1"/>
  <c r="AB47" i="1"/>
  <c r="AC47" i="1"/>
  <c r="AN47" i="1" s="1"/>
  <c r="AD47" i="1"/>
  <c r="AE47" i="1"/>
  <c r="AF47" i="1"/>
  <c r="AG47" i="1"/>
  <c r="AH47" i="1"/>
  <c r="AI47" i="1"/>
  <c r="AJ47" i="1"/>
  <c r="AK47" i="1"/>
  <c r="AO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M49" i="1" s="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N51" i="1" s="1"/>
  <c r="AD51" i="1"/>
  <c r="AE51" i="1"/>
  <c r="AF51" i="1"/>
  <c r="AG51" i="1"/>
  <c r="AH51" i="1"/>
  <c r="AI51" i="1"/>
  <c r="AJ51" i="1"/>
  <c r="W52" i="1"/>
  <c r="X52" i="1"/>
  <c r="Y52" i="1"/>
  <c r="Z52" i="1"/>
  <c r="AA52" i="1"/>
  <c r="AB52" i="1"/>
  <c r="AC52" i="1"/>
  <c r="AN52" i="1" s="1"/>
  <c r="AD52" i="1"/>
  <c r="AE52" i="1"/>
  <c r="AO52" i="1" s="1"/>
  <c r="AF52" i="1"/>
  <c r="AG52" i="1"/>
  <c r="AH52" i="1"/>
  <c r="AI52" i="1"/>
  <c r="AJ52" i="1"/>
  <c r="AK52" i="1"/>
  <c r="AQ52" i="1"/>
  <c r="W53" i="1"/>
  <c r="X53" i="1"/>
  <c r="Y53" i="1"/>
  <c r="AL53" i="1" s="1"/>
  <c r="Z53" i="1"/>
  <c r="AA53" i="1"/>
  <c r="AB53" i="1"/>
  <c r="AC53" i="1"/>
  <c r="AD53" i="1"/>
  <c r="AE53" i="1"/>
  <c r="AF53" i="1"/>
  <c r="AG53" i="1"/>
  <c r="AH53" i="1"/>
  <c r="AP53" i="1" s="1"/>
  <c r="AI53" i="1"/>
  <c r="AJ53" i="1"/>
  <c r="AK53" i="1"/>
  <c r="AQ53" i="1"/>
  <c r="W54" i="1"/>
  <c r="X54" i="1"/>
  <c r="Y54" i="1"/>
  <c r="Z54" i="1"/>
  <c r="AA54" i="1"/>
  <c r="AB54" i="1"/>
  <c r="AC54" i="1"/>
  <c r="AD54" i="1"/>
  <c r="AE54" i="1"/>
  <c r="AF54" i="1"/>
  <c r="AO54" i="1" s="1"/>
  <c r="AG54" i="1"/>
  <c r="AH54" i="1"/>
  <c r="AI54" i="1"/>
  <c r="AJ54" i="1"/>
  <c r="AK54" i="1"/>
  <c r="AQ54" i="1"/>
  <c r="W55" i="1"/>
  <c r="X55" i="1"/>
  <c r="Y55" i="1"/>
  <c r="AL55" i="1" s="1"/>
  <c r="Z55" i="1"/>
  <c r="AA55" i="1"/>
  <c r="AB55" i="1"/>
  <c r="AC55" i="1"/>
  <c r="AD55" i="1"/>
  <c r="AE55" i="1"/>
  <c r="AF55" i="1"/>
  <c r="AG55" i="1"/>
  <c r="AH55" i="1"/>
  <c r="AI55" i="1"/>
  <c r="AJ55" i="1"/>
  <c r="W56" i="1"/>
  <c r="X56" i="1"/>
  <c r="Y56" i="1"/>
  <c r="Z56" i="1"/>
  <c r="AA56" i="1"/>
  <c r="AM56" i="1" s="1"/>
  <c r="AB56" i="1"/>
  <c r="AC56" i="1"/>
  <c r="AD56" i="1"/>
  <c r="AE56" i="1"/>
  <c r="AO56" i="1" s="1"/>
  <c r="AF56" i="1"/>
  <c r="AG56" i="1"/>
  <c r="AH56" i="1"/>
  <c r="AI56" i="1"/>
  <c r="AJ56" i="1"/>
  <c r="AK56" i="1"/>
  <c r="W57" i="1"/>
  <c r="X57" i="1"/>
  <c r="Y57" i="1"/>
  <c r="Z57" i="1"/>
  <c r="AA57" i="1"/>
  <c r="AB57" i="1"/>
  <c r="AC57" i="1"/>
  <c r="AD57" i="1"/>
  <c r="AN57" i="1" s="1"/>
  <c r="AE57" i="1"/>
  <c r="AF57" i="1"/>
  <c r="AO57" i="1" s="1"/>
  <c r="AG57" i="1"/>
  <c r="AH57" i="1"/>
  <c r="AI57" i="1"/>
  <c r="AJ57" i="1"/>
  <c r="AK57" i="1"/>
  <c r="AL57" i="1"/>
  <c r="AQ57" i="1"/>
  <c r="W58" i="1"/>
  <c r="X58" i="1"/>
  <c r="Y58" i="1"/>
  <c r="Z58" i="1"/>
  <c r="AA58" i="1"/>
  <c r="AB58" i="1"/>
  <c r="AC58" i="1"/>
  <c r="AD58" i="1"/>
  <c r="AE58" i="1"/>
  <c r="AO58" i="1" s="1"/>
  <c r="AF58" i="1"/>
  <c r="AG58" i="1"/>
  <c r="AH58" i="1"/>
  <c r="AI58" i="1"/>
  <c r="AJ58" i="1"/>
  <c r="AK58" i="1"/>
  <c r="AQ58" i="1"/>
  <c r="W59" i="1"/>
  <c r="X59" i="1"/>
  <c r="Y59" i="1"/>
  <c r="Z59" i="1"/>
  <c r="AA59" i="1"/>
  <c r="AB59" i="1"/>
  <c r="AC59" i="1"/>
  <c r="AN59" i="1" s="1"/>
  <c r="AD59" i="1"/>
  <c r="AE59" i="1"/>
  <c r="AF59" i="1"/>
  <c r="AG59" i="1"/>
  <c r="AH59" i="1"/>
  <c r="AP59" i="1" s="1"/>
  <c r="AI59" i="1"/>
  <c r="AJ59" i="1"/>
  <c r="W60" i="1"/>
  <c r="X60" i="1"/>
  <c r="Y60" i="1"/>
  <c r="Z60" i="1"/>
  <c r="AA60" i="1"/>
  <c r="AM60" i="1" s="1"/>
  <c r="AB60" i="1"/>
  <c r="AC60" i="1"/>
  <c r="AD60" i="1"/>
  <c r="AE60" i="1"/>
  <c r="AF60" i="1"/>
  <c r="AG60" i="1"/>
  <c r="AH60" i="1"/>
  <c r="AI60" i="1"/>
  <c r="AJ60" i="1"/>
  <c r="AK60" i="1"/>
  <c r="AQ60" i="1"/>
  <c r="W61" i="1"/>
  <c r="X61" i="1"/>
  <c r="Y61" i="1"/>
  <c r="Z61" i="1"/>
  <c r="AA61" i="1"/>
  <c r="AB61" i="1"/>
  <c r="AM61" i="1" s="1"/>
  <c r="AC61" i="1"/>
  <c r="AD61" i="1"/>
  <c r="AE61" i="1"/>
  <c r="AF61" i="1"/>
  <c r="AG61" i="1"/>
  <c r="AH61" i="1"/>
  <c r="AP61" i="1" s="1"/>
  <c r="AI61" i="1"/>
  <c r="AJ61" i="1"/>
  <c r="W62" i="1"/>
  <c r="X62" i="1"/>
  <c r="Y62" i="1"/>
  <c r="Z62" i="1"/>
  <c r="AA62" i="1"/>
  <c r="AM62" i="1" s="1"/>
  <c r="AB62" i="1"/>
  <c r="AC62" i="1"/>
  <c r="AN62" i="1" s="1"/>
  <c r="AD62" i="1"/>
  <c r="AE62" i="1"/>
  <c r="AF62" i="1"/>
  <c r="AG62" i="1"/>
  <c r="AP62" i="1" s="1"/>
  <c r="AH62" i="1"/>
  <c r="AI62" i="1"/>
  <c r="AJ62" i="1"/>
  <c r="AK62" i="1"/>
  <c r="AQ62" i="1"/>
  <c r="W63" i="1"/>
  <c r="X63" i="1"/>
  <c r="Y63" i="1"/>
  <c r="Z63" i="1"/>
  <c r="AA63" i="1"/>
  <c r="AB63" i="1"/>
  <c r="AM63" i="1" s="1"/>
  <c r="AC63" i="1"/>
  <c r="AD63" i="1"/>
  <c r="AE63" i="1"/>
  <c r="AF63" i="1"/>
  <c r="AG63" i="1"/>
  <c r="AH63" i="1"/>
  <c r="AI63" i="1"/>
  <c r="AJ63" i="1"/>
  <c r="AN63" i="1"/>
  <c r="W64" i="1"/>
  <c r="X64" i="1"/>
  <c r="Y64" i="1"/>
  <c r="Z64" i="1"/>
  <c r="AA64" i="1"/>
  <c r="AB64" i="1"/>
  <c r="AC64" i="1"/>
  <c r="AN64" i="1" s="1"/>
  <c r="AD64" i="1"/>
  <c r="AE64" i="1"/>
  <c r="AF64" i="1"/>
  <c r="AG64" i="1"/>
  <c r="AH64" i="1"/>
  <c r="AI64" i="1"/>
  <c r="AJ64" i="1"/>
  <c r="AK64" i="1"/>
  <c r="AQ64" i="1"/>
  <c r="W65" i="1"/>
  <c r="X65" i="1"/>
  <c r="Y65" i="1"/>
  <c r="Z65" i="1"/>
  <c r="AA65" i="1"/>
  <c r="AB65" i="1"/>
  <c r="AC65" i="1"/>
  <c r="AD65" i="1"/>
  <c r="AE65" i="1"/>
  <c r="AF65" i="1"/>
  <c r="AG65" i="1"/>
  <c r="AP65" i="1" s="1"/>
  <c r="AH65" i="1"/>
  <c r="AI65" i="1"/>
  <c r="AJ65" i="1"/>
  <c r="AL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AL68" i="1" s="1"/>
  <c r="Z68" i="1"/>
  <c r="AA68" i="1"/>
  <c r="AB68" i="1"/>
  <c r="AC68" i="1"/>
  <c r="AN68" i="1" s="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O70" i="1" s="1"/>
  <c r="AF70" i="1"/>
  <c r="AG70" i="1"/>
  <c r="AH70" i="1"/>
  <c r="AI70" i="1"/>
  <c r="AJ70" i="1"/>
  <c r="AK70" i="1"/>
  <c r="AQ70" i="1"/>
  <c r="W71" i="1"/>
  <c r="X71" i="1"/>
  <c r="Y71" i="1"/>
  <c r="Z71" i="1"/>
  <c r="AA71" i="1"/>
  <c r="AB71" i="1"/>
  <c r="AC71" i="1"/>
  <c r="AD71" i="1"/>
  <c r="AE71" i="1"/>
  <c r="AF71" i="1"/>
  <c r="AG71" i="1"/>
  <c r="AP71" i="1" s="1"/>
  <c r="AH71" i="1"/>
  <c r="AI71" i="1"/>
  <c r="AJ71" i="1"/>
  <c r="AK71" i="1"/>
  <c r="AL71" i="1"/>
  <c r="AQ71" i="1"/>
  <c r="W72" i="1"/>
  <c r="X72" i="1"/>
  <c r="Y72" i="1"/>
  <c r="AL72" i="1" s="1"/>
  <c r="Z72" i="1"/>
  <c r="AA72" i="1"/>
  <c r="AB72" i="1"/>
  <c r="AC72" i="1"/>
  <c r="AD72" i="1"/>
  <c r="AE72" i="1"/>
  <c r="AF72" i="1"/>
  <c r="AG72" i="1"/>
  <c r="AH72" i="1"/>
  <c r="AP72" i="1" s="1"/>
  <c r="AI72" i="1"/>
  <c r="AJ72" i="1"/>
  <c r="AK72" i="1"/>
  <c r="AQ72" i="1"/>
  <c r="W73" i="1"/>
  <c r="X73" i="1"/>
  <c r="Y73" i="1"/>
  <c r="Z73" i="1"/>
  <c r="AA73" i="1"/>
  <c r="AB73" i="1"/>
  <c r="AM73" i="1" s="1"/>
  <c r="AC73" i="1"/>
  <c r="AD73" i="1"/>
  <c r="AE73" i="1"/>
  <c r="AO73" i="1" s="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AL76" i="1" s="1"/>
  <c r="Z76" i="1"/>
  <c r="AA76" i="1"/>
  <c r="AB76" i="1"/>
  <c r="AM76" i="1" s="1"/>
  <c r="AC76" i="1"/>
  <c r="AD76" i="1"/>
  <c r="AE76" i="1"/>
  <c r="AO76" i="1" s="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N78" i="1" s="1"/>
  <c r="AD78" i="1"/>
  <c r="AE78" i="1"/>
  <c r="AF78" i="1"/>
  <c r="AO78" i="1" s="1"/>
  <c r="AG78" i="1"/>
  <c r="AH78" i="1"/>
  <c r="AI78" i="1"/>
  <c r="AJ78" i="1"/>
  <c r="AQ78" i="1" s="1"/>
  <c r="AL78" i="1"/>
  <c r="W79" i="1"/>
  <c r="X79" i="1"/>
  <c r="Y79" i="1"/>
  <c r="Z79" i="1"/>
  <c r="AL79" i="1" s="1"/>
  <c r="AA79" i="1"/>
  <c r="AB79" i="1"/>
  <c r="AC79" i="1"/>
  <c r="AD79" i="1"/>
  <c r="AE79" i="1"/>
  <c r="AF79" i="1"/>
  <c r="AG79" i="1"/>
  <c r="AP79" i="1" s="1"/>
  <c r="AH79" i="1"/>
  <c r="AI79" i="1"/>
  <c r="AJ79" i="1"/>
  <c r="AK79" i="1"/>
  <c r="AQ79" i="1"/>
  <c r="W80" i="1"/>
  <c r="X80" i="1"/>
  <c r="Y80" i="1"/>
  <c r="Z80" i="1"/>
  <c r="AL80" i="1" s="1"/>
  <c r="AA80" i="1"/>
  <c r="AB80" i="1"/>
  <c r="AC80" i="1"/>
  <c r="AD80" i="1"/>
  <c r="AE80" i="1"/>
  <c r="AF80" i="1"/>
  <c r="AG80" i="1"/>
  <c r="AP80" i="1" s="1"/>
  <c r="AH80" i="1"/>
  <c r="AI80" i="1"/>
  <c r="AJ80" i="1"/>
  <c r="W81" i="1"/>
  <c r="X81" i="1"/>
  <c r="Y81" i="1"/>
  <c r="Z81" i="1"/>
  <c r="AA81" i="1"/>
  <c r="AB81" i="1"/>
  <c r="AC81" i="1"/>
  <c r="AD81" i="1"/>
  <c r="AE81" i="1"/>
  <c r="AF81" i="1"/>
  <c r="AG81" i="1"/>
  <c r="AH81" i="1"/>
  <c r="AI81" i="1"/>
  <c r="AJ81" i="1"/>
  <c r="AK81" i="1"/>
  <c r="AL81" i="1"/>
  <c r="AQ81" i="1"/>
  <c r="W82" i="1"/>
  <c r="X82" i="1"/>
  <c r="AK82" i="1" s="1"/>
  <c r="Y82" i="1"/>
  <c r="AL82" i="1" s="1"/>
  <c r="Z82" i="1"/>
  <c r="AA82" i="1"/>
  <c r="AB82" i="1"/>
  <c r="AM82" i="1" s="1"/>
  <c r="AC82" i="1"/>
  <c r="AD82" i="1"/>
  <c r="AN82" i="1" s="1"/>
  <c r="AE82" i="1"/>
  <c r="AF82" i="1"/>
  <c r="AG82" i="1"/>
  <c r="AH82" i="1"/>
  <c r="AI82" i="1"/>
  <c r="AJ82" i="1"/>
  <c r="AQ82" i="1" s="1"/>
  <c r="W83" i="1"/>
  <c r="X83" i="1"/>
  <c r="Y83" i="1"/>
  <c r="Z83" i="1"/>
  <c r="AA83" i="1"/>
  <c r="AB83" i="1"/>
  <c r="AC83" i="1"/>
  <c r="AD83" i="1"/>
  <c r="AE83" i="1"/>
  <c r="AO83" i="1" s="1"/>
  <c r="AF83" i="1"/>
  <c r="AG83" i="1"/>
  <c r="AH83" i="1"/>
  <c r="AI83" i="1"/>
  <c r="AJ83" i="1"/>
  <c r="W84" i="1"/>
  <c r="X84" i="1"/>
  <c r="Y84" i="1"/>
  <c r="Z84" i="1"/>
  <c r="AL84" i="1" s="1"/>
  <c r="AA84" i="1"/>
  <c r="AB84" i="1"/>
  <c r="AC84" i="1"/>
  <c r="AD84" i="1"/>
  <c r="AE84" i="1"/>
  <c r="AF84" i="1"/>
  <c r="AG84" i="1"/>
  <c r="AH84" i="1"/>
  <c r="AI84" i="1"/>
  <c r="AJ84" i="1"/>
  <c r="AQ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O86" i="1" s="1"/>
  <c r="AG86" i="1"/>
  <c r="AH86" i="1"/>
  <c r="AI86" i="1"/>
  <c r="AJ86" i="1"/>
  <c r="AQ86" i="1" s="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P88" i="1" s="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P91" i="1" s="1"/>
  <c r="AI91" i="1"/>
  <c r="AJ91" i="1"/>
  <c r="AN91" i="1"/>
  <c r="W92" i="1"/>
  <c r="X92" i="1"/>
  <c r="Y92" i="1"/>
  <c r="Z92" i="1"/>
  <c r="AA92" i="1"/>
  <c r="AB92" i="1"/>
  <c r="AM92" i="1" s="1"/>
  <c r="AC92" i="1"/>
  <c r="AD92" i="1"/>
  <c r="AE92" i="1"/>
  <c r="AF92" i="1"/>
  <c r="AG92" i="1"/>
  <c r="AH92" i="1"/>
  <c r="AI92" i="1"/>
  <c r="AJ92" i="1"/>
  <c r="AK92" i="1"/>
  <c r="AL92" i="1"/>
  <c r="AQ92" i="1"/>
  <c r="W93" i="1"/>
  <c r="AK93" i="1" s="1"/>
  <c r="X93" i="1"/>
  <c r="Y93" i="1"/>
  <c r="Z93" i="1"/>
  <c r="AL93" i="1" s="1"/>
  <c r="AA93" i="1"/>
  <c r="AB93" i="1"/>
  <c r="AM93" i="1" s="1"/>
  <c r="AC93" i="1"/>
  <c r="AD93" i="1"/>
  <c r="AE93" i="1"/>
  <c r="AF93" i="1"/>
  <c r="AG93" i="1"/>
  <c r="AH93" i="1"/>
  <c r="AI93" i="1"/>
  <c r="AJ93" i="1"/>
  <c r="W94" i="1"/>
  <c r="X94" i="1"/>
  <c r="Y94" i="1"/>
  <c r="Z94" i="1"/>
  <c r="AA94" i="1"/>
  <c r="AB94" i="1"/>
  <c r="AC94" i="1"/>
  <c r="AD94" i="1"/>
  <c r="AE94" i="1"/>
  <c r="AF94" i="1"/>
  <c r="AG94" i="1"/>
  <c r="AP94" i="1" s="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E96" i="1"/>
  <c r="AO96" i="1" s="1"/>
  <c r="AF96" i="1"/>
  <c r="AG96" i="1"/>
  <c r="AH96" i="1"/>
  <c r="AI96" i="1"/>
  <c r="AJ96" i="1"/>
  <c r="AL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L99" i="1" s="1"/>
  <c r="AA99" i="1"/>
  <c r="AB99" i="1"/>
  <c r="AC99" i="1"/>
  <c r="AD99" i="1"/>
  <c r="AE99" i="1"/>
  <c r="AF99" i="1"/>
  <c r="AG99" i="1"/>
  <c r="AH99" i="1"/>
  <c r="AI99" i="1"/>
  <c r="AJ99" i="1"/>
  <c r="AP99" i="1"/>
  <c r="W100" i="1"/>
  <c r="X100" i="1"/>
  <c r="Y100" i="1"/>
  <c r="Z100" i="1"/>
  <c r="AL100" i="1" s="1"/>
  <c r="AA100" i="1"/>
  <c r="AB100" i="1"/>
  <c r="AC100" i="1"/>
  <c r="AD100" i="1"/>
  <c r="AE100" i="1"/>
  <c r="AF100" i="1"/>
  <c r="AG100" i="1"/>
  <c r="AH100" i="1"/>
  <c r="AP100" i="1" s="1"/>
  <c r="AI100" i="1"/>
  <c r="AQ100" i="1" s="1"/>
  <c r="AJ100" i="1"/>
  <c r="W101" i="1"/>
  <c r="X101" i="1"/>
  <c r="Y101" i="1"/>
  <c r="AL101" i="1" s="1"/>
  <c r="Z101" i="1"/>
  <c r="AA101" i="1"/>
  <c r="AB101" i="1"/>
  <c r="AC101" i="1"/>
  <c r="AD101" i="1"/>
  <c r="AE101" i="1"/>
  <c r="AF101" i="1"/>
  <c r="AG101" i="1"/>
  <c r="AH101" i="1"/>
  <c r="AI101" i="1"/>
  <c r="AJ101" i="1"/>
  <c r="AK101" i="1"/>
  <c r="W102" i="1"/>
  <c r="X102" i="1"/>
  <c r="Y102" i="1"/>
  <c r="Z102" i="1"/>
  <c r="AA102" i="1"/>
  <c r="AB102" i="1"/>
  <c r="AC102" i="1"/>
  <c r="AD102" i="1"/>
  <c r="AE102" i="1"/>
  <c r="AF102" i="1"/>
  <c r="AO102" i="1" s="1"/>
  <c r="AG102" i="1"/>
  <c r="AH102" i="1"/>
  <c r="AI102" i="1"/>
  <c r="AJ102" i="1"/>
  <c r="AK102" i="1"/>
  <c r="AQ102" i="1"/>
  <c r="W103" i="1"/>
  <c r="X103" i="1"/>
  <c r="Y103" i="1"/>
  <c r="Z103" i="1"/>
  <c r="AA103" i="1"/>
  <c r="AB103" i="1"/>
  <c r="AM103" i="1" s="1"/>
  <c r="AC103" i="1"/>
  <c r="AD103" i="1"/>
  <c r="AN103" i="1" s="1"/>
  <c r="AE103" i="1"/>
  <c r="AF103" i="1"/>
  <c r="AG103" i="1"/>
  <c r="AH103" i="1"/>
  <c r="AI103" i="1"/>
  <c r="AJ103" i="1"/>
  <c r="AK103" i="1"/>
  <c r="AL103" i="1"/>
  <c r="AQ103" i="1"/>
  <c r="W104" i="1"/>
  <c r="X104" i="1"/>
  <c r="Y104" i="1"/>
  <c r="AL104" i="1" s="1"/>
  <c r="Z104" i="1"/>
  <c r="AA104" i="1"/>
  <c r="AB104" i="1"/>
  <c r="AM104" i="1" s="1"/>
  <c r="AC104" i="1"/>
  <c r="AD104" i="1"/>
  <c r="AE104" i="1"/>
  <c r="AF104" i="1"/>
  <c r="AG104" i="1"/>
  <c r="AH104" i="1"/>
  <c r="AP104" i="1" s="1"/>
  <c r="AI104" i="1"/>
  <c r="AJ104" i="1"/>
  <c r="AK104" i="1"/>
  <c r="AQ104" i="1"/>
  <c r="W105" i="1"/>
  <c r="X105" i="1"/>
  <c r="Y105" i="1"/>
  <c r="AL105" i="1" s="1"/>
  <c r="Z105" i="1"/>
  <c r="AA105" i="1"/>
  <c r="AB105" i="1"/>
  <c r="AM105" i="1" s="1"/>
  <c r="AC105" i="1"/>
  <c r="AD105" i="1"/>
  <c r="AE105" i="1"/>
  <c r="AF105" i="1"/>
  <c r="AG105" i="1"/>
  <c r="AH105" i="1"/>
  <c r="AI105" i="1"/>
  <c r="AJ105" i="1"/>
  <c r="AK105" i="1"/>
  <c r="AP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M107" i="1" s="1"/>
  <c r="AB107" i="1"/>
  <c r="AC107" i="1"/>
  <c r="AD107" i="1"/>
  <c r="AE107" i="1"/>
  <c r="AF107" i="1"/>
  <c r="AG107" i="1"/>
  <c r="AH107" i="1"/>
  <c r="AI107" i="1"/>
  <c r="AJ107" i="1"/>
  <c r="W108" i="1"/>
  <c r="X108" i="1"/>
  <c r="Y108" i="1"/>
  <c r="AL108" i="1" s="1"/>
  <c r="Z108" i="1"/>
  <c r="AA108" i="1"/>
  <c r="AB108" i="1"/>
  <c r="AM108" i="1" s="1"/>
  <c r="AC108" i="1"/>
  <c r="AD108" i="1"/>
  <c r="AE108" i="1"/>
  <c r="AF108" i="1"/>
  <c r="AG108" i="1"/>
  <c r="AH108" i="1"/>
  <c r="AI108" i="1"/>
  <c r="AJ108" i="1"/>
  <c r="AK108" i="1"/>
  <c r="AP108" i="1"/>
  <c r="AQ108" i="1"/>
  <c r="W109" i="1"/>
  <c r="X109" i="1"/>
  <c r="Y109" i="1"/>
  <c r="Z109" i="1"/>
  <c r="AA109" i="1"/>
  <c r="AB109" i="1"/>
  <c r="AC109" i="1"/>
  <c r="AD109" i="1"/>
  <c r="AE109" i="1"/>
  <c r="AO109" i="1" s="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L111" i="1" s="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AK113" i="1" s="1"/>
  <c r="X113" i="1"/>
  <c r="Y113" i="1"/>
  <c r="Z113" i="1"/>
  <c r="AL113" i="1" s="1"/>
  <c r="AA113" i="1"/>
  <c r="AB113" i="1"/>
  <c r="AC113" i="1"/>
  <c r="AD113" i="1"/>
  <c r="AE113" i="1"/>
  <c r="AF113" i="1"/>
  <c r="AG113" i="1"/>
  <c r="AH113" i="1"/>
  <c r="AI113" i="1"/>
  <c r="AJ113" i="1"/>
  <c r="W114" i="1"/>
  <c r="X114" i="1"/>
  <c r="Y114" i="1"/>
  <c r="AL114" i="1" s="1"/>
  <c r="Z114" i="1"/>
  <c r="AA114" i="1"/>
  <c r="AB114" i="1"/>
  <c r="AM114" i="1" s="1"/>
  <c r="AC114" i="1"/>
  <c r="AN114" i="1" s="1"/>
  <c r="AD114" i="1"/>
  <c r="AE114" i="1"/>
  <c r="AF114" i="1"/>
  <c r="AO114" i="1" s="1"/>
  <c r="AG114" i="1"/>
  <c r="AH114" i="1"/>
  <c r="AI114" i="1"/>
  <c r="AJ114" i="1"/>
  <c r="AK114" i="1"/>
  <c r="AQ114" i="1"/>
  <c r="W115" i="1"/>
  <c r="X115" i="1"/>
  <c r="Y115" i="1"/>
  <c r="Z115" i="1"/>
  <c r="AA115" i="1"/>
  <c r="AB115" i="1"/>
  <c r="AC115" i="1"/>
  <c r="AD115" i="1"/>
  <c r="AN115" i="1" s="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M117" i="1" s="1"/>
  <c r="AC117" i="1"/>
  <c r="AD117" i="1"/>
  <c r="AE117" i="1"/>
  <c r="AF117" i="1"/>
  <c r="AG117" i="1"/>
  <c r="AH117" i="1"/>
  <c r="AP117" i="1" s="1"/>
  <c r="AI117" i="1"/>
  <c r="AJ117" i="1"/>
  <c r="AK117" i="1"/>
  <c r="AL117" i="1"/>
  <c r="W118" i="1"/>
  <c r="X118" i="1"/>
  <c r="Y118" i="1"/>
  <c r="Z118" i="1"/>
  <c r="AA118" i="1"/>
  <c r="AB118" i="1"/>
  <c r="AC118" i="1"/>
  <c r="AN118" i="1" s="1"/>
  <c r="AD118" i="1"/>
  <c r="AE118" i="1"/>
  <c r="AF118" i="1"/>
  <c r="AO118" i="1" s="1"/>
  <c r="AG118" i="1"/>
  <c r="AH118" i="1"/>
  <c r="AI118" i="1"/>
  <c r="AJ118" i="1"/>
  <c r="AK118" i="1"/>
  <c r="AQ118" i="1"/>
  <c r="W119" i="1"/>
  <c r="X119" i="1"/>
  <c r="Y119" i="1"/>
  <c r="Z119" i="1"/>
  <c r="AA119" i="1"/>
  <c r="AB119" i="1"/>
  <c r="AC119" i="1"/>
  <c r="AD119" i="1"/>
  <c r="AE119" i="1"/>
  <c r="AF119" i="1"/>
  <c r="AG119" i="1"/>
  <c r="AP119" i="1" s="1"/>
  <c r="AH119" i="1"/>
  <c r="AI119" i="1"/>
  <c r="AJ119" i="1"/>
  <c r="W120" i="1"/>
  <c r="X120" i="1"/>
  <c r="Y120" i="1"/>
  <c r="Z120" i="1"/>
  <c r="AA120" i="1"/>
  <c r="AB120" i="1"/>
  <c r="AM120" i="1" s="1"/>
  <c r="AC120" i="1"/>
  <c r="AD120" i="1"/>
  <c r="AE120" i="1"/>
  <c r="AF120" i="1"/>
  <c r="AG120" i="1"/>
  <c r="AH120" i="1"/>
  <c r="AI120" i="1"/>
  <c r="AJ120" i="1"/>
  <c r="AK120" i="1"/>
  <c r="AL120" i="1"/>
  <c r="AP120" i="1"/>
  <c r="AQ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AK122" i="1" s="1"/>
  <c r="Y122" i="1"/>
  <c r="AL122" i="1" s="1"/>
  <c r="Z122" i="1"/>
  <c r="AA122" i="1"/>
  <c r="AB122" i="1"/>
  <c r="AM122" i="1" s="1"/>
  <c r="AC122" i="1"/>
  <c r="AD122" i="1"/>
  <c r="AE122" i="1"/>
  <c r="AF122" i="1"/>
  <c r="AG122" i="1"/>
  <c r="AH122" i="1"/>
  <c r="AI122" i="1"/>
  <c r="AJ122" i="1"/>
  <c r="AQ122" i="1" s="1"/>
  <c r="W123" i="1"/>
  <c r="X123" i="1"/>
  <c r="Y123" i="1"/>
  <c r="Z123" i="1"/>
  <c r="AL123" i="1" s="1"/>
  <c r="AA123" i="1"/>
  <c r="AB123" i="1"/>
  <c r="AC123" i="1"/>
  <c r="AN123" i="1" s="1"/>
  <c r="AD123" i="1"/>
  <c r="AE123" i="1"/>
  <c r="AF123" i="1"/>
  <c r="AG123" i="1"/>
  <c r="AH123" i="1"/>
  <c r="AI123" i="1"/>
  <c r="AJ123" i="1"/>
  <c r="W124" i="1"/>
  <c r="X124" i="1"/>
  <c r="Y124" i="1"/>
  <c r="Z124" i="1"/>
  <c r="AA124" i="1"/>
  <c r="AM124" i="1" s="1"/>
  <c r="AB124" i="1"/>
  <c r="AC124" i="1"/>
  <c r="AD124" i="1"/>
  <c r="AE124" i="1"/>
  <c r="AF124" i="1"/>
  <c r="AO124" i="1" s="1"/>
  <c r="AG124" i="1"/>
  <c r="AH124" i="1"/>
  <c r="AI124" i="1"/>
  <c r="AJ124" i="1"/>
  <c r="W125" i="1"/>
  <c r="AK125" i="1" s="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X128" i="1"/>
  <c r="Y128" i="1"/>
  <c r="AL128" i="1" s="1"/>
  <c r="Z128" i="1"/>
  <c r="AA128" i="1"/>
  <c r="AB128" i="1"/>
  <c r="AC128" i="1"/>
  <c r="AD128" i="1"/>
  <c r="AE128" i="1"/>
  <c r="AO128" i="1" s="1"/>
  <c r="AF128" i="1"/>
  <c r="AG128" i="1"/>
  <c r="AH128" i="1"/>
  <c r="AI128" i="1"/>
  <c r="AQ128" i="1" s="1"/>
  <c r="AJ128" i="1"/>
  <c r="AK128" i="1"/>
  <c r="W129" i="1"/>
  <c r="X129" i="1"/>
  <c r="Y129" i="1"/>
  <c r="Z129" i="1"/>
  <c r="AA129" i="1"/>
  <c r="AB129" i="1"/>
  <c r="AC129" i="1"/>
  <c r="AD129" i="1"/>
  <c r="AE129" i="1"/>
  <c r="AF129" i="1"/>
  <c r="AO129" i="1" s="1"/>
  <c r="AG129" i="1"/>
  <c r="AH129" i="1"/>
  <c r="AI129" i="1"/>
  <c r="AJ129" i="1"/>
  <c r="AK129" i="1"/>
  <c r="W130" i="1"/>
  <c r="X130" i="1"/>
  <c r="Y130" i="1"/>
  <c r="Z130" i="1"/>
  <c r="AA130" i="1"/>
  <c r="AB130" i="1"/>
  <c r="AC130" i="1"/>
  <c r="AN130" i="1" s="1"/>
  <c r="AD130" i="1"/>
  <c r="AE130" i="1"/>
  <c r="AF130" i="1"/>
  <c r="AG130" i="1"/>
  <c r="AH130" i="1"/>
  <c r="AI130" i="1"/>
  <c r="AJ130" i="1"/>
  <c r="AQ130" i="1"/>
  <c r="W131" i="1"/>
  <c r="X131" i="1"/>
  <c r="Y131" i="1"/>
  <c r="Z131" i="1"/>
  <c r="AL131" i="1" s="1"/>
  <c r="AA131" i="1"/>
  <c r="AB131" i="1"/>
  <c r="AC131" i="1"/>
  <c r="AD131" i="1"/>
  <c r="AN131" i="1" s="1"/>
  <c r="AE131" i="1"/>
  <c r="AF131" i="1"/>
  <c r="AG131" i="1"/>
  <c r="AP131" i="1" s="1"/>
  <c r="AH131" i="1"/>
  <c r="AI131" i="1"/>
  <c r="AJ131" i="1"/>
  <c r="W132" i="1"/>
  <c r="AK132" i="1" s="1"/>
  <c r="X132" i="1"/>
  <c r="Y132" i="1"/>
  <c r="Z132" i="1"/>
  <c r="AA132" i="1"/>
  <c r="AB132" i="1"/>
  <c r="AC132" i="1"/>
  <c r="AD132" i="1"/>
  <c r="AE132" i="1"/>
  <c r="AF132" i="1"/>
  <c r="AO132" i="1" s="1"/>
  <c r="AG132" i="1"/>
  <c r="AH132" i="1"/>
  <c r="AI132" i="1"/>
  <c r="AQ132" i="1" s="1"/>
  <c r="AJ132" i="1"/>
  <c r="W133" i="1"/>
  <c r="X133" i="1"/>
  <c r="Y133" i="1"/>
  <c r="Z133" i="1"/>
  <c r="AA133" i="1"/>
  <c r="AB133" i="1"/>
  <c r="AC133" i="1"/>
  <c r="AN133" i="1" s="1"/>
  <c r="AD133" i="1"/>
  <c r="AE133" i="1"/>
  <c r="AF133" i="1"/>
  <c r="AG133" i="1"/>
  <c r="AP133" i="1" s="1"/>
  <c r="AH133" i="1"/>
  <c r="AI133" i="1"/>
  <c r="AJ133" i="1"/>
  <c r="AK133" i="1"/>
  <c r="AQ133" i="1"/>
  <c r="W134" i="1"/>
  <c r="X134" i="1"/>
  <c r="Y134" i="1"/>
  <c r="AL134" i="1" s="1"/>
  <c r="Z134" i="1"/>
  <c r="AA134" i="1"/>
  <c r="AB134" i="1"/>
  <c r="AC134" i="1"/>
  <c r="AN134" i="1" s="1"/>
  <c r="AD134" i="1"/>
  <c r="AE134" i="1"/>
  <c r="AO134" i="1" s="1"/>
  <c r="AF134" i="1"/>
  <c r="AG134" i="1"/>
  <c r="AH134" i="1"/>
  <c r="AI134" i="1"/>
  <c r="AJ134" i="1"/>
  <c r="AK134" i="1"/>
  <c r="AQ134" i="1"/>
  <c r="W135" i="1"/>
  <c r="X135" i="1"/>
  <c r="Y135" i="1"/>
  <c r="Z135" i="1"/>
  <c r="AA135" i="1"/>
  <c r="AM135" i="1" s="1"/>
  <c r="AB135" i="1"/>
  <c r="AC135" i="1"/>
  <c r="AD135" i="1"/>
  <c r="AE135" i="1"/>
  <c r="AF135" i="1"/>
  <c r="AG135" i="1"/>
  <c r="AH135" i="1"/>
  <c r="AI135" i="1"/>
  <c r="AJ135" i="1"/>
  <c r="AL135" i="1"/>
  <c r="W136" i="1"/>
  <c r="X136" i="1"/>
  <c r="Y136" i="1"/>
  <c r="Z136" i="1"/>
  <c r="AA136" i="1"/>
  <c r="AB136" i="1"/>
  <c r="AC136" i="1"/>
  <c r="AD136" i="1"/>
  <c r="AE136" i="1"/>
  <c r="AF136" i="1"/>
  <c r="AG136" i="1"/>
  <c r="AH136" i="1"/>
  <c r="AI136" i="1"/>
  <c r="AJ136" i="1"/>
  <c r="AK136" i="1"/>
  <c r="AL136" i="1"/>
  <c r="AM136" i="1"/>
  <c r="AQ136" i="1"/>
  <c r="W137" i="1"/>
  <c r="X137" i="1"/>
  <c r="Y137" i="1"/>
  <c r="Z137" i="1"/>
  <c r="AA137" i="1"/>
  <c r="AB137" i="1"/>
  <c r="AC137" i="1"/>
  <c r="AD137" i="1"/>
  <c r="AN137" i="1" s="1"/>
  <c r="AE137" i="1"/>
  <c r="AF137" i="1"/>
  <c r="AG137" i="1"/>
  <c r="AH137" i="1"/>
  <c r="AI137" i="1"/>
  <c r="AJ137" i="1"/>
  <c r="AK137" i="1"/>
  <c r="AQ137" i="1"/>
  <c r="W138" i="1"/>
  <c r="X138" i="1"/>
  <c r="Y138" i="1"/>
  <c r="Z138" i="1"/>
  <c r="AA138" i="1"/>
  <c r="AB138" i="1"/>
  <c r="AC138" i="1"/>
  <c r="AD138" i="1"/>
  <c r="AE138" i="1"/>
  <c r="AF138" i="1"/>
  <c r="AG138" i="1"/>
  <c r="AH138" i="1"/>
  <c r="AI138" i="1"/>
  <c r="AJ138" i="1"/>
  <c r="AK138" i="1"/>
  <c r="AN138" i="1"/>
  <c r="AQ138" i="1"/>
  <c r="W139" i="1"/>
  <c r="X139" i="1"/>
  <c r="Y139" i="1"/>
  <c r="Z139" i="1"/>
  <c r="AA139" i="1"/>
  <c r="AB139" i="1"/>
  <c r="AC139" i="1"/>
  <c r="AN139" i="1" s="1"/>
  <c r="AD139" i="1"/>
  <c r="AE139" i="1"/>
  <c r="AF139" i="1"/>
  <c r="AG139" i="1"/>
  <c r="AH139" i="1"/>
  <c r="AI139" i="1"/>
  <c r="AJ139" i="1"/>
  <c r="AK139" i="1"/>
  <c r="AL139" i="1"/>
  <c r="AQ139" i="1"/>
  <c r="W140" i="1"/>
  <c r="AK140" i="1" s="1"/>
  <c r="X140" i="1"/>
  <c r="Y140" i="1"/>
  <c r="Z140" i="1"/>
  <c r="AA140" i="1"/>
  <c r="AB140" i="1"/>
  <c r="AC140" i="1"/>
  <c r="AD140" i="1"/>
  <c r="AE140" i="1"/>
  <c r="AF140" i="1"/>
  <c r="AO140" i="1" s="1"/>
  <c r="AG140" i="1"/>
  <c r="AH140" i="1"/>
  <c r="AI140" i="1"/>
  <c r="AQ140" i="1" s="1"/>
  <c r="AJ140" i="1"/>
  <c r="AL140" i="1"/>
  <c r="W141" i="1"/>
  <c r="X141" i="1"/>
  <c r="Y141" i="1"/>
  <c r="Z141" i="1"/>
  <c r="AA141" i="1"/>
  <c r="AB141" i="1"/>
  <c r="AC141" i="1"/>
  <c r="AD141" i="1"/>
  <c r="AE141" i="1"/>
  <c r="AF141" i="1"/>
  <c r="AG141" i="1"/>
  <c r="AH141" i="1"/>
  <c r="AI141" i="1"/>
  <c r="AJ141" i="1"/>
  <c r="AK141" i="1"/>
  <c r="AL141" i="1"/>
  <c r="AO141" i="1"/>
  <c r="AQ141" i="1"/>
  <c r="W142" i="1"/>
  <c r="X142" i="1"/>
  <c r="Y142" i="1"/>
  <c r="Z142" i="1"/>
  <c r="AA142" i="1"/>
  <c r="AB142" i="1"/>
  <c r="AC142" i="1"/>
  <c r="AD142" i="1"/>
  <c r="AE142" i="1"/>
  <c r="AF142" i="1"/>
  <c r="AO142" i="1" s="1"/>
  <c r="AG142" i="1"/>
  <c r="AP142" i="1" s="1"/>
  <c r="AH142" i="1"/>
  <c r="AI142" i="1"/>
  <c r="AJ142" i="1"/>
  <c r="AK142" i="1"/>
  <c r="AQ142" i="1"/>
  <c r="W143" i="1"/>
  <c r="X143" i="1"/>
  <c r="Y143" i="1"/>
  <c r="Z143" i="1"/>
  <c r="AL143" i="1" s="1"/>
  <c r="AA143" i="1"/>
  <c r="AB143" i="1"/>
  <c r="AC143" i="1"/>
  <c r="AD143" i="1"/>
  <c r="AE143" i="1"/>
  <c r="AF143" i="1"/>
  <c r="AG143" i="1"/>
  <c r="AH143" i="1"/>
  <c r="AI143" i="1"/>
  <c r="AQ143" i="1" s="1"/>
  <c r="AJ143" i="1"/>
  <c r="AP143" i="1"/>
  <c r="W144" i="1"/>
  <c r="X144" i="1"/>
  <c r="Y144" i="1"/>
  <c r="Z144" i="1"/>
  <c r="AL144" i="1" s="1"/>
  <c r="AA144" i="1"/>
  <c r="AB144" i="1"/>
  <c r="AM144" i="1" s="1"/>
  <c r="AC144" i="1"/>
  <c r="AD144" i="1"/>
  <c r="AE144" i="1"/>
  <c r="AO144" i="1" s="1"/>
  <c r="AF144" i="1"/>
  <c r="AG144" i="1"/>
  <c r="AH144" i="1"/>
  <c r="AI144" i="1"/>
  <c r="AJ144" i="1"/>
  <c r="AK144" i="1"/>
  <c r="AQ144" i="1"/>
  <c r="W145" i="1"/>
  <c r="X145" i="1"/>
  <c r="Y145" i="1"/>
  <c r="AL145" i="1" s="1"/>
  <c r="Z145" i="1"/>
  <c r="AA145" i="1"/>
  <c r="AB145" i="1"/>
  <c r="AC145" i="1"/>
  <c r="AD145" i="1"/>
  <c r="AE145" i="1"/>
  <c r="AF145" i="1"/>
  <c r="AG145" i="1"/>
  <c r="AH145" i="1"/>
  <c r="AI145" i="1"/>
  <c r="AJ145" i="1"/>
  <c r="AK145" i="1"/>
  <c r="AQ145" i="1"/>
  <c r="W146" i="1"/>
  <c r="AK146" i="1" s="1"/>
  <c r="X146" i="1"/>
  <c r="Y146" i="1"/>
  <c r="Z146" i="1"/>
  <c r="AA146" i="1"/>
  <c r="AM146" i="1" s="1"/>
  <c r="AB146" i="1"/>
  <c r="AC146" i="1"/>
  <c r="AN146" i="1" s="1"/>
  <c r="AD146" i="1"/>
  <c r="AE146" i="1"/>
  <c r="AF146" i="1"/>
  <c r="AG146" i="1"/>
  <c r="AP146" i="1" s="1"/>
  <c r="AH146" i="1"/>
  <c r="AI146" i="1"/>
  <c r="AQ146" i="1" s="1"/>
  <c r="AJ146" i="1"/>
  <c r="AO146" i="1"/>
  <c r="W147" i="1"/>
  <c r="X147" i="1"/>
  <c r="Y147" i="1"/>
  <c r="AL147" i="1" s="1"/>
  <c r="Z147" i="1"/>
  <c r="AA147" i="1"/>
  <c r="AM147" i="1" s="1"/>
  <c r="AB147" i="1"/>
  <c r="AC147" i="1"/>
  <c r="AD147" i="1"/>
  <c r="AE147" i="1"/>
  <c r="AO147" i="1" s="1"/>
  <c r="AF147" i="1"/>
  <c r="AG147" i="1"/>
  <c r="AH147" i="1"/>
  <c r="AI147" i="1"/>
  <c r="AJ147" i="1"/>
  <c r="AK147" i="1"/>
  <c r="AQ147" i="1"/>
  <c r="W148" i="1"/>
  <c r="X148" i="1"/>
  <c r="Y148" i="1"/>
  <c r="Z148" i="1"/>
  <c r="AA148" i="1"/>
  <c r="AB148" i="1"/>
  <c r="AC148" i="1"/>
  <c r="AD148" i="1"/>
  <c r="AE148" i="1"/>
  <c r="AO148" i="1" s="1"/>
  <c r="AF148" i="1"/>
  <c r="AG148" i="1"/>
  <c r="AH148" i="1"/>
  <c r="AI148" i="1"/>
  <c r="AJ148" i="1"/>
  <c r="AK148" i="1"/>
  <c r="AM148" i="1"/>
  <c r="AQ148" i="1"/>
  <c r="W149" i="1"/>
  <c r="X149" i="1"/>
  <c r="Y149" i="1"/>
  <c r="Z149" i="1"/>
  <c r="AL149" i="1" s="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P150" i="1" s="1"/>
  <c r="AH150" i="1"/>
  <c r="AI150" i="1"/>
  <c r="AQ150" i="1" s="1"/>
  <c r="AJ150" i="1"/>
  <c r="W151" i="1"/>
  <c r="X151" i="1"/>
  <c r="Y151" i="1"/>
  <c r="Z151" i="1"/>
  <c r="AA151" i="1"/>
  <c r="AB151" i="1"/>
  <c r="AC151" i="1"/>
  <c r="AD151" i="1"/>
  <c r="AN151" i="1" s="1"/>
  <c r="AE151" i="1"/>
  <c r="AF151" i="1"/>
  <c r="AG151" i="1"/>
  <c r="AH151" i="1"/>
  <c r="AI151" i="1"/>
  <c r="AJ151" i="1"/>
  <c r="AQ151" i="1" s="1"/>
  <c r="AL151" i="1"/>
  <c r="W152" i="1"/>
  <c r="X152" i="1"/>
  <c r="Y152" i="1"/>
  <c r="Z152" i="1"/>
  <c r="AA152" i="1"/>
  <c r="AM152" i="1" s="1"/>
  <c r="AB152" i="1"/>
  <c r="AC152" i="1"/>
  <c r="AD152" i="1"/>
  <c r="AE152" i="1"/>
  <c r="AF152" i="1"/>
  <c r="AG152" i="1"/>
  <c r="AH152" i="1"/>
  <c r="AI152" i="1"/>
  <c r="AJ152" i="1"/>
  <c r="W153" i="1"/>
  <c r="X153" i="1"/>
  <c r="Y153" i="1"/>
  <c r="Z153" i="1"/>
  <c r="AA153" i="1"/>
  <c r="AB153" i="1"/>
  <c r="AC153" i="1"/>
  <c r="AN153" i="1" s="1"/>
  <c r="AD153" i="1"/>
  <c r="AE153" i="1"/>
  <c r="AF153" i="1"/>
  <c r="AG153" i="1"/>
  <c r="AP153" i="1" s="1"/>
  <c r="AH153" i="1"/>
  <c r="AI153" i="1"/>
  <c r="AJ153" i="1"/>
  <c r="W154" i="1"/>
  <c r="X154" i="1"/>
  <c r="Y154" i="1"/>
  <c r="AL154" i="1" s="1"/>
  <c r="Z154" i="1"/>
  <c r="AA154" i="1"/>
  <c r="AB154" i="1"/>
  <c r="AC154" i="1"/>
  <c r="AD154" i="1"/>
  <c r="AN154" i="1" s="1"/>
  <c r="AE154" i="1"/>
  <c r="AF154" i="1"/>
  <c r="AG154" i="1"/>
  <c r="AH154" i="1"/>
  <c r="AI154" i="1"/>
  <c r="AJ154" i="1"/>
  <c r="AK154" i="1"/>
  <c r="AM154" i="1"/>
  <c r="W155" i="1"/>
  <c r="X155" i="1"/>
  <c r="Y155" i="1"/>
  <c r="Z155" i="1"/>
  <c r="AA155" i="1"/>
  <c r="AB155" i="1"/>
  <c r="AM155" i="1" s="1"/>
  <c r="AC155" i="1"/>
  <c r="AN155" i="1" s="1"/>
  <c r="AD155" i="1"/>
  <c r="AE155" i="1"/>
  <c r="AF155" i="1"/>
  <c r="AG155" i="1"/>
  <c r="AH155" i="1"/>
  <c r="AP155" i="1" s="1"/>
  <c r="AI155" i="1"/>
  <c r="AJ155" i="1"/>
  <c r="AK155" i="1"/>
  <c r="AL155" i="1"/>
  <c r="AQ155" i="1"/>
  <c r="W156" i="1"/>
  <c r="X156" i="1"/>
  <c r="Y156" i="1"/>
  <c r="Z156" i="1"/>
  <c r="AA156" i="1"/>
  <c r="AB156" i="1"/>
  <c r="AC156" i="1"/>
  <c r="AD156" i="1"/>
  <c r="AE156" i="1"/>
  <c r="AO156" i="1" s="1"/>
  <c r="AF156" i="1"/>
  <c r="AG156" i="1"/>
  <c r="AH156" i="1"/>
  <c r="AP156" i="1" s="1"/>
  <c r="AI156" i="1"/>
  <c r="AJ156" i="1"/>
  <c r="W157" i="1"/>
  <c r="X157" i="1"/>
  <c r="Y157" i="1"/>
  <c r="Z157" i="1"/>
  <c r="AA157" i="1"/>
  <c r="AB157" i="1"/>
  <c r="AM157" i="1" s="1"/>
  <c r="AC157" i="1"/>
  <c r="AD157" i="1"/>
  <c r="AE157" i="1"/>
  <c r="AF157" i="1"/>
  <c r="AO157" i="1" s="1"/>
  <c r="AG157" i="1"/>
  <c r="AH157" i="1"/>
  <c r="AP157" i="1" s="1"/>
  <c r="AI157" i="1"/>
  <c r="AJ157" i="1"/>
  <c r="W158" i="1"/>
  <c r="X158" i="1"/>
  <c r="Y158" i="1"/>
  <c r="Z158" i="1"/>
  <c r="AA158" i="1"/>
  <c r="AB158" i="1"/>
  <c r="AC158" i="1"/>
  <c r="AD158" i="1"/>
  <c r="AE158" i="1"/>
  <c r="AF158" i="1"/>
  <c r="AO158" i="1" s="1"/>
  <c r="AG158" i="1"/>
  <c r="AH158" i="1"/>
  <c r="AI158" i="1"/>
  <c r="AJ158" i="1"/>
  <c r="AK158" i="1"/>
  <c r="AQ158" i="1"/>
  <c r="W159" i="1"/>
  <c r="X159" i="1"/>
  <c r="Y159" i="1"/>
  <c r="Z159" i="1"/>
  <c r="AL159" i="1" s="1"/>
  <c r="AA159" i="1"/>
  <c r="AB159" i="1"/>
  <c r="AM159" i="1" s="1"/>
  <c r="AC159" i="1"/>
  <c r="AD159" i="1"/>
  <c r="AE159" i="1"/>
  <c r="AF159" i="1"/>
  <c r="AG159" i="1"/>
  <c r="AH159" i="1"/>
  <c r="AP159" i="1" s="1"/>
  <c r="AI159" i="1"/>
  <c r="AQ159" i="1" s="1"/>
  <c r="AJ159" i="1"/>
  <c r="W160" i="1"/>
  <c r="X160" i="1"/>
  <c r="Y160" i="1"/>
  <c r="AL160" i="1" s="1"/>
  <c r="Z160" i="1"/>
  <c r="AA160" i="1"/>
  <c r="AB160" i="1"/>
  <c r="AM160" i="1" s="1"/>
  <c r="AC160" i="1"/>
  <c r="AD160" i="1"/>
  <c r="AE160" i="1"/>
  <c r="AF160" i="1"/>
  <c r="AG160" i="1"/>
  <c r="AH160" i="1"/>
  <c r="AP160" i="1" s="1"/>
  <c r="AI160" i="1"/>
  <c r="AJ160" i="1"/>
  <c r="AK160" i="1"/>
  <c r="AQ160" i="1"/>
  <c r="W161" i="1"/>
  <c r="AK161" i="1" s="1"/>
  <c r="X161" i="1"/>
  <c r="Y161" i="1"/>
  <c r="AL161" i="1" s="1"/>
  <c r="Z161" i="1"/>
  <c r="AA161" i="1"/>
  <c r="AB161" i="1"/>
  <c r="AC161" i="1"/>
  <c r="AD161" i="1"/>
  <c r="AN161" i="1" s="1"/>
  <c r="AE161" i="1"/>
  <c r="AF161" i="1"/>
  <c r="AO161" i="1" s="1"/>
  <c r="AG161" i="1"/>
  <c r="AH161" i="1"/>
  <c r="AI161" i="1"/>
  <c r="AJ161" i="1"/>
  <c r="W162" i="1"/>
  <c r="X162" i="1"/>
  <c r="Y162" i="1"/>
  <c r="Z162" i="1"/>
  <c r="AA162" i="1"/>
  <c r="AM162" i="1" s="1"/>
  <c r="AB162" i="1"/>
  <c r="AC162" i="1"/>
  <c r="AN162" i="1" s="1"/>
  <c r="AD162" i="1"/>
  <c r="AE162" i="1"/>
  <c r="AF162" i="1"/>
  <c r="AG162" i="1"/>
  <c r="AH162" i="1"/>
  <c r="AI162" i="1"/>
  <c r="AJ162" i="1"/>
  <c r="AK162" i="1"/>
  <c r="AO162" i="1"/>
  <c r="AQ162" i="1"/>
  <c r="W163" i="1"/>
  <c r="X163" i="1"/>
  <c r="Y163" i="1"/>
  <c r="Z163" i="1"/>
  <c r="AA163" i="1"/>
  <c r="AB163" i="1"/>
  <c r="AC163" i="1"/>
  <c r="AD163" i="1"/>
  <c r="AN163" i="1" s="1"/>
  <c r="AE163" i="1"/>
  <c r="AF163" i="1"/>
  <c r="AG163" i="1"/>
  <c r="AP163" i="1" s="1"/>
  <c r="AH163" i="1"/>
  <c r="AI163" i="1"/>
  <c r="AJ163" i="1"/>
  <c r="AK163" i="1"/>
  <c r="AL163" i="1"/>
  <c r="AQ163" i="1"/>
  <c r="W164" i="1"/>
  <c r="X164" i="1"/>
  <c r="Y164" i="1"/>
  <c r="AL164" i="1" s="1"/>
  <c r="Z164" i="1"/>
  <c r="AA164" i="1"/>
  <c r="AB164" i="1"/>
  <c r="AC164" i="1"/>
  <c r="AD164" i="1"/>
  <c r="AE164" i="1"/>
  <c r="AO164" i="1" s="1"/>
  <c r="AF164" i="1"/>
  <c r="AG164" i="1"/>
  <c r="AP164" i="1" s="1"/>
  <c r="AH164" i="1"/>
  <c r="AI164" i="1"/>
  <c r="AJ164" i="1"/>
  <c r="AM164" i="1"/>
  <c r="W165" i="1"/>
  <c r="X165" i="1"/>
  <c r="AK165" i="1" s="1"/>
  <c r="Y165" i="1"/>
  <c r="Z165" i="1"/>
  <c r="AA165" i="1"/>
  <c r="AB165" i="1"/>
  <c r="AC165" i="1"/>
  <c r="AD165" i="1"/>
  <c r="AE165" i="1"/>
  <c r="AF165" i="1"/>
  <c r="AO165" i="1" s="1"/>
  <c r="AG165" i="1"/>
  <c r="AH165" i="1"/>
  <c r="AI165" i="1"/>
  <c r="AJ165" i="1"/>
  <c r="AQ165" i="1" s="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Q167" i="1" s="1"/>
  <c r="AK167" i="1"/>
  <c r="AN167" i="1"/>
  <c r="AO167" i="1"/>
  <c r="AP167" i="1"/>
  <c r="W168" i="1"/>
  <c r="X168" i="1"/>
  <c r="Y168" i="1"/>
  <c r="AL168" i="1" s="1"/>
  <c r="Z168" i="1"/>
  <c r="AA168" i="1"/>
  <c r="AB168" i="1"/>
  <c r="AC168" i="1"/>
  <c r="AD168" i="1"/>
  <c r="AE168" i="1"/>
  <c r="AF168" i="1"/>
  <c r="AG168" i="1"/>
  <c r="AH168" i="1"/>
  <c r="AI168" i="1"/>
  <c r="AJ168" i="1"/>
  <c r="AK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L171" i="1" s="1"/>
  <c r="AA171" i="1"/>
  <c r="AB171" i="1"/>
  <c r="AC171" i="1"/>
  <c r="AD171" i="1"/>
  <c r="AE171" i="1"/>
  <c r="AF171" i="1"/>
  <c r="AG171" i="1"/>
  <c r="AH171" i="1"/>
  <c r="AI171" i="1"/>
  <c r="AQ171" i="1" s="1"/>
  <c r="AJ171" i="1"/>
  <c r="W172" i="1"/>
  <c r="X172" i="1"/>
  <c r="Y172" i="1"/>
  <c r="Z172" i="1"/>
  <c r="AA172" i="1"/>
  <c r="AM172" i="1" s="1"/>
  <c r="AB172" i="1"/>
  <c r="AC172" i="1"/>
  <c r="AD172" i="1"/>
  <c r="AE172" i="1"/>
  <c r="AF172" i="1"/>
  <c r="AG172" i="1"/>
  <c r="AH172" i="1"/>
  <c r="AI172" i="1"/>
  <c r="AJ172" i="1"/>
  <c r="AK172" i="1"/>
  <c r="AQ172" i="1"/>
  <c r="W173" i="1"/>
  <c r="X173" i="1"/>
  <c r="Y173" i="1"/>
  <c r="AL173" i="1" s="1"/>
  <c r="Z173" i="1"/>
  <c r="AA173" i="1"/>
  <c r="AB173" i="1"/>
  <c r="AC173" i="1"/>
  <c r="AD173" i="1"/>
  <c r="AE173" i="1"/>
  <c r="AF173" i="1"/>
  <c r="AO173" i="1" s="1"/>
  <c r="AG173" i="1"/>
  <c r="AH173" i="1"/>
  <c r="AI173" i="1"/>
  <c r="AJ173" i="1"/>
  <c r="AK173" i="1"/>
  <c r="AQ173" i="1"/>
  <c r="W174" i="1"/>
  <c r="X174" i="1"/>
  <c r="Y174" i="1"/>
  <c r="AL174" i="1" s="1"/>
  <c r="Z174" i="1"/>
  <c r="AA174" i="1"/>
  <c r="AB174" i="1"/>
  <c r="AM174" i="1" s="1"/>
  <c r="AC174" i="1"/>
  <c r="AN174" i="1" s="1"/>
  <c r="AD174" i="1"/>
  <c r="AE174" i="1"/>
  <c r="AF174" i="1"/>
  <c r="AG174" i="1"/>
  <c r="AH174" i="1"/>
  <c r="AI174" i="1"/>
  <c r="AJ174" i="1"/>
  <c r="AK174" i="1"/>
  <c r="AQ174" i="1"/>
  <c r="W175" i="1"/>
  <c r="X175" i="1"/>
  <c r="Y175" i="1"/>
  <c r="AL175" i="1" s="1"/>
  <c r="Z175" i="1"/>
  <c r="AA175" i="1"/>
  <c r="AB175" i="1"/>
  <c r="AM175" i="1" s="1"/>
  <c r="AC175" i="1"/>
  <c r="AD175" i="1"/>
  <c r="AE175" i="1"/>
  <c r="AO175" i="1" s="1"/>
  <c r="AF175" i="1"/>
  <c r="AG175" i="1"/>
  <c r="AH175" i="1"/>
  <c r="AI175" i="1"/>
  <c r="AJ175" i="1"/>
  <c r="AK175" i="1"/>
  <c r="AQ175" i="1"/>
  <c r="W176" i="1"/>
  <c r="X176" i="1"/>
  <c r="Y176" i="1"/>
  <c r="Z176" i="1"/>
  <c r="AA176" i="1"/>
  <c r="AB176" i="1"/>
  <c r="AC176" i="1"/>
  <c r="AD176" i="1"/>
  <c r="AE176" i="1"/>
  <c r="AF176" i="1"/>
  <c r="AG176" i="1"/>
  <c r="AP176" i="1" s="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N178" i="1" s="1"/>
  <c r="AD178" i="1"/>
  <c r="AE178" i="1"/>
  <c r="AF178" i="1"/>
  <c r="AG178" i="1"/>
  <c r="AP178" i="1" s="1"/>
  <c r="AH178" i="1"/>
  <c r="AI178" i="1"/>
  <c r="AJ178" i="1"/>
  <c r="AK178" i="1"/>
  <c r="AL178" i="1"/>
  <c r="AM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O180" i="1" s="1"/>
  <c r="AF180" i="1"/>
  <c r="AG180" i="1"/>
  <c r="AH180" i="1"/>
  <c r="AI180" i="1"/>
  <c r="AJ180" i="1"/>
  <c r="AK180" i="1"/>
  <c r="AQ180" i="1"/>
  <c r="W181" i="1"/>
  <c r="X181" i="1"/>
  <c r="Y181" i="1"/>
  <c r="AL181" i="1" s="1"/>
  <c r="Z181" i="1"/>
  <c r="AA181" i="1"/>
  <c r="AB181" i="1"/>
  <c r="AC181" i="1"/>
  <c r="AN181" i="1" s="1"/>
  <c r="AD181" i="1"/>
  <c r="AE181" i="1"/>
  <c r="AF181" i="1"/>
  <c r="AG181" i="1"/>
  <c r="AH181" i="1"/>
  <c r="AI181" i="1"/>
  <c r="AJ181" i="1"/>
  <c r="AK181" i="1"/>
  <c r="AQ181" i="1"/>
  <c r="W182" i="1"/>
  <c r="X182" i="1"/>
  <c r="Y182" i="1"/>
  <c r="Z182" i="1"/>
  <c r="AA182" i="1"/>
  <c r="AB182" i="1"/>
  <c r="AC182" i="1"/>
  <c r="AN182" i="1" s="1"/>
  <c r="AD182" i="1"/>
  <c r="AE182" i="1"/>
  <c r="AF182" i="1"/>
  <c r="AG182" i="1"/>
  <c r="AH182" i="1"/>
  <c r="AI182" i="1"/>
  <c r="AQ182" i="1" s="1"/>
  <c r="AJ182" i="1"/>
  <c r="AL182" i="1"/>
  <c r="W183" i="1"/>
  <c r="X183" i="1"/>
  <c r="Y183" i="1"/>
  <c r="Z183" i="1"/>
  <c r="AA183" i="1"/>
  <c r="AB183" i="1"/>
  <c r="AC183" i="1"/>
  <c r="AN183" i="1" s="1"/>
  <c r="AD183" i="1"/>
  <c r="AE183" i="1"/>
  <c r="AO183" i="1" s="1"/>
  <c r="AF183" i="1"/>
  <c r="AG183" i="1"/>
  <c r="AP183" i="1" s="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N185" i="1" s="1"/>
  <c r="AD185" i="1"/>
  <c r="AE185" i="1"/>
  <c r="AF185" i="1"/>
  <c r="AG185" i="1"/>
  <c r="AH185" i="1"/>
  <c r="AI185" i="1"/>
  <c r="AJ185" i="1"/>
  <c r="AK185" i="1"/>
  <c r="AQ185" i="1"/>
  <c r="W186" i="1"/>
  <c r="X186" i="1"/>
  <c r="Y186" i="1"/>
  <c r="AL186" i="1" s="1"/>
  <c r="Z186" i="1"/>
  <c r="AA186" i="1"/>
  <c r="AB186" i="1"/>
  <c r="AC186" i="1"/>
  <c r="AN186" i="1" s="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AL188" i="1" s="1"/>
  <c r="Z188" i="1"/>
  <c r="AA188" i="1"/>
  <c r="AB188" i="1"/>
  <c r="AC188" i="1"/>
  <c r="AD188" i="1"/>
  <c r="AE188" i="1"/>
  <c r="AF188" i="1"/>
  <c r="AO188" i="1" s="1"/>
  <c r="AG188" i="1"/>
  <c r="AH188" i="1"/>
  <c r="AI188" i="1"/>
  <c r="AJ188" i="1"/>
  <c r="AK188" i="1"/>
  <c r="AQ188" i="1"/>
  <c r="W189" i="1"/>
  <c r="AK189" i="1" s="1"/>
  <c r="X189" i="1"/>
  <c r="Y189" i="1"/>
  <c r="Z189" i="1"/>
  <c r="AA189" i="1"/>
  <c r="AB189" i="1"/>
  <c r="AM189" i="1" s="1"/>
  <c r="AC189" i="1"/>
  <c r="AD189" i="1"/>
  <c r="AE189" i="1"/>
  <c r="AO189" i="1" s="1"/>
  <c r="AF189" i="1"/>
  <c r="AG189" i="1"/>
  <c r="AH189" i="1"/>
  <c r="AI189" i="1"/>
  <c r="AJ189" i="1"/>
  <c r="AN189" i="1"/>
  <c r="W190" i="1"/>
  <c r="X190" i="1"/>
  <c r="Y190" i="1"/>
  <c r="Z190" i="1"/>
  <c r="AA190" i="1"/>
  <c r="AB190" i="1"/>
  <c r="AC190" i="1"/>
  <c r="AN190" i="1" s="1"/>
  <c r="AD190" i="1"/>
  <c r="AE190" i="1"/>
  <c r="AF190" i="1"/>
  <c r="AG190" i="1"/>
  <c r="AH190" i="1"/>
  <c r="AP190" i="1" s="1"/>
  <c r="AI190" i="1"/>
  <c r="AQ190" i="1" s="1"/>
  <c r="AJ190" i="1"/>
  <c r="AL190" i="1"/>
  <c r="W191" i="1"/>
  <c r="X191" i="1"/>
  <c r="Y191" i="1"/>
  <c r="Z191" i="1"/>
  <c r="AL191" i="1" s="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M195" i="1" s="1"/>
  <c r="AC195" i="1"/>
  <c r="AD195" i="1"/>
  <c r="AE195" i="1"/>
  <c r="AO195" i="1" s="1"/>
  <c r="AF195" i="1"/>
  <c r="AG195" i="1"/>
  <c r="AH195" i="1"/>
  <c r="AI195" i="1"/>
  <c r="AJ195" i="1"/>
  <c r="AK195" i="1"/>
  <c r="AL195" i="1"/>
  <c r="AQ195" i="1"/>
  <c r="W196" i="1"/>
  <c r="AK196" i="1" s="1"/>
  <c r="X196" i="1"/>
  <c r="Y196" i="1"/>
  <c r="AL196" i="1" s="1"/>
  <c r="Z196" i="1"/>
  <c r="AA196" i="1"/>
  <c r="AB196" i="1"/>
  <c r="AC196" i="1"/>
  <c r="AD196" i="1"/>
  <c r="AE196" i="1"/>
  <c r="AF196" i="1"/>
  <c r="AO196" i="1" s="1"/>
  <c r="AG196" i="1"/>
  <c r="AH196" i="1"/>
  <c r="AI196" i="1"/>
  <c r="AJ196" i="1"/>
  <c r="AM196" i="1"/>
  <c r="W197" i="1"/>
  <c r="AK197" i="1" s="1"/>
  <c r="X197" i="1"/>
  <c r="Y197" i="1"/>
  <c r="Z197" i="1"/>
  <c r="AA197" i="1"/>
  <c r="AB197" i="1"/>
  <c r="AC197" i="1"/>
  <c r="AN197" i="1" s="1"/>
  <c r="AD197" i="1"/>
  <c r="AE197" i="1"/>
  <c r="AF197" i="1"/>
  <c r="AG197" i="1"/>
  <c r="AH197" i="1"/>
  <c r="AI197" i="1"/>
  <c r="AJ197" i="1"/>
  <c r="W198" i="1"/>
  <c r="X198" i="1"/>
  <c r="Y198" i="1"/>
  <c r="Z198" i="1"/>
  <c r="AA198" i="1"/>
  <c r="AB198" i="1"/>
  <c r="AC198" i="1"/>
  <c r="AD198" i="1"/>
  <c r="AE198" i="1"/>
  <c r="AF198" i="1"/>
  <c r="AG198" i="1"/>
  <c r="AP198" i="1" s="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N201" i="1" s="1"/>
  <c r="AD201" i="1"/>
  <c r="AE201" i="1"/>
  <c r="AF201" i="1"/>
  <c r="AG201" i="1"/>
  <c r="AH201" i="1"/>
  <c r="AI201" i="1"/>
  <c r="AJ201" i="1"/>
  <c r="AQ201" i="1" s="1"/>
  <c r="AM201" i="1"/>
  <c r="W202" i="1"/>
  <c r="X202" i="1"/>
  <c r="Y202" i="1"/>
  <c r="Z202" i="1"/>
  <c r="AA202" i="1"/>
  <c r="AB202" i="1"/>
  <c r="AC202" i="1"/>
  <c r="AN202" i="1" s="1"/>
  <c r="AD202" i="1"/>
  <c r="AE202" i="1"/>
  <c r="AF202" i="1"/>
  <c r="AG202" i="1"/>
  <c r="AH202" i="1"/>
  <c r="AP202" i="1" s="1"/>
  <c r="AI202" i="1"/>
  <c r="AJ202" i="1"/>
  <c r="W203" i="1"/>
  <c r="X203" i="1"/>
  <c r="Y203" i="1"/>
  <c r="AL203" i="1" s="1"/>
  <c r="Z203" i="1"/>
  <c r="AA203" i="1"/>
  <c r="AB203" i="1"/>
  <c r="AC203" i="1"/>
  <c r="AD203" i="1"/>
  <c r="AE203" i="1"/>
  <c r="AO203" i="1" s="1"/>
  <c r="AF203" i="1"/>
  <c r="AG203" i="1"/>
  <c r="AP203" i="1" s="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AL205" i="1" s="1"/>
  <c r="Z205" i="1"/>
  <c r="AA205" i="1"/>
  <c r="AB205" i="1"/>
  <c r="AC205" i="1"/>
  <c r="AD205" i="1"/>
  <c r="AE205" i="1"/>
  <c r="AO205" i="1" s="1"/>
  <c r="AF205" i="1"/>
  <c r="AG205" i="1"/>
  <c r="AH205" i="1"/>
  <c r="AI205" i="1"/>
  <c r="AJ205" i="1"/>
  <c r="AK205" i="1"/>
  <c r="AQ205" i="1"/>
  <c r="W206" i="1"/>
  <c r="X206" i="1"/>
  <c r="Y206" i="1"/>
  <c r="Z206" i="1"/>
  <c r="AL206" i="1" s="1"/>
  <c r="AA206" i="1"/>
  <c r="AB206" i="1"/>
  <c r="AC206" i="1"/>
  <c r="AD206" i="1"/>
  <c r="AE206" i="1"/>
  <c r="AF206" i="1"/>
  <c r="AG206" i="1"/>
  <c r="AP206" i="1" s="1"/>
  <c r="AH206" i="1"/>
  <c r="AI206" i="1"/>
  <c r="AJ206" i="1"/>
  <c r="AN206" i="1"/>
  <c r="W207" i="1"/>
  <c r="X207" i="1"/>
  <c r="Y207" i="1"/>
  <c r="AL207" i="1" s="1"/>
  <c r="Z207" i="1"/>
  <c r="AA207" i="1"/>
  <c r="AB207" i="1"/>
  <c r="AM207" i="1" s="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M209" i="1" s="1"/>
  <c r="AB209" i="1"/>
  <c r="AC209" i="1"/>
  <c r="AD209" i="1"/>
  <c r="AE209" i="1"/>
  <c r="AF209" i="1"/>
  <c r="AG209" i="1"/>
  <c r="AP209" i="1" s="1"/>
  <c r="AH209" i="1"/>
  <c r="AI209" i="1"/>
  <c r="AJ209" i="1"/>
  <c r="AK209" i="1"/>
  <c r="AO209" i="1"/>
  <c r="AQ209" i="1"/>
  <c r="W210" i="1"/>
  <c r="X210" i="1"/>
  <c r="Y210" i="1"/>
  <c r="Z210" i="1"/>
  <c r="AA210" i="1"/>
  <c r="AM210" i="1" s="1"/>
  <c r="AB210" i="1"/>
  <c r="AC210" i="1"/>
  <c r="AD210" i="1"/>
  <c r="AE210" i="1"/>
  <c r="AF210" i="1"/>
  <c r="AG210" i="1"/>
  <c r="AH210" i="1"/>
  <c r="AI210" i="1"/>
  <c r="AJ210" i="1"/>
  <c r="AL210" i="1"/>
  <c r="W211" i="1"/>
  <c r="X211" i="1"/>
  <c r="Y211" i="1"/>
  <c r="Z211" i="1"/>
  <c r="AA211" i="1"/>
  <c r="AM211" i="1" s="1"/>
  <c r="AB211" i="1"/>
  <c r="AC211" i="1"/>
  <c r="AD211" i="1"/>
  <c r="AE211" i="1"/>
  <c r="AF211" i="1"/>
  <c r="AG211" i="1"/>
  <c r="AH211" i="1"/>
  <c r="AP211" i="1" s="1"/>
  <c r="AI211" i="1"/>
  <c r="AJ211" i="1"/>
  <c r="W212" i="1"/>
  <c r="AK212" i="1" s="1"/>
  <c r="X212" i="1"/>
  <c r="Y212" i="1"/>
  <c r="AL212" i="1" s="1"/>
  <c r="Z212" i="1"/>
  <c r="AA212" i="1"/>
  <c r="AB212" i="1"/>
  <c r="AM212" i="1" s="1"/>
  <c r="AC212" i="1"/>
  <c r="AN212" i="1" s="1"/>
  <c r="AD212" i="1"/>
  <c r="AE212" i="1"/>
  <c r="AO212" i="1" s="1"/>
  <c r="AF212" i="1"/>
  <c r="AG212" i="1"/>
  <c r="AH212" i="1"/>
  <c r="AP212" i="1" s="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AK214" i="1" s="1"/>
  <c r="X214" i="1"/>
  <c r="Y214" i="1"/>
  <c r="Z214" i="1"/>
  <c r="AA214" i="1"/>
  <c r="AB214" i="1"/>
  <c r="AC214" i="1"/>
  <c r="AN214" i="1" s="1"/>
  <c r="AD214" i="1"/>
  <c r="AE214" i="1"/>
  <c r="AF214" i="1"/>
  <c r="AG214" i="1"/>
  <c r="AH214" i="1"/>
  <c r="AI214" i="1"/>
  <c r="AQ214" i="1" s="1"/>
  <c r="AJ214" i="1"/>
  <c r="W215" i="1"/>
  <c r="X215" i="1"/>
  <c r="Y215" i="1"/>
  <c r="Z215" i="1"/>
  <c r="AA215" i="1"/>
  <c r="AB215" i="1"/>
  <c r="AM215" i="1" s="1"/>
  <c r="AC215" i="1"/>
  <c r="AD215" i="1"/>
  <c r="AE215" i="1"/>
  <c r="AF215" i="1"/>
  <c r="AG215" i="1"/>
  <c r="AH215" i="1"/>
  <c r="AP215" i="1" s="1"/>
  <c r="AI215" i="1"/>
  <c r="AJ215" i="1"/>
  <c r="AK215" i="1"/>
  <c r="AO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D217" i="1"/>
  <c r="AE217" i="1"/>
  <c r="AF217" i="1"/>
  <c r="AG217" i="1"/>
  <c r="AH217" i="1"/>
  <c r="AI217" i="1"/>
  <c r="AJ217" i="1"/>
  <c r="AK217" i="1"/>
  <c r="AN217" i="1"/>
  <c r="AO217" i="1"/>
  <c r="AQ217" i="1"/>
  <c r="W218" i="1"/>
  <c r="X218" i="1"/>
  <c r="Y218" i="1"/>
  <c r="AL218" i="1" s="1"/>
  <c r="Z218" i="1"/>
  <c r="AA218" i="1"/>
  <c r="AB218" i="1"/>
  <c r="AC218" i="1"/>
  <c r="AD218" i="1"/>
  <c r="AE218" i="1"/>
  <c r="AF218" i="1"/>
  <c r="AG218" i="1"/>
  <c r="AH218" i="1"/>
  <c r="AI218" i="1"/>
  <c r="AJ218" i="1"/>
  <c r="AK218" i="1"/>
  <c r="AQ218" i="1"/>
  <c r="W219" i="1"/>
  <c r="X219" i="1"/>
  <c r="Y219" i="1"/>
  <c r="Z219" i="1"/>
  <c r="AA219" i="1"/>
  <c r="AM219" i="1" s="1"/>
  <c r="AB219" i="1"/>
  <c r="AC219" i="1"/>
  <c r="AN219" i="1" s="1"/>
  <c r="AD219" i="1"/>
  <c r="AE219" i="1"/>
  <c r="AF219" i="1"/>
  <c r="AO219" i="1" s="1"/>
  <c r="AG219" i="1"/>
  <c r="AH219" i="1"/>
  <c r="AI219" i="1"/>
  <c r="AQ219" i="1" s="1"/>
  <c r="AJ219" i="1"/>
  <c r="AK219" i="1"/>
  <c r="AP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AK222" i="1" s="1"/>
  <c r="X222" i="1"/>
  <c r="Y222" i="1"/>
  <c r="Z222" i="1"/>
  <c r="AA222" i="1"/>
  <c r="AB222" i="1"/>
  <c r="AC222" i="1"/>
  <c r="AN222" i="1" s="1"/>
  <c r="AD222" i="1"/>
  <c r="AE222" i="1"/>
  <c r="AF222" i="1"/>
  <c r="AG222" i="1"/>
  <c r="AH222" i="1"/>
  <c r="AP222" i="1" s="1"/>
  <c r="AI222" i="1"/>
  <c r="AQ222" i="1" s="1"/>
  <c r="AJ222" i="1"/>
  <c r="W223" i="1"/>
  <c r="X223" i="1"/>
  <c r="Y223" i="1"/>
  <c r="Z223" i="1"/>
  <c r="AA223" i="1"/>
  <c r="AB223" i="1"/>
  <c r="AM223" i="1" s="1"/>
  <c r="AC223" i="1"/>
  <c r="AD223" i="1"/>
  <c r="AE223" i="1"/>
  <c r="AF223" i="1"/>
  <c r="AG223" i="1"/>
  <c r="AH223" i="1"/>
  <c r="AP223" i="1" s="1"/>
  <c r="AI223" i="1"/>
  <c r="AJ223" i="1"/>
  <c r="AK223" i="1"/>
  <c r="AO223" i="1"/>
  <c r="AQ223" i="1"/>
  <c r="W224" i="1"/>
  <c r="X224" i="1"/>
  <c r="Y224" i="1"/>
  <c r="Z224" i="1"/>
  <c r="AA224" i="1"/>
  <c r="AB224" i="1"/>
  <c r="AC224" i="1"/>
  <c r="AD224" i="1"/>
  <c r="AE224" i="1"/>
  <c r="AO224" i="1" s="1"/>
  <c r="AF224" i="1"/>
  <c r="AG224" i="1"/>
  <c r="AH224" i="1"/>
  <c r="AI224" i="1"/>
  <c r="AJ224" i="1"/>
  <c r="AK224" i="1"/>
  <c r="AN224" i="1"/>
  <c r="AQ224" i="1"/>
  <c r="W225" i="1"/>
  <c r="X225" i="1"/>
  <c r="Y225" i="1"/>
  <c r="Z225" i="1"/>
  <c r="AA225" i="1"/>
  <c r="AB225" i="1"/>
  <c r="AC225" i="1"/>
  <c r="AD225" i="1"/>
  <c r="AE225" i="1"/>
  <c r="AF225" i="1"/>
  <c r="AG225" i="1"/>
  <c r="AP225" i="1" s="1"/>
  <c r="AH225" i="1"/>
  <c r="AI225" i="1"/>
  <c r="AJ225" i="1"/>
  <c r="AK225" i="1"/>
  <c r="AN225" i="1"/>
  <c r="AQ225" i="1"/>
  <c r="W226" i="1"/>
  <c r="X226" i="1"/>
  <c r="Y226" i="1"/>
  <c r="Z226" i="1"/>
  <c r="AA226" i="1"/>
  <c r="AM226" i="1" s="1"/>
  <c r="AB226" i="1"/>
  <c r="AC226" i="1"/>
  <c r="AD226" i="1"/>
  <c r="AE226" i="1"/>
  <c r="AF226" i="1"/>
  <c r="AG226" i="1"/>
  <c r="AH226" i="1"/>
  <c r="AI226" i="1"/>
  <c r="AJ226" i="1"/>
  <c r="W227" i="1"/>
  <c r="AK227" i="1" s="1"/>
  <c r="X227" i="1"/>
  <c r="Y227" i="1"/>
  <c r="Z227" i="1"/>
  <c r="AA227" i="1"/>
  <c r="AB227" i="1"/>
  <c r="AM227" i="1" s="1"/>
  <c r="AC227" i="1"/>
  <c r="AD227" i="1"/>
  <c r="AE227" i="1"/>
  <c r="AF227" i="1"/>
  <c r="AG227" i="1"/>
  <c r="AH227" i="1"/>
  <c r="AI227" i="1"/>
  <c r="AQ227" i="1" s="1"/>
  <c r="AJ227" i="1"/>
  <c r="AL227" i="1"/>
  <c r="W228" i="1"/>
  <c r="X228" i="1"/>
  <c r="Y228" i="1"/>
  <c r="Z228" i="1"/>
  <c r="AA228" i="1"/>
  <c r="AB228" i="1"/>
  <c r="AM228" i="1" s="1"/>
  <c r="AC228" i="1"/>
  <c r="AD228" i="1"/>
  <c r="AE228" i="1"/>
  <c r="AO228" i="1" s="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M231" i="1" s="1"/>
  <c r="AC231" i="1"/>
  <c r="AD231" i="1"/>
  <c r="AE231" i="1"/>
  <c r="AO231" i="1" s="1"/>
  <c r="AF231" i="1"/>
  <c r="AG231" i="1"/>
  <c r="AH231" i="1"/>
  <c r="AI231" i="1"/>
  <c r="AJ231" i="1"/>
  <c r="AK231" i="1"/>
  <c r="AQ231" i="1"/>
  <c r="W232" i="1"/>
  <c r="X232" i="1"/>
  <c r="Y232" i="1"/>
  <c r="Z232" i="1"/>
  <c r="AA232" i="1"/>
  <c r="AB232" i="1"/>
  <c r="AC232" i="1"/>
  <c r="AD232" i="1"/>
  <c r="AE232" i="1"/>
  <c r="AF232" i="1"/>
  <c r="AO232" i="1" s="1"/>
  <c r="AG232" i="1"/>
  <c r="AP232" i="1" s="1"/>
  <c r="AH232" i="1"/>
  <c r="AI232" i="1"/>
  <c r="AJ232" i="1"/>
  <c r="AK232" i="1"/>
  <c r="AQ232" i="1"/>
  <c r="W233" i="1"/>
  <c r="X233" i="1"/>
  <c r="Y233" i="1"/>
  <c r="Z233" i="1"/>
  <c r="AA233" i="1"/>
  <c r="AB233" i="1"/>
  <c r="AC233" i="1"/>
  <c r="AD233" i="1"/>
  <c r="AE233" i="1"/>
  <c r="AO233" i="1" s="1"/>
  <c r="AF233" i="1"/>
  <c r="AG233" i="1"/>
  <c r="AP233" i="1" s="1"/>
  <c r="AH233" i="1"/>
  <c r="AI233" i="1"/>
  <c r="AJ233" i="1"/>
  <c r="AK233" i="1"/>
  <c r="AQ233" i="1"/>
  <c r="W234" i="1"/>
  <c r="X234" i="1"/>
  <c r="Y234" i="1"/>
  <c r="Z234" i="1"/>
  <c r="AA234" i="1"/>
  <c r="AM234" i="1" s="1"/>
  <c r="AB234" i="1"/>
  <c r="AC234" i="1"/>
  <c r="AD234" i="1"/>
  <c r="AE234" i="1"/>
  <c r="AF234" i="1"/>
  <c r="AG234" i="1"/>
  <c r="AH234" i="1"/>
  <c r="AI234" i="1"/>
  <c r="AJ234" i="1"/>
  <c r="AK234" i="1"/>
  <c r="AQ234" i="1"/>
  <c r="W235" i="1"/>
  <c r="X235" i="1"/>
  <c r="Y235" i="1"/>
  <c r="AL235" i="1" s="1"/>
  <c r="Z235" i="1"/>
  <c r="AA235" i="1"/>
  <c r="AM235" i="1" s="1"/>
  <c r="AB235" i="1"/>
  <c r="AC235" i="1"/>
  <c r="AD235" i="1"/>
  <c r="AE235" i="1"/>
  <c r="AO235" i="1" s="1"/>
  <c r="AF235" i="1"/>
  <c r="AG235" i="1"/>
  <c r="AH235" i="1"/>
  <c r="AI235" i="1"/>
  <c r="AJ235" i="1"/>
  <c r="AK235" i="1"/>
  <c r="AQ235" i="1"/>
  <c r="W236" i="1"/>
  <c r="X236" i="1"/>
  <c r="Y236" i="1"/>
  <c r="AL236" i="1" s="1"/>
  <c r="Z236" i="1"/>
  <c r="AA236" i="1"/>
  <c r="AB236" i="1"/>
  <c r="AC236" i="1"/>
  <c r="AN236" i="1" s="1"/>
  <c r="AD236" i="1"/>
  <c r="AE236" i="1"/>
  <c r="AF236" i="1"/>
  <c r="AG236" i="1"/>
  <c r="AH236" i="1"/>
  <c r="AI236" i="1"/>
  <c r="AJ236" i="1"/>
  <c r="AK236" i="1"/>
  <c r="AO236" i="1"/>
  <c r="AQ236" i="1"/>
  <c r="W237" i="1"/>
  <c r="X237" i="1"/>
  <c r="Y237" i="1"/>
  <c r="Z237" i="1"/>
  <c r="AA237" i="1"/>
  <c r="AM237" i="1" s="1"/>
  <c r="AB237" i="1"/>
  <c r="AC237" i="1"/>
  <c r="AD237" i="1"/>
  <c r="AE237" i="1"/>
  <c r="AO237" i="1" s="1"/>
  <c r="AF237" i="1"/>
  <c r="AG237" i="1"/>
  <c r="AH237" i="1"/>
  <c r="AI237" i="1"/>
  <c r="AJ237" i="1"/>
  <c r="AK237" i="1"/>
  <c r="AQ237" i="1"/>
  <c r="W238" i="1"/>
  <c r="X238" i="1"/>
  <c r="Y238" i="1"/>
  <c r="Z238" i="1"/>
  <c r="AA238" i="1"/>
  <c r="AM238" i="1" s="1"/>
  <c r="AB238" i="1"/>
  <c r="AC238" i="1"/>
  <c r="AD238" i="1"/>
  <c r="AN238" i="1" s="1"/>
  <c r="AE238" i="1"/>
  <c r="AF238" i="1"/>
  <c r="AG238" i="1"/>
  <c r="AH238" i="1"/>
  <c r="AI238" i="1"/>
  <c r="AJ238" i="1"/>
  <c r="AP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AK240" i="1" s="1"/>
  <c r="Y240" i="1"/>
  <c r="Z240" i="1"/>
  <c r="AL240" i="1" s="1"/>
  <c r="AA240" i="1"/>
  <c r="AB240" i="1"/>
  <c r="AC240" i="1"/>
  <c r="AD240" i="1"/>
  <c r="AE240" i="1"/>
  <c r="AF240" i="1"/>
  <c r="AG240" i="1"/>
  <c r="AH240" i="1"/>
  <c r="AI240" i="1"/>
  <c r="AJ240" i="1"/>
  <c r="AQ240" i="1" s="1"/>
  <c r="AN240" i="1"/>
  <c r="W241" i="1"/>
  <c r="X241" i="1"/>
  <c r="AK241" i="1" s="1"/>
  <c r="Y241" i="1"/>
  <c r="Z241" i="1"/>
  <c r="AA241" i="1"/>
  <c r="AM241" i="1" s="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Z243" i="1"/>
  <c r="AA243" i="1"/>
  <c r="AB243" i="1"/>
  <c r="AC243" i="1"/>
  <c r="AD243" i="1"/>
  <c r="AE243" i="1"/>
  <c r="AF243" i="1"/>
  <c r="AO243" i="1" s="1"/>
  <c r="AG243" i="1"/>
  <c r="AH243" i="1"/>
  <c r="AI243" i="1"/>
  <c r="AQ243" i="1" s="1"/>
  <c r="AJ243" i="1"/>
  <c r="AK243" i="1"/>
  <c r="AL243" i="1"/>
  <c r="W244" i="1"/>
  <c r="X244" i="1"/>
  <c r="Y244" i="1"/>
  <c r="Z244" i="1"/>
  <c r="AA244" i="1"/>
  <c r="AB244" i="1"/>
  <c r="AC244" i="1"/>
  <c r="AN244" i="1" s="1"/>
  <c r="AD244" i="1"/>
  <c r="AE244" i="1"/>
  <c r="AO244" i="1" s="1"/>
  <c r="AF244" i="1"/>
  <c r="AG244" i="1"/>
  <c r="AH244" i="1"/>
  <c r="AP244" i="1" s="1"/>
  <c r="AI244" i="1"/>
  <c r="AJ244" i="1"/>
  <c r="AK244" i="1"/>
  <c r="AL244" i="1"/>
  <c r="AQ244" i="1"/>
  <c r="W245" i="1"/>
  <c r="X245" i="1"/>
  <c r="Y245" i="1"/>
  <c r="AL245" i="1" s="1"/>
  <c r="Z245" i="1"/>
  <c r="AA245" i="1"/>
  <c r="AB245" i="1"/>
  <c r="AC245" i="1"/>
  <c r="AN245" i="1" s="1"/>
  <c r="AD245" i="1"/>
  <c r="AE245" i="1"/>
  <c r="AF245" i="1"/>
  <c r="AG245" i="1"/>
  <c r="AH245" i="1"/>
  <c r="AI245" i="1"/>
  <c r="AQ245" i="1" s="1"/>
  <c r="AJ245" i="1"/>
  <c r="AK245" i="1"/>
  <c r="W246" i="1"/>
  <c r="X246" i="1"/>
  <c r="Y246" i="1"/>
  <c r="AL246" i="1" s="1"/>
  <c r="Z246" i="1"/>
  <c r="AA246" i="1"/>
  <c r="AB246" i="1"/>
  <c r="AM246" i="1" s="1"/>
  <c r="AC246" i="1"/>
  <c r="AD246" i="1"/>
  <c r="AE246" i="1"/>
  <c r="AO246" i="1" s="1"/>
  <c r="AF246" i="1"/>
  <c r="AG246" i="1"/>
  <c r="AH246" i="1"/>
  <c r="AI246" i="1"/>
  <c r="AJ246" i="1"/>
  <c r="AK246" i="1"/>
  <c r="AQ246" i="1"/>
  <c r="W247" i="1"/>
  <c r="X247" i="1"/>
  <c r="Y247" i="1"/>
  <c r="Z247" i="1"/>
  <c r="AA247" i="1"/>
  <c r="AM247" i="1" s="1"/>
  <c r="AB247" i="1"/>
  <c r="AC247" i="1"/>
  <c r="AD247" i="1"/>
  <c r="AE247" i="1"/>
  <c r="AF247" i="1"/>
  <c r="AG247" i="1"/>
  <c r="AH247" i="1"/>
  <c r="AI247" i="1"/>
  <c r="AJ247" i="1"/>
  <c r="AL247" i="1"/>
  <c r="W248" i="1"/>
  <c r="X248" i="1"/>
  <c r="Y248" i="1"/>
  <c r="Z248" i="1"/>
  <c r="AA248" i="1"/>
  <c r="AB248" i="1"/>
  <c r="AM248" i="1" s="1"/>
  <c r="AC248" i="1"/>
  <c r="AD248" i="1"/>
  <c r="AE248" i="1"/>
  <c r="AO248" i="1" s="1"/>
  <c r="AF248" i="1"/>
  <c r="AG248" i="1"/>
  <c r="AH248" i="1"/>
  <c r="AI248" i="1"/>
  <c r="AJ248" i="1"/>
  <c r="AQ248" i="1" s="1"/>
  <c r="W249" i="1"/>
  <c r="X249" i="1"/>
  <c r="Y249" i="1"/>
  <c r="AL249" i="1" s="1"/>
  <c r="Z249" i="1"/>
  <c r="AA249" i="1"/>
  <c r="AB249" i="1"/>
  <c r="AC249" i="1"/>
  <c r="AD249" i="1"/>
  <c r="AN249" i="1" s="1"/>
  <c r="AE249" i="1"/>
  <c r="AO249" i="1" s="1"/>
  <c r="AF249" i="1"/>
  <c r="AG249" i="1"/>
  <c r="AH249" i="1"/>
  <c r="AI249" i="1"/>
  <c r="AJ249" i="1"/>
  <c r="AQ249" i="1"/>
  <c r="W250" i="1"/>
  <c r="X250" i="1"/>
  <c r="Y250" i="1"/>
  <c r="Z250" i="1"/>
  <c r="AA250" i="1"/>
  <c r="AB250" i="1"/>
  <c r="AC250" i="1"/>
  <c r="AD250" i="1"/>
  <c r="AE250" i="1"/>
  <c r="AF250" i="1"/>
  <c r="AG250" i="1"/>
  <c r="AH250" i="1"/>
  <c r="AP250" i="1" s="1"/>
  <c r="AI250" i="1"/>
  <c r="AJ250" i="1"/>
  <c r="AQ250" i="1" s="1"/>
  <c r="AL250" i="1"/>
  <c r="W251" i="1"/>
  <c r="X251" i="1"/>
  <c r="Y251" i="1"/>
  <c r="Z251" i="1"/>
  <c r="AA251" i="1"/>
  <c r="AB251" i="1"/>
  <c r="AM251" i="1" s="1"/>
  <c r="AC251" i="1"/>
  <c r="AD251" i="1"/>
  <c r="AE251" i="1"/>
  <c r="AF251" i="1"/>
  <c r="AG251" i="1"/>
  <c r="AH251" i="1"/>
  <c r="AI251" i="1"/>
  <c r="AQ251" i="1" s="1"/>
  <c r="AJ251" i="1"/>
  <c r="AK251" i="1"/>
  <c r="W252" i="1"/>
  <c r="AK252" i="1" s="1"/>
  <c r="X252" i="1"/>
  <c r="Y252" i="1"/>
  <c r="Z252" i="1"/>
  <c r="AA252" i="1"/>
  <c r="AB252" i="1"/>
  <c r="AC252" i="1"/>
  <c r="AD252" i="1"/>
  <c r="AE252" i="1"/>
  <c r="AF252" i="1"/>
  <c r="AO252" i="1" s="1"/>
  <c r="AG252" i="1"/>
  <c r="AH252" i="1"/>
  <c r="AI252" i="1"/>
  <c r="AJ252" i="1"/>
  <c r="W253" i="1"/>
  <c r="X253" i="1"/>
  <c r="Y253" i="1"/>
  <c r="Z253" i="1"/>
  <c r="AA253" i="1"/>
  <c r="AB253" i="1"/>
  <c r="AC253" i="1"/>
  <c r="AN253" i="1" s="1"/>
  <c r="AD253" i="1"/>
  <c r="AE253" i="1"/>
  <c r="AF253" i="1"/>
  <c r="AG253" i="1"/>
  <c r="AH253" i="1"/>
  <c r="AI253" i="1"/>
  <c r="AJ253" i="1"/>
  <c r="W254" i="1"/>
  <c r="X254" i="1"/>
  <c r="Y254" i="1"/>
  <c r="Z254" i="1"/>
  <c r="AA254" i="1"/>
  <c r="AB254" i="1"/>
  <c r="AC254" i="1"/>
  <c r="AN254" i="1" s="1"/>
  <c r="AD254" i="1"/>
  <c r="AE254" i="1"/>
  <c r="AF254" i="1"/>
  <c r="AG254" i="1"/>
  <c r="AP254" i="1" s="1"/>
  <c r="AH254" i="1"/>
  <c r="AI254" i="1"/>
  <c r="AJ254" i="1"/>
  <c r="W255" i="1"/>
  <c r="X255" i="1"/>
  <c r="Y255" i="1"/>
  <c r="Z255" i="1"/>
  <c r="AA255" i="1"/>
  <c r="AB255" i="1"/>
  <c r="AC255" i="1"/>
  <c r="AD255" i="1"/>
  <c r="AE255" i="1"/>
  <c r="AF255" i="1"/>
  <c r="AG255" i="1"/>
  <c r="AP255" i="1" s="1"/>
  <c r="AH255" i="1"/>
  <c r="AI255" i="1"/>
  <c r="AJ255" i="1"/>
  <c r="AK255" i="1"/>
  <c r="AO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M257" i="1" s="1"/>
  <c r="AB257" i="1"/>
  <c r="AC257" i="1"/>
  <c r="AD257" i="1"/>
  <c r="AE257" i="1"/>
  <c r="AF257" i="1"/>
  <c r="AO257" i="1" s="1"/>
  <c r="AG257" i="1"/>
  <c r="AP257" i="1" s="1"/>
  <c r="AH257" i="1"/>
  <c r="AI257" i="1"/>
  <c r="AJ257" i="1"/>
  <c r="AK257" i="1"/>
  <c r="AN257" i="1"/>
  <c r="AQ257" i="1"/>
  <c r="W258" i="1"/>
  <c r="X258" i="1"/>
  <c r="Y258" i="1"/>
  <c r="AL258" i="1" s="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AL260" i="1" s="1"/>
  <c r="Z260" i="1"/>
  <c r="AA260" i="1"/>
  <c r="AB260" i="1"/>
  <c r="AC260" i="1"/>
  <c r="AD260" i="1"/>
  <c r="AE260" i="1"/>
  <c r="AO260" i="1" s="1"/>
  <c r="AF260" i="1"/>
  <c r="AG260" i="1"/>
  <c r="AH260" i="1"/>
  <c r="AP260" i="1" s="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M263" i="1" s="1"/>
  <c r="AC263" i="1"/>
  <c r="AD263" i="1"/>
  <c r="AE263" i="1"/>
  <c r="AO263" i="1" s="1"/>
  <c r="AF263" i="1"/>
  <c r="AG263" i="1"/>
  <c r="AH263" i="1"/>
  <c r="AI263" i="1"/>
  <c r="AJ263" i="1"/>
  <c r="AK263" i="1"/>
  <c r="AL263" i="1"/>
  <c r="AQ263" i="1"/>
  <c r="W264" i="1"/>
  <c r="X264" i="1"/>
  <c r="Y264" i="1"/>
  <c r="AL264" i="1" s="1"/>
  <c r="Z264" i="1"/>
  <c r="AA264" i="1"/>
  <c r="AB264" i="1"/>
  <c r="AM264" i="1" s="1"/>
  <c r="AC264" i="1"/>
  <c r="AD264" i="1"/>
  <c r="AE264" i="1"/>
  <c r="AF264" i="1"/>
  <c r="AG264" i="1"/>
  <c r="AH264" i="1"/>
  <c r="AP264" i="1" s="1"/>
  <c r="AI264" i="1"/>
  <c r="AJ264" i="1"/>
  <c r="AK264" i="1"/>
  <c r="AQ264" i="1"/>
  <c r="W265" i="1"/>
  <c r="X265" i="1"/>
  <c r="Y265" i="1"/>
  <c r="Z265" i="1"/>
  <c r="AA265" i="1"/>
  <c r="AB265" i="1"/>
  <c r="AC265" i="1"/>
  <c r="AD265" i="1"/>
  <c r="AE265" i="1"/>
  <c r="AO265" i="1" s="1"/>
  <c r="AF265" i="1"/>
  <c r="AG265" i="1"/>
  <c r="AP265" i="1" s="1"/>
  <c r="AH265" i="1"/>
  <c r="AI265" i="1"/>
  <c r="AJ265" i="1"/>
  <c r="AK265" i="1"/>
  <c r="AQ265" i="1"/>
  <c r="W266" i="1"/>
  <c r="X266" i="1"/>
  <c r="Y266" i="1"/>
  <c r="Z266" i="1"/>
  <c r="AA266" i="1"/>
  <c r="AB266" i="1"/>
  <c r="AC266" i="1"/>
  <c r="AD266" i="1"/>
  <c r="AE266" i="1"/>
  <c r="AF266" i="1"/>
  <c r="AG266" i="1"/>
  <c r="AH266" i="1"/>
  <c r="AI266" i="1"/>
  <c r="AJ266" i="1"/>
  <c r="AK266" i="1"/>
  <c r="AN266" i="1"/>
  <c r="AQ266" i="1"/>
  <c r="W267" i="1"/>
  <c r="AK267" i="1" s="1"/>
  <c r="X267" i="1"/>
  <c r="Y267" i="1"/>
  <c r="Z267" i="1"/>
  <c r="AA267" i="1"/>
  <c r="AB267" i="1"/>
  <c r="AC267" i="1"/>
  <c r="AD267" i="1"/>
  <c r="AE267" i="1"/>
  <c r="AF267" i="1"/>
  <c r="AG267" i="1"/>
  <c r="AH267" i="1"/>
  <c r="AI267" i="1"/>
  <c r="AQ267" i="1" s="1"/>
  <c r="AJ267" i="1"/>
  <c r="AL267" i="1"/>
  <c r="AO267" i="1"/>
  <c r="AP267" i="1"/>
  <c r="W268" i="1"/>
  <c r="X268" i="1"/>
  <c r="Y268" i="1"/>
  <c r="AL268" i="1" s="1"/>
  <c r="Z268" i="1"/>
  <c r="AA268" i="1"/>
  <c r="AB268" i="1"/>
  <c r="AM268" i="1" s="1"/>
  <c r="AC268" i="1"/>
  <c r="AD268" i="1"/>
  <c r="AE268" i="1"/>
  <c r="AO268" i="1" s="1"/>
  <c r="AF268" i="1"/>
  <c r="AG268" i="1"/>
  <c r="AP268" i="1" s="1"/>
  <c r="AH268" i="1"/>
  <c r="AI268" i="1"/>
  <c r="AJ268" i="1"/>
  <c r="AK268" i="1"/>
  <c r="W269" i="1"/>
  <c r="X269" i="1"/>
  <c r="Y269" i="1"/>
  <c r="Z269" i="1"/>
  <c r="AA269" i="1"/>
  <c r="AM269" i="1" s="1"/>
  <c r="AB269" i="1"/>
  <c r="AC269" i="1"/>
  <c r="AD269" i="1"/>
  <c r="AE269" i="1"/>
  <c r="AF269" i="1"/>
  <c r="AG269" i="1"/>
  <c r="AH269" i="1"/>
  <c r="AI269" i="1"/>
  <c r="AJ269" i="1"/>
  <c r="AQ269" i="1" s="1"/>
  <c r="AO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M271" i="1" s="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AK273" i="1" s="1"/>
  <c r="X273" i="1"/>
  <c r="Y273" i="1"/>
  <c r="Z273" i="1"/>
  <c r="AA273" i="1"/>
  <c r="AB273" i="1"/>
  <c r="AC273" i="1"/>
  <c r="AN273" i="1" s="1"/>
  <c r="AD273" i="1"/>
  <c r="AE273" i="1"/>
  <c r="AF273" i="1"/>
  <c r="AG273" i="1"/>
  <c r="AP273" i="1" s="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M275" i="1" s="1"/>
  <c r="AB275" i="1"/>
  <c r="AC275" i="1"/>
  <c r="AD275" i="1"/>
  <c r="AE275" i="1"/>
  <c r="AF275" i="1"/>
  <c r="AG275" i="1"/>
  <c r="AH275" i="1"/>
  <c r="AP275" i="1" s="1"/>
  <c r="AI275" i="1"/>
  <c r="AJ275" i="1"/>
  <c r="W276" i="1"/>
  <c r="X276" i="1"/>
  <c r="Y276" i="1"/>
  <c r="Z276" i="1"/>
  <c r="AA276" i="1"/>
  <c r="AB276" i="1"/>
  <c r="AC276" i="1"/>
  <c r="AN276" i="1" s="1"/>
  <c r="AD276" i="1"/>
  <c r="AE276" i="1"/>
  <c r="AO276" i="1" s="1"/>
  <c r="AF276" i="1"/>
  <c r="AG276" i="1"/>
  <c r="AH276" i="1"/>
  <c r="AI276" i="1"/>
  <c r="AJ276" i="1"/>
  <c r="AK276" i="1"/>
  <c r="AL276" i="1"/>
  <c r="AQ276" i="1"/>
  <c r="W277" i="1"/>
  <c r="AK277" i="1" s="1"/>
  <c r="X277" i="1"/>
  <c r="Y277" i="1"/>
  <c r="Z277" i="1"/>
  <c r="AA277" i="1"/>
  <c r="AM277" i="1" s="1"/>
  <c r="AB277" i="1"/>
  <c r="AC277" i="1"/>
  <c r="AD277" i="1"/>
  <c r="AE277" i="1"/>
  <c r="AF277" i="1"/>
  <c r="AG277" i="1"/>
  <c r="AP277" i="1" s="1"/>
  <c r="AH277" i="1"/>
  <c r="AI277" i="1"/>
  <c r="AQ277" i="1" s="1"/>
  <c r="AJ277" i="1"/>
  <c r="W278" i="1"/>
  <c r="X278" i="1"/>
  <c r="Y278" i="1"/>
  <c r="Z278" i="1"/>
  <c r="AL278" i="1" s="1"/>
  <c r="AA278" i="1"/>
  <c r="AM278" i="1" s="1"/>
  <c r="AB278" i="1"/>
  <c r="AC278" i="1"/>
  <c r="AN278" i="1" s="1"/>
  <c r="AD278" i="1"/>
  <c r="AE278" i="1"/>
  <c r="AF278" i="1"/>
  <c r="AG278" i="1"/>
  <c r="AH278" i="1"/>
  <c r="AP278" i="1" s="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AL280" i="1" s="1"/>
  <c r="Z280" i="1"/>
  <c r="AA280" i="1"/>
  <c r="AB280" i="1"/>
  <c r="AC280" i="1"/>
  <c r="AD280" i="1"/>
  <c r="AN280" i="1" s="1"/>
  <c r="AE280" i="1"/>
  <c r="AF280" i="1"/>
  <c r="AG280" i="1"/>
  <c r="AH280" i="1"/>
  <c r="AI280" i="1"/>
  <c r="AJ280" i="1"/>
  <c r="AK280" i="1"/>
  <c r="AO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Q229" i="1" l="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<sst xmlns="http://schemas.openxmlformats.org/spreadsheetml/2006/main" count="4766" uniqueCount="1152">
  <si>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</si>
  <si>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</si>
  <si>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</si>
  <si>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</si>
  <si>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</si>
  <si>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</si>
  <si>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</si>
  <si>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</si>
  <si>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</si>
  <si>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</si>
  <si>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</si>
  <si>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</si>
  <si>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</si>
  <si>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</si>
  <si>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</si>
  <si>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</si>
  <si>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</si>
  <si>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</si>
  <si>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</si>
  <si>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</si>
  <si>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</si>
  <si>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</si>
  <si>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</si>
  <si>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</si>
  <si>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</si>
  <si>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</si>
  <si>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</si>
  <si>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</si>
  <si>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</si>
  <si>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</si>
  <si>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</si>
  <si>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</si>
  <si>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</si>
  <si>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</si>
  <si>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</si>
  <si>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</si>
  <si>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</si>
  <si>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</si>
  <si>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</si>
  <si>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</si>
  <si>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</si>
  <si>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</si>
  <si>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</si>
  <si>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</si>
  <si>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</si>
  <si>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</si>
  <si>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</si>
  <si>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</si>
  <si>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</si>
  <si>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</si>
  <si>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</si>
  <si>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</si>
  <si>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</si>
  <si>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</si>
  <si>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</si>
  <si>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</si>
  <si>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</si>
  <si>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</si>
  <si>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</si>
  <si>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</si>
  <si>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</si>
  <si>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</si>
  <si>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</si>
  <si>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</si>
  <si>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</si>
  <si>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</si>
  <si>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</si>
  <si>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</si>
  <si>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</si>
  <si>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</si>
  <si>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</si>
  <si>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</si>
  <si>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</si>
  <si>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</si>
  <si>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</si>
  <si>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</si>
  <si>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</si>
  <si>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</si>
  <si>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</si>
  <si>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</si>
  <si>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</si>
  <si>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</si>
  <si>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</si>
  <si>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</si>
  <si>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</si>
  <si>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</si>
  <si>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</si>
  <si>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</si>
  <si>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</si>
  <si>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</si>
  <si>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</si>
  <si>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</si>
  <si>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</si>
  <si>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</si>
  <si>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</si>
  <si>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</si>
  <si>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</si>
  <si>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</si>
  <si>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</si>
  <si>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</si>
  <si>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</si>
  <si>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</si>
  <si>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</si>
  <si>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</si>
  <si>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</si>
  <si>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</si>
  <si>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</si>
  <si>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</si>
  <si>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</si>
  <si>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</si>
  <si>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</si>
  <si>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</si>
  <si>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</si>
  <si>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</si>
  <si>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</si>
  <si>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</si>
  <si>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</si>
  <si>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</si>
  <si>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</si>
  <si>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</si>
  <si>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</si>
  <si>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</si>
  <si>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</si>
  <si>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</si>
  <si>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</si>
  <si>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</si>
  <si>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</si>
  <si>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</si>
  <si>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</si>
  <si>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</si>
  <si>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</si>
  <si>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</si>
  <si>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</si>
  <si>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</si>
  <si>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</si>
  <si>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</si>
  <si>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</si>
  <si>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</si>
  <si>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</si>
  <si>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</si>
  <si>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</si>
  <si>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</si>
  <si>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</si>
  <si>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</si>
  <si>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</si>
  <si>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</si>
  <si>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</si>
  <si>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</si>
  <si>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</si>
  <si>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</si>
  <si>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</si>
  <si>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</si>
  <si>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</si>
  <si>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</si>
  <si>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</si>
  <si>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</si>
  <si>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</si>
  <si>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</si>
  <si>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</si>
  <si>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</si>
  <si>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</si>
  <si>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</si>
  <si>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</si>
  <si>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</si>
  <si>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</si>
  <si>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</si>
  <si>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</si>
  <si>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</si>
  <si>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</si>
  <si>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</si>
  <si>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</si>
  <si>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</si>
  <si>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</si>
  <si>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</si>
  <si>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</si>
  <si>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</si>
  <si>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</si>
  <si>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</si>
  <si>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</si>
  <si>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</si>
  <si>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</si>
  <si>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</si>
  <si>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</si>
  <si>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</si>
  <si>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</si>
  <si>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</si>
  <si>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</si>
  <si>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</si>
  <si>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</si>
  <si>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</si>
  <si>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</si>
  <si>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</si>
  <si>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</si>
  <si>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</si>
  <si>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</si>
  <si>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</si>
  <si>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</si>
  <si>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</si>
  <si>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</si>
  <si>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</si>
  <si>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</si>
  <si>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</si>
  <si>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</si>
  <si>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</si>
  <si>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</si>
  <si>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</si>
  <si>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</si>
  <si>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</si>
  <si>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</si>
  <si>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</si>
  <si>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</si>
  <si>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</si>
  <si>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</si>
  <si>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</si>
  <si>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</si>
  <si>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</si>
  <si>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</si>
  <si>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</si>
  <si>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</si>
  <si>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</si>
  <si>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</si>
  <si>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</si>
  <si>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</si>
  <si>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</si>
  <si>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</si>
  <si>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</si>
  <si>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</si>
  <si>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</si>
  <si>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</si>
  <si>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</si>
  <si>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</si>
  <si>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</si>
  <si>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</si>
  <si>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</si>
  <si>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</si>
  <si>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</si>
  <si>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</si>
  <si>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</si>
  <si>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</si>
  <si>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</si>
  <si>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</si>
  <si>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</si>
  <si>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</si>
  <si>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</si>
  <si>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</si>
  <si>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</si>
  <si>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</si>
  <si>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</si>
  <si>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</si>
  <si>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</si>
  <si>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</si>
  <si>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</si>
  <si>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</si>
  <si>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</si>
  <si>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</si>
  <si>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</si>
  <si>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</si>
  <si>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</si>
  <si>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</si>
  <si>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</si>
  <si>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</si>
  <si>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</si>
  <si>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</si>
  <si>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</si>
  <si>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</si>
  <si>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</si>
  <si>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</si>
  <si>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</si>
  <si>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</si>
  <si>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</si>
  <si>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</si>
  <si>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</si>
  <si>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</si>
  <si>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</si>
  <si>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</si>
  <si>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</si>
  <si>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</si>
  <si>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</si>
  <si>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</si>
  <si>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</si>
  <si>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</si>
  <si>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</si>
  <si>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</si>
  <si>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</si>
  <si>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</si>
  <si>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</si>
  <si>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</si>
  <si>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</si>
  <si>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</si>
  <si>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</si>
  <si>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</si>
  <si>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</si>
  <si>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</si>
  <si>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</si>
  <si>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</si>
  <si>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</si>
  <si>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</si>
  <si>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</si>
  <si>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</si>
  <si>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</si>
  <si>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</si>
  <si>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</si>
  <si>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</si>
  <si>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</si>
  <si>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</si>
  <si>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</si>
  <si>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</si>
  <si>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</si>
  <si>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</si>
  <si>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</si>
  <si>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</si>
  <si>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</si>
  <si>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</si>
  <si>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</si>
  <si>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</si>
  <si>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</si>
  <si>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</si>
  <si>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</si>
  <si>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</si>
  <si>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</si>
  <si>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</si>
  <si>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</si>
  <si>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</si>
  <si>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</si>
  <si>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</si>
  <si>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</si>
  <si>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</si>
  <si>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</si>
  <si>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</si>
  <si>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</si>
  <si>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</si>
  <si>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</si>
  <si>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</si>
  <si>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</si>
  <si>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</si>
  <si>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</si>
  <si>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</si>
  <si>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</si>
  <si>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</si>
  <si>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</si>
  <si>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</si>
  <si>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</si>
  <si>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</si>
  <si>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</si>
  <si>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</si>
  <si>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</si>
  <si>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</si>
  <si>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</si>
  <si>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</si>
  <si>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</si>
  <si>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</si>
  <si>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</si>
  <si>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</si>
  <si>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</si>
  <si>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</si>
  <si>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</si>
  <si>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</si>
  <si>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</si>
  <si>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</si>
  <si>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</si>
  <si>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</si>
  <si>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</si>
  <si>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</si>
  <si>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</si>
  <si>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</si>
  <si>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</si>
  <si>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</si>
  <si>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</si>
  <si>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</si>
  <si>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</si>
  <si>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</si>
  <si>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</si>
  <si>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</si>
  <si>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</si>
  <si>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</si>
  <si>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</si>
  <si>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</si>
  <si>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</si>
  <si>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</si>
  <si>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</si>
  <si>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</si>
  <si>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</si>
  <si>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</si>
  <si>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</si>
  <si>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</si>
  <si>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</si>
  <si>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</si>
  <si>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</si>
  <si>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</si>
  <si>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</si>
  <si>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</si>
  <si>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</si>
  <si>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</si>
  <si>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</si>
  <si>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</si>
  <si>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</si>
  <si>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</si>
  <si>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</si>
  <si>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</si>
  <si>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</si>
  <si>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</si>
  <si>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</si>
  <si>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</si>
  <si>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</si>
  <si>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</si>
  <si>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</si>
  <si>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</si>
  <si>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</si>
  <si>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</si>
  <si>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</si>
  <si>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</si>
  <si>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</si>
  <si>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</si>
  <si>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</si>
  <si>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</si>
  <si>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</si>
  <si>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</si>
  <si>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</si>
  <si>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</si>
  <si>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</si>
  <si>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</si>
  <si>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</si>
  <si>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</si>
  <si>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</si>
  <si>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</si>
  <si>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</si>
  <si>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</si>
  <si>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</si>
  <si>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</si>
  <si>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</si>
  <si>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</si>
  <si>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</si>
  <si>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</si>
  <si>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</si>
  <si>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</si>
  <si>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</si>
  <si>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</si>
  <si>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</si>
  <si>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</si>
  <si>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</si>
  <si>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</si>
  <si>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</si>
  <si>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</si>
  <si>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</si>
  <si>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</si>
  <si>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</si>
  <si>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</si>
  <si>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</si>
  <si>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</si>
  <si>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</si>
  <si>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</si>
  <si>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</si>
  <si>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</si>
  <si>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</si>
  <si>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</si>
  <si>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</si>
  <si>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</si>
  <si>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</si>
  <si>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</si>
  <si>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</si>
  <si>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</si>
  <si>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</si>
  <si>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</si>
  <si>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</si>
  <si>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</si>
  <si>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</si>
  <si>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</si>
  <si>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</si>
  <si>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</si>
  <si>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</si>
  <si>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</si>
  <si>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</si>
  <si>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</si>
  <si>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</si>
  <si>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</si>
  <si>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</si>
  <si>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</si>
  <si>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</si>
  <si>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</si>
  <si>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</si>
  <si>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</si>
  <si>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</si>
  <si>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</si>
  <si>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</si>
  <si>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</si>
  <si>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</si>
  <si>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</si>
  <si>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</si>
  <si>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</si>
  <si>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</si>
  <si>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</si>
  <si>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</si>
  <si>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</si>
  <si>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</si>
  <si>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</si>
  <si>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</si>
  <si>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</si>
  <si>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</si>
  <si>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</si>
  <si>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0530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</si>
  <si>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</si>
  <si>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</si>
  <si>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</si>
  <si>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</si>
  <si>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</si>
  <si>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</si>
  <si>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</si>
  <si>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</si>
  <si>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</si>
  <si>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</si>
  <si>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</si>
  <si>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</si>
  <si>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</si>
  <si>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</si>
  <si>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</si>
  <si>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</si>
  <si>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</si>
  <si>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</si>
  <si>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</si>
  <si>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</si>
  <si>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</si>
  <si>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</si>
  <si>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</si>
  <si>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</si>
  <si>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</si>
  <si>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</si>
  <si>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</si>
  <si>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</si>
  <si>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</si>
  <si>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</si>
  <si>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</si>
  <si>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</si>
  <si>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</si>
  <si>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</si>
  <si>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</si>
  <si>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</si>
  <si>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</si>
  <si>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</si>
  <si>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</si>
  <si>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</si>
  <si>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</si>
  <si>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</si>
  <si>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</si>
  <si>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</si>
  <si>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</si>
  <si>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</si>
  <si>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</si>
  <si>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</si>
  <si>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</si>
  <si>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</si>
  <si>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</si>
  <si>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</si>
  <si>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</si>
  <si>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</si>
  <si>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</si>
  <si>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</si>
  <si>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</si>
  <si>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</si>
  <si>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</si>
  <si>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</si>
  <si>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</si>
  <si>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</si>
  <si>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</si>
  <si>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</si>
  <si>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</si>
  <si>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</si>
  <si>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</si>
  <si>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</si>
  <si>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</si>
  <si>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</si>
  <si>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</si>
  <si>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</si>
  <si>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</si>
  <si>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</si>
  <si>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</si>
  <si>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</si>
  <si>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</si>
  <si>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</si>
  <si>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</si>
  <si>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</si>
  <si>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</si>
  <si>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</si>
  <si>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</si>
  <si>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</si>
  <si>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</si>
  <si>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</si>
  <si>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</si>
  <si>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</si>
  <si>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</si>
  <si>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</si>
  <si>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</si>
  <si>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</si>
  <si>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</si>
  <si>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</si>
  <si>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</si>
  <si>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</si>
  <si>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</si>
  <si>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</si>
  <si>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</si>
  <si>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</si>
  <si>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</si>
  <si>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</si>
  <si>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</si>
  <si>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</si>
  <si>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</si>
  <si>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</si>
  <si>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</si>
  <si>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</si>
  <si>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</si>
  <si>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</si>
  <si>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</si>
  <si>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</si>
  <si>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</si>
  <si>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</si>
  <si>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</si>
  <si>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</si>
  <si>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</si>
  <si>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</si>
  <si>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</si>
  <si>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</si>
  <si>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</si>
  <si>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</si>
  <si>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</si>
  <si>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</si>
  <si>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</si>
  <si>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</si>
  <si>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</si>
  <si>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</si>
  <si>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</si>
  <si>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</si>
  <si>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</si>
  <si>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</si>
  <si>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</si>
  <si>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</si>
  <si>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</si>
  <si>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</si>
  <si>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</si>
  <si>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</si>
  <si>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</si>
  <si>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</si>
  <si>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</si>
  <si>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</si>
  <si>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</si>
  <si>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</si>
  <si>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</si>
  <si>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</si>
  <si>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</si>
  <si>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</si>
  <si>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</si>
  <si>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</si>
  <si>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</si>
  <si>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</si>
  <si>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</si>
  <si>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</si>
  <si>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</si>
  <si>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</si>
  <si>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</si>
  <si>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</si>
  <si>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</si>
  <si>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</si>
  <si>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</si>
  <si>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</si>
  <si>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</si>
  <si>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</si>
  <si>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</si>
  <si>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</si>
  <si>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</si>
  <si>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</si>
  <si>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</si>
  <si>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</si>
  <si>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</si>
  <si>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</si>
  <si>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</si>
  <si>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</si>
  <si>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</si>
  <si>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</si>
  <si>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</si>
  <si>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</si>
  <si>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</si>
  <si>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</si>
  <si>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</si>
  <si>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</si>
  <si>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</si>
  <si>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</si>
  <si>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</si>
  <si>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</si>
  <si>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</si>
  <si>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</si>
  <si>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</si>
  <si>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</si>
  <si>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</si>
  <si>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</si>
  <si>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</si>
  <si>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</si>
  <si>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</si>
  <si>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</si>
  <si>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</si>
  <si>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</si>
  <si>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</si>
  <si>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</si>
  <si>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</si>
  <si>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</si>
  <si>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</si>
  <si>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</si>
  <si>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</si>
  <si>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</si>
  <si>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</si>
  <si>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</si>
  <si>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</si>
  <si>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</si>
  <si>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</si>
  <si>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</si>
  <si>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</si>
  <si>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</si>
  <si>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</si>
  <si>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</si>
  <si>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</si>
  <si>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</si>
  <si>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</si>
  <si>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</si>
  <si>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</si>
  <si>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</si>
  <si>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</si>
  <si>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</si>
  <si>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</si>
  <si>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</si>
  <si>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</si>
  <si>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</si>
  <si>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</si>
  <si>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</si>
  <si>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</si>
  <si>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</si>
  <si>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</si>
  <si>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</si>
  <si>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</si>
  <si>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</si>
  <si>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</si>
  <si>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</si>
  <si>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</si>
  <si>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</si>
  <si>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</si>
  <si>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</si>
  <si>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</si>
  <si>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</si>
  <si>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</si>
  <si>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</si>
  <si>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</si>
  <si>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</si>
  <si>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</si>
  <si>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</si>
  <si>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</si>
  <si>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</si>
  <si>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</si>
  <si>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</si>
  <si>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</si>
  <si>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</si>
  <si>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</si>
  <si>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</si>
  <si>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</si>
  <si>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</si>
  <si>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</si>
  <si>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</si>
  <si>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</si>
  <si>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</si>
  <si>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</si>
  <si>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</si>
  <si>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</si>
  <si>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</si>
  <si>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</si>
  <si>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</si>
  <si>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</si>
  <si>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</si>
  <si>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</si>
  <si>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</si>
  <si>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</si>
  <si>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</si>
  <si>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</si>
  <si>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</si>
  <si>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</si>
  <si>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</si>
  <si>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</si>
  <si>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</si>
  <si>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</si>
  <si>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</si>
  <si>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</si>
  <si>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</si>
  <si>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</si>
  <si>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</si>
  <si>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</si>
  <si>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</si>
  <si>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</si>
  <si>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</si>
  <si>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</si>
  <si>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</si>
  <si>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</si>
  <si>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</si>
  <si>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</si>
  <si>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</si>
  <si>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</si>
  <si>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</si>
  <si>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</si>
  <si>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</si>
  <si>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</si>
  <si>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</si>
  <si>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</si>
  <si>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</si>
  <si>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</si>
  <si>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</si>
  <si>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</si>
  <si>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</si>
  <si>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</si>
  <si>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</si>
  <si>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</si>
  <si>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</si>
  <si>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</si>
  <si>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</si>
  <si>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</si>
  <si>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</si>
  <si>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</si>
  <si>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</si>
  <si>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</si>
  <si>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</si>
  <si>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</si>
  <si>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</si>
  <si>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</si>
  <si>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</si>
  <si>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</si>
  <si>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</si>
  <si>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</si>
  <si>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</si>
  <si>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</si>
  <si>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</si>
  <si>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</si>
  <si>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</si>
  <si>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</si>
  <si>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</si>
  <si>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</si>
  <si>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</si>
  <si>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</si>
  <si>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</si>
  <si>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</si>
  <si>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</si>
  <si>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</si>
  <si>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</si>
  <si>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</si>
  <si>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</si>
  <si>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</si>
  <si>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</si>
  <si>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</si>
  <si>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</si>
  <si>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</si>
  <si>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</si>
  <si>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</si>
  <si>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</si>
  <si>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</si>
  <si>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</si>
  <si>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</si>
  <si>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</si>
  <si>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</si>
  <si>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</si>
  <si>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</si>
  <si>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</si>
  <si>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</si>
  <si>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</si>
  <si>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</si>
  <si>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</si>
  <si>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</si>
  <si>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</si>
  <si>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</si>
  <si>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</si>
  <si>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</si>
  <si>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</si>
  <si>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</si>
  <si>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</si>
  <si>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</si>
  <si>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</si>
  <si>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</si>
  <si>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</si>
  <si>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</si>
  <si>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</si>
  <si>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</si>
  <si>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</si>
  <si>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</si>
  <si>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</si>
  <si>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</si>
  <si>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</si>
  <si>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</si>
  <si>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</si>
  <si>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</si>
  <si>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</si>
  <si>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</si>
  <si>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</si>
  <si>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</si>
  <si>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</si>
  <si>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</si>
  <si>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</si>
  <si>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</si>
  <si>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</si>
  <si>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</si>
  <si>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</si>
  <si>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</si>
  <si>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</si>
  <si>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</si>
  <si>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</si>
  <si>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</si>
  <si>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</si>
  <si>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</si>
  <si>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</si>
  <si>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</si>
  <si>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</si>
  <si>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</si>
  <si>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</si>
  <si>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</si>
  <si>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</si>
  <si>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</si>
  <si>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</si>
  <si>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</si>
  <si>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</si>
  <si>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</si>
  <si>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</si>
  <si>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</si>
  <si>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</si>
  <si>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</si>
  <si>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</si>
  <si>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</si>
  <si>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</si>
  <si>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</si>
  <si>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</si>
  <si>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</si>
  <si>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</si>
  <si>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</si>
  <si>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</si>
  <si>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</si>
  <si>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</si>
  <si>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</si>
  <si>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</si>
  <si>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</si>
  <si>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</si>
  <si>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</si>
  <si>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</si>
  <si>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</si>
  <si>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</si>
  <si>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</si>
  <si>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</si>
  <si>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</si>
  <si>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</si>
  <si>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</si>
  <si>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</si>
  <si>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</si>
  <si>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</si>
  <si>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</si>
  <si>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</si>
  <si>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</si>
  <si>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</si>
  <si>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</si>
  <si>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</si>
  <si>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</si>
  <si>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</si>
  <si>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</si>
  <si>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</si>
  <si>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</si>
  <si>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</si>
  <si>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</si>
  <si>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</si>
  <si>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</si>
  <si>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</si>
  <si>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</si>
  <si>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</si>
  <si>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</si>
  <si>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</si>
  <si>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</si>
  <si>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</si>
  <si>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</si>
  <si>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</si>
  <si>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</si>
  <si>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</si>
  <si>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</si>
  <si>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</si>
  <si>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</si>
  <si>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</si>
  <si>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</si>
  <si>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</si>
  <si>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</si>
  <si>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</si>
  <si>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</si>
  <si>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</si>
  <si>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</si>
  <si>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</si>
  <si>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</si>
  <si>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</si>
  <si>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</si>
  <si>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</si>
  <si>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</si>
  <si>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</si>
  <si>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</si>
  <si>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</si>
  <si>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</si>
  <si>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</si>
  <si>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</si>
  <si>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</si>
  <si>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</si>
  <si>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</si>
  <si>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</si>
  <si>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</si>
  <si>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</si>
  <si>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</si>
  <si>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</si>
  <si>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</si>
  <si>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</si>
  <si>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</si>
  <si>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</si>
  <si>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</si>
  <si>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</si>
  <si>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</si>
  <si>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</si>
  <si>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</si>
  <si>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</si>
  <si>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</si>
  <si>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</si>
  <si>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</si>
  <si>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</si>
  <si>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</si>
  <si>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</si>
  <si>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</si>
  <si>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</si>
  <si>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</si>
  <si>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</si>
  <si>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</si>
  <si>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</si>
  <si>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</si>
  <si>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</si>
  <si>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</si>
  <si>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</si>
  <si>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</si>
  <si>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</si>
  <si>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</si>
  <si>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</si>
  <si>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</si>
  <si>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</si>
  <si>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</si>
  <si>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</si>
  <si>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</si>
  <si>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</si>
  <si>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</si>
  <si>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</si>
  <si>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</si>
  <si>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</si>
  <si>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</si>
  <si>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</si>
  <si>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</si>
  <si>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</si>
  <si>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</si>
  <si>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</si>
  <si>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</si>
  <si>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</si>
  <si>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</si>
  <si>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</si>
  <si>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</si>
  <si>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</si>
  <si>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</si>
  <si>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</si>
  <si>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</si>
  <si>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</si>
  <si>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</si>
  <si>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</si>
  <si>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</si>
  <si>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</si>
  <si>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</si>
  <si>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</si>
  <si>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</si>
  <si>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</si>
  <si>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</si>
  <si>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</si>
  <si>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</si>
  <si>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</si>
  <si>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</si>
  <si>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</si>
  <si>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</si>
  <si>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</si>
  <si>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</si>
  <si>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</si>
  <si>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</si>
  <si>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</si>
  <si>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</si>
  <si>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</si>
  <si>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</si>
  <si>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</si>
  <si>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</si>
  <si>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</si>
  <si>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</si>
  <si>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</si>
  <si>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</si>
  <si>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</si>
  <si>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</si>
  <si>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</si>
  <si>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</si>
  <si>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</si>
  <si>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</si>
  <si>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</si>
  <si>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</si>
  <si>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</si>
  <si>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</si>
  <si>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</si>
  <si>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</si>
  <si>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</si>
  <si>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</si>
  <si>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</si>
  <si>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</si>
  <si>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</si>
  <si>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</si>
  <si>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</si>
  <si>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</si>
  <si>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</si>
  <si>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</si>
  <si>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</si>
  <si>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</si>
  <si>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</si>
  <si>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</si>
  <si>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</si>
  <si>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</si>
  <si>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</si>
  <si>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</si>
  <si>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</si>
  <si>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</si>
  <si>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</si>
  <si>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</si>
  <si>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</si>
  <si>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</si>
  <si>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</si>
  <si>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</si>
  <si>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</si>
  <si>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</si>
  <si>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</si>
  <si>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</si>
  <si>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</si>
  <si>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</si>
  <si>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</si>
  <si>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</si>
  <si>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</si>
  <si>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</si>
  <si>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</si>
  <si>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</si>
  <si>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</si>
  <si>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</si>
  <si>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</si>
  <si>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</si>
  <si>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</si>
  <si>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$4 and $5 select drafts, $5 well drinks, $10 half liter house wines, and $15 half liter Dean's List wines; $4-9 eats menu  </t>
  </si>
  <si>
    <t>$2 Utica Club cans, $3 Telluride drafts, and $5 first shaken Martini; $3 tostadas, buns and lettuce wraps, $30 bottle of wine and 4 tostadas, buns or lettuce wraps of your choice</t>
  </si>
  <si>
    <t>med</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</si>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</sst>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1"/>
  <sheetViews>
    <sheetView tabSelected="1" topLeftCell="AH1" zoomScale="57" zoomScaleNormal="70" workbookViewId="0">
      <pane ySplit="1" topLeftCell="A1048523" activePane="bottomLeft" state="frozen"/>
      <selection pane="bottomLeft" activeCell="AU1" sqref="AU1"/>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50">
      <c r="B2" t="s">
        <v>171</v>
      </c>
      <c r="C2" t="s">
        <v>313</v>
      </c>
      <c r="E2" s="17" t="s">
        <v>1149</v>
      </c>
      <c r="G2" s="17" t="s">
        <v>619</v>
      </c>
      <c r="J2" t="s">
        <v>490</v>
      </c>
      <c r="K2" t="s">
        <v>485</v>
      </c>
      <c r="L2" t="s">
        <v>490</v>
      </c>
      <c r="M2" t="s">
        <v>485</v>
      </c>
      <c r="N2" t="s">
        <v>490</v>
      </c>
      <c r="O2" t="s">
        <v>485</v>
      </c>
      <c r="P2" t="s">
        <v>490</v>
      </c>
      <c r="Q2" t="s">
        <v>485</v>
      </c>
      <c r="R2" t="s">
        <v>490</v>
      </c>
      <c r="S2" t="s">
        <v>485</v>
      </c>
      <c r="V2" s="8" t="s">
        <v>1136</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806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50">
      <c r="B3" t="s">
        <v>1019</v>
      </c>
      <c r="C3" t="s">
        <v>416</v>
      </c>
      <c r="E3" s="17" t="s">
        <v>1149</v>
      </c>
      <c r="G3" s="16" t="s">
        <v>1020</v>
      </c>
      <c r="J3">
        <v>1500</v>
      </c>
      <c r="K3">
        <v>1830</v>
      </c>
      <c r="L3">
        <v>1500</v>
      </c>
      <c r="M3">
        <v>1830</v>
      </c>
      <c r="N3">
        <v>1500</v>
      </c>
      <c r="O3">
        <v>1830</v>
      </c>
      <c r="P3">
        <v>1500</v>
      </c>
      <c r="Q3">
        <v>1830</v>
      </c>
      <c r="R3">
        <v>1500</v>
      </c>
      <c r="S3">
        <v>1830</v>
      </c>
      <c r="V3" s="8" t="s">
        <v>1122</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1121</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948</v>
      </c>
      <c r="C4" t="s">
        <v>904</v>
      </c>
      <c r="E4" s="17" t="s">
        <v>1149</v>
      </c>
      <c r="G4" s="16" t="s">
        <v>949</v>
      </c>
      <c r="H4">
        <v>1500</v>
      </c>
      <c r="I4">
        <v>1900</v>
      </c>
      <c r="J4">
        <v>1500</v>
      </c>
      <c r="K4">
        <v>1900</v>
      </c>
      <c r="L4">
        <v>1500</v>
      </c>
      <c r="M4">
        <v>1900</v>
      </c>
      <c r="N4">
        <v>1500</v>
      </c>
      <c r="O4">
        <v>1900</v>
      </c>
      <c r="P4">
        <v>1500</v>
      </c>
      <c r="Q4">
        <v>1900</v>
      </c>
      <c r="R4">
        <v>1500</v>
      </c>
      <c r="S4">
        <v>1900</v>
      </c>
      <c r="T4">
        <v>1500</v>
      </c>
      <c r="U4">
        <v>1900</v>
      </c>
      <c r="V4" s="8" t="s">
        <v>1068</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1067</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65">
      <c r="B5" t="s">
        <v>172</v>
      </c>
      <c r="C5" t="s">
        <v>308</v>
      </c>
      <c r="E5" s="17" t="s">
        <v>1149</v>
      </c>
      <c r="G5" s="17" t="s">
        <v>620</v>
      </c>
      <c r="J5" t="s">
        <v>483</v>
      </c>
      <c r="K5" t="s">
        <v>486</v>
      </c>
      <c r="L5" t="s">
        <v>483</v>
      </c>
      <c r="M5" t="s">
        <v>486</v>
      </c>
      <c r="N5" t="s">
        <v>483</v>
      </c>
      <c r="O5" t="s">
        <v>486</v>
      </c>
      <c r="P5" t="s">
        <v>483</v>
      </c>
      <c r="Q5" t="s">
        <v>486</v>
      </c>
      <c r="R5" t="s">
        <v>483</v>
      </c>
      <c r="S5" t="s">
        <v>486</v>
      </c>
      <c r="T5" t="s">
        <v>489</v>
      </c>
      <c r="U5" t="s">
        <v>487</v>
      </c>
      <c r="V5" s="8" t="s">
        <v>408</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807</v>
      </c>
      <c r="AS5" t="s">
        <v>480</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65">
      <c r="B6" s="17" t="s">
        <v>60</v>
      </c>
      <c r="C6" s="17" t="s">
        <v>693</v>
      </c>
      <c r="D6" s="17"/>
      <c r="E6" s="17" t="s">
        <v>1149</v>
      </c>
      <c r="F6" s="17"/>
      <c r="G6" s="17" t="s">
        <v>507</v>
      </c>
      <c r="H6" s="17" t="s">
        <v>483</v>
      </c>
      <c r="I6" s="17" t="s">
        <v>485</v>
      </c>
      <c r="J6" s="17" t="s">
        <v>483</v>
      </c>
      <c r="K6" s="17" t="s">
        <v>485</v>
      </c>
      <c r="L6" s="17" t="s">
        <v>483</v>
      </c>
      <c r="M6" s="17" t="s">
        <v>485</v>
      </c>
      <c r="N6" s="17" t="s">
        <v>483</v>
      </c>
      <c r="O6" s="17" t="s">
        <v>485</v>
      </c>
      <c r="P6" s="17" t="s">
        <v>483</v>
      </c>
      <c r="Q6" s="17" t="s">
        <v>485</v>
      </c>
      <c r="R6" s="17" t="s">
        <v>483</v>
      </c>
      <c r="S6" s="17" t="s">
        <v>485</v>
      </c>
      <c r="T6" s="17" t="s">
        <v>483</v>
      </c>
      <c r="U6" s="17" t="s">
        <v>485</v>
      </c>
      <c r="V6" s="8" t="s">
        <v>306</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700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50">
      <c r="B7" t="s">
        <v>238</v>
      </c>
      <c r="C7" t="s">
        <v>275</v>
      </c>
      <c r="E7" s="17" t="s">
        <v>1149</v>
      </c>
      <c r="G7" s="17" t="s">
        <v>685</v>
      </c>
      <c r="V7" s="8" t="s">
        <v>462</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870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5">
      <c r="B8" t="s">
        <v>255</v>
      </c>
      <c r="C8" t="s">
        <v>693</v>
      </c>
      <c r="E8" s="17" t="s">
        <v>1149</v>
      </c>
      <c r="G8" s="17" t="s">
        <v>285</v>
      </c>
      <c r="H8" t="s">
        <v>483</v>
      </c>
      <c r="I8" t="s">
        <v>485</v>
      </c>
      <c r="J8" t="s">
        <v>483</v>
      </c>
      <c r="K8" t="s">
        <v>485</v>
      </c>
      <c r="L8" t="s">
        <v>483</v>
      </c>
      <c r="M8" t="s">
        <v>485</v>
      </c>
      <c r="N8" t="s">
        <v>483</v>
      </c>
      <c r="O8" t="s">
        <v>485</v>
      </c>
      <c r="P8" t="s">
        <v>483</v>
      </c>
      <c r="Q8" t="s">
        <v>485</v>
      </c>
      <c r="R8" t="s">
        <v>483</v>
      </c>
      <c r="S8" t="s">
        <v>485</v>
      </c>
      <c r="T8" t="s">
        <v>483</v>
      </c>
      <c r="U8" t="s">
        <v>485</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881</v>
      </c>
      <c r="AS8" t="s">
        <v>480</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c r="B9" s="17" t="s">
        <v>245</v>
      </c>
      <c r="C9" s="17" t="s">
        <v>898</v>
      </c>
      <c r="D9" s="17"/>
      <c r="E9" s="17" t="s">
        <v>1149</v>
      </c>
      <c r="F9" s="17"/>
      <c r="G9" s="17" t="s">
        <v>466</v>
      </c>
      <c r="H9" s="17" t="s">
        <v>490</v>
      </c>
      <c r="I9" s="17" t="s">
        <v>485</v>
      </c>
      <c r="J9" s="17" t="s">
        <v>490</v>
      </c>
      <c r="K9" s="17" t="s">
        <v>485</v>
      </c>
      <c r="L9" s="17" t="s">
        <v>490</v>
      </c>
      <c r="M9" s="17" t="s">
        <v>485</v>
      </c>
      <c r="N9" s="17" t="s">
        <v>490</v>
      </c>
      <c r="O9" s="17" t="s">
        <v>485</v>
      </c>
      <c r="P9" s="17" t="s">
        <v>490</v>
      </c>
      <c r="Q9" s="17" t="s">
        <v>485</v>
      </c>
      <c r="R9" s="17" t="s">
        <v>490</v>
      </c>
      <c r="S9" s="17" t="s">
        <v>485</v>
      </c>
      <c r="T9" s="17" t="s">
        <v>490</v>
      </c>
      <c r="U9" s="17" t="s">
        <v>485</v>
      </c>
      <c r="V9" s="8" t="s">
        <v>1130</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875</v>
      </c>
      <c r="AS9" s="17" t="s">
        <v>480</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50">
      <c r="B10" t="s">
        <v>995</v>
      </c>
      <c r="C10" t="s">
        <v>900</v>
      </c>
      <c r="E10" s="17" t="s">
        <v>1149</v>
      </c>
      <c r="G10" s="16" t="s">
        <v>996</v>
      </c>
      <c r="J10">
        <v>1430</v>
      </c>
      <c r="K10">
        <v>1830</v>
      </c>
      <c r="L10">
        <v>1430</v>
      </c>
      <c r="M10">
        <v>1830</v>
      </c>
      <c r="N10">
        <v>1430</v>
      </c>
      <c r="O10">
        <v>1830</v>
      </c>
      <c r="P10">
        <v>1430</v>
      </c>
      <c r="Q10">
        <v>1830</v>
      </c>
      <c r="R10">
        <v>1430</v>
      </c>
      <c r="S10">
        <v>1830</v>
      </c>
      <c r="V10" s="8" t="s">
        <v>1105</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1104</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20">
      <c r="B11" s="17" t="s">
        <v>915</v>
      </c>
      <c r="C11" s="17" t="s">
        <v>902</v>
      </c>
      <c r="E11" s="17" t="s">
        <v>1149</v>
      </c>
      <c r="G11" s="16" t="s">
        <v>916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1038</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50">
      <c r="B12" s="17" t="s">
        <v>927</v>
      </c>
      <c r="C12" s="17" t="s">
        <v>902</v>
      </c>
      <c r="D12" s="17"/>
      <c r="E12" s="17" t="s">
        <v>1150</v>
      </c>
      <c r="F12" s="17"/>
      <c r="G12" s="16" t="s">
        <v>928</v>
      </c>
      <c r="H12" s="17"/>
      <c r="I12" s="17"/>
      <c r="J12" s="17"/>
      <c r="K12" s="17"/>
      <c r="L12" s="17">
        <v>1500</v>
      </c>
      <c r="M12" s="17">
        <v>1700</v>
      </c>
      <c r="N12" s="17">
        <v>1500</v>
      </c>
      <c r="O12" s="17">
        <v>1700</v>
      </c>
      <c r="P12" s="17">
        <v>1500</v>
      </c>
      <c r="Q12" s="17">
        <v>1700</v>
      </c>
      <c r="R12" s="17">
        <v>1500</v>
      </c>
      <c r="S12" s="17">
        <v>1700</v>
      </c>
      <c r="T12" s="17">
        <v>1500</v>
      </c>
      <c r="U12" s="17" t="s">
        <v>1049</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1048</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50">
      <c r="B13" s="17" t="s">
        <v>61</v>
      </c>
      <c r="C13" s="17" t="s">
        <v>313</v>
      </c>
      <c r="D13" s="17"/>
      <c r="E13" s="17" t="s">
        <v>1149</v>
      </c>
      <c r="F13" s="17"/>
      <c r="G13" s="17" t="s">
        <v>508</v>
      </c>
      <c r="H13" s="17" t="s">
        <v>483</v>
      </c>
      <c r="I13" s="17" t="s">
        <v>485</v>
      </c>
      <c r="J13" s="17" t="s">
        <v>483</v>
      </c>
      <c r="K13" s="17" t="s">
        <v>485</v>
      </c>
      <c r="L13" s="17" t="s">
        <v>483</v>
      </c>
      <c r="M13" s="17" t="s">
        <v>485</v>
      </c>
      <c r="N13" s="17" t="s">
        <v>483</v>
      </c>
      <c r="O13" s="17" t="s">
        <v>485</v>
      </c>
      <c r="P13" s="17" t="s">
        <v>483</v>
      </c>
      <c r="Q13" s="17" t="s">
        <v>485</v>
      </c>
      <c r="R13" s="17" t="s">
        <v>483</v>
      </c>
      <c r="S13" s="17" t="s">
        <v>485</v>
      </c>
      <c r="T13" s="17" t="s">
        <v>483</v>
      </c>
      <c r="U13" s="17" t="s">
        <v>485</v>
      </c>
      <c r="V13" s="8" t="s">
        <v>307</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701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1007</v>
      </c>
      <c r="C14" t="s">
        <v>416</v>
      </c>
      <c r="E14" s="17" t="s">
        <v>1149</v>
      </c>
      <c r="G14" s="16" t="s">
        <v>1008</v>
      </c>
      <c r="H14">
        <v>1600</v>
      </c>
      <c r="I14">
        <v>1800</v>
      </c>
      <c r="J14">
        <v>1600</v>
      </c>
      <c r="K14">
        <v>1800</v>
      </c>
      <c r="L14">
        <v>1600</v>
      </c>
      <c r="M14">
        <v>1800</v>
      </c>
      <c r="N14">
        <v>1600</v>
      </c>
      <c r="O14">
        <v>1800</v>
      </c>
      <c r="P14">
        <v>1600</v>
      </c>
      <c r="Q14">
        <v>1800</v>
      </c>
      <c r="R14">
        <v>1600</v>
      </c>
      <c r="S14">
        <v>1800</v>
      </c>
      <c r="T14">
        <v>1600</v>
      </c>
      <c r="U14">
        <v>1800</v>
      </c>
      <c r="V14" s="12" t="s">
        <v>1114</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20">
      <c r="B15" s="8" t="s">
        <v>62</v>
      </c>
      <c r="C15" s="8" t="s">
        <v>695</v>
      </c>
      <c r="D15" s="8"/>
      <c r="E15" s="17" t="s">
        <v>1151</v>
      </c>
      <c r="F15" s="8"/>
      <c r="G15" s="17" t="s">
        <v>509</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702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20">
      <c r="B16" t="s">
        <v>244</v>
      </c>
      <c r="C16" t="s">
        <v>898</v>
      </c>
      <c r="E16" s="17" t="s">
        <v>1149</v>
      </c>
      <c r="G16" s="17" t="s">
        <v>691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472</v>
      </c>
      <c r="AS16" t="s">
        <v>480</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50">
      <c r="B17" t="s">
        <v>63</v>
      </c>
      <c r="C17" t="s">
        <v>308</v>
      </c>
      <c r="E17" s="17" t="s">
        <v>1149</v>
      </c>
      <c r="G17" s="17" t="s">
        <v>510</v>
      </c>
      <c r="H17" t="s">
        <v>483</v>
      </c>
      <c r="I17" t="s">
        <v>486</v>
      </c>
      <c r="J17" t="s">
        <v>483</v>
      </c>
      <c r="K17" t="s">
        <v>486</v>
      </c>
      <c r="L17" t="s">
        <v>483</v>
      </c>
      <c r="M17" t="s">
        <v>486</v>
      </c>
      <c r="N17" t="s">
        <v>483</v>
      </c>
      <c r="O17" t="s">
        <v>486</v>
      </c>
      <c r="P17" t="s">
        <v>483</v>
      </c>
      <c r="Q17" t="s">
        <v>486</v>
      </c>
      <c r="R17" t="s">
        <v>483</v>
      </c>
      <c r="S17" t="s">
        <v>486</v>
      </c>
      <c r="T17" t="s">
        <v>483</v>
      </c>
      <c r="U17" t="s">
        <v>486</v>
      </c>
      <c r="V17" s="8" t="s">
        <v>309</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703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20">
      <c r="B18" s="1" t="s">
        <v>931</v>
      </c>
      <c r="C18" t="s">
        <v>902</v>
      </c>
      <c r="E18" s="17" t="s">
        <v>1149</v>
      </c>
      <c r="G18" s="16" t="s">
        <v>932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50">
      <c r="B19" t="s">
        <v>64</v>
      </c>
      <c r="C19" t="s">
        <v>1128</v>
      </c>
      <c r="E19" s="17" t="s">
        <v>1149</v>
      </c>
      <c r="G19" s="17" t="s">
        <v>511</v>
      </c>
      <c r="H19" t="s">
        <v>483</v>
      </c>
      <c r="I19" t="s">
        <v>487</v>
      </c>
      <c r="J19" t="s">
        <v>483</v>
      </c>
      <c r="K19" t="s">
        <v>487</v>
      </c>
      <c r="L19" t="s">
        <v>483</v>
      </c>
      <c r="M19" t="s">
        <v>487</v>
      </c>
      <c r="N19" t="s">
        <v>483</v>
      </c>
      <c r="O19" t="s">
        <v>487</v>
      </c>
      <c r="P19" t="s">
        <v>483</v>
      </c>
      <c r="Q19" t="s">
        <v>487</v>
      </c>
      <c r="R19" t="s">
        <v>483</v>
      </c>
      <c r="S19" t="s">
        <v>487</v>
      </c>
      <c r="T19" t="s">
        <v>483</v>
      </c>
      <c r="U19" t="s">
        <v>487</v>
      </c>
      <c r="V19" s="8" t="s">
        <v>310</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704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50">
      <c r="B20" s="8" t="s">
        <v>65</v>
      </c>
      <c r="C20" s="8" t="s">
        <v>695</v>
      </c>
      <c r="D20" s="8"/>
      <c r="E20" s="17" t="s">
        <v>1151</v>
      </c>
      <c r="F20" s="8"/>
      <c r="G20" s="17" t="s">
        <v>512</v>
      </c>
      <c r="H20" s="8" t="s">
        <v>483</v>
      </c>
      <c r="I20" s="8" t="s">
        <v>486</v>
      </c>
      <c r="J20" s="8" t="s">
        <v>483</v>
      </c>
      <c r="K20" s="8" t="s">
        <v>486</v>
      </c>
      <c r="L20" s="8" t="s">
        <v>483</v>
      </c>
      <c r="M20" s="8" t="s">
        <v>486</v>
      </c>
      <c r="N20" s="8" t="s">
        <v>483</v>
      </c>
      <c r="O20" s="8" t="s">
        <v>486</v>
      </c>
      <c r="P20" s="8" t="s">
        <v>483</v>
      </c>
      <c r="Q20" s="8" t="s">
        <v>486</v>
      </c>
      <c r="R20" s="8" t="s">
        <v>483</v>
      </c>
      <c r="S20" s="8" t="s">
        <v>486</v>
      </c>
      <c r="T20" s="8" t="s">
        <v>483</v>
      </c>
      <c r="U20" s="8" t="s">
        <v>486</v>
      </c>
      <c r="V20" s="8" t="s">
        <v>311</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705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50">
      <c r="B21" t="s">
        <v>66</v>
      </c>
      <c r="C21" s="17" t="s">
        <v>898</v>
      </c>
      <c r="E21" s="17" t="s">
        <v>1149</v>
      </c>
      <c r="G21" s="17" t="s">
        <v>513</v>
      </c>
      <c r="H21" t="s">
        <v>483</v>
      </c>
      <c r="I21" t="s">
        <v>488</v>
      </c>
      <c r="J21" t="s">
        <v>483</v>
      </c>
      <c r="K21" t="s">
        <v>488</v>
      </c>
      <c r="L21" t="s">
        <v>483</v>
      </c>
      <c r="M21" t="s">
        <v>488</v>
      </c>
      <c r="N21" t="s">
        <v>483</v>
      </c>
      <c r="O21" t="s">
        <v>488</v>
      </c>
      <c r="P21" t="s">
        <v>483</v>
      </c>
      <c r="Q21" t="s">
        <v>488</v>
      </c>
      <c r="R21" t="s">
        <v>483</v>
      </c>
      <c r="S21" t="s">
        <v>488</v>
      </c>
      <c r="T21" t="s">
        <v>483</v>
      </c>
      <c r="U21" t="s">
        <v>488</v>
      </c>
      <c r="V21" s="8" t="s">
        <v>312</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706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50">
      <c r="B22" t="s">
        <v>973</v>
      </c>
      <c r="C22" t="s">
        <v>276</v>
      </c>
      <c r="E22" s="17" t="s">
        <v>1149</v>
      </c>
      <c r="G22" s="16" t="s">
        <v>974</v>
      </c>
      <c r="L22">
        <v>1600</v>
      </c>
      <c r="M22">
        <v>1800</v>
      </c>
      <c r="N22">
        <v>1600</v>
      </c>
      <c r="O22">
        <v>1800</v>
      </c>
      <c r="P22">
        <v>1600</v>
      </c>
      <c r="Q22">
        <v>1800</v>
      </c>
      <c r="R22">
        <v>1600</v>
      </c>
      <c r="S22">
        <v>1800</v>
      </c>
      <c r="T22">
        <v>1600</v>
      </c>
      <c r="U22">
        <v>1800</v>
      </c>
      <c r="V22" s="8" t="s">
        <v>1089</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1088</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65">
      <c r="B23" t="s">
        <v>993</v>
      </c>
      <c r="C23" t="s">
        <v>900</v>
      </c>
      <c r="E23" s="17" t="s">
        <v>1149</v>
      </c>
      <c r="G23" s="16" t="s">
        <v>994</v>
      </c>
      <c r="J23">
        <v>1600</v>
      </c>
      <c r="K23">
        <v>1900</v>
      </c>
      <c r="L23">
        <v>1600</v>
      </c>
      <c r="M23">
        <v>1900</v>
      </c>
      <c r="N23">
        <v>1600</v>
      </c>
      <c r="O23">
        <v>1900</v>
      </c>
      <c r="P23">
        <v>1600</v>
      </c>
      <c r="Q23">
        <v>1900</v>
      </c>
      <c r="R23">
        <v>1600</v>
      </c>
      <c r="S23">
        <v>1900</v>
      </c>
      <c r="V23" s="8" t="s">
        <v>1102</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1103</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35">
      <c r="B24" s="17" t="s">
        <v>969</v>
      </c>
      <c r="C24" s="17" t="s">
        <v>276</v>
      </c>
      <c r="D24" s="17"/>
      <c r="E24" s="17" t="s">
        <v>1149</v>
      </c>
      <c r="F24" s="17"/>
      <c r="G24" s="16" t="s">
        <v>970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1085</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5">
      <c r="B25" s="17" t="s">
        <v>173</v>
      </c>
      <c r="C25" s="17" t="s">
        <v>313</v>
      </c>
      <c r="D25" s="17"/>
      <c r="E25" s="17" t="s">
        <v>1149</v>
      </c>
      <c r="F25" s="17"/>
      <c r="G25" s="17" t="s">
        <v>621</v>
      </c>
      <c r="H25" s="17"/>
      <c r="I25" s="17"/>
      <c r="J25" s="17" t="s">
        <v>487</v>
      </c>
      <c r="K25" s="17" t="s">
        <v>484</v>
      </c>
      <c r="L25" s="17" t="s">
        <v>487</v>
      </c>
      <c r="M25" s="17" t="s">
        <v>484</v>
      </c>
      <c r="N25" s="17" t="s">
        <v>487</v>
      </c>
      <c r="O25" s="17" t="s">
        <v>484</v>
      </c>
      <c r="P25" s="17" t="s">
        <v>487</v>
      </c>
      <c r="Q25" s="17" t="s">
        <v>484</v>
      </c>
      <c r="R25" s="17" t="s">
        <v>487</v>
      </c>
      <c r="S25" s="17" t="s">
        <v>484</v>
      </c>
      <c r="T25" s="17"/>
      <c r="U25" s="17"/>
      <c r="V25" s="8" t="s">
        <v>327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808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20">
      <c r="B26" s="17" t="s">
        <v>257</v>
      </c>
      <c r="C26" s="17" t="s">
        <v>1128</v>
      </c>
      <c r="D26" s="17"/>
      <c r="E26" s="17" t="s">
        <v>1150</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883</v>
      </c>
      <c r="AS26" s="17" t="s">
        <v>480</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50">
      <c r="B27" s="17" t="s">
        <v>174</v>
      </c>
      <c r="C27" s="17" t="s">
        <v>275</v>
      </c>
      <c r="D27" s="17"/>
      <c r="E27" s="17" t="s">
        <v>1150</v>
      </c>
      <c r="F27" s="17"/>
      <c r="G27" s="17" t="s">
        <v>622</v>
      </c>
      <c r="H27" s="17"/>
      <c r="I27" s="17"/>
      <c r="J27" s="17" t="s">
        <v>490</v>
      </c>
      <c r="K27" s="17" t="s">
        <v>485</v>
      </c>
      <c r="L27" s="17" t="s">
        <v>490</v>
      </c>
      <c r="M27" s="17" t="s">
        <v>485</v>
      </c>
      <c r="N27" s="17" t="s">
        <v>490</v>
      </c>
      <c r="O27" s="17" t="s">
        <v>485</v>
      </c>
      <c r="P27" s="17" t="s">
        <v>490</v>
      </c>
      <c r="Q27" s="17" t="s">
        <v>485</v>
      </c>
      <c r="R27" s="17" t="s">
        <v>490</v>
      </c>
      <c r="S27" s="17" t="s">
        <v>485</v>
      </c>
      <c r="T27" s="17"/>
      <c r="U27" s="17"/>
      <c r="V27" s="8" t="s">
        <v>409</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809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5">
      <c r="B28" s="17" t="s">
        <v>175</v>
      </c>
      <c r="C28" s="17" t="s">
        <v>898</v>
      </c>
      <c r="D28" s="17"/>
      <c r="E28" s="17" t="s">
        <v>1149</v>
      </c>
      <c r="F28" s="17"/>
      <c r="G28" s="17" t="s">
        <v>623</v>
      </c>
      <c r="H28" s="17"/>
      <c r="I28" s="17"/>
      <c r="J28" s="17" t="s">
        <v>483</v>
      </c>
      <c r="K28" s="17" t="s">
        <v>486</v>
      </c>
      <c r="L28" s="17" t="s">
        <v>483</v>
      </c>
      <c r="M28" s="17" t="s">
        <v>486</v>
      </c>
      <c r="N28" s="17" t="s">
        <v>483</v>
      </c>
      <c r="O28" s="17" t="s">
        <v>486</v>
      </c>
      <c r="P28" s="17" t="s">
        <v>483</v>
      </c>
      <c r="Q28" s="17" t="s">
        <v>486</v>
      </c>
      <c r="R28" s="17" t="s">
        <v>483</v>
      </c>
      <c r="S28" s="17" t="s">
        <v>486</v>
      </c>
      <c r="T28" s="17" t="s">
        <v>483</v>
      </c>
      <c r="U28" s="17" t="s">
        <v>486</v>
      </c>
      <c r="V28" s="12" t="s">
        <v>410</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810</v>
      </c>
      <c r="AS28" s="17"/>
      <c r="AT28" s="17"/>
      <c r="AU28" s="17"/>
      <c r="AV28" s="4" t="s">
        <v>29</v>
      </c>
      <c r="AW28" s="4" t="s">
        <v>30</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50">
      <c r="B29" s="17" t="s">
        <v>248</v>
      </c>
      <c r="C29" s="17" t="s">
        <v>696</v>
      </c>
      <c r="D29" s="17"/>
      <c r="E29" s="17" t="s">
        <v>1149</v>
      </c>
      <c r="F29" s="17"/>
      <c r="G29" s="17" t="s">
        <v>279</v>
      </c>
      <c r="H29" s="17" t="s">
        <v>483</v>
      </c>
      <c r="I29" s="17" t="s">
        <v>487</v>
      </c>
      <c r="J29" s="17" t="s">
        <v>490</v>
      </c>
      <c r="K29" s="17" t="s">
        <v>485</v>
      </c>
      <c r="L29" s="17" t="s">
        <v>490</v>
      </c>
      <c r="M29" s="17" t="s">
        <v>485</v>
      </c>
      <c r="N29" s="17" t="s">
        <v>490</v>
      </c>
      <c r="O29" s="17" t="s">
        <v>485</v>
      </c>
      <c r="P29" s="17" t="s">
        <v>490</v>
      </c>
      <c r="Q29" s="17" t="s">
        <v>485</v>
      </c>
      <c r="R29" s="17" t="s">
        <v>490</v>
      </c>
      <c r="S29" s="17" t="s">
        <v>485</v>
      </c>
      <c r="T29" s="17" t="s">
        <v>483</v>
      </c>
      <c r="U29" s="17" t="s">
        <v>487</v>
      </c>
      <c r="V29" s="8" t="s">
        <v>1138</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877</v>
      </c>
      <c r="AS29" s="17" t="s">
        <v>480</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65">
      <c r="B30" t="s">
        <v>1010</v>
      </c>
      <c r="C30" t="s">
        <v>416</v>
      </c>
      <c r="E30" s="17" t="s">
        <v>1149</v>
      </c>
      <c r="G30" s="16" t="s">
        <v>1012</v>
      </c>
      <c r="H30">
        <v>1500</v>
      </c>
      <c r="I30">
        <v>1800</v>
      </c>
      <c r="J30">
        <v>1500</v>
      </c>
      <c r="K30">
        <v>1800</v>
      </c>
      <c r="L30">
        <v>1500</v>
      </c>
      <c r="M30">
        <v>1800</v>
      </c>
      <c r="N30">
        <v>1500</v>
      </c>
      <c r="O30">
        <v>1800</v>
      </c>
      <c r="P30">
        <v>1500</v>
      </c>
      <c r="Q30">
        <v>1800</v>
      </c>
      <c r="R30">
        <v>1500</v>
      </c>
      <c r="S30">
        <v>1800</v>
      </c>
      <c r="T30">
        <v>1500</v>
      </c>
      <c r="U30">
        <v>1800</v>
      </c>
      <c r="V30" s="8" t="s">
        <v>1116</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1115</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65">
      <c r="B31" s="1" t="s">
        <v>67</v>
      </c>
      <c r="C31" t="s">
        <v>338</v>
      </c>
      <c r="E31" s="17" t="s">
        <v>1149</v>
      </c>
      <c r="G31" s="17" t="s">
        <v>514</v>
      </c>
      <c r="J31" t="s">
        <v>483</v>
      </c>
      <c r="K31" t="s">
        <v>485</v>
      </c>
      <c r="L31" t="s">
        <v>483</v>
      </c>
      <c r="M31" t="s">
        <v>485</v>
      </c>
      <c r="N31" t="s">
        <v>483</v>
      </c>
      <c r="O31" t="s">
        <v>485</v>
      </c>
      <c r="P31" t="s">
        <v>483</v>
      </c>
      <c r="Q31" t="s">
        <v>485</v>
      </c>
      <c r="R31" t="s">
        <v>483</v>
      </c>
      <c r="S31" t="s">
        <v>485</v>
      </c>
      <c r="V31" s="8" t="s">
        <v>314</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707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50">
      <c r="B32" s="17" t="s">
        <v>176</v>
      </c>
      <c r="C32" s="17" t="s">
        <v>315</v>
      </c>
      <c r="D32" s="17"/>
      <c r="E32" s="17" t="s">
        <v>1149</v>
      </c>
      <c r="F32" s="17"/>
      <c r="G32" s="17" t="s">
        <v>624</v>
      </c>
      <c r="H32" s="17"/>
      <c r="I32" s="17"/>
      <c r="J32" s="17" t="s">
        <v>483</v>
      </c>
      <c r="K32" s="17" t="s">
        <v>485</v>
      </c>
      <c r="L32" s="17" t="s">
        <v>483</v>
      </c>
      <c r="M32" s="17" t="s">
        <v>485</v>
      </c>
      <c r="N32" s="17" t="s">
        <v>483</v>
      </c>
      <c r="O32" s="17" t="s">
        <v>485</v>
      </c>
      <c r="P32" s="17" t="s">
        <v>483</v>
      </c>
      <c r="Q32" s="17" t="s">
        <v>485</v>
      </c>
      <c r="R32" s="17" t="s">
        <v>483</v>
      </c>
      <c r="S32" s="17" t="s">
        <v>485</v>
      </c>
      <c r="T32" s="17"/>
      <c r="U32" s="17"/>
      <c r="V32" s="8" t="s">
        <v>411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811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150">
      <c r="B33" s="8" t="s">
        <v>68</v>
      </c>
      <c r="C33" s="8" t="s">
        <v>315</v>
      </c>
      <c r="D33" s="8"/>
      <c r="E33" s="17" t="s">
        <v>1149</v>
      </c>
      <c r="F33" s="8"/>
      <c r="G33" s="17" t="s">
        <v>515</v>
      </c>
      <c r="H33" s="8"/>
      <c r="I33" s="8"/>
      <c r="J33" s="8" t="s">
        <v>483</v>
      </c>
      <c r="K33" s="8" t="s">
        <v>485</v>
      </c>
      <c r="L33" s="8" t="s">
        <v>483</v>
      </c>
      <c r="M33" s="8" t="s">
        <v>485</v>
      </c>
      <c r="N33" s="8" t="s">
        <v>483</v>
      </c>
      <c r="O33" s="8" t="s">
        <v>485</v>
      </c>
      <c r="P33" s="8" t="s">
        <v>483</v>
      </c>
      <c r="Q33" s="8" t="s">
        <v>485</v>
      </c>
      <c r="R33" s="8" t="s">
        <v>483</v>
      </c>
      <c r="S33" s="8" t="s">
        <v>485</v>
      </c>
      <c r="T33" s="8"/>
      <c r="U33" s="8"/>
      <c r="V33" s="8" t="s">
        <v>316</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708</v>
      </c>
      <c r="AS33" s="8"/>
      <c r="AT33" s="8"/>
      <c r="AU33" s="8"/>
      <c r="AV33" s="11" t="s">
        <v>29</v>
      </c>
      <c r="AW33" s="11" t="s">
        <v>29</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50">
      <c r="B34" s="8" t="s">
        <v>177</v>
      </c>
      <c r="C34" s="8" t="s">
        <v>275</v>
      </c>
      <c r="D34" s="8"/>
      <c r="E34" s="17" t="s">
        <v>1149</v>
      </c>
      <c r="F34" s="8"/>
      <c r="G34" s="17" t="s">
        <v>625</v>
      </c>
      <c r="H34" s="8"/>
      <c r="I34" s="8"/>
      <c r="J34" s="8" t="s">
        <v>483</v>
      </c>
      <c r="K34" s="8" t="s">
        <v>485</v>
      </c>
      <c r="L34" s="8" t="s">
        <v>483</v>
      </c>
      <c r="M34" s="8" t="s">
        <v>485</v>
      </c>
      <c r="N34" s="8" t="s">
        <v>483</v>
      </c>
      <c r="O34" s="8" t="s">
        <v>485</v>
      </c>
      <c r="P34" s="8" t="s">
        <v>483</v>
      </c>
      <c r="Q34" s="8" t="s">
        <v>485</v>
      </c>
      <c r="R34" s="8" t="s">
        <v>483</v>
      </c>
      <c r="S34" s="8" t="s">
        <v>485</v>
      </c>
      <c r="T34" s="8"/>
      <c r="U34" s="8"/>
      <c r="V34" s="8" t="s">
        <v>412</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812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5">
      <c r="B35" t="s">
        <v>178</v>
      </c>
      <c r="C35" t="s">
        <v>897</v>
      </c>
      <c r="E35" s="17" t="s">
        <v>1151</v>
      </c>
      <c r="G35" s="17" t="s">
        <v>626</v>
      </c>
      <c r="J35" t="s">
        <v>483</v>
      </c>
      <c r="K35" t="s">
        <v>486</v>
      </c>
      <c r="L35" t="s">
        <v>483</v>
      </c>
      <c r="M35" t="s">
        <v>486</v>
      </c>
      <c r="N35" t="s">
        <v>483</v>
      </c>
      <c r="O35" t="s">
        <v>486</v>
      </c>
      <c r="P35" t="s">
        <v>483</v>
      </c>
      <c r="Q35" t="s">
        <v>486</v>
      </c>
      <c r="V35" s="8" t="s">
        <v>413</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813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50">
      <c r="B36" s="8" t="s">
        <v>69</v>
      </c>
      <c r="C36" s="8" t="s">
        <v>897</v>
      </c>
      <c r="D36" s="8"/>
      <c r="E36" s="17" t="s">
        <v>1149</v>
      </c>
      <c r="F36" s="8"/>
      <c r="G36" s="17" t="s">
        <v>516</v>
      </c>
      <c r="H36" s="8" t="s">
        <v>489</v>
      </c>
      <c r="I36" s="8" t="s">
        <v>485</v>
      </c>
      <c r="J36" s="8" t="s">
        <v>489</v>
      </c>
      <c r="K36" s="8" t="s">
        <v>485</v>
      </c>
      <c r="L36" s="8" t="s">
        <v>489</v>
      </c>
      <c r="M36" s="8" t="s">
        <v>485</v>
      </c>
      <c r="N36" s="8" t="s">
        <v>489</v>
      </c>
      <c r="O36" s="8" t="s">
        <v>485</v>
      </c>
      <c r="P36" s="8" t="s">
        <v>489</v>
      </c>
      <c r="Q36" s="8" t="s">
        <v>485</v>
      </c>
      <c r="R36" s="8" t="s">
        <v>489</v>
      </c>
      <c r="S36" s="8" t="s">
        <v>485</v>
      </c>
      <c r="T36" s="8" t="s">
        <v>489</v>
      </c>
      <c r="U36" s="8" t="s">
        <v>485</v>
      </c>
      <c r="V36" s="8" t="s">
        <v>317</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709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5">
      <c r="B37" t="s">
        <v>70</v>
      </c>
      <c r="C37" t="s">
        <v>898</v>
      </c>
      <c r="E37" s="17" t="s">
        <v>1149</v>
      </c>
      <c r="G37" s="17" t="s">
        <v>517</v>
      </c>
      <c r="J37" t="s">
        <v>483</v>
      </c>
      <c r="K37" t="s">
        <v>485</v>
      </c>
      <c r="L37" t="s">
        <v>483</v>
      </c>
      <c r="M37" t="s">
        <v>485</v>
      </c>
      <c r="N37" t="s">
        <v>483</v>
      </c>
      <c r="O37" t="s">
        <v>485</v>
      </c>
      <c r="P37" t="s">
        <v>483</v>
      </c>
      <c r="Q37" t="s">
        <v>485</v>
      </c>
      <c r="R37" t="s">
        <v>483</v>
      </c>
      <c r="S37" t="s">
        <v>485</v>
      </c>
      <c r="T37" t="s">
        <v>483</v>
      </c>
      <c r="U37" t="s">
        <v>485</v>
      </c>
      <c r="V37" s="8" t="s">
        <v>318</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710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20">
      <c r="B38" t="s">
        <v>919</v>
      </c>
      <c r="C38" t="s">
        <v>902</v>
      </c>
      <c r="E38" s="17" t="s">
        <v>1149</v>
      </c>
      <c r="G38" s="16" t="s">
        <v>920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1041</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35">
      <c r="B39" t="s">
        <v>259</v>
      </c>
      <c r="C39" s="17" t="s">
        <v>898</v>
      </c>
      <c r="E39" s="17" t="s">
        <v>1149</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885</v>
      </c>
      <c r="AS39" t="s">
        <v>480</v>
      </c>
      <c r="AT39" t="s">
        <v>481</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20">
      <c r="B40" t="s">
        <v>261</v>
      </c>
      <c r="C40" t="s">
        <v>898</v>
      </c>
      <c r="E40" s="17" t="s">
        <v>1149</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887</v>
      </c>
      <c r="AS40" t="s">
        <v>480</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20">
      <c r="B41" t="s">
        <v>71</v>
      </c>
      <c r="C41" t="s">
        <v>313</v>
      </c>
      <c r="E41" s="17" t="s">
        <v>1149</v>
      </c>
      <c r="G41" s="17" t="s">
        <v>518</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711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65">
      <c r="B42" t="s">
        <v>72</v>
      </c>
      <c r="C42" t="s">
        <v>898</v>
      </c>
      <c r="E42" s="17" t="s">
        <v>1149</v>
      </c>
      <c r="G42" s="17" t="s">
        <v>519</v>
      </c>
      <c r="H42" t="s">
        <v>483</v>
      </c>
      <c r="I42" t="s">
        <v>485</v>
      </c>
      <c r="J42" t="s">
        <v>483</v>
      </c>
      <c r="K42" t="s">
        <v>485</v>
      </c>
      <c r="L42" t="s">
        <v>483</v>
      </c>
      <c r="M42" t="s">
        <v>485</v>
      </c>
      <c r="N42" t="s">
        <v>483</v>
      </c>
      <c r="O42" t="s">
        <v>485</v>
      </c>
      <c r="P42" t="s">
        <v>483</v>
      </c>
      <c r="Q42" t="s">
        <v>485</v>
      </c>
      <c r="R42" t="s">
        <v>483</v>
      </c>
      <c r="S42" t="s">
        <v>485</v>
      </c>
      <c r="T42" t="s">
        <v>483</v>
      </c>
      <c r="U42" t="s">
        <v>485</v>
      </c>
      <c r="V42" s="8" t="s">
        <v>319</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712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5">
      <c r="B43" t="s">
        <v>73</v>
      </c>
      <c r="C43" t="s">
        <v>903</v>
      </c>
      <c r="E43" s="17" t="s">
        <v>1149</v>
      </c>
      <c r="G43" s="17" t="s">
        <v>520</v>
      </c>
      <c r="H43" t="s">
        <v>483</v>
      </c>
      <c r="I43" t="s">
        <v>485</v>
      </c>
      <c r="J43" t="s">
        <v>483</v>
      </c>
      <c r="K43" t="s">
        <v>485</v>
      </c>
      <c r="L43" t="s">
        <v>483</v>
      </c>
      <c r="M43" t="s">
        <v>485</v>
      </c>
      <c r="N43" t="s">
        <v>483</v>
      </c>
      <c r="O43" t="s">
        <v>485</v>
      </c>
      <c r="P43" t="s">
        <v>483</v>
      </c>
      <c r="Q43" t="s">
        <v>485</v>
      </c>
      <c r="R43" t="s">
        <v>483</v>
      </c>
      <c r="S43" t="s">
        <v>485</v>
      </c>
      <c r="T43" t="s">
        <v>483</v>
      </c>
      <c r="U43" t="s">
        <v>485</v>
      </c>
      <c r="V43" s="8" t="s">
        <v>320</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713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5">
      <c r="B44" t="s">
        <v>913</v>
      </c>
      <c r="C44" t="s">
        <v>902</v>
      </c>
      <c r="E44" s="17" t="s">
        <v>1151</v>
      </c>
      <c r="G44" s="16" t="s">
        <v>914</v>
      </c>
      <c r="J44">
        <v>1500</v>
      </c>
      <c r="K44">
        <v>1800</v>
      </c>
      <c r="L44">
        <v>1500</v>
      </c>
      <c r="M44">
        <v>1800</v>
      </c>
      <c r="N44">
        <v>1500</v>
      </c>
      <c r="O44">
        <v>1800</v>
      </c>
      <c r="P44">
        <v>1500</v>
      </c>
      <c r="Q44">
        <v>1800</v>
      </c>
      <c r="R44">
        <v>1500</v>
      </c>
      <c r="S44">
        <v>1800</v>
      </c>
      <c r="V44" s="8" t="s">
        <v>1037</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1036</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5">
      <c r="B45" s="17" t="s">
        <v>74</v>
      </c>
      <c r="C45" s="17" t="s">
        <v>899</v>
      </c>
      <c r="D45" s="17"/>
      <c r="E45" s="17" t="s">
        <v>1149</v>
      </c>
      <c r="F45" s="17"/>
      <c r="G45" s="17" t="s">
        <v>521</v>
      </c>
      <c r="H45" s="17" t="s">
        <v>483</v>
      </c>
      <c r="I45" s="17" t="s">
        <v>485</v>
      </c>
      <c r="J45" s="17" t="s">
        <v>483</v>
      </c>
      <c r="K45" s="17" t="s">
        <v>485</v>
      </c>
      <c r="L45" s="17" t="s">
        <v>483</v>
      </c>
      <c r="M45" s="17" t="s">
        <v>485</v>
      </c>
      <c r="N45" s="17" t="s">
        <v>483</v>
      </c>
      <c r="O45" s="17" t="s">
        <v>485</v>
      </c>
      <c r="P45" s="17" t="s">
        <v>483</v>
      </c>
      <c r="Q45" s="17" t="s">
        <v>485</v>
      </c>
      <c r="R45" s="17" t="s">
        <v>483</v>
      </c>
      <c r="S45" s="17" t="s">
        <v>485</v>
      </c>
      <c r="T45" s="17" t="s">
        <v>483</v>
      </c>
      <c r="U45" s="17" t="s">
        <v>485</v>
      </c>
      <c r="V45" s="8" t="s">
        <v>321</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714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src=@img/drinkicon.png@&gt;&lt;img src=@img/kidicon.png@&gt;</v>
      </c>
      <c r="BE45" s="17" t="str">
        <f t="shared" si="31"/>
        <v>drink  med stapleton</v>
      </c>
      <c r="BF45" s="17" t="str">
        <f t="shared" si="32"/>
        <v>Stapleton</v>
      </c>
      <c r="BG45" s="17">
        <v>39.758181999999998</v>
      </c>
      <c r="BH45" s="17">
        <v>-104.902855</v>
      </c>
      <c r="BI45" s="17" t="str">
        <f t="shared" si="1"/>
        <v>[39.758182,-104.902855],</v>
      </c>
      <c r="BJ45" s="17" t="s">
        <v>1066</v>
      </c>
      <c r="BK45" s="17" t="str">
        <f t="shared" si="2"/>
        <v>&lt;img src=@img/kidicon.png@&gt;</v>
      </c>
      <c r="BL45" s="7" t="s">
        <v>1129</v>
      </c>
    </row>
    <row r="46" spans="2:64" s="8" customFormat="1" ht="409.5">
      <c r="B46" s="17" t="s">
        <v>954</v>
      </c>
      <c r="C46" s="17" t="s">
        <v>899</v>
      </c>
      <c r="D46" s="17"/>
      <c r="E46" s="17" t="s">
        <v>1149</v>
      </c>
      <c r="F46" s="17"/>
      <c r="G46" s="16" t="s">
        <v>955</v>
      </c>
      <c r="H46" s="17"/>
      <c r="I46" s="17"/>
      <c r="J46" s="17">
        <v>1600</v>
      </c>
      <c r="K46" s="17">
        <v>1800</v>
      </c>
      <c r="L46" s="17">
        <v>1600</v>
      </c>
      <c r="M46" s="17">
        <v>1800</v>
      </c>
      <c r="N46" s="17">
        <v>1600</v>
      </c>
      <c r="O46" s="17">
        <v>1800</v>
      </c>
      <c r="P46" s="17">
        <v>1600</v>
      </c>
      <c r="Q46" s="17">
        <v>1800</v>
      </c>
      <c r="R46" s="17">
        <v>1600</v>
      </c>
      <c r="S46" s="17">
        <v>1800</v>
      </c>
      <c r="T46" s="17"/>
      <c r="U46" s="17"/>
      <c r="V46" s="12" t="s">
        <v>1074</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1073</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50">
      <c r="B47" s="17" t="s">
        <v>179</v>
      </c>
      <c r="C47" s="17" t="s">
        <v>315</v>
      </c>
      <c r="D47" s="17"/>
      <c r="E47" s="17" t="s">
        <v>1149</v>
      </c>
      <c r="F47" s="17"/>
      <c r="G47" s="17" t="s">
        <v>627</v>
      </c>
      <c r="H47" s="17"/>
      <c r="I47" s="17"/>
      <c r="J47" s="17" t="s">
        <v>487</v>
      </c>
      <c r="K47" s="17" t="s">
        <v>485</v>
      </c>
      <c r="L47" s="17" t="s">
        <v>487</v>
      </c>
      <c r="M47" s="17" t="s">
        <v>485</v>
      </c>
      <c r="N47" s="17" t="s">
        <v>483</v>
      </c>
      <c r="O47" s="17" t="s">
        <v>485</v>
      </c>
      <c r="P47" s="17" t="s">
        <v>483</v>
      </c>
      <c r="Q47" s="17" t="s">
        <v>485</v>
      </c>
      <c r="R47" s="17" t="s">
        <v>483</v>
      </c>
      <c r="S47" s="17" t="s">
        <v>485</v>
      </c>
      <c r="T47" s="17"/>
      <c r="U47" s="17"/>
      <c r="V47" s="8" t="s">
        <v>414</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814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20">
      <c r="B48" s="17" t="s">
        <v>272</v>
      </c>
      <c r="C48" s="17" t="s">
        <v>693</v>
      </c>
      <c r="D48" s="17"/>
      <c r="E48" s="17" t="s">
        <v>1151</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478</v>
      </c>
      <c r="AS48" s="17"/>
      <c r="AT48" s="17" t="s">
        <v>481</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65">
      <c r="B49" s="17" t="s">
        <v>75</v>
      </c>
      <c r="C49" s="17" t="s">
        <v>693</v>
      </c>
      <c r="D49" s="17"/>
      <c r="E49" s="17" t="s">
        <v>1149</v>
      </c>
      <c r="F49" s="17"/>
      <c r="G49" s="17" t="s">
        <v>522</v>
      </c>
      <c r="H49" s="17" t="s">
        <v>490</v>
      </c>
      <c r="I49" s="17" t="s">
        <v>485</v>
      </c>
      <c r="J49" s="17"/>
      <c r="K49" s="17"/>
      <c r="L49" s="17" t="s">
        <v>490</v>
      </c>
      <c r="M49" s="17" t="s">
        <v>491</v>
      </c>
      <c r="N49" s="17" t="s">
        <v>490</v>
      </c>
      <c r="O49" s="17" t="s">
        <v>491</v>
      </c>
      <c r="P49" s="17" t="s">
        <v>490</v>
      </c>
      <c r="Q49" s="17" t="s">
        <v>485</v>
      </c>
      <c r="R49" s="17" t="s">
        <v>490</v>
      </c>
      <c r="S49" s="17" t="s">
        <v>485</v>
      </c>
      <c r="T49" s="17" t="s">
        <v>490</v>
      </c>
      <c r="U49" s="17" t="s">
        <v>485</v>
      </c>
      <c r="V49" s="8" t="s">
        <v>322</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715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35">
      <c r="B50" s="17" t="s">
        <v>180</v>
      </c>
      <c r="C50" s="17" t="s">
        <v>899</v>
      </c>
      <c r="D50" s="17"/>
      <c r="E50" s="17" t="s">
        <v>1149</v>
      </c>
      <c r="F50" s="17"/>
      <c r="G50" s="17" t="s">
        <v>628</v>
      </c>
      <c r="H50" s="17"/>
      <c r="I50" s="17"/>
      <c r="J50" s="17" t="s">
        <v>490</v>
      </c>
      <c r="K50" s="17" t="s">
        <v>486</v>
      </c>
      <c r="L50" s="17" t="s">
        <v>490</v>
      </c>
      <c r="M50" s="17" t="s">
        <v>486</v>
      </c>
      <c r="N50" s="17" t="s">
        <v>490</v>
      </c>
      <c r="O50" s="17" t="s">
        <v>486</v>
      </c>
      <c r="P50" s="17" t="s">
        <v>490</v>
      </c>
      <c r="Q50" s="17" t="s">
        <v>486</v>
      </c>
      <c r="R50" s="17" t="s">
        <v>490</v>
      </c>
      <c r="S50" s="17" t="s">
        <v>486</v>
      </c>
      <c r="T50" s="17"/>
      <c r="U50" s="17"/>
      <c r="V50" s="17" t="s">
        <v>415</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815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50">
      <c r="B51" s="17" t="s">
        <v>940</v>
      </c>
      <c r="C51" s="17" t="s">
        <v>904</v>
      </c>
      <c r="D51" s="17"/>
      <c r="E51" s="17" t="s">
        <v>1149</v>
      </c>
      <c r="F51" s="17"/>
      <c r="G51" s="16" t="s">
        <v>941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1059</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1058</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50">
      <c r="B52" s="17" t="s">
        <v>76</v>
      </c>
      <c r="C52" s="17" t="s">
        <v>692</v>
      </c>
      <c r="D52" s="17"/>
      <c r="E52" s="17" t="s">
        <v>1149</v>
      </c>
      <c r="F52" s="17"/>
      <c r="G52" s="17" t="s">
        <v>523</v>
      </c>
      <c r="H52" s="17"/>
      <c r="I52" s="17"/>
      <c r="J52" s="17" t="s">
        <v>483</v>
      </c>
      <c r="K52" s="17" t="s">
        <v>486</v>
      </c>
      <c r="L52" s="17" t="s">
        <v>483</v>
      </c>
      <c r="M52" s="17" t="s">
        <v>486</v>
      </c>
      <c r="N52" s="17" t="s">
        <v>483</v>
      </c>
      <c r="O52" s="17" t="s">
        <v>486</v>
      </c>
      <c r="P52" s="17" t="s">
        <v>483</v>
      </c>
      <c r="Q52" s="17" t="s">
        <v>486</v>
      </c>
      <c r="R52" s="17" t="s">
        <v>483</v>
      </c>
      <c r="S52" s="17" t="s">
        <v>486</v>
      </c>
      <c r="T52" s="17"/>
      <c r="U52" s="17"/>
      <c r="V52" s="8" t="s">
        <v>323</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716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65">
      <c r="B53" s="17" t="s">
        <v>923</v>
      </c>
      <c r="C53" s="17" t="s">
        <v>902</v>
      </c>
      <c r="D53" s="17"/>
      <c r="E53" s="17" t="s">
        <v>1149</v>
      </c>
      <c r="F53" s="17"/>
      <c r="G53" s="16" t="s">
        <v>924</v>
      </c>
      <c r="H53" s="17"/>
      <c r="I53" s="17"/>
      <c r="J53" s="17">
        <v>1600</v>
      </c>
      <c r="K53" s="17">
        <v>1900</v>
      </c>
      <c r="L53" s="17">
        <v>1600</v>
      </c>
      <c r="M53" s="17">
        <v>1900</v>
      </c>
      <c r="N53" s="17">
        <v>1600</v>
      </c>
      <c r="O53" s="17">
        <v>1900</v>
      </c>
      <c r="P53" s="17">
        <v>1600</v>
      </c>
      <c r="Q53" s="17">
        <v>1900</v>
      </c>
      <c r="R53" s="17">
        <v>1600</v>
      </c>
      <c r="S53" s="17">
        <v>1900</v>
      </c>
      <c r="T53" s="17"/>
      <c r="U53" s="17"/>
      <c r="V53" s="8" t="s">
        <v>1045</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1044</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50">
      <c r="B54" s="17" t="s">
        <v>181</v>
      </c>
      <c r="C54" s="17" t="s">
        <v>416</v>
      </c>
      <c r="D54" s="17"/>
      <c r="E54" s="17" t="s">
        <v>1149</v>
      </c>
      <c r="F54" s="17"/>
      <c r="G54" s="17" t="s">
        <v>629</v>
      </c>
      <c r="H54" s="17"/>
      <c r="I54" s="17"/>
      <c r="J54" s="17" t="s">
        <v>483</v>
      </c>
      <c r="K54" s="17" t="s">
        <v>485</v>
      </c>
      <c r="L54" s="17" t="s">
        <v>483</v>
      </c>
      <c r="M54" s="17" t="s">
        <v>485</v>
      </c>
      <c r="N54" s="17" t="s">
        <v>483</v>
      </c>
      <c r="O54" s="17" t="s">
        <v>485</v>
      </c>
      <c r="P54" s="17" t="s">
        <v>483</v>
      </c>
      <c r="Q54" s="17" t="s">
        <v>485</v>
      </c>
      <c r="R54" s="17" t="s">
        <v>483</v>
      </c>
      <c r="S54" s="17" t="s">
        <v>485</v>
      </c>
      <c r="T54" s="17"/>
      <c r="U54" s="17"/>
      <c r="V54" s="8" t="s">
        <v>417</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816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50">
      <c r="B55" s="17" t="s">
        <v>77</v>
      </c>
      <c r="C55" s="17" t="s">
        <v>315</v>
      </c>
      <c r="D55" s="17"/>
      <c r="E55" s="17" t="s">
        <v>1149</v>
      </c>
      <c r="F55" s="17"/>
      <c r="G55" s="17" t="s">
        <v>524</v>
      </c>
      <c r="H55" s="17" t="s">
        <v>492</v>
      </c>
      <c r="I55" s="17" t="s">
        <v>484</v>
      </c>
      <c r="J55" s="17" t="s">
        <v>492</v>
      </c>
      <c r="K55" s="17" t="s">
        <v>484</v>
      </c>
      <c r="L55" s="17" t="s">
        <v>492</v>
      </c>
      <c r="M55" s="17" t="s">
        <v>484</v>
      </c>
      <c r="N55" s="17" t="s">
        <v>492</v>
      </c>
      <c r="O55" s="17" t="s">
        <v>484</v>
      </c>
      <c r="P55" s="17" t="s">
        <v>492</v>
      </c>
      <c r="Q55" s="17" t="s">
        <v>484</v>
      </c>
      <c r="R55" s="17" t="s">
        <v>492</v>
      </c>
      <c r="S55" s="17" t="s">
        <v>484</v>
      </c>
      <c r="T55" s="17" t="s">
        <v>492</v>
      </c>
      <c r="U55" s="17" t="s">
        <v>484</v>
      </c>
      <c r="V55" s="8" t="s">
        <v>324</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717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50">
      <c r="B56" s="17" t="s">
        <v>78</v>
      </c>
      <c r="C56" s="17" t="s">
        <v>1128</v>
      </c>
      <c r="D56" s="17"/>
      <c r="E56" s="17" t="s">
        <v>1149</v>
      </c>
      <c r="F56" s="17"/>
      <c r="G56" s="17" t="s">
        <v>525</v>
      </c>
      <c r="H56" s="17" t="s">
        <v>493</v>
      </c>
      <c r="I56" s="17" t="s">
        <v>485</v>
      </c>
      <c r="J56" s="17" t="s">
        <v>493</v>
      </c>
      <c r="K56" s="17" t="s">
        <v>485</v>
      </c>
      <c r="L56" s="17" t="s">
        <v>493</v>
      </c>
      <c r="M56" s="17" t="s">
        <v>485</v>
      </c>
      <c r="N56" s="17" t="s">
        <v>493</v>
      </c>
      <c r="O56" s="17" t="s">
        <v>485</v>
      </c>
      <c r="P56" s="17" t="s">
        <v>493</v>
      </c>
      <c r="Q56" s="17" t="s">
        <v>485</v>
      </c>
      <c r="R56" s="17" t="s">
        <v>493</v>
      </c>
      <c r="S56" s="17" t="s">
        <v>485</v>
      </c>
      <c r="T56" s="17" t="s">
        <v>493</v>
      </c>
      <c r="U56" s="17" t="s">
        <v>485</v>
      </c>
      <c r="V56" s="8" t="s">
        <v>325</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718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50">
      <c r="B57" s="17" t="s">
        <v>182</v>
      </c>
      <c r="C57" s="17" t="s">
        <v>899</v>
      </c>
      <c r="D57" s="17"/>
      <c r="E57" s="17" t="s">
        <v>1149</v>
      </c>
      <c r="F57" s="17"/>
      <c r="G57" s="17" t="s">
        <v>628</v>
      </c>
      <c r="H57" s="17"/>
      <c r="I57" s="17"/>
      <c r="J57" s="17" t="s">
        <v>483</v>
      </c>
      <c r="K57" s="17" t="s">
        <v>485</v>
      </c>
      <c r="L57" s="17" t="s">
        <v>483</v>
      </c>
      <c r="M57" s="17" t="s">
        <v>485</v>
      </c>
      <c r="N57" s="17" t="s">
        <v>483</v>
      </c>
      <c r="O57" s="17" t="s">
        <v>485</v>
      </c>
      <c r="P57" s="17" t="s">
        <v>483</v>
      </c>
      <c r="Q57" s="17" t="s">
        <v>485</v>
      </c>
      <c r="R57" s="17" t="s">
        <v>483</v>
      </c>
      <c r="S57" s="17" t="s">
        <v>485</v>
      </c>
      <c r="T57" s="17"/>
      <c r="U57" s="17"/>
      <c r="V57" s="8" t="s">
        <v>418</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817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65">
      <c r="B58" s="17" t="s">
        <v>183</v>
      </c>
      <c r="C58" s="17" t="s">
        <v>276</v>
      </c>
      <c r="D58" s="17"/>
      <c r="E58" s="17" t="s">
        <v>1149</v>
      </c>
      <c r="F58" s="17"/>
      <c r="G58" s="17" t="s">
        <v>630</v>
      </c>
      <c r="H58" s="17"/>
      <c r="I58" s="17"/>
      <c r="J58" s="17" t="s">
        <v>493</v>
      </c>
      <c r="K58" s="17" t="s">
        <v>487</v>
      </c>
      <c r="L58" s="17" t="s">
        <v>493</v>
      </c>
      <c r="M58" s="17" t="s">
        <v>487</v>
      </c>
      <c r="N58" s="17" t="s">
        <v>493</v>
      </c>
      <c r="O58" s="17" t="s">
        <v>487</v>
      </c>
      <c r="P58" s="17" t="s">
        <v>493</v>
      </c>
      <c r="Q58" s="17" t="s">
        <v>487</v>
      </c>
      <c r="R58" s="17" t="s">
        <v>493</v>
      </c>
      <c r="S58" s="17" t="s">
        <v>487</v>
      </c>
      <c r="T58" s="17"/>
      <c r="U58" s="17"/>
      <c r="V58" s="8" t="s">
        <v>418</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817</v>
      </c>
      <c r="AS58" s="17" t="s">
        <v>480</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55">
      <c r="B59" s="17" t="s">
        <v>958</v>
      </c>
      <c r="C59" s="17" t="s">
        <v>899</v>
      </c>
      <c r="D59" s="17"/>
      <c r="E59" s="17" t="s">
        <v>1149</v>
      </c>
      <c r="F59" s="17"/>
      <c r="G59" s="16" t="s">
        <v>955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1076</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1075</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50">
      <c r="B60" s="8" t="s">
        <v>184</v>
      </c>
      <c r="C60" s="8" t="s">
        <v>313</v>
      </c>
      <c r="D60" s="8"/>
      <c r="E60" s="17" t="s">
        <v>1149</v>
      </c>
      <c r="F60" s="8"/>
      <c r="G60" s="17" t="s">
        <v>631</v>
      </c>
      <c r="H60" s="8"/>
      <c r="I60" s="8"/>
      <c r="J60" s="8" t="s">
        <v>490</v>
      </c>
      <c r="K60" s="8" t="s">
        <v>484</v>
      </c>
      <c r="L60" s="8" t="s">
        <v>490</v>
      </c>
      <c r="M60" s="8" t="s">
        <v>484</v>
      </c>
      <c r="N60" s="8" t="s">
        <v>490</v>
      </c>
      <c r="O60" s="8" t="s">
        <v>484</v>
      </c>
      <c r="P60" s="8" t="s">
        <v>490</v>
      </c>
      <c r="Q60" s="8" t="s">
        <v>484</v>
      </c>
      <c r="R60" s="8" t="s">
        <v>490</v>
      </c>
      <c r="S60" s="8" t="s">
        <v>484</v>
      </c>
      <c r="T60" s="8"/>
      <c r="U60" s="8"/>
      <c r="V60" s="8" t="s">
        <v>419</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818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65">
      <c r="B61" t="s">
        <v>256</v>
      </c>
      <c r="C61" t="s">
        <v>276</v>
      </c>
      <c r="E61" s="17" t="s">
        <v>1149</v>
      </c>
      <c r="G61" s="17" t="s">
        <v>468</v>
      </c>
      <c r="H61" t="s">
        <v>489</v>
      </c>
      <c r="I61" t="s">
        <v>496</v>
      </c>
      <c r="J61" t="s">
        <v>483</v>
      </c>
      <c r="K61" t="s">
        <v>485</v>
      </c>
      <c r="L61" t="s">
        <v>483</v>
      </c>
      <c r="M61" t="s">
        <v>485</v>
      </c>
      <c r="N61" t="s">
        <v>483</v>
      </c>
      <c r="O61" t="s">
        <v>485</v>
      </c>
      <c r="P61" t="s">
        <v>483</v>
      </c>
      <c r="Q61" t="s">
        <v>485</v>
      </c>
      <c r="R61" t="s">
        <v>483</v>
      </c>
      <c r="S61" t="s">
        <v>485</v>
      </c>
      <c r="T61" t="s">
        <v>489</v>
      </c>
      <c r="U61" t="s">
        <v>493</v>
      </c>
      <c r="V61" s="8" t="s">
        <v>1139</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882</v>
      </c>
      <c r="AS61" t="s">
        <v>480</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5">
      <c r="B62" s="17" t="s">
        <v>185</v>
      </c>
      <c r="C62" s="17" t="s">
        <v>696</v>
      </c>
      <c r="D62" s="17"/>
      <c r="E62" s="17" t="s">
        <v>1149</v>
      </c>
      <c r="F62" s="17"/>
      <c r="G62" s="17" t="s">
        <v>632</v>
      </c>
      <c r="H62" s="17"/>
      <c r="I62" s="17"/>
      <c r="J62" s="17" t="s">
        <v>490</v>
      </c>
      <c r="K62" s="17" t="s">
        <v>486</v>
      </c>
      <c r="L62" s="17" t="s">
        <v>490</v>
      </c>
      <c r="M62" s="17" t="s">
        <v>486</v>
      </c>
      <c r="N62" s="17" t="s">
        <v>490</v>
      </c>
      <c r="O62" s="17" t="s">
        <v>486</v>
      </c>
      <c r="P62" s="17" t="s">
        <v>490</v>
      </c>
      <c r="Q62" s="17" t="s">
        <v>486</v>
      </c>
      <c r="R62" s="17" t="s">
        <v>490</v>
      </c>
      <c r="S62" s="17" t="s">
        <v>486</v>
      </c>
      <c r="T62" s="17"/>
      <c r="U62" s="17"/>
      <c r="V62" s="8" t="s">
        <v>420</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819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65">
      <c r="B63" t="s">
        <v>977</v>
      </c>
      <c r="C63" t="s">
        <v>308</v>
      </c>
      <c r="E63" s="17" t="s">
        <v>1149</v>
      </c>
      <c r="G63" s="16" t="s">
        <v>978</v>
      </c>
      <c r="H63">
        <v>1500</v>
      </c>
      <c r="I63">
        <v>2400</v>
      </c>
      <c r="J63">
        <v>1500</v>
      </c>
      <c r="K63">
        <v>1800</v>
      </c>
      <c r="L63">
        <v>1500</v>
      </c>
      <c r="M63">
        <v>1800</v>
      </c>
      <c r="N63">
        <v>1500</v>
      </c>
      <c r="O63">
        <v>1800</v>
      </c>
      <c r="P63">
        <v>1500</v>
      </c>
      <c r="Q63">
        <v>1800</v>
      </c>
      <c r="R63">
        <v>1500</v>
      </c>
      <c r="S63">
        <v>1800</v>
      </c>
      <c r="T63">
        <v>1500</v>
      </c>
      <c r="U63">
        <v>1800</v>
      </c>
      <c r="V63" s="8" t="s">
        <v>1092</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1091</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65">
      <c r="B64" t="s">
        <v>925</v>
      </c>
      <c r="C64" t="s">
        <v>902</v>
      </c>
      <c r="E64" s="17" t="s">
        <v>1149</v>
      </c>
      <c r="G64" s="16" t="s">
        <v>926</v>
      </c>
      <c r="J64">
        <v>1500</v>
      </c>
      <c r="K64">
        <v>1800</v>
      </c>
      <c r="L64">
        <v>1500</v>
      </c>
      <c r="M64">
        <v>1800</v>
      </c>
      <c r="N64">
        <v>1500</v>
      </c>
      <c r="O64">
        <v>1800</v>
      </c>
      <c r="P64">
        <v>1500</v>
      </c>
      <c r="Q64">
        <v>1800</v>
      </c>
      <c r="R64">
        <v>1500</v>
      </c>
      <c r="S64">
        <v>1800</v>
      </c>
      <c r="V64" s="8" t="s">
        <v>1047</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1046</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50">
      <c r="B65" s="8" t="s">
        <v>79</v>
      </c>
      <c r="C65" s="8" t="s">
        <v>900</v>
      </c>
      <c r="D65" s="8"/>
      <c r="E65" s="17" t="s">
        <v>1149</v>
      </c>
      <c r="F65" s="8"/>
      <c r="G65" s="17" t="s">
        <v>526</v>
      </c>
      <c r="H65" s="8" t="s">
        <v>483</v>
      </c>
      <c r="I65" s="8" t="s">
        <v>485</v>
      </c>
      <c r="J65" s="8" t="s">
        <v>483</v>
      </c>
      <c r="K65" s="8" t="s">
        <v>485</v>
      </c>
      <c r="L65" s="8" t="s">
        <v>483</v>
      </c>
      <c r="M65" s="8" t="s">
        <v>485</v>
      </c>
      <c r="N65" s="8" t="s">
        <v>483</v>
      </c>
      <c r="O65" s="8" t="s">
        <v>485</v>
      </c>
      <c r="P65" s="8" t="s">
        <v>483</v>
      </c>
      <c r="Q65" s="8" t="s">
        <v>485</v>
      </c>
      <c r="R65" s="8" t="s">
        <v>483</v>
      </c>
      <c r="S65" s="8" t="s">
        <v>485</v>
      </c>
      <c r="T65" s="8" t="s">
        <v>483</v>
      </c>
      <c r="U65" s="8" t="s">
        <v>485</v>
      </c>
      <c r="V65" s="8" t="s">
        <v>326</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719</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35">
      <c r="B66" s="8" t="s">
        <v>80</v>
      </c>
      <c r="C66" s="8" t="s">
        <v>313</v>
      </c>
      <c r="D66" s="8"/>
      <c r="E66" s="17" t="s">
        <v>1149</v>
      </c>
      <c r="F66" s="8"/>
      <c r="G66" s="17" t="s">
        <v>527</v>
      </c>
      <c r="H66" s="8"/>
      <c r="I66" s="8"/>
      <c r="J66" s="8"/>
      <c r="K66" s="8"/>
      <c r="L66" s="8">
        <v>1100</v>
      </c>
      <c r="M66" s="8" t="s">
        <v>487</v>
      </c>
      <c r="N66" s="8">
        <v>1100</v>
      </c>
      <c r="O66" s="8" t="s">
        <v>487</v>
      </c>
      <c r="P66" s="8">
        <v>1100</v>
      </c>
      <c r="Q66" s="8" t="s">
        <v>487</v>
      </c>
      <c r="R66" s="8">
        <v>1100</v>
      </c>
      <c r="S66" s="8" t="s">
        <v>487</v>
      </c>
      <c r="T66" s="8"/>
      <c r="U66" s="8"/>
      <c r="V66" s="8" t="s">
        <v>327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720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20">
      <c r="B67" t="s">
        <v>250</v>
      </c>
      <c r="C67" t="s">
        <v>898</v>
      </c>
      <c r="E67" s="17" t="s">
        <v>1151</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878</v>
      </c>
      <c r="AS67" t="s">
        <v>480</v>
      </c>
      <c r="AT67" t="s">
        <v>481</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65">
      <c r="B68" t="s">
        <v>186</v>
      </c>
      <c r="C68" t="s">
        <v>315</v>
      </c>
      <c r="E68" s="17" t="s">
        <v>1149</v>
      </c>
      <c r="G68" s="17" t="s">
        <v>633</v>
      </c>
      <c r="J68" t="s">
        <v>490</v>
      </c>
      <c r="K68" t="s">
        <v>485</v>
      </c>
      <c r="L68" t="s">
        <v>490</v>
      </c>
      <c r="M68" t="s">
        <v>485</v>
      </c>
      <c r="N68" t="s">
        <v>490</v>
      </c>
      <c r="O68" t="s">
        <v>485</v>
      </c>
      <c r="P68" t="s">
        <v>490</v>
      </c>
      <c r="Q68" t="s">
        <v>485</v>
      </c>
      <c r="R68" t="s">
        <v>490</v>
      </c>
      <c r="S68" t="s">
        <v>485</v>
      </c>
      <c r="V68" s="8" t="s">
        <v>421</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820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20">
      <c r="B69" t="s">
        <v>262</v>
      </c>
      <c r="C69" t="s">
        <v>692</v>
      </c>
      <c r="E69" s="17" t="s">
        <v>1150</v>
      </c>
      <c r="G69" s="17" t="s">
        <v>470</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888</v>
      </c>
      <c r="AS69" t="s">
        <v>480</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5">
      <c r="B70" t="s">
        <v>187</v>
      </c>
      <c r="C70" t="s">
        <v>276</v>
      </c>
      <c r="E70" s="17" t="s">
        <v>1149</v>
      </c>
      <c r="G70" s="17" t="s">
        <v>634</v>
      </c>
      <c r="J70" t="s">
        <v>483</v>
      </c>
      <c r="K70" t="s">
        <v>486</v>
      </c>
      <c r="L70" t="s">
        <v>483</v>
      </c>
      <c r="M70" t="s">
        <v>486</v>
      </c>
      <c r="N70" t="s">
        <v>483</v>
      </c>
      <c r="O70" t="s">
        <v>486</v>
      </c>
      <c r="P70" t="s">
        <v>483</v>
      </c>
      <c r="Q70" t="s">
        <v>486</v>
      </c>
      <c r="R70" t="s">
        <v>483</v>
      </c>
      <c r="S70" t="s">
        <v>486</v>
      </c>
      <c r="V70" s="8" t="s">
        <v>422</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821</v>
      </c>
      <c r="AV70" s="4" t="s">
        <v>29</v>
      </c>
      <c r="AW70" s="4" t="s">
        <v>29</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65">
      <c r="B71" s="17" t="s">
        <v>188</v>
      </c>
      <c r="C71" s="17" t="s">
        <v>898</v>
      </c>
      <c r="E71" s="17" t="s">
        <v>1149</v>
      </c>
      <c r="G71" s="17" t="s">
        <v>635</v>
      </c>
      <c r="J71" s="17" t="s">
        <v>490</v>
      </c>
      <c r="K71" s="17" t="s">
        <v>486</v>
      </c>
      <c r="L71" s="17" t="s">
        <v>490</v>
      </c>
      <c r="M71" s="17" t="s">
        <v>486</v>
      </c>
      <c r="N71" s="17" t="s">
        <v>490</v>
      </c>
      <c r="O71" s="17" t="s">
        <v>486</v>
      </c>
      <c r="P71" s="17" t="s">
        <v>490</v>
      </c>
      <c r="Q71" s="17" t="s">
        <v>486</v>
      </c>
      <c r="R71" s="17" t="s">
        <v>490</v>
      </c>
      <c r="S71" s="17" t="s">
        <v>486</v>
      </c>
      <c r="V71" s="8" t="s">
        <v>423</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822</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50">
      <c r="B72" t="s">
        <v>189</v>
      </c>
      <c r="C72" t="s">
        <v>275</v>
      </c>
      <c r="E72" s="17" t="s">
        <v>1149</v>
      </c>
      <c r="G72" s="17" t="s">
        <v>636</v>
      </c>
      <c r="J72" t="s">
        <v>487</v>
      </c>
      <c r="K72" t="s">
        <v>497</v>
      </c>
      <c r="L72" t="s">
        <v>487</v>
      </c>
      <c r="M72" t="s">
        <v>497</v>
      </c>
      <c r="N72" t="s">
        <v>487</v>
      </c>
      <c r="O72" t="s">
        <v>497</v>
      </c>
      <c r="P72" t="s">
        <v>487</v>
      </c>
      <c r="Q72" t="s">
        <v>497</v>
      </c>
      <c r="R72" t="s">
        <v>487</v>
      </c>
      <c r="S72" t="s">
        <v>497</v>
      </c>
      <c r="V72" s="8" t="s">
        <v>424</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823</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35">
      <c r="B73" t="s">
        <v>190</v>
      </c>
      <c r="C73" t="s">
        <v>315</v>
      </c>
      <c r="E73" s="17" t="s">
        <v>1149</v>
      </c>
      <c r="G73" s="17" t="s">
        <v>637</v>
      </c>
      <c r="J73" t="s">
        <v>490</v>
      </c>
      <c r="K73" t="s">
        <v>485</v>
      </c>
      <c r="L73" t="s">
        <v>490</v>
      </c>
      <c r="M73" t="s">
        <v>485</v>
      </c>
      <c r="N73" t="s">
        <v>490</v>
      </c>
      <c r="O73" t="s">
        <v>485</v>
      </c>
      <c r="P73" t="s">
        <v>490</v>
      </c>
      <c r="Q73" t="s">
        <v>485</v>
      </c>
      <c r="R73" t="s">
        <v>490</v>
      </c>
      <c r="S73" t="s">
        <v>485</v>
      </c>
      <c r="V73" s="17" t="s">
        <v>356</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824</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95">
      <c r="B74" t="s">
        <v>258</v>
      </c>
      <c r="C74" t="s">
        <v>903</v>
      </c>
      <c r="E74" s="17" t="s">
        <v>1149</v>
      </c>
      <c r="G74" s="17" t="s">
        <v>288</v>
      </c>
      <c r="H74" t="s">
        <v>492</v>
      </c>
      <c r="I74" t="s">
        <v>484</v>
      </c>
      <c r="J74" t="s">
        <v>489</v>
      </c>
      <c r="K74" t="s">
        <v>494</v>
      </c>
      <c r="L74" t="s">
        <v>492</v>
      </c>
      <c r="M74" t="s">
        <v>484</v>
      </c>
      <c r="N74" t="s">
        <v>492</v>
      </c>
      <c r="O74" t="s">
        <v>484</v>
      </c>
      <c r="P74" t="s">
        <v>492</v>
      </c>
      <c r="Q74" t="s">
        <v>484</v>
      </c>
      <c r="R74" t="s">
        <v>492</v>
      </c>
      <c r="S74" t="s">
        <v>484</v>
      </c>
      <c r="T74" t="s">
        <v>492</v>
      </c>
      <c r="U74" t="s">
        <v>484</v>
      </c>
      <c r="V74" s="8" t="s">
        <v>1140</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884</v>
      </c>
      <c r="AS74" t="s">
        <v>480</v>
      </c>
      <c r="AT74" t="s">
        <v>481</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65">
      <c r="B75" s="8" t="s">
        <v>81</v>
      </c>
      <c r="C75" s="8" t="s">
        <v>313</v>
      </c>
      <c r="D75" s="8"/>
      <c r="E75" s="17" t="s">
        <v>1149</v>
      </c>
      <c r="F75" s="8"/>
      <c r="G75" s="17" t="s">
        <v>528</v>
      </c>
      <c r="H75" s="8" t="s">
        <v>483</v>
      </c>
      <c r="I75" s="8" t="s">
        <v>485</v>
      </c>
      <c r="J75" s="8" t="s">
        <v>483</v>
      </c>
      <c r="K75" s="8" t="s">
        <v>485</v>
      </c>
      <c r="L75" s="8" t="s">
        <v>483</v>
      </c>
      <c r="M75" s="8" t="s">
        <v>485</v>
      </c>
      <c r="N75" s="8" t="s">
        <v>483</v>
      </c>
      <c r="O75" s="8" t="s">
        <v>485</v>
      </c>
      <c r="P75" s="8" t="s">
        <v>483</v>
      </c>
      <c r="Q75" s="8" t="s">
        <v>485</v>
      </c>
      <c r="R75" s="8" t="s">
        <v>483</v>
      </c>
      <c r="S75" s="8" t="s">
        <v>485</v>
      </c>
      <c r="T75" s="8" t="s">
        <v>483</v>
      </c>
      <c r="U75" s="8" t="s">
        <v>485</v>
      </c>
      <c r="V75" s="8" t="s">
        <v>328</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721</v>
      </c>
      <c r="AS75" s="8" t="s">
        <v>480</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50">
      <c r="B76" t="s">
        <v>191</v>
      </c>
      <c r="C76" t="s">
        <v>313</v>
      </c>
      <c r="E76" s="17" t="s">
        <v>1150</v>
      </c>
      <c r="G76" s="17" t="s">
        <v>638</v>
      </c>
      <c r="J76" t="s">
        <v>483</v>
      </c>
      <c r="K76" t="s">
        <v>485</v>
      </c>
      <c r="L76" t="s">
        <v>483</v>
      </c>
      <c r="M76" t="s">
        <v>485</v>
      </c>
      <c r="N76" t="s">
        <v>483</v>
      </c>
      <c r="O76" t="s">
        <v>485</v>
      </c>
      <c r="P76" t="s">
        <v>483</v>
      </c>
      <c r="Q76" t="s">
        <v>485</v>
      </c>
      <c r="R76" t="s">
        <v>483</v>
      </c>
      <c r="S76" t="s">
        <v>485</v>
      </c>
      <c r="V76" s="8" t="s">
        <v>425</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825</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65">
      <c r="B77" t="s">
        <v>59</v>
      </c>
      <c r="C77" t="s">
        <v>898</v>
      </c>
      <c r="E77" s="17" t="s">
        <v>1149</v>
      </c>
      <c r="G77" s="17" t="s">
        <v>506</v>
      </c>
      <c r="H77" t="s">
        <v>483</v>
      </c>
      <c r="I77" t="s">
        <v>484</v>
      </c>
      <c r="J77" t="s">
        <v>483</v>
      </c>
      <c r="K77" t="s">
        <v>484</v>
      </c>
      <c r="L77" t="s">
        <v>483</v>
      </c>
      <c r="M77" t="s">
        <v>484</v>
      </c>
      <c r="N77" t="s">
        <v>483</v>
      </c>
      <c r="O77" t="s">
        <v>484</v>
      </c>
      <c r="P77" t="s">
        <v>483</v>
      </c>
      <c r="Q77" t="s">
        <v>484</v>
      </c>
      <c r="R77" t="s">
        <v>483</v>
      </c>
      <c r="S77" t="s">
        <v>484</v>
      </c>
      <c r="T77" t="s">
        <v>483</v>
      </c>
      <c r="U77" t="s">
        <v>484</v>
      </c>
      <c r="V77" s="8" t="s">
        <v>305</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699</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35">
      <c r="B78" s="17" t="s">
        <v>243</v>
      </c>
      <c r="C78" s="17" t="s">
        <v>898</v>
      </c>
      <c r="E78" s="17" t="s">
        <v>1150</v>
      </c>
      <c r="G78" s="17" t="s">
        <v>690</v>
      </c>
      <c r="H78" s="17" t="s">
        <v>503</v>
      </c>
      <c r="L78" s="17" t="s">
        <v>503</v>
      </c>
      <c r="N78" s="17" t="s">
        <v>503</v>
      </c>
      <c r="P78" s="17" t="s">
        <v>503</v>
      </c>
      <c r="R78" s="17" t="s">
        <v>503</v>
      </c>
      <c r="T78" s="17" t="s">
        <v>503</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471</v>
      </c>
      <c r="AS78" s="17" t="s">
        <v>480</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5">
      <c r="B79" s="8" t="s">
        <v>82</v>
      </c>
      <c r="C79" s="8" t="s">
        <v>695</v>
      </c>
      <c r="D79" s="8"/>
      <c r="E79" s="17" t="s">
        <v>1149</v>
      </c>
      <c r="F79" s="8"/>
      <c r="G79" s="17" t="s">
        <v>529</v>
      </c>
      <c r="H79" s="8"/>
      <c r="I79" s="8"/>
      <c r="J79" s="8" t="s">
        <v>490</v>
      </c>
      <c r="K79" s="8" t="s">
        <v>486</v>
      </c>
      <c r="L79" s="8" t="s">
        <v>490</v>
      </c>
      <c r="M79" s="8" t="s">
        <v>486</v>
      </c>
      <c r="N79" s="8" t="s">
        <v>490</v>
      </c>
      <c r="O79" s="8" t="s">
        <v>486</v>
      </c>
      <c r="P79" s="8" t="s">
        <v>490</v>
      </c>
      <c r="Q79" s="8" t="s">
        <v>486</v>
      </c>
      <c r="R79" s="8" t="s">
        <v>490</v>
      </c>
      <c r="S79" s="8" t="s">
        <v>486</v>
      </c>
      <c r="T79" s="8"/>
      <c r="U79" s="8"/>
      <c r="V79" s="8" t="s">
        <v>329</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722</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65">
      <c r="B80" t="s">
        <v>83</v>
      </c>
      <c r="C80" t="s">
        <v>313</v>
      </c>
      <c r="E80" s="17" t="s">
        <v>1150</v>
      </c>
      <c r="G80" s="17" t="s">
        <v>530</v>
      </c>
      <c r="H80" t="s">
        <v>490</v>
      </c>
      <c r="I80" t="s">
        <v>485</v>
      </c>
      <c r="J80" t="s">
        <v>490</v>
      </c>
      <c r="K80" t="s">
        <v>485</v>
      </c>
      <c r="L80" t="s">
        <v>490</v>
      </c>
      <c r="M80" t="s">
        <v>485</v>
      </c>
      <c r="N80" t="s">
        <v>490</v>
      </c>
      <c r="O80" t="s">
        <v>485</v>
      </c>
      <c r="P80" t="s">
        <v>490</v>
      </c>
      <c r="Q80" t="s">
        <v>485</v>
      </c>
      <c r="R80" t="s">
        <v>490</v>
      </c>
      <c r="S80" t="s">
        <v>485</v>
      </c>
      <c r="T80" t="s">
        <v>490</v>
      </c>
      <c r="U80" t="s">
        <v>485</v>
      </c>
      <c r="V80" s="17" t="s">
        <v>330</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723</v>
      </c>
      <c r="AS80" t="s">
        <v>480</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50">
      <c r="B81" t="s">
        <v>1015</v>
      </c>
      <c r="C81" t="s">
        <v>416</v>
      </c>
      <c r="E81" s="17" t="s">
        <v>1149</v>
      </c>
      <c r="G81" s="16" t="s">
        <v>1016</v>
      </c>
      <c r="J81">
        <v>1500</v>
      </c>
      <c r="K81">
        <v>1800</v>
      </c>
      <c r="L81">
        <v>1500</v>
      </c>
      <c r="M81">
        <v>1800</v>
      </c>
      <c r="N81">
        <v>1500</v>
      </c>
      <c r="O81">
        <v>1800</v>
      </c>
      <c r="P81">
        <v>1500</v>
      </c>
      <c r="Q81">
        <v>1800</v>
      </c>
      <c r="R81">
        <v>1500</v>
      </c>
      <c r="S81">
        <v>1800</v>
      </c>
      <c r="V81" s="8" t="s">
        <v>1119</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1118</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65">
      <c r="B82" t="s">
        <v>84</v>
      </c>
      <c r="C82" t="s">
        <v>898</v>
      </c>
      <c r="E82" s="17" t="s">
        <v>1149</v>
      </c>
      <c r="G82" s="17" t="s">
        <v>531</v>
      </c>
      <c r="H82" t="s">
        <v>489</v>
      </c>
      <c r="I82" t="s">
        <v>485</v>
      </c>
      <c r="J82" t="s">
        <v>483</v>
      </c>
      <c r="K82" t="s">
        <v>485</v>
      </c>
      <c r="L82" t="s">
        <v>483</v>
      </c>
      <c r="M82" t="s">
        <v>485</v>
      </c>
      <c r="N82" t="s">
        <v>483</v>
      </c>
      <c r="O82" t="s">
        <v>485</v>
      </c>
      <c r="P82" t="s">
        <v>483</v>
      </c>
      <c r="Q82" t="s">
        <v>485</v>
      </c>
      <c r="R82" t="s">
        <v>483</v>
      </c>
      <c r="S82" t="s">
        <v>485</v>
      </c>
      <c r="T82" t="s">
        <v>489</v>
      </c>
      <c r="U82" t="s">
        <v>485</v>
      </c>
      <c r="V82" s="8" t="s">
        <v>331</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724</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80">
      <c r="B83" t="s">
        <v>944</v>
      </c>
      <c r="C83" t="s">
        <v>904</v>
      </c>
      <c r="E83" s="17" t="s">
        <v>1149</v>
      </c>
      <c r="G83" s="16" t="s">
        <v>945</v>
      </c>
      <c r="H83">
        <v>1000</v>
      </c>
      <c r="I83">
        <v>2400</v>
      </c>
      <c r="J83">
        <v>1100</v>
      </c>
      <c r="K83">
        <v>2400</v>
      </c>
      <c r="L83">
        <v>1500</v>
      </c>
      <c r="M83">
        <v>1800</v>
      </c>
      <c r="N83">
        <v>1500</v>
      </c>
      <c r="O83">
        <v>1800</v>
      </c>
      <c r="P83">
        <v>1500</v>
      </c>
      <c r="Q83">
        <v>1800</v>
      </c>
      <c r="R83">
        <v>1100</v>
      </c>
      <c r="S83">
        <v>2400</v>
      </c>
      <c r="T83">
        <v>1000</v>
      </c>
      <c r="U83">
        <v>2400</v>
      </c>
      <c r="V83" s="8" t="s">
        <v>1063</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1062</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5">
      <c r="B84" t="s">
        <v>85</v>
      </c>
      <c r="C84" t="s">
        <v>315</v>
      </c>
      <c r="E84" s="17" t="s">
        <v>1149</v>
      </c>
      <c r="G84" s="17" t="s">
        <v>532</v>
      </c>
      <c r="H84" t="s">
        <v>483</v>
      </c>
      <c r="I84" t="s">
        <v>485</v>
      </c>
      <c r="J84" t="s">
        <v>483</v>
      </c>
      <c r="K84" t="s">
        <v>485</v>
      </c>
      <c r="L84" t="s">
        <v>483</v>
      </c>
      <c r="M84" t="s">
        <v>485</v>
      </c>
      <c r="N84" t="s">
        <v>483</v>
      </c>
      <c r="O84" t="s">
        <v>485</v>
      </c>
      <c r="P84" t="s">
        <v>483</v>
      </c>
      <c r="Q84" t="s">
        <v>485</v>
      </c>
      <c r="R84" t="s">
        <v>483</v>
      </c>
      <c r="S84" t="s">
        <v>485</v>
      </c>
      <c r="T84" t="s">
        <v>483</v>
      </c>
      <c r="U84" t="s">
        <v>485</v>
      </c>
      <c r="V84" s="17" t="s">
        <v>332</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725</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65">
      <c r="B85" t="s">
        <v>274</v>
      </c>
      <c r="C85" t="s">
        <v>898</v>
      </c>
      <c r="E85" s="17" t="s">
        <v>1151</v>
      </c>
      <c r="G85" s="17" t="s">
        <v>304</v>
      </c>
      <c r="N85">
        <v>1600</v>
      </c>
      <c r="O85">
        <v>2000</v>
      </c>
      <c r="R85" s="17"/>
      <c r="S85" s="17"/>
      <c r="V85" s="8" t="s">
        <v>1027</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895</v>
      </c>
      <c r="AS85" t="s">
        <v>480</v>
      </c>
      <c r="AT85" t="s">
        <v>481</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50">
      <c r="B86" s="8" t="s">
        <v>86</v>
      </c>
      <c r="C86" s="8" t="s">
        <v>693</v>
      </c>
      <c r="D86" s="8"/>
      <c r="E86" s="17" t="s">
        <v>1149</v>
      </c>
      <c r="F86" s="8"/>
      <c r="G86" s="17" t="s">
        <v>533</v>
      </c>
      <c r="H86" s="8" t="s">
        <v>490</v>
      </c>
      <c r="I86" s="8" t="s">
        <v>486</v>
      </c>
      <c r="J86" s="8" t="s">
        <v>490</v>
      </c>
      <c r="K86" s="8" t="s">
        <v>494</v>
      </c>
      <c r="L86" s="8" t="s">
        <v>490</v>
      </c>
      <c r="M86" s="8" t="s">
        <v>486</v>
      </c>
      <c r="N86" s="8" t="s">
        <v>490</v>
      </c>
      <c r="O86" s="8" t="s">
        <v>486</v>
      </c>
      <c r="P86" s="8" t="s">
        <v>490</v>
      </c>
      <c r="Q86" s="8" t="s">
        <v>486</v>
      </c>
      <c r="R86" s="8" t="s">
        <v>490</v>
      </c>
      <c r="S86" s="8" t="s">
        <v>486</v>
      </c>
      <c r="T86" s="8" t="s">
        <v>490</v>
      </c>
      <c r="U86" s="8" t="s">
        <v>486</v>
      </c>
      <c r="V86" s="8" t="s">
        <v>333</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726</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20">
      <c r="B87" t="s">
        <v>264</v>
      </c>
      <c r="C87" t="s">
        <v>276</v>
      </c>
      <c r="E87" s="17" t="s">
        <v>1149</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890</v>
      </c>
      <c r="AS87" t="s">
        <v>480</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65">
      <c r="B88" t="s">
        <v>87</v>
      </c>
      <c r="C88" t="s">
        <v>1128</v>
      </c>
      <c r="E88" s="17" t="s">
        <v>1150</v>
      </c>
      <c r="G88" s="17" t="s">
        <v>534</v>
      </c>
      <c r="H88" t="s">
        <v>483</v>
      </c>
      <c r="I88" t="s">
        <v>485</v>
      </c>
      <c r="J88" t="s">
        <v>483</v>
      </c>
      <c r="K88" t="s">
        <v>485</v>
      </c>
      <c r="L88" t="s">
        <v>483</v>
      </c>
      <c r="M88" t="s">
        <v>485</v>
      </c>
      <c r="N88" t="s">
        <v>483</v>
      </c>
      <c r="O88" t="s">
        <v>485</v>
      </c>
      <c r="P88" t="s">
        <v>483</v>
      </c>
      <c r="Q88" t="s">
        <v>485</v>
      </c>
      <c r="R88" t="s">
        <v>483</v>
      </c>
      <c r="S88" t="s">
        <v>485</v>
      </c>
      <c r="T88" t="s">
        <v>483</v>
      </c>
      <c r="U88" t="s">
        <v>485</v>
      </c>
      <c r="V88" s="17" t="s">
        <v>334</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727</v>
      </c>
      <c r="AS88" t="s">
        <v>480</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20">
      <c r="B89" t="s">
        <v>975</v>
      </c>
      <c r="C89" t="s">
        <v>903</v>
      </c>
      <c r="E89" s="17" t="s">
        <v>1149</v>
      </c>
      <c r="G89" s="16" t="s">
        <v>976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1090</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20">
      <c r="B90" t="s">
        <v>935</v>
      </c>
      <c r="C90" t="s">
        <v>902</v>
      </c>
      <c r="E90" s="17" t="s">
        <v>1149</v>
      </c>
      <c r="G90" s="16" t="s">
        <v>936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1053</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5">
      <c r="B91" s="17" t="s">
        <v>88</v>
      </c>
      <c r="C91" s="17" t="s">
        <v>898</v>
      </c>
      <c r="E91" s="17" t="s">
        <v>1149</v>
      </c>
      <c r="G91" s="17" t="s">
        <v>535</v>
      </c>
      <c r="H91" s="17" t="s">
        <v>490</v>
      </c>
      <c r="I91" s="17" t="s">
        <v>485</v>
      </c>
      <c r="J91" s="17" t="s">
        <v>490</v>
      </c>
      <c r="K91" s="17" t="s">
        <v>485</v>
      </c>
      <c r="L91" s="17" t="s">
        <v>490</v>
      </c>
      <c r="M91" s="17" t="s">
        <v>485</v>
      </c>
      <c r="N91" s="17" t="s">
        <v>490</v>
      </c>
      <c r="O91" s="17" t="s">
        <v>485</v>
      </c>
      <c r="P91" s="17" t="s">
        <v>490</v>
      </c>
      <c r="Q91" s="17" t="s">
        <v>485</v>
      </c>
      <c r="R91" s="17" t="s">
        <v>490</v>
      </c>
      <c r="S91" s="17" t="s">
        <v>485</v>
      </c>
      <c r="T91" s="17" t="s">
        <v>490</v>
      </c>
      <c r="U91" s="17" t="s">
        <v>485</v>
      </c>
      <c r="V91" s="8" t="s">
        <v>327</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728</v>
      </c>
      <c r="AS91" s="17" t="s">
        <v>480</v>
      </c>
      <c r="AT91" s="17" t="s">
        <v>481</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50">
      <c r="B92" t="s">
        <v>192</v>
      </c>
      <c r="C92" t="s">
        <v>313</v>
      </c>
      <c r="E92" s="17" t="s">
        <v>1150</v>
      </c>
      <c r="G92" s="17" t="s">
        <v>639</v>
      </c>
      <c r="L92" t="s">
        <v>483</v>
      </c>
      <c r="M92" t="s">
        <v>485</v>
      </c>
      <c r="N92" t="s">
        <v>483</v>
      </c>
      <c r="O92" t="s">
        <v>485</v>
      </c>
      <c r="P92" t="s">
        <v>483</v>
      </c>
      <c r="Q92" t="s">
        <v>485</v>
      </c>
      <c r="R92" t="s">
        <v>483</v>
      </c>
      <c r="S92" t="s">
        <v>485</v>
      </c>
      <c r="V92" s="8" t="s">
        <v>426</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826</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50">
      <c r="B93" t="s">
        <v>89</v>
      </c>
      <c r="C93" t="s">
        <v>315</v>
      </c>
      <c r="E93" s="17" t="s">
        <v>1149</v>
      </c>
      <c r="G93" s="17" t="s">
        <v>536</v>
      </c>
      <c r="H93" t="s">
        <v>483</v>
      </c>
      <c r="I93" t="s">
        <v>486</v>
      </c>
      <c r="J93" t="s">
        <v>483</v>
      </c>
      <c r="K93" t="s">
        <v>486</v>
      </c>
      <c r="L93" t="s">
        <v>483</v>
      </c>
      <c r="M93" t="s">
        <v>486</v>
      </c>
      <c r="N93" t="s">
        <v>483</v>
      </c>
      <c r="O93" t="s">
        <v>486</v>
      </c>
      <c r="P93" t="s">
        <v>483</v>
      </c>
      <c r="Q93" t="s">
        <v>486</v>
      </c>
      <c r="R93" t="s">
        <v>483</v>
      </c>
      <c r="S93" t="s">
        <v>486</v>
      </c>
      <c r="T93" t="s">
        <v>483</v>
      </c>
      <c r="U93" t="s">
        <v>486</v>
      </c>
      <c r="V93" s="8" t="s">
        <v>335</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729</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5">
      <c r="B94" t="s">
        <v>193</v>
      </c>
      <c r="C94" t="s">
        <v>898</v>
      </c>
      <c r="E94" s="17" t="s">
        <v>1149</v>
      </c>
      <c r="G94" s="17" t="s">
        <v>640</v>
      </c>
      <c r="J94" t="s">
        <v>483</v>
      </c>
      <c r="K94" t="s">
        <v>485</v>
      </c>
      <c r="L94" t="s">
        <v>483</v>
      </c>
      <c r="M94" t="s">
        <v>485</v>
      </c>
      <c r="N94" t="s">
        <v>483</v>
      </c>
      <c r="O94" t="s">
        <v>485</v>
      </c>
      <c r="P94" t="s">
        <v>483</v>
      </c>
      <c r="Q94" t="s">
        <v>485</v>
      </c>
      <c r="R94" t="s">
        <v>483</v>
      </c>
      <c r="S94" t="s">
        <v>485</v>
      </c>
      <c r="V94" s="17" t="s">
        <v>427</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827</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35">
      <c r="B95" t="s">
        <v>90</v>
      </c>
      <c r="C95" t="s">
        <v>275</v>
      </c>
      <c r="E95" s="17" t="s">
        <v>1149</v>
      </c>
      <c r="G95" s="17" t="s">
        <v>537</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730</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5">
      <c r="B96" s="17" t="s">
        <v>254</v>
      </c>
      <c r="C96" s="17" t="s">
        <v>902</v>
      </c>
      <c r="D96" s="17"/>
      <c r="E96" s="17" t="s">
        <v>1149</v>
      </c>
      <c r="F96" s="17"/>
      <c r="G96" s="17" t="s">
        <v>284</v>
      </c>
      <c r="H96" s="17" t="s">
        <v>483</v>
      </c>
      <c r="I96" s="17" t="s">
        <v>486</v>
      </c>
      <c r="J96" s="17" t="s">
        <v>483</v>
      </c>
      <c r="K96" s="17" t="s">
        <v>486</v>
      </c>
      <c r="L96" s="17" t="s">
        <v>483</v>
      </c>
      <c r="M96" s="17" t="s">
        <v>486</v>
      </c>
      <c r="N96" s="17" t="s">
        <v>483</v>
      </c>
      <c r="O96" s="17" t="s">
        <v>486</v>
      </c>
      <c r="P96" s="17" t="s">
        <v>483</v>
      </c>
      <c r="Q96" s="17" t="s">
        <v>486</v>
      </c>
      <c r="R96" s="17" t="s">
        <v>483</v>
      </c>
      <c r="S96" s="17" t="s">
        <v>486</v>
      </c>
      <c r="T96" s="17" t="s">
        <v>483</v>
      </c>
      <c r="U96" s="17" t="s">
        <v>486</v>
      </c>
      <c r="V96" s="8" t="s">
        <v>1141</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880</v>
      </c>
      <c r="AS96" s="17" t="s">
        <v>480</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20">
      <c r="B97" t="s">
        <v>91</v>
      </c>
      <c r="C97" t="s">
        <v>338</v>
      </c>
      <c r="E97" s="17" t="s">
        <v>1151</v>
      </c>
      <c r="G97" s="17" t="s">
        <v>538</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731</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5">
      <c r="B98" t="s">
        <v>964</v>
      </c>
      <c r="C98" t="s">
        <v>898</v>
      </c>
      <c r="E98" s="17" t="s">
        <v>1149</v>
      </c>
      <c r="G98" s="16" t="s">
        <v>965</v>
      </c>
      <c r="J98">
        <v>1500</v>
      </c>
      <c r="K98">
        <v>1800</v>
      </c>
      <c r="L98">
        <v>1500</v>
      </c>
      <c r="M98">
        <v>1800</v>
      </c>
      <c r="N98">
        <v>1500</v>
      </c>
      <c r="O98">
        <v>1800</v>
      </c>
      <c r="P98">
        <v>1500</v>
      </c>
      <c r="Q98">
        <v>1800</v>
      </c>
      <c r="R98">
        <v>1500</v>
      </c>
      <c r="S98">
        <v>1800</v>
      </c>
      <c r="V98" s="8" t="s">
        <v>1080</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1079</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50">
      <c r="B99" t="s">
        <v>92</v>
      </c>
      <c r="C99" t="s">
        <v>695</v>
      </c>
      <c r="E99" s="17" t="s">
        <v>1151</v>
      </c>
      <c r="G99" s="17" t="s">
        <v>539</v>
      </c>
      <c r="H99" t="s">
        <v>483</v>
      </c>
      <c r="I99" t="s">
        <v>486</v>
      </c>
      <c r="J99" t="s">
        <v>483</v>
      </c>
      <c r="K99" t="s">
        <v>486</v>
      </c>
      <c r="L99" t="s">
        <v>483</v>
      </c>
      <c r="M99" t="s">
        <v>486</v>
      </c>
      <c r="N99" t="s">
        <v>483</v>
      </c>
      <c r="O99" t="s">
        <v>486</v>
      </c>
      <c r="P99" t="s">
        <v>483</v>
      </c>
      <c r="Q99" t="s">
        <v>486</v>
      </c>
      <c r="R99" t="s">
        <v>483</v>
      </c>
      <c r="S99" t="s">
        <v>486</v>
      </c>
      <c r="T99" t="s">
        <v>483</v>
      </c>
      <c r="U99" t="s">
        <v>486</v>
      </c>
      <c r="V99" s="8" t="s">
        <v>336</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732</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50">
      <c r="B100" t="s">
        <v>93</v>
      </c>
      <c r="C100" t="s">
        <v>1128</v>
      </c>
      <c r="E100" s="17" t="s">
        <v>1149</v>
      </c>
      <c r="G100" s="17" t="s">
        <v>540</v>
      </c>
      <c r="H100" t="s">
        <v>490</v>
      </c>
      <c r="I100" t="s">
        <v>486</v>
      </c>
      <c r="J100" t="s">
        <v>495</v>
      </c>
      <c r="L100" t="s">
        <v>490</v>
      </c>
      <c r="M100" t="s">
        <v>486</v>
      </c>
      <c r="N100" t="s">
        <v>490</v>
      </c>
      <c r="O100" t="s">
        <v>486</v>
      </c>
      <c r="P100" t="s">
        <v>490</v>
      </c>
      <c r="Q100" t="s">
        <v>486</v>
      </c>
      <c r="R100" t="s">
        <v>490</v>
      </c>
      <c r="S100" t="s">
        <v>486</v>
      </c>
      <c r="T100" t="s">
        <v>490</v>
      </c>
      <c r="U100" t="s">
        <v>486</v>
      </c>
      <c r="V100" s="8" t="s">
        <v>337</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733</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50">
      <c r="B101" t="s">
        <v>1003</v>
      </c>
      <c r="C101" t="s">
        <v>900</v>
      </c>
      <c r="E101" s="17" t="s">
        <v>1149</v>
      </c>
      <c r="G101" s="16" t="s">
        <v>1004</v>
      </c>
      <c r="H101">
        <v>1500</v>
      </c>
      <c r="I101">
        <v>1900</v>
      </c>
      <c r="J101">
        <v>1500</v>
      </c>
      <c r="K101">
        <v>1900</v>
      </c>
      <c r="L101">
        <v>1500</v>
      </c>
      <c r="M101">
        <v>1900</v>
      </c>
      <c r="N101">
        <v>1500</v>
      </c>
      <c r="O101">
        <v>1900</v>
      </c>
      <c r="P101">
        <v>1500</v>
      </c>
      <c r="Q101">
        <v>1900</v>
      </c>
      <c r="R101">
        <v>1500</v>
      </c>
      <c r="S101">
        <v>1900</v>
      </c>
      <c r="T101">
        <v>1500</v>
      </c>
      <c r="U101">
        <v>1900</v>
      </c>
      <c r="V101" s="23" t="s">
        <v>1112</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1111</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50">
      <c r="B102" t="s">
        <v>194</v>
      </c>
      <c r="C102" s="17" t="s">
        <v>897</v>
      </c>
      <c r="E102" s="17" t="s">
        <v>1151</v>
      </c>
      <c r="G102" s="17" t="s">
        <v>641</v>
      </c>
      <c r="J102" t="s">
        <v>483</v>
      </c>
      <c r="K102" t="s">
        <v>485</v>
      </c>
      <c r="L102" t="s">
        <v>483</v>
      </c>
      <c r="M102" t="s">
        <v>485</v>
      </c>
      <c r="N102" t="s">
        <v>483</v>
      </c>
      <c r="O102" t="s">
        <v>485</v>
      </c>
      <c r="P102" t="s">
        <v>483</v>
      </c>
      <c r="Q102" t="s">
        <v>485</v>
      </c>
      <c r="R102" t="s">
        <v>483</v>
      </c>
      <c r="S102" t="s">
        <v>485</v>
      </c>
      <c r="V102" s="8" t="s">
        <v>428</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828</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c r="B103" t="s">
        <v>239</v>
      </c>
      <c r="C103" t="s">
        <v>693</v>
      </c>
      <c r="E103" s="17" t="s">
        <v>1151</v>
      </c>
      <c r="G103" s="17" t="s">
        <v>686</v>
      </c>
      <c r="L103" s="17" t="s">
        <v>500</v>
      </c>
      <c r="M103" s="17" t="s">
        <v>485</v>
      </c>
      <c r="N103" s="17" t="s">
        <v>500</v>
      </c>
      <c r="O103" s="17" t="s">
        <v>485</v>
      </c>
      <c r="P103" s="17" t="s">
        <v>500</v>
      </c>
      <c r="Q103" s="17" t="s">
        <v>485</v>
      </c>
      <c r="R103" s="17" t="s">
        <v>500</v>
      </c>
      <c r="S103" s="17" t="s">
        <v>485</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871</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50">
      <c r="B104" t="s">
        <v>195</v>
      </c>
      <c r="C104" t="s">
        <v>313</v>
      </c>
      <c r="E104" s="17" t="s">
        <v>1150</v>
      </c>
      <c r="G104" s="17" t="s">
        <v>642</v>
      </c>
      <c r="J104" t="s">
        <v>483</v>
      </c>
      <c r="K104" t="s">
        <v>484</v>
      </c>
      <c r="L104" t="s">
        <v>483</v>
      </c>
      <c r="M104" t="s">
        <v>484</v>
      </c>
      <c r="N104" t="s">
        <v>483</v>
      </c>
      <c r="O104" t="s">
        <v>484</v>
      </c>
      <c r="P104" t="s">
        <v>483</v>
      </c>
      <c r="Q104" t="s">
        <v>484</v>
      </c>
      <c r="R104" t="s">
        <v>483</v>
      </c>
      <c r="S104" t="s">
        <v>484</v>
      </c>
      <c r="V104" s="8" t="s">
        <v>429</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829</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50">
      <c r="B105" s="17" t="s">
        <v>94</v>
      </c>
      <c r="C105" s="17" t="s">
        <v>338</v>
      </c>
      <c r="D105" s="17"/>
      <c r="E105" s="17" t="s">
        <v>1149</v>
      </c>
      <c r="F105" s="17"/>
      <c r="G105" s="17" t="s">
        <v>541</v>
      </c>
      <c r="H105" s="17"/>
      <c r="I105" s="17"/>
      <c r="J105" s="17" t="s">
        <v>493</v>
      </c>
      <c r="K105" s="17" t="s">
        <v>485</v>
      </c>
      <c r="L105" s="17" t="s">
        <v>493</v>
      </c>
      <c r="M105" s="17" t="s">
        <v>485</v>
      </c>
      <c r="N105" s="17" t="s">
        <v>493</v>
      </c>
      <c r="O105" s="17" t="s">
        <v>485</v>
      </c>
      <c r="P105" s="17" t="s">
        <v>493</v>
      </c>
      <c r="Q105" s="17" t="s">
        <v>485</v>
      </c>
      <c r="R105" s="17" t="s">
        <v>493</v>
      </c>
      <c r="S105" s="17" t="s">
        <v>485</v>
      </c>
      <c r="T105" s="17"/>
      <c r="U105" s="17"/>
      <c r="V105" s="8" t="s">
        <v>339</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734</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65">
      <c r="B106" t="s">
        <v>95</v>
      </c>
      <c r="C106" t="s">
        <v>898</v>
      </c>
      <c r="E106" s="17" t="s">
        <v>1149</v>
      </c>
      <c r="G106" s="17" t="s">
        <v>542</v>
      </c>
      <c r="J106" t="s">
        <v>483</v>
      </c>
      <c r="K106" t="s">
        <v>484</v>
      </c>
      <c r="L106" t="s">
        <v>483</v>
      </c>
      <c r="M106" t="s">
        <v>484</v>
      </c>
      <c r="N106" t="s">
        <v>483</v>
      </c>
      <c r="O106" t="s">
        <v>484</v>
      </c>
      <c r="P106" t="s">
        <v>483</v>
      </c>
      <c r="Q106" t="s">
        <v>484</v>
      </c>
      <c r="R106" t="s">
        <v>483</v>
      </c>
      <c r="S106" t="s">
        <v>484</v>
      </c>
      <c r="V106" s="8" t="s">
        <v>340</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735</v>
      </c>
      <c r="AS106" t="s">
        <v>480</v>
      </c>
      <c r="AV106" s="4" t="s">
        <v>29</v>
      </c>
      <c r="AW106" s="4" t="s">
        <v>482</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50">
      <c r="B107" t="s">
        <v>96</v>
      </c>
      <c r="C107" t="s">
        <v>898</v>
      </c>
      <c r="E107" s="17" t="s">
        <v>1149</v>
      </c>
      <c r="G107" s="17" t="s">
        <v>543</v>
      </c>
      <c r="H107" t="s">
        <v>490</v>
      </c>
      <c r="I107" t="s">
        <v>486</v>
      </c>
      <c r="J107" t="s">
        <v>490</v>
      </c>
      <c r="K107" t="s">
        <v>486</v>
      </c>
      <c r="L107" t="s">
        <v>490</v>
      </c>
      <c r="M107" t="s">
        <v>486</v>
      </c>
      <c r="N107" t="s">
        <v>490</v>
      </c>
      <c r="O107" t="s">
        <v>486</v>
      </c>
      <c r="P107" t="s">
        <v>490</v>
      </c>
      <c r="Q107" t="s">
        <v>486</v>
      </c>
      <c r="R107" t="s">
        <v>490</v>
      </c>
      <c r="S107" t="s">
        <v>486</v>
      </c>
      <c r="T107" t="s">
        <v>490</v>
      </c>
      <c r="U107" t="s">
        <v>486</v>
      </c>
      <c r="V107" s="8" t="s">
        <v>341</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736</v>
      </c>
      <c r="AS107" t="s">
        <v>480</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80">
      <c r="B108" t="s">
        <v>249</v>
      </c>
      <c r="C108" t="s">
        <v>275</v>
      </c>
      <c r="E108" s="17" t="s">
        <v>1149</v>
      </c>
      <c r="G108" s="17" t="s">
        <v>280</v>
      </c>
      <c r="J108" t="s">
        <v>489</v>
      </c>
      <c r="K108" t="s">
        <v>486</v>
      </c>
      <c r="L108" t="s">
        <v>489</v>
      </c>
      <c r="M108" t="s">
        <v>486</v>
      </c>
      <c r="N108" t="s">
        <v>489</v>
      </c>
      <c r="O108" t="s">
        <v>486</v>
      </c>
      <c r="P108" t="s">
        <v>489</v>
      </c>
      <c r="Q108" t="s">
        <v>486</v>
      </c>
      <c r="R108" t="s">
        <v>489</v>
      </c>
      <c r="S108" t="s">
        <v>486</v>
      </c>
      <c r="V108" s="8" t="s">
        <v>1131</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474</v>
      </c>
      <c r="AS108" t="s">
        <v>480</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50">
      <c r="B109" t="s">
        <v>196</v>
      </c>
      <c r="C109" t="s">
        <v>315</v>
      </c>
      <c r="E109" s="17" t="s">
        <v>1149</v>
      </c>
      <c r="G109" s="17" t="s">
        <v>643</v>
      </c>
      <c r="J109" t="s">
        <v>483</v>
      </c>
      <c r="K109" t="s">
        <v>484</v>
      </c>
      <c r="L109" t="s">
        <v>483</v>
      </c>
      <c r="M109" t="s">
        <v>484</v>
      </c>
      <c r="N109" t="s">
        <v>483</v>
      </c>
      <c r="O109" t="s">
        <v>484</v>
      </c>
      <c r="P109" t="s">
        <v>483</v>
      </c>
      <c r="Q109" t="s">
        <v>484</v>
      </c>
      <c r="R109" t="s">
        <v>483</v>
      </c>
      <c r="S109" t="s">
        <v>484</v>
      </c>
      <c r="V109" s="8" t="s">
        <v>430</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830</v>
      </c>
      <c r="AS109" t="s">
        <v>480</v>
      </c>
      <c r="AT109" t="s">
        <v>481</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5">
      <c r="B110" s="17" t="s">
        <v>197</v>
      </c>
      <c r="C110" s="17" t="s">
        <v>898</v>
      </c>
      <c r="D110" s="17"/>
      <c r="E110" s="17" t="s">
        <v>1149</v>
      </c>
      <c r="F110" s="17"/>
      <c r="G110" s="17" t="s">
        <v>644</v>
      </c>
      <c r="H110" s="17"/>
      <c r="I110" s="17"/>
      <c r="J110" s="17" t="s">
        <v>483</v>
      </c>
      <c r="K110" s="17" t="s">
        <v>485</v>
      </c>
      <c r="L110" s="17" t="s">
        <v>483</v>
      </c>
      <c r="M110" s="17" t="s">
        <v>485</v>
      </c>
      <c r="N110" s="17" t="s">
        <v>483</v>
      </c>
      <c r="O110" s="17" t="s">
        <v>485</v>
      </c>
      <c r="P110" s="17" t="s">
        <v>483</v>
      </c>
      <c r="Q110" s="17" t="s">
        <v>490</v>
      </c>
      <c r="R110" s="17" t="s">
        <v>483</v>
      </c>
      <c r="S110" s="17" t="s">
        <v>490</v>
      </c>
      <c r="T110" s="17"/>
      <c r="U110" s="17"/>
      <c r="V110" s="17" t="s">
        <v>431</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831</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5">
      <c r="B111" t="s">
        <v>97</v>
      </c>
      <c r="C111" t="s">
        <v>275</v>
      </c>
      <c r="E111" s="17" t="s">
        <v>1149</v>
      </c>
      <c r="G111" s="17" t="s">
        <v>544</v>
      </c>
      <c r="H111" t="s">
        <v>483</v>
      </c>
      <c r="I111" t="s">
        <v>485</v>
      </c>
      <c r="J111" t="s">
        <v>483</v>
      </c>
      <c r="K111" t="s">
        <v>485</v>
      </c>
      <c r="L111" t="s">
        <v>483</v>
      </c>
      <c r="M111" t="s">
        <v>485</v>
      </c>
      <c r="N111" t="s">
        <v>483</v>
      </c>
      <c r="O111" t="s">
        <v>485</v>
      </c>
      <c r="P111" t="s">
        <v>483</v>
      </c>
      <c r="Q111" t="s">
        <v>485</v>
      </c>
      <c r="R111" t="s">
        <v>483</v>
      </c>
      <c r="S111" t="s">
        <v>485</v>
      </c>
      <c r="T111" t="s">
        <v>483</v>
      </c>
      <c r="U111" t="s">
        <v>485</v>
      </c>
      <c r="V111" s="8" t="s">
        <v>342</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737</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c r="B112" s="17" t="s">
        <v>979</v>
      </c>
      <c r="C112" s="17" t="s">
        <v>1128</v>
      </c>
      <c r="D112" s="17"/>
      <c r="E112" s="17" t="s">
        <v>1149</v>
      </c>
      <c r="F112" s="17"/>
      <c r="G112" s="16" t="s">
        <v>980</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1093</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c r="B113" s="17" t="s">
        <v>98</v>
      </c>
      <c r="C113" s="17" t="s">
        <v>695</v>
      </c>
      <c r="E113" s="17" t="s">
        <v>1149</v>
      </c>
      <c r="G113" s="17" t="s">
        <v>545</v>
      </c>
      <c r="H113" s="17" t="s">
        <v>483</v>
      </c>
      <c r="I113" s="17" t="s">
        <v>485</v>
      </c>
      <c r="J113" s="17" t="s">
        <v>483</v>
      </c>
      <c r="K113" s="17" t="s">
        <v>485</v>
      </c>
      <c r="L113" s="17" t="s">
        <v>483</v>
      </c>
      <c r="M113" s="17" t="s">
        <v>485</v>
      </c>
      <c r="N113" s="17" t="s">
        <v>483</v>
      </c>
      <c r="O113" s="17" t="s">
        <v>485</v>
      </c>
      <c r="P113" s="17" t="s">
        <v>483</v>
      </c>
      <c r="Q113" s="17" t="s">
        <v>485</v>
      </c>
      <c r="R113" s="17" t="s">
        <v>483</v>
      </c>
      <c r="S113" s="17" t="s">
        <v>485</v>
      </c>
      <c r="T113" s="17" t="s">
        <v>483</v>
      </c>
      <c r="U113" s="17" t="s">
        <v>485</v>
      </c>
      <c r="V113" s="8" t="s">
        <v>343</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738</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 customHeight="1">
      <c r="B114" t="s">
        <v>99</v>
      </c>
      <c r="C114" t="s">
        <v>315</v>
      </c>
      <c r="E114" s="17" t="s">
        <v>1149</v>
      </c>
      <c r="G114" s="17" t="s">
        <v>546</v>
      </c>
      <c r="J114" t="s">
        <v>483</v>
      </c>
      <c r="K114" t="s">
        <v>486</v>
      </c>
      <c r="L114" t="s">
        <v>483</v>
      </c>
      <c r="M114" t="s">
        <v>486</v>
      </c>
      <c r="N114" t="s">
        <v>483</v>
      </c>
      <c r="O114" t="s">
        <v>486</v>
      </c>
      <c r="P114" t="s">
        <v>483</v>
      </c>
      <c r="Q114" t="s">
        <v>486</v>
      </c>
      <c r="R114" t="s">
        <v>483</v>
      </c>
      <c r="S114" t="s">
        <v>486</v>
      </c>
      <c r="V114" s="8" t="s">
        <v>344</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739</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50">
      <c r="B115" t="s">
        <v>100</v>
      </c>
      <c r="C115" t="s">
        <v>338</v>
      </c>
      <c r="E115" s="17" t="s">
        <v>1149</v>
      </c>
      <c r="G115" s="17" t="s">
        <v>547</v>
      </c>
      <c r="H115" t="s">
        <v>483</v>
      </c>
      <c r="I115" t="s">
        <v>485</v>
      </c>
      <c r="J115" t="s">
        <v>483</v>
      </c>
      <c r="K115" t="s">
        <v>485</v>
      </c>
      <c r="L115" t="s">
        <v>483</v>
      </c>
      <c r="M115" t="s">
        <v>485</v>
      </c>
      <c r="N115" t="s">
        <v>483</v>
      </c>
      <c r="O115" t="s">
        <v>485</v>
      </c>
      <c r="P115" t="s">
        <v>483</v>
      </c>
      <c r="Q115" t="s">
        <v>485</v>
      </c>
      <c r="R115" t="s">
        <v>483</v>
      </c>
      <c r="S115" t="s">
        <v>485</v>
      </c>
      <c r="T115" t="s">
        <v>483</v>
      </c>
      <c r="U115" t="s">
        <v>485</v>
      </c>
      <c r="V115" s="8" t="s">
        <v>345</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740</v>
      </c>
      <c r="AS115" t="s">
        <v>480</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20">
      <c r="B116" s="1" t="s">
        <v>933</v>
      </c>
      <c r="C116" t="s">
        <v>276</v>
      </c>
      <c r="E116" s="17" t="s">
        <v>1149</v>
      </c>
      <c r="G116" s="16" t="s">
        <v>934</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1052</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50">
      <c r="B117" t="s">
        <v>101</v>
      </c>
      <c r="C117" t="s">
        <v>1128</v>
      </c>
      <c r="E117" s="17" t="s">
        <v>1149</v>
      </c>
      <c r="G117" s="17" t="s">
        <v>548</v>
      </c>
      <c r="H117" t="s">
        <v>490</v>
      </c>
      <c r="I117" t="s">
        <v>485</v>
      </c>
      <c r="J117" t="s">
        <v>490</v>
      </c>
      <c r="K117" t="s">
        <v>485</v>
      </c>
      <c r="L117" t="s">
        <v>490</v>
      </c>
      <c r="M117" t="s">
        <v>485</v>
      </c>
      <c r="N117" t="s">
        <v>490</v>
      </c>
      <c r="O117" t="s">
        <v>485</v>
      </c>
      <c r="P117" t="s">
        <v>490</v>
      </c>
      <c r="Q117" t="s">
        <v>485</v>
      </c>
      <c r="R117" t="s">
        <v>490</v>
      </c>
      <c r="S117" t="s">
        <v>485</v>
      </c>
      <c r="T117" t="s">
        <v>490</v>
      </c>
      <c r="U117" t="s">
        <v>485</v>
      </c>
      <c r="V117" s="8" t="s">
        <v>346</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741</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5">
      <c r="B118" t="s">
        <v>102</v>
      </c>
      <c r="C118" t="s">
        <v>275</v>
      </c>
      <c r="E118" s="17" t="s">
        <v>1149</v>
      </c>
      <c r="G118" s="17" t="s">
        <v>549</v>
      </c>
      <c r="J118" t="s">
        <v>483</v>
      </c>
      <c r="K118" t="s">
        <v>486</v>
      </c>
      <c r="L118" t="s">
        <v>483</v>
      </c>
      <c r="M118" t="s">
        <v>486</v>
      </c>
      <c r="N118" t="s">
        <v>483</v>
      </c>
      <c r="O118" t="s">
        <v>486</v>
      </c>
      <c r="P118" t="s">
        <v>483</v>
      </c>
      <c r="Q118" t="s">
        <v>486</v>
      </c>
      <c r="R118" t="s">
        <v>483</v>
      </c>
      <c r="S118" t="s">
        <v>486</v>
      </c>
      <c r="V118" s="8" t="s">
        <v>347</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742</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50">
      <c r="B119" t="s">
        <v>103</v>
      </c>
      <c r="C119" t="s">
        <v>695</v>
      </c>
      <c r="E119" s="17" t="s">
        <v>1149</v>
      </c>
      <c r="G119" s="17" t="s">
        <v>550</v>
      </c>
      <c r="H119" t="s">
        <v>483</v>
      </c>
      <c r="I119" t="s">
        <v>486</v>
      </c>
      <c r="J119" t="s">
        <v>483</v>
      </c>
      <c r="K119" t="s">
        <v>486</v>
      </c>
      <c r="L119" t="s">
        <v>483</v>
      </c>
      <c r="M119" t="s">
        <v>486</v>
      </c>
      <c r="N119" t="s">
        <v>483</v>
      </c>
      <c r="O119" t="s">
        <v>486</v>
      </c>
      <c r="P119" t="s">
        <v>483</v>
      </c>
      <c r="Q119" t="s">
        <v>486</v>
      </c>
      <c r="R119" t="s">
        <v>483</v>
      </c>
      <c r="S119" t="s">
        <v>486</v>
      </c>
      <c r="T119" t="s">
        <v>483</v>
      </c>
      <c r="U119" t="s">
        <v>486</v>
      </c>
      <c r="V119" s="8" t="s">
        <v>348</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743</v>
      </c>
      <c r="AT119" t="s">
        <v>481</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65">
      <c r="B120" s="17" t="s">
        <v>240</v>
      </c>
      <c r="C120" s="17" t="s">
        <v>693</v>
      </c>
      <c r="E120" s="17" t="s">
        <v>1149</v>
      </c>
      <c r="G120" s="17" t="s">
        <v>687</v>
      </c>
      <c r="L120" s="17" t="s">
        <v>485</v>
      </c>
      <c r="M120" s="17" t="s">
        <v>486</v>
      </c>
      <c r="N120" s="17" t="s">
        <v>485</v>
      </c>
      <c r="O120" s="17" t="s">
        <v>486</v>
      </c>
      <c r="P120" s="17" t="s">
        <v>485</v>
      </c>
      <c r="Q120" s="17" t="s">
        <v>486</v>
      </c>
      <c r="R120" s="17" t="s">
        <v>485</v>
      </c>
      <c r="S120" s="17" t="s">
        <v>486</v>
      </c>
      <c r="T120" s="17" t="s">
        <v>487</v>
      </c>
      <c r="U120" s="17" t="s">
        <v>486</v>
      </c>
      <c r="V120" s="8" t="s">
        <v>463</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872</v>
      </c>
      <c r="AS120" s="17" t="s">
        <v>480</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20">
      <c r="B121" s="17" t="s">
        <v>104</v>
      </c>
      <c r="C121" s="17" t="s">
        <v>315</v>
      </c>
      <c r="E121" s="17" t="s">
        <v>1149</v>
      </c>
      <c r="G121" s="17" t="s">
        <v>551</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744</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6.5">
      <c r="B122" s="13" t="s">
        <v>105</v>
      </c>
      <c r="C122" s="8" t="s">
        <v>315</v>
      </c>
      <c r="D122" s="8"/>
      <c r="E122" s="17" t="s">
        <v>1150</v>
      </c>
      <c r="F122" s="8"/>
      <c r="G122" s="17" t="s">
        <v>552</v>
      </c>
      <c r="H122" s="8" t="s">
        <v>490</v>
      </c>
      <c r="I122" s="8" t="s">
        <v>485</v>
      </c>
      <c r="J122" s="8" t="s">
        <v>490</v>
      </c>
      <c r="K122" s="8" t="s">
        <v>496</v>
      </c>
      <c r="L122" s="8" t="s">
        <v>490</v>
      </c>
      <c r="M122" s="8" t="s">
        <v>485</v>
      </c>
      <c r="N122" s="8" t="s">
        <v>490</v>
      </c>
      <c r="O122" s="8" t="s">
        <v>485</v>
      </c>
      <c r="P122" s="8" t="s">
        <v>490</v>
      </c>
      <c r="Q122" s="8" t="s">
        <v>485</v>
      </c>
      <c r="R122" s="8" t="s">
        <v>490</v>
      </c>
      <c r="S122" s="8" t="s">
        <v>485</v>
      </c>
      <c r="T122" s="8" t="s">
        <v>490</v>
      </c>
      <c r="U122" s="8" t="s">
        <v>485</v>
      </c>
      <c r="V122" s="8" t="s">
        <v>349</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745</v>
      </c>
      <c r="AS122" s="8" t="s">
        <v>480</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65">
      <c r="B123" s="8" t="s">
        <v>106</v>
      </c>
      <c r="C123" s="8" t="s">
        <v>692</v>
      </c>
      <c r="D123" s="8"/>
      <c r="E123" s="17" t="s">
        <v>1150</v>
      </c>
      <c r="F123" s="8"/>
      <c r="G123" s="17" t="s">
        <v>553</v>
      </c>
      <c r="H123" s="8" t="s">
        <v>490</v>
      </c>
      <c r="I123" s="8" t="s">
        <v>485</v>
      </c>
      <c r="J123" s="8" t="s">
        <v>490</v>
      </c>
      <c r="K123" s="8" t="s">
        <v>496</v>
      </c>
      <c r="L123" s="8" t="s">
        <v>490</v>
      </c>
      <c r="M123" s="8" t="s">
        <v>485</v>
      </c>
      <c r="N123" s="8" t="s">
        <v>490</v>
      </c>
      <c r="O123" s="8" t="s">
        <v>485</v>
      </c>
      <c r="P123" s="8" t="s">
        <v>490</v>
      </c>
      <c r="Q123" s="8" t="s">
        <v>485</v>
      </c>
      <c r="R123" s="8" t="s">
        <v>490</v>
      </c>
      <c r="S123" s="8" t="s">
        <v>485</v>
      </c>
      <c r="T123" s="8" t="s">
        <v>490</v>
      </c>
      <c r="U123" s="8" t="s">
        <v>485</v>
      </c>
      <c r="V123" s="8" t="s">
        <v>350</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746</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50">
      <c r="B124" s="8" t="s">
        <v>107</v>
      </c>
      <c r="C124" s="8" t="s">
        <v>351</v>
      </c>
      <c r="D124" s="8"/>
      <c r="E124" s="17" t="s">
        <v>1149</v>
      </c>
      <c r="F124" s="8"/>
      <c r="G124" s="17" t="s">
        <v>554</v>
      </c>
      <c r="H124" s="8" t="s">
        <v>490</v>
      </c>
      <c r="I124" s="8" t="s">
        <v>484</v>
      </c>
      <c r="J124" s="8" t="s">
        <v>490</v>
      </c>
      <c r="K124" s="8" t="s">
        <v>484</v>
      </c>
      <c r="L124" s="8" t="s">
        <v>490</v>
      </c>
      <c r="M124" s="8" t="s">
        <v>484</v>
      </c>
      <c r="N124" s="8" t="s">
        <v>490</v>
      </c>
      <c r="O124" s="8" t="s">
        <v>484</v>
      </c>
      <c r="P124" s="8" t="s">
        <v>490</v>
      </c>
      <c r="Q124" s="8" t="s">
        <v>484</v>
      </c>
      <c r="R124" s="8" t="s">
        <v>490</v>
      </c>
      <c r="S124" s="8" t="s">
        <v>484</v>
      </c>
      <c r="T124" s="8" t="s">
        <v>490</v>
      </c>
      <c r="U124" s="8" t="s">
        <v>484</v>
      </c>
      <c r="V124" s="8" t="s">
        <v>352</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747</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50">
      <c r="B125" s="8" t="s">
        <v>108</v>
      </c>
      <c r="C125" s="8" t="s">
        <v>695</v>
      </c>
      <c r="D125" s="8"/>
      <c r="E125" s="17" t="s">
        <v>1149</v>
      </c>
      <c r="F125" s="8"/>
      <c r="G125" s="17" t="s">
        <v>555</v>
      </c>
      <c r="H125" s="8" t="s">
        <v>483</v>
      </c>
      <c r="I125" s="8" t="s">
        <v>485</v>
      </c>
      <c r="J125" s="8" t="s">
        <v>490</v>
      </c>
      <c r="K125" s="8" t="s">
        <v>486</v>
      </c>
      <c r="L125" s="8" t="s">
        <v>490</v>
      </c>
      <c r="M125" s="8" t="s">
        <v>486</v>
      </c>
      <c r="N125" s="8" t="s">
        <v>490</v>
      </c>
      <c r="O125" s="8" t="s">
        <v>486</v>
      </c>
      <c r="P125" s="8" t="s">
        <v>490</v>
      </c>
      <c r="Q125" s="8" t="s">
        <v>486</v>
      </c>
      <c r="R125" s="8" t="s">
        <v>490</v>
      </c>
      <c r="S125" s="8" t="s">
        <v>486</v>
      </c>
      <c r="T125" s="8" t="s">
        <v>483</v>
      </c>
      <c r="U125" s="8" t="s">
        <v>485</v>
      </c>
      <c r="V125" s="8" t="s">
        <v>353</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748</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50">
      <c r="B126" t="s">
        <v>198</v>
      </c>
      <c r="C126" t="s">
        <v>313</v>
      </c>
      <c r="E126" s="17" t="s">
        <v>1149</v>
      </c>
      <c r="G126" s="17" t="s">
        <v>645</v>
      </c>
      <c r="J126" t="s">
        <v>483</v>
      </c>
      <c r="K126" t="s">
        <v>485</v>
      </c>
      <c r="N126" t="s">
        <v>483</v>
      </c>
      <c r="O126" t="s">
        <v>485</v>
      </c>
      <c r="V126" s="8" t="s">
        <v>432</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832</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5">
      <c r="B127" s="8" t="s">
        <v>109</v>
      </c>
      <c r="C127" s="8" t="s">
        <v>692</v>
      </c>
      <c r="D127" s="8"/>
      <c r="E127" s="17" t="s">
        <v>1149</v>
      </c>
      <c r="F127" s="8"/>
      <c r="G127" s="17" t="s">
        <v>556</v>
      </c>
      <c r="H127" s="8"/>
      <c r="I127" s="8"/>
      <c r="J127" s="8" t="s">
        <v>490</v>
      </c>
      <c r="K127" s="8" t="s">
        <v>485</v>
      </c>
      <c r="L127" s="8" t="s">
        <v>490</v>
      </c>
      <c r="M127" s="8" t="s">
        <v>485</v>
      </c>
      <c r="N127" s="8" t="s">
        <v>490</v>
      </c>
      <c r="O127" s="8" t="s">
        <v>485</v>
      </c>
      <c r="P127" s="8" t="s">
        <v>490</v>
      </c>
      <c r="Q127" s="8" t="s">
        <v>485</v>
      </c>
      <c r="R127" s="8" t="s">
        <v>490</v>
      </c>
      <c r="S127" s="8" t="s">
        <v>485</v>
      </c>
      <c r="T127" s="8"/>
      <c r="U127" s="8"/>
      <c r="V127" s="8" t="s">
        <v>354</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749</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5">
      <c r="B128" s="8" t="s">
        <v>110</v>
      </c>
      <c r="C128" s="8" t="s">
        <v>338</v>
      </c>
      <c r="D128" s="8"/>
      <c r="E128" s="17" t="s">
        <v>1151</v>
      </c>
      <c r="F128" s="8"/>
      <c r="G128" s="17" t="s">
        <v>557</v>
      </c>
      <c r="H128" s="8" t="s">
        <v>490</v>
      </c>
      <c r="I128" s="8" t="s">
        <v>486</v>
      </c>
      <c r="J128" s="8" t="s">
        <v>490</v>
      </c>
      <c r="K128" s="8" t="s">
        <v>486</v>
      </c>
      <c r="L128" s="8" t="s">
        <v>490</v>
      </c>
      <c r="M128" s="8" t="s">
        <v>486</v>
      </c>
      <c r="N128" s="8" t="s">
        <v>490</v>
      </c>
      <c r="O128" s="8" t="s">
        <v>486</v>
      </c>
      <c r="P128" s="8" t="s">
        <v>490</v>
      </c>
      <c r="Q128" s="8" t="s">
        <v>486</v>
      </c>
      <c r="R128" s="8" t="s">
        <v>490</v>
      </c>
      <c r="S128" s="8" t="s">
        <v>486</v>
      </c>
      <c r="T128" s="8" t="s">
        <v>490</v>
      </c>
      <c r="U128" s="8" t="s">
        <v>486</v>
      </c>
      <c r="V128" s="8" t="s">
        <v>355</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750</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65">
      <c r="B129" s="17" t="s">
        <v>989</v>
      </c>
      <c r="C129" s="17" t="s">
        <v>308</v>
      </c>
      <c r="D129" s="17"/>
      <c r="E129" s="17" t="s">
        <v>1151</v>
      </c>
      <c r="F129" s="17"/>
      <c r="G129" s="16" t="s">
        <v>990</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1100</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1099</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c r="B130" t="s">
        <v>909</v>
      </c>
      <c r="C130" t="s">
        <v>902</v>
      </c>
      <c r="E130" s="17" t="s">
        <v>1149</v>
      </c>
      <c r="G130" s="16" t="s">
        <v>910</v>
      </c>
      <c r="H130">
        <v>2100</v>
      </c>
      <c r="I130">
        <v>2400</v>
      </c>
      <c r="J130">
        <v>1500</v>
      </c>
      <c r="K130">
        <v>1800</v>
      </c>
      <c r="L130">
        <v>1500</v>
      </c>
      <c r="M130">
        <v>1800</v>
      </c>
      <c r="N130">
        <v>1500</v>
      </c>
      <c r="O130">
        <v>1800</v>
      </c>
      <c r="P130">
        <v>1500</v>
      </c>
      <c r="Q130">
        <v>1800</v>
      </c>
      <c r="R130">
        <v>1500</v>
      </c>
      <c r="S130">
        <v>1800</v>
      </c>
      <c r="V130" s="12" t="s">
        <v>1033</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1032</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50">
      <c r="B131" s="17" t="s">
        <v>929</v>
      </c>
      <c r="C131" s="17" t="s">
        <v>902</v>
      </c>
      <c r="E131" s="17" t="s">
        <v>1149</v>
      </c>
      <c r="G131" s="16" t="s">
        <v>930</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1051</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1050</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5">
      <c r="B132" s="8" t="s">
        <v>111</v>
      </c>
      <c r="C132" s="8" t="s">
        <v>275</v>
      </c>
      <c r="D132" s="8"/>
      <c r="E132" s="17" t="s">
        <v>1151</v>
      </c>
      <c r="F132" s="8"/>
      <c r="G132" s="17" t="s">
        <v>558</v>
      </c>
      <c r="H132" s="8" t="s">
        <v>483</v>
      </c>
      <c r="I132" s="8" t="s">
        <v>497</v>
      </c>
      <c r="J132" s="8" t="s">
        <v>483</v>
      </c>
      <c r="K132" s="8" t="s">
        <v>497</v>
      </c>
      <c r="L132" s="8" t="s">
        <v>483</v>
      </c>
      <c r="M132" s="8" t="s">
        <v>497</v>
      </c>
      <c r="N132" s="8" t="s">
        <v>483</v>
      </c>
      <c r="O132" s="8" t="s">
        <v>497</v>
      </c>
      <c r="P132" s="8" t="s">
        <v>483</v>
      </c>
      <c r="Q132" s="8" t="s">
        <v>497</v>
      </c>
      <c r="R132" s="8" t="s">
        <v>483</v>
      </c>
      <c r="S132" s="8" t="s">
        <v>497</v>
      </c>
      <c r="T132" s="8" t="s">
        <v>483</v>
      </c>
      <c r="U132" s="8" t="s">
        <v>497</v>
      </c>
      <c r="V132" s="8" t="s">
        <v>356</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751</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35">
      <c r="B133" s="17" t="s">
        <v>199</v>
      </c>
      <c r="C133" t="s">
        <v>313</v>
      </c>
      <c r="E133" s="17" t="s">
        <v>1149</v>
      </c>
      <c r="G133" s="17" t="s">
        <v>646</v>
      </c>
      <c r="J133" t="s">
        <v>490</v>
      </c>
      <c r="K133" t="s">
        <v>484</v>
      </c>
      <c r="L133" t="s">
        <v>490</v>
      </c>
      <c r="M133" t="s">
        <v>484</v>
      </c>
      <c r="N133" t="s">
        <v>490</v>
      </c>
      <c r="O133" t="s">
        <v>484</v>
      </c>
      <c r="P133" t="s">
        <v>490</v>
      </c>
      <c r="Q133" t="s">
        <v>484</v>
      </c>
      <c r="R133" t="s">
        <v>490</v>
      </c>
      <c r="S133" t="s">
        <v>484</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833</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50">
      <c r="B134" t="s">
        <v>200</v>
      </c>
      <c r="C134" t="s">
        <v>898</v>
      </c>
      <c r="E134" s="17" t="s">
        <v>1149</v>
      </c>
      <c r="G134" s="17" t="s">
        <v>647</v>
      </c>
      <c r="J134" t="s">
        <v>483</v>
      </c>
      <c r="K134" t="s">
        <v>485</v>
      </c>
      <c r="L134" t="s">
        <v>483</v>
      </c>
      <c r="M134" t="s">
        <v>485</v>
      </c>
      <c r="N134" t="s">
        <v>483</v>
      </c>
      <c r="O134" t="s">
        <v>485</v>
      </c>
      <c r="P134" t="s">
        <v>483</v>
      </c>
      <c r="Q134" t="s">
        <v>485</v>
      </c>
      <c r="R134" t="s">
        <v>483</v>
      </c>
      <c r="S134" t="s">
        <v>485</v>
      </c>
      <c r="V134" s="8" t="s">
        <v>433</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834</v>
      </c>
      <c r="AS134" t="s">
        <v>480</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80">
      <c r="B135" s="8" t="s">
        <v>112</v>
      </c>
      <c r="C135" s="8" t="s">
        <v>903</v>
      </c>
      <c r="D135" s="8"/>
      <c r="E135" s="17" t="s">
        <v>1149</v>
      </c>
      <c r="F135" s="8"/>
      <c r="G135" s="17" t="s">
        <v>559</v>
      </c>
      <c r="H135" s="8" t="s">
        <v>483</v>
      </c>
      <c r="I135" s="8" t="s">
        <v>485</v>
      </c>
      <c r="J135" s="8"/>
      <c r="K135" s="8"/>
      <c r="L135" s="8" t="s">
        <v>483</v>
      </c>
      <c r="M135" s="8" t="s">
        <v>484</v>
      </c>
      <c r="N135" s="8" t="s">
        <v>483</v>
      </c>
      <c r="O135" s="8" t="s">
        <v>484</v>
      </c>
      <c r="P135" s="8" t="s">
        <v>483</v>
      </c>
      <c r="Q135" s="8" t="s">
        <v>484</v>
      </c>
      <c r="R135" s="8" t="s">
        <v>483</v>
      </c>
      <c r="S135" s="8" t="s">
        <v>484</v>
      </c>
      <c r="T135" s="8" t="s">
        <v>483</v>
      </c>
      <c r="U135" s="8" t="s">
        <v>484</v>
      </c>
      <c r="V135" s="8" t="s">
        <v>1137</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752</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5">
      <c r="B136" s="17" t="s">
        <v>201</v>
      </c>
      <c r="C136" s="17" t="s">
        <v>898</v>
      </c>
      <c r="D136" s="17"/>
      <c r="E136" s="17" t="s">
        <v>1151</v>
      </c>
      <c r="F136" s="17"/>
      <c r="G136" s="17" t="s">
        <v>648</v>
      </c>
      <c r="H136" s="17"/>
      <c r="I136" s="17"/>
      <c r="J136" s="17" t="s">
        <v>483</v>
      </c>
      <c r="K136" s="17" t="s">
        <v>485</v>
      </c>
      <c r="L136" s="17" t="s">
        <v>483</v>
      </c>
      <c r="M136" s="17" t="s">
        <v>485</v>
      </c>
      <c r="N136" s="17" t="s">
        <v>483</v>
      </c>
      <c r="O136" s="17" t="s">
        <v>485</v>
      </c>
      <c r="P136" s="17" t="s">
        <v>483</v>
      </c>
      <c r="Q136" s="17" t="s">
        <v>485</v>
      </c>
      <c r="R136" s="17" t="s">
        <v>483</v>
      </c>
      <c r="S136" s="17" t="s">
        <v>485</v>
      </c>
      <c r="T136" s="17"/>
      <c r="U136" s="17"/>
      <c r="V136" s="8" t="s">
        <v>434</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835</v>
      </c>
      <c r="AS136" s="17" t="s">
        <v>480</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55">
      <c r="B137" s="8" t="s">
        <v>113</v>
      </c>
      <c r="C137" s="8" t="s">
        <v>315</v>
      </c>
      <c r="D137" s="8"/>
      <c r="E137" s="17" t="s">
        <v>1149</v>
      </c>
      <c r="F137" s="8"/>
      <c r="G137" s="17" t="s">
        <v>560</v>
      </c>
      <c r="H137" s="8"/>
      <c r="I137" s="8"/>
      <c r="J137" s="8" t="s">
        <v>483</v>
      </c>
      <c r="K137" s="8" t="s">
        <v>485</v>
      </c>
      <c r="L137" s="8" t="s">
        <v>483</v>
      </c>
      <c r="M137" s="8" t="s">
        <v>485</v>
      </c>
      <c r="N137" s="8" t="s">
        <v>483</v>
      </c>
      <c r="O137" s="8" t="s">
        <v>485</v>
      </c>
      <c r="P137" s="8" t="s">
        <v>483</v>
      </c>
      <c r="Q137" s="8" t="s">
        <v>485</v>
      </c>
      <c r="R137" s="8" t="s">
        <v>483</v>
      </c>
      <c r="S137" s="8" t="s">
        <v>485</v>
      </c>
      <c r="T137" s="8"/>
      <c r="U137" s="8"/>
      <c r="V137" s="12" t="s">
        <v>357</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753</v>
      </c>
      <c r="AS137" s="8" t="s">
        <v>480</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50">
      <c r="B138" s="8" t="s">
        <v>114</v>
      </c>
      <c r="C138" s="8" t="s">
        <v>897</v>
      </c>
      <c r="D138" s="8"/>
      <c r="E138" s="17" t="s">
        <v>1149</v>
      </c>
      <c r="F138" s="8"/>
      <c r="G138" s="17" t="s">
        <v>561</v>
      </c>
      <c r="H138" s="8"/>
      <c r="I138" s="8"/>
      <c r="J138" s="8" t="s">
        <v>483</v>
      </c>
      <c r="K138" s="8" t="s">
        <v>486</v>
      </c>
      <c r="L138" s="8" t="s">
        <v>483</v>
      </c>
      <c r="M138" s="8" t="s">
        <v>486</v>
      </c>
      <c r="N138" s="8" t="s">
        <v>483</v>
      </c>
      <c r="O138" s="8" t="s">
        <v>486</v>
      </c>
      <c r="P138" s="8" t="s">
        <v>483</v>
      </c>
      <c r="Q138" s="8" t="s">
        <v>486</v>
      </c>
      <c r="R138" s="8" t="s">
        <v>483</v>
      </c>
      <c r="S138" s="8" t="s">
        <v>486</v>
      </c>
      <c r="T138" s="8"/>
      <c r="U138" s="8"/>
      <c r="V138" s="8" t="s">
        <v>358</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753</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50">
      <c r="B139" s="8" t="s">
        <v>115</v>
      </c>
      <c r="C139" s="8" t="s">
        <v>416</v>
      </c>
      <c r="D139" s="8"/>
      <c r="E139" s="17" t="s">
        <v>1149</v>
      </c>
      <c r="F139" s="8"/>
      <c r="G139" s="17" t="s">
        <v>562</v>
      </c>
      <c r="H139" s="8"/>
      <c r="I139" s="8"/>
      <c r="J139" s="8" t="s">
        <v>483</v>
      </c>
      <c r="K139" s="8" t="s">
        <v>486</v>
      </c>
      <c r="L139" s="8" t="s">
        <v>483</v>
      </c>
      <c r="M139" s="8" t="s">
        <v>486</v>
      </c>
      <c r="N139" s="8" t="s">
        <v>483</v>
      </c>
      <c r="O139" s="8" t="s">
        <v>486</v>
      </c>
      <c r="P139" s="8" t="s">
        <v>483</v>
      </c>
      <c r="Q139" s="8" t="s">
        <v>486</v>
      </c>
      <c r="R139" s="8" t="s">
        <v>483</v>
      </c>
      <c r="S139" s="8" t="s">
        <v>486</v>
      </c>
      <c r="T139" s="8"/>
      <c r="U139" s="8"/>
      <c r="V139" s="8" t="s">
        <v>359</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753</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65">
      <c r="B140" s="8" t="s">
        <v>116</v>
      </c>
      <c r="C140" s="8" t="s">
        <v>898</v>
      </c>
      <c r="D140" s="8"/>
      <c r="E140" s="17" t="s">
        <v>1149</v>
      </c>
      <c r="F140" s="8"/>
      <c r="G140" s="17" t="s">
        <v>563</v>
      </c>
      <c r="H140" s="8" t="s">
        <v>492</v>
      </c>
      <c r="I140" s="8" t="s">
        <v>487</v>
      </c>
      <c r="J140" s="8"/>
      <c r="K140" s="8"/>
      <c r="L140" s="8" t="s">
        <v>490</v>
      </c>
      <c r="M140" s="8" t="s">
        <v>485</v>
      </c>
      <c r="N140" s="8" t="s">
        <v>490</v>
      </c>
      <c r="O140" s="8" t="s">
        <v>485</v>
      </c>
      <c r="P140" s="8" t="s">
        <v>490</v>
      </c>
      <c r="Q140" s="8" t="s">
        <v>485</v>
      </c>
      <c r="R140" s="8" t="s">
        <v>490</v>
      </c>
      <c r="S140" s="8" t="s">
        <v>485</v>
      </c>
      <c r="T140" s="8" t="s">
        <v>492</v>
      </c>
      <c r="U140" s="8" t="s">
        <v>487</v>
      </c>
      <c r="V140" s="8" t="s">
        <v>360</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754</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50">
      <c r="B141" t="s">
        <v>202</v>
      </c>
      <c r="C141" t="s">
        <v>900</v>
      </c>
      <c r="E141" s="17" t="s">
        <v>1149</v>
      </c>
      <c r="G141" s="17" t="s">
        <v>649</v>
      </c>
      <c r="J141" t="s">
        <v>485</v>
      </c>
      <c r="K141" t="s">
        <v>497</v>
      </c>
      <c r="L141" t="s">
        <v>485</v>
      </c>
      <c r="M141" t="s">
        <v>497</v>
      </c>
      <c r="N141" t="s">
        <v>485</v>
      </c>
      <c r="O141" t="s">
        <v>497</v>
      </c>
      <c r="P141" t="s">
        <v>485</v>
      </c>
      <c r="Q141" t="s">
        <v>497</v>
      </c>
      <c r="R141" t="s">
        <v>485</v>
      </c>
      <c r="S141" t="s">
        <v>497</v>
      </c>
      <c r="V141" s="8" t="s">
        <v>327</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836</v>
      </c>
      <c r="AS141" t="s">
        <v>480</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35">
      <c r="B142" s="17" t="s">
        <v>203</v>
      </c>
      <c r="C142" s="17" t="s">
        <v>695</v>
      </c>
      <c r="D142" s="17"/>
      <c r="E142" s="17" t="s">
        <v>1151</v>
      </c>
      <c r="F142" s="17"/>
      <c r="G142" s="17" t="s">
        <v>650</v>
      </c>
      <c r="H142" s="17"/>
      <c r="I142" s="17"/>
      <c r="J142" s="17" t="s">
        <v>489</v>
      </c>
      <c r="K142" s="17" t="s">
        <v>485</v>
      </c>
      <c r="L142" s="17" t="s">
        <v>489</v>
      </c>
      <c r="M142" s="17" t="s">
        <v>485</v>
      </c>
      <c r="N142" s="17" t="s">
        <v>489</v>
      </c>
      <c r="O142" s="17" t="s">
        <v>485</v>
      </c>
      <c r="P142" s="17" t="s">
        <v>489</v>
      </c>
      <c r="Q142" s="17" t="s">
        <v>485</v>
      </c>
      <c r="R142" s="17" t="s">
        <v>489</v>
      </c>
      <c r="S142" s="17" t="s">
        <v>485</v>
      </c>
      <c r="T142" s="17"/>
      <c r="U142" s="17"/>
      <c r="V142" s="8" t="s">
        <v>356</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837</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50">
      <c r="B143" s="17" t="s">
        <v>117</v>
      </c>
      <c r="C143" s="17" t="s">
        <v>898</v>
      </c>
      <c r="D143" s="17"/>
      <c r="E143" s="17" t="s">
        <v>1149</v>
      </c>
      <c r="F143" s="17"/>
      <c r="G143" s="17" t="s">
        <v>564</v>
      </c>
      <c r="H143" s="17" t="s">
        <v>492</v>
      </c>
      <c r="I143" s="17" t="s">
        <v>487</v>
      </c>
      <c r="J143" s="17" t="s">
        <v>487</v>
      </c>
      <c r="K143" s="17" t="s">
        <v>484</v>
      </c>
      <c r="L143" s="17" t="s">
        <v>487</v>
      </c>
      <c r="M143" s="17" t="s">
        <v>484</v>
      </c>
      <c r="N143" s="17" t="s">
        <v>487</v>
      </c>
      <c r="O143" s="17" t="s">
        <v>484</v>
      </c>
      <c r="P143" s="17" t="s">
        <v>487</v>
      </c>
      <c r="Q143" s="17" t="s">
        <v>484</v>
      </c>
      <c r="R143" s="17" t="s">
        <v>487</v>
      </c>
      <c r="S143" s="17" t="s">
        <v>484</v>
      </c>
      <c r="T143" s="17" t="s">
        <v>498</v>
      </c>
      <c r="U143" s="17" t="s">
        <v>487</v>
      </c>
      <c r="V143" s="17" t="s">
        <v>361</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755</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5">
      <c r="B144" s="17" t="s">
        <v>1055</v>
      </c>
      <c r="C144" s="17" t="s">
        <v>904</v>
      </c>
      <c r="D144" s="17"/>
      <c r="E144" s="17" t="s">
        <v>1149</v>
      </c>
      <c r="F144" s="17"/>
      <c r="G144" s="16" t="s">
        <v>939</v>
      </c>
      <c r="H144" s="17"/>
      <c r="I144" s="17"/>
      <c r="J144" s="17">
        <v>1500</v>
      </c>
      <c r="K144" s="17">
        <v>1800</v>
      </c>
      <c r="L144" s="17">
        <v>1500</v>
      </c>
      <c r="M144" s="17">
        <v>1800</v>
      </c>
      <c r="N144" s="17">
        <v>1500</v>
      </c>
      <c r="O144" s="17">
        <v>1800</v>
      </c>
      <c r="P144" s="17">
        <v>1500</v>
      </c>
      <c r="Q144" s="17">
        <v>1800</v>
      </c>
      <c r="R144" s="17">
        <v>1500</v>
      </c>
      <c r="S144" s="17">
        <v>1800</v>
      </c>
      <c r="T144" s="17"/>
      <c r="U144" s="17"/>
      <c r="V144" s="8" t="s">
        <v>1056</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1057</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50">
      <c r="B145" s="8" t="s">
        <v>118</v>
      </c>
      <c r="C145" s="8" t="s">
        <v>904</v>
      </c>
      <c r="D145" s="8"/>
      <c r="E145" s="17" t="s">
        <v>1149</v>
      </c>
      <c r="F145" s="8"/>
      <c r="G145" s="17" t="s">
        <v>565</v>
      </c>
      <c r="H145" s="8"/>
      <c r="I145" s="8"/>
      <c r="J145" s="8" t="s">
        <v>483</v>
      </c>
      <c r="K145" s="8" t="s">
        <v>485</v>
      </c>
      <c r="L145" s="8" t="s">
        <v>483</v>
      </c>
      <c r="M145" s="8" t="s">
        <v>485</v>
      </c>
      <c r="N145" s="8" t="s">
        <v>483</v>
      </c>
      <c r="O145" s="8" t="s">
        <v>485</v>
      </c>
      <c r="P145" s="8" t="s">
        <v>483</v>
      </c>
      <c r="Q145" s="8" t="s">
        <v>485</v>
      </c>
      <c r="R145" s="8" t="s">
        <v>483</v>
      </c>
      <c r="S145" s="8" t="s">
        <v>485</v>
      </c>
      <c r="T145" s="8"/>
      <c r="U145" s="8"/>
      <c r="V145" s="8" t="s">
        <v>362</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756</v>
      </c>
      <c r="AS145" s="8" t="s">
        <v>480</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50">
      <c r="B146" s="17" t="s">
        <v>119</v>
      </c>
      <c r="C146" s="17" t="s">
        <v>315</v>
      </c>
      <c r="D146" s="17"/>
      <c r="E146" s="17" t="s">
        <v>1149</v>
      </c>
      <c r="F146" s="17"/>
      <c r="G146" s="17" t="s">
        <v>566</v>
      </c>
      <c r="H146" s="17" t="s">
        <v>490</v>
      </c>
      <c r="I146" s="17" t="s">
        <v>485</v>
      </c>
      <c r="J146" s="17" t="s">
        <v>490</v>
      </c>
      <c r="K146" s="17" t="s">
        <v>485</v>
      </c>
      <c r="L146" s="17" t="s">
        <v>490</v>
      </c>
      <c r="M146" s="17" t="s">
        <v>485</v>
      </c>
      <c r="N146" s="17" t="s">
        <v>490</v>
      </c>
      <c r="O146" s="17" t="s">
        <v>485</v>
      </c>
      <c r="P146" s="17" t="s">
        <v>490</v>
      </c>
      <c r="Q146" s="17" t="s">
        <v>485</v>
      </c>
      <c r="R146" s="17" t="s">
        <v>490</v>
      </c>
      <c r="S146" s="17" t="s">
        <v>485</v>
      </c>
      <c r="T146" s="17" t="s">
        <v>490</v>
      </c>
      <c r="U146" s="17" t="s">
        <v>485</v>
      </c>
      <c r="V146" s="8" t="s">
        <v>363</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757</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50">
      <c r="B147" s="17" t="s">
        <v>204</v>
      </c>
      <c r="C147" s="17" t="s">
        <v>692</v>
      </c>
      <c r="D147" s="17"/>
      <c r="E147" s="17" t="s">
        <v>1149</v>
      </c>
      <c r="F147" s="17"/>
      <c r="G147" s="17" t="s">
        <v>651</v>
      </c>
      <c r="H147" s="17"/>
      <c r="I147" s="17"/>
      <c r="J147" s="17" t="s">
        <v>489</v>
      </c>
      <c r="K147" s="17" t="s">
        <v>485</v>
      </c>
      <c r="L147" s="17" t="s">
        <v>489</v>
      </c>
      <c r="M147" s="17" t="s">
        <v>485</v>
      </c>
      <c r="N147" s="17" t="s">
        <v>489</v>
      </c>
      <c r="O147" s="17" t="s">
        <v>485</v>
      </c>
      <c r="P147" s="17" t="s">
        <v>489</v>
      </c>
      <c r="Q147" s="17" t="s">
        <v>485</v>
      </c>
      <c r="R147" s="17" t="s">
        <v>489</v>
      </c>
      <c r="S147" s="17" t="s">
        <v>485</v>
      </c>
      <c r="T147" s="17"/>
      <c r="U147" s="17"/>
      <c r="V147" s="8" t="s">
        <v>1146</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838</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50">
      <c r="B148" s="17" t="s">
        <v>205</v>
      </c>
      <c r="C148" s="17" t="s">
        <v>315</v>
      </c>
      <c r="D148" s="17"/>
      <c r="E148" s="17" t="s">
        <v>1149</v>
      </c>
      <c r="F148" s="17"/>
      <c r="G148" s="17" t="s">
        <v>652</v>
      </c>
      <c r="H148" s="17"/>
      <c r="I148" s="17"/>
      <c r="J148" s="17" t="s">
        <v>483</v>
      </c>
      <c r="K148" s="17" t="s">
        <v>485</v>
      </c>
      <c r="L148" s="17" t="s">
        <v>483</v>
      </c>
      <c r="M148" s="17" t="s">
        <v>485</v>
      </c>
      <c r="N148" s="17" t="s">
        <v>483</v>
      </c>
      <c r="O148" s="17" t="s">
        <v>485</v>
      </c>
      <c r="P148" s="17" t="s">
        <v>483</v>
      </c>
      <c r="Q148" s="17" t="s">
        <v>485</v>
      </c>
      <c r="R148" s="17" t="s">
        <v>483</v>
      </c>
      <c r="S148" s="17" t="s">
        <v>485</v>
      </c>
      <c r="T148" s="17"/>
      <c r="U148" s="17"/>
      <c r="V148" s="17" t="s">
        <v>1146</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838</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50">
      <c r="B149" s="17" t="s">
        <v>120</v>
      </c>
      <c r="C149" s="17" t="s">
        <v>338</v>
      </c>
      <c r="D149" s="17"/>
      <c r="E149" s="17" t="s">
        <v>1149</v>
      </c>
      <c r="F149" s="17"/>
      <c r="G149" s="17" t="s">
        <v>567</v>
      </c>
      <c r="H149" s="17" t="s">
        <v>483</v>
      </c>
      <c r="I149" s="17" t="s">
        <v>485</v>
      </c>
      <c r="J149" s="17" t="s">
        <v>483</v>
      </c>
      <c r="K149" s="17" t="s">
        <v>485</v>
      </c>
      <c r="L149" s="17" t="s">
        <v>483</v>
      </c>
      <c r="M149" s="17" t="s">
        <v>485</v>
      </c>
      <c r="N149" s="17" t="s">
        <v>499</v>
      </c>
      <c r="O149" s="17" t="s">
        <v>485</v>
      </c>
      <c r="P149" s="17" t="s">
        <v>483</v>
      </c>
      <c r="Q149" s="17" t="s">
        <v>485</v>
      </c>
      <c r="R149" s="17" t="s">
        <v>483</v>
      </c>
      <c r="S149" s="17" t="s">
        <v>485</v>
      </c>
      <c r="T149" s="17" t="s">
        <v>483</v>
      </c>
      <c r="U149" s="17" t="s">
        <v>485</v>
      </c>
      <c r="V149" s="8" t="s">
        <v>364</v>
      </c>
      <c r="W149" s="17">
        <f t="shared" si="67"/>
        <v>15</v>
      </c>
      <c r="X149" s="17">
        <f t="shared" si="68"/>
        <v>18</v>
      </c>
      <c r="Y149" s="17">
        <f t="shared" si="69"/>
        <v>15</v>
      </c>
      <c r="Z149" s="17">
        <f t="shared" si="70"/>
        <v>18</v>
      </c>
      <c r="AA149" s="17">
        <f t="shared" si="71"/>
        <v>15</v>
      </c>
      <c r="AB149" s="17">
        <f t="shared" si="72"/>
        <v>18</v>
      </c>
      <c r="AC149" s="17">
        <f t="shared" si="73"/>
        <v>5.3</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5.3am-6pm</v>
      </c>
      <c r="AO149" s="17" t="str">
        <f t="shared" si="85"/>
        <v>3pm-6pm</v>
      </c>
      <c r="AP149" s="17" t="str">
        <f t="shared" si="86"/>
        <v>3pm-6pm</v>
      </c>
      <c r="AQ149" s="17" t="str">
        <f t="shared" si="87"/>
        <v>3pm-6pm</v>
      </c>
      <c r="AR149" s="1" t="s">
        <v>758</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50">
      <c r="B150" s="17" t="s">
        <v>121</v>
      </c>
      <c r="C150" s="17" t="s">
        <v>905</v>
      </c>
      <c r="D150" s="17"/>
      <c r="E150" s="17" t="s">
        <v>1149</v>
      </c>
      <c r="F150" s="17"/>
      <c r="G150" s="17" t="s">
        <v>568</v>
      </c>
      <c r="H150" s="17" t="s">
        <v>483</v>
      </c>
      <c r="I150" s="17" t="s">
        <v>485</v>
      </c>
      <c r="J150" s="17" t="s">
        <v>483</v>
      </c>
      <c r="K150" s="17" t="s">
        <v>485</v>
      </c>
      <c r="L150" s="17" t="s">
        <v>483</v>
      </c>
      <c r="M150" s="17" t="s">
        <v>485</v>
      </c>
      <c r="N150" s="17" t="s">
        <v>483</v>
      </c>
      <c r="O150" s="17" t="s">
        <v>485</v>
      </c>
      <c r="P150" s="17" t="s">
        <v>483</v>
      </c>
      <c r="Q150" s="17" t="s">
        <v>485</v>
      </c>
      <c r="R150" s="17" t="s">
        <v>366</v>
      </c>
      <c r="S150" s="17" t="s">
        <v>485</v>
      </c>
      <c r="T150" s="17" t="s">
        <v>483</v>
      </c>
      <c r="U150" s="17" t="s">
        <v>485</v>
      </c>
      <c r="V150" s="8" t="s">
        <v>364</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758</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50">
      <c r="B151" s="17" t="s">
        <v>122</v>
      </c>
      <c r="C151" s="17" t="s">
        <v>692</v>
      </c>
      <c r="D151" s="17"/>
      <c r="E151" s="17" t="s">
        <v>1149</v>
      </c>
      <c r="F151" s="17"/>
      <c r="G151" s="17" t="s">
        <v>569</v>
      </c>
      <c r="H151" s="17" t="s">
        <v>483</v>
      </c>
      <c r="I151" s="17" t="s">
        <v>485</v>
      </c>
      <c r="J151" s="17" t="s">
        <v>483</v>
      </c>
      <c r="K151" s="17" t="s">
        <v>485</v>
      </c>
      <c r="L151" s="17" t="s">
        <v>483</v>
      </c>
      <c r="M151" s="17" t="s">
        <v>485</v>
      </c>
      <c r="N151" s="17" t="s">
        <v>483</v>
      </c>
      <c r="O151" s="17" t="s">
        <v>488</v>
      </c>
      <c r="P151" s="17" t="s">
        <v>483</v>
      </c>
      <c r="Q151" s="17" t="s">
        <v>485</v>
      </c>
      <c r="R151" s="17" t="s">
        <v>483</v>
      </c>
      <c r="S151" s="17" t="s">
        <v>485</v>
      </c>
      <c r="T151" s="17" t="s">
        <v>483</v>
      </c>
      <c r="U151" s="17" t="s">
        <v>485</v>
      </c>
      <c r="V151" s="8" t="s">
        <v>367</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759</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50">
      <c r="B152" s="17" t="s">
        <v>123</v>
      </c>
      <c r="C152" s="17" t="s">
        <v>315</v>
      </c>
      <c r="D152" s="17"/>
      <c r="E152" s="17" t="s">
        <v>1149</v>
      </c>
      <c r="F152" s="17"/>
      <c r="G152" s="17" t="s">
        <v>570</v>
      </c>
      <c r="H152" s="17" t="s">
        <v>483</v>
      </c>
      <c r="I152" s="17" t="s">
        <v>485</v>
      </c>
      <c r="J152" s="17" t="s">
        <v>483</v>
      </c>
      <c r="K152" s="17" t="s">
        <v>485</v>
      </c>
      <c r="L152" s="17" t="s">
        <v>483</v>
      </c>
      <c r="M152" s="17" t="s">
        <v>485</v>
      </c>
      <c r="N152" s="17" t="s">
        <v>483</v>
      </c>
      <c r="O152" s="17" t="s">
        <v>485</v>
      </c>
      <c r="P152" s="17" t="s">
        <v>483</v>
      </c>
      <c r="Q152" s="17" t="s">
        <v>485</v>
      </c>
      <c r="R152" s="17" t="s">
        <v>483</v>
      </c>
      <c r="S152" s="17" t="s">
        <v>485</v>
      </c>
      <c r="T152" s="17" t="s">
        <v>483</v>
      </c>
      <c r="U152" s="17" t="s">
        <v>485</v>
      </c>
      <c r="V152" s="8" t="s">
        <v>368</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759</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50">
      <c r="B153" s="17" t="s">
        <v>124</v>
      </c>
      <c r="C153" s="17" t="s">
        <v>308</v>
      </c>
      <c r="D153" s="17"/>
      <c r="E153" s="17" t="s">
        <v>1149</v>
      </c>
      <c r="F153" s="17"/>
      <c r="G153" s="17" t="s">
        <v>571</v>
      </c>
      <c r="H153" s="17" t="s">
        <v>483</v>
      </c>
      <c r="I153" s="17" t="s">
        <v>485</v>
      </c>
      <c r="J153" s="17" t="s">
        <v>483</v>
      </c>
      <c r="K153" s="17" t="s">
        <v>485</v>
      </c>
      <c r="L153" s="17" t="s">
        <v>483</v>
      </c>
      <c r="M153" s="17" t="s">
        <v>485</v>
      </c>
      <c r="N153" s="17" t="s">
        <v>483</v>
      </c>
      <c r="O153" s="17" t="s">
        <v>485</v>
      </c>
      <c r="P153" s="17" t="s">
        <v>483</v>
      </c>
      <c r="Q153" s="17" t="s">
        <v>485</v>
      </c>
      <c r="R153" s="17" t="s">
        <v>483</v>
      </c>
      <c r="S153" s="17" t="s">
        <v>485</v>
      </c>
      <c r="T153" s="17" t="s">
        <v>483</v>
      </c>
      <c r="U153" s="17" t="s">
        <v>485</v>
      </c>
      <c r="V153" s="8" t="s">
        <v>367</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759</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50">
      <c r="B154" s="17" t="s">
        <v>125</v>
      </c>
      <c r="C154" s="17" t="s">
        <v>315</v>
      </c>
      <c r="D154" s="17"/>
      <c r="E154" s="17" t="s">
        <v>1149</v>
      </c>
      <c r="F154" s="17"/>
      <c r="G154" s="17" t="s">
        <v>572</v>
      </c>
      <c r="H154" s="17"/>
      <c r="I154" s="17"/>
      <c r="J154" s="17" t="s">
        <v>487</v>
      </c>
      <c r="K154" s="17" t="s">
        <v>486</v>
      </c>
      <c r="L154" s="17"/>
      <c r="M154" s="17"/>
      <c r="N154" s="17" t="s">
        <v>487</v>
      </c>
      <c r="O154" s="17" t="s">
        <v>486</v>
      </c>
      <c r="P154" s="17" t="s">
        <v>487</v>
      </c>
      <c r="Q154" s="17" t="s">
        <v>486</v>
      </c>
      <c r="R154" s="17" t="s">
        <v>487</v>
      </c>
      <c r="S154" s="17" t="s">
        <v>486</v>
      </c>
      <c r="T154" s="17" t="s">
        <v>487</v>
      </c>
      <c r="U154" s="17" t="s">
        <v>486</v>
      </c>
      <c r="V154" s="8" t="s">
        <v>369</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760</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50">
      <c r="B155" s="17" t="s">
        <v>206</v>
      </c>
      <c r="C155" s="17" t="s">
        <v>313</v>
      </c>
      <c r="D155" s="17"/>
      <c r="E155" s="17" t="s">
        <v>1149</v>
      </c>
      <c r="F155" s="17"/>
      <c r="G155" s="17" t="s">
        <v>653</v>
      </c>
      <c r="H155" s="17"/>
      <c r="I155" s="17"/>
      <c r="J155" s="17" t="s">
        <v>490</v>
      </c>
      <c r="K155" s="17" t="s">
        <v>485</v>
      </c>
      <c r="L155" s="17" t="s">
        <v>490</v>
      </c>
      <c r="M155" s="17" t="s">
        <v>485</v>
      </c>
      <c r="N155" s="17" t="s">
        <v>490</v>
      </c>
      <c r="O155" s="17" t="s">
        <v>485</v>
      </c>
      <c r="P155" s="17" t="s">
        <v>490</v>
      </c>
      <c r="Q155" s="17" t="s">
        <v>485</v>
      </c>
      <c r="R155" s="17" t="s">
        <v>490</v>
      </c>
      <c r="S155" s="17" t="s">
        <v>485</v>
      </c>
      <c r="T155" s="17"/>
      <c r="U155" s="17"/>
      <c r="V155" s="8" t="s">
        <v>435</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839</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50">
      <c r="B156" s="17" t="s">
        <v>267</v>
      </c>
      <c r="C156" s="17" t="s">
        <v>903</v>
      </c>
      <c r="D156" s="17"/>
      <c r="E156" s="17" t="s">
        <v>1151</v>
      </c>
      <c r="F156" s="17"/>
      <c r="G156" s="17" t="s">
        <v>296</v>
      </c>
      <c r="H156" s="17" t="s">
        <v>490</v>
      </c>
      <c r="I156" s="17" t="s">
        <v>497</v>
      </c>
      <c r="J156" s="17" t="s">
        <v>490</v>
      </c>
      <c r="K156" s="17" t="s">
        <v>497</v>
      </c>
      <c r="L156" s="17" t="s">
        <v>490</v>
      </c>
      <c r="M156" s="17" t="s">
        <v>497</v>
      </c>
      <c r="N156" s="17" t="s">
        <v>490</v>
      </c>
      <c r="O156" s="17" t="s">
        <v>497</v>
      </c>
      <c r="P156" s="17" t="s">
        <v>490</v>
      </c>
      <c r="Q156" s="17" t="s">
        <v>497</v>
      </c>
      <c r="R156" s="17" t="s">
        <v>490</v>
      </c>
      <c r="S156" s="17" t="s">
        <v>497</v>
      </c>
      <c r="T156" s="17" t="s">
        <v>490</v>
      </c>
      <c r="U156" s="17" t="s">
        <v>497</v>
      </c>
      <c r="V156" s="8" t="s">
        <v>1142</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893</v>
      </c>
      <c r="AS156" s="17" t="s">
        <v>480</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65">
      <c r="B157" s="17" t="s">
        <v>126</v>
      </c>
      <c r="C157" s="17" t="s">
        <v>693</v>
      </c>
      <c r="D157" s="17"/>
      <c r="E157" s="17" t="s">
        <v>1149</v>
      </c>
      <c r="F157" s="17"/>
      <c r="G157" s="17" t="s">
        <v>573</v>
      </c>
      <c r="H157" s="17" t="s">
        <v>483</v>
      </c>
      <c r="I157" s="17" t="s">
        <v>484</v>
      </c>
      <c r="J157" s="17" t="s">
        <v>483</v>
      </c>
      <c r="K157" s="17" t="s">
        <v>484</v>
      </c>
      <c r="L157" s="17" t="s">
        <v>483</v>
      </c>
      <c r="M157" s="17" t="s">
        <v>484</v>
      </c>
      <c r="N157" s="17" t="s">
        <v>483</v>
      </c>
      <c r="O157" s="17" t="s">
        <v>484</v>
      </c>
      <c r="P157" s="17" t="s">
        <v>483</v>
      </c>
      <c r="Q157" s="17" t="s">
        <v>484</v>
      </c>
      <c r="R157" s="17" t="s">
        <v>483</v>
      </c>
      <c r="S157" s="17" t="s">
        <v>484</v>
      </c>
      <c r="T157" s="17" t="s">
        <v>483</v>
      </c>
      <c r="U157" s="17" t="s">
        <v>484</v>
      </c>
      <c r="V157" s="8" t="s">
        <v>370</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761</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50">
      <c r="B158" t="s">
        <v>207</v>
      </c>
      <c r="C158" t="s">
        <v>315</v>
      </c>
      <c r="E158" s="17" t="s">
        <v>1149</v>
      </c>
      <c r="G158" s="17" t="s">
        <v>654</v>
      </c>
      <c r="J158" t="s">
        <v>489</v>
      </c>
      <c r="K158" t="s">
        <v>486</v>
      </c>
      <c r="L158" t="s">
        <v>489</v>
      </c>
      <c r="M158" t="s">
        <v>486</v>
      </c>
      <c r="N158" t="s">
        <v>489</v>
      </c>
      <c r="O158" t="s">
        <v>486</v>
      </c>
      <c r="P158" t="s">
        <v>489</v>
      </c>
      <c r="Q158" t="s">
        <v>486</v>
      </c>
      <c r="R158" t="s">
        <v>489</v>
      </c>
      <c r="S158" t="s">
        <v>486</v>
      </c>
      <c r="V158" s="8" t="s">
        <v>436</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840</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5">
      <c r="B159" t="s">
        <v>127</v>
      </c>
      <c r="C159" t="s">
        <v>695</v>
      </c>
      <c r="E159" s="17" t="s">
        <v>1149</v>
      </c>
      <c r="G159" s="17" t="s">
        <v>574</v>
      </c>
      <c r="H159" t="s">
        <v>483</v>
      </c>
      <c r="I159" t="s">
        <v>485</v>
      </c>
      <c r="J159" t="s">
        <v>483</v>
      </c>
      <c r="K159" t="s">
        <v>485</v>
      </c>
      <c r="L159" t="s">
        <v>483</v>
      </c>
      <c r="M159" t="s">
        <v>485</v>
      </c>
      <c r="N159" t="s">
        <v>483</v>
      </c>
      <c r="O159" t="s">
        <v>485</v>
      </c>
      <c r="P159" t="s">
        <v>483</v>
      </c>
      <c r="Q159" t="s">
        <v>485</v>
      </c>
      <c r="R159" t="s">
        <v>483</v>
      </c>
      <c r="S159" t="s">
        <v>485</v>
      </c>
      <c r="T159" t="s">
        <v>483</v>
      </c>
      <c r="U159" t="s">
        <v>485</v>
      </c>
      <c r="V159" s="17" t="s">
        <v>371</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762</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50">
      <c r="B160" t="s">
        <v>208</v>
      </c>
      <c r="C160" t="s">
        <v>276</v>
      </c>
      <c r="E160" s="17" t="s">
        <v>1150</v>
      </c>
      <c r="G160" s="17" t="s">
        <v>655</v>
      </c>
      <c r="J160" t="s">
        <v>503</v>
      </c>
      <c r="K160" t="s">
        <v>485</v>
      </c>
      <c r="L160" t="s">
        <v>503</v>
      </c>
      <c r="M160" t="s">
        <v>485</v>
      </c>
      <c r="N160" t="s">
        <v>503</v>
      </c>
      <c r="O160" t="s">
        <v>485</v>
      </c>
      <c r="P160" t="s">
        <v>503</v>
      </c>
      <c r="Q160" t="s">
        <v>485</v>
      </c>
      <c r="R160" t="s">
        <v>503</v>
      </c>
      <c r="S160" t="s">
        <v>485</v>
      </c>
      <c r="V160" s="8" t="s">
        <v>437</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841</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50">
      <c r="B161" t="s">
        <v>128</v>
      </c>
      <c r="C161" t="s">
        <v>315</v>
      </c>
      <c r="E161" s="17" t="s">
        <v>1150</v>
      </c>
      <c r="G161" s="17" t="s">
        <v>575</v>
      </c>
      <c r="H161" t="s">
        <v>490</v>
      </c>
      <c r="I161" t="s">
        <v>484</v>
      </c>
      <c r="J161" t="s">
        <v>490</v>
      </c>
      <c r="K161" t="s">
        <v>484</v>
      </c>
      <c r="L161" t="s">
        <v>490</v>
      </c>
      <c r="M161" t="s">
        <v>484</v>
      </c>
      <c r="N161" t="s">
        <v>490</v>
      </c>
      <c r="O161" t="s">
        <v>484</v>
      </c>
      <c r="P161" t="s">
        <v>490</v>
      </c>
      <c r="Q161" t="s">
        <v>484</v>
      </c>
      <c r="R161" t="s">
        <v>490</v>
      </c>
      <c r="S161" t="s">
        <v>484</v>
      </c>
      <c r="T161" t="s">
        <v>490</v>
      </c>
      <c r="U161" t="s">
        <v>484</v>
      </c>
      <c r="V161" s="8" t="s">
        <v>372</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763</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5">
      <c r="B162" t="s">
        <v>268</v>
      </c>
      <c r="C162" t="s">
        <v>898</v>
      </c>
      <c r="E162" s="17" t="s">
        <v>1151</v>
      </c>
      <c r="G162" s="17" t="s">
        <v>297</v>
      </c>
      <c r="J162" t="s">
        <v>500</v>
      </c>
      <c r="K162" t="s">
        <v>484</v>
      </c>
      <c r="L162" t="s">
        <v>500</v>
      </c>
      <c r="M162" t="s">
        <v>484</v>
      </c>
      <c r="N162" t="s">
        <v>500</v>
      </c>
      <c r="O162" t="s">
        <v>484</v>
      </c>
      <c r="P162" t="s">
        <v>500</v>
      </c>
      <c r="Q162" t="s">
        <v>484</v>
      </c>
      <c r="R162" t="s">
        <v>500</v>
      </c>
      <c r="S162" t="s">
        <v>484</v>
      </c>
      <c r="V162" s="8" t="s">
        <v>1143</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698</v>
      </c>
      <c r="AS162" t="s">
        <v>480</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409.5">
      <c r="B163" s="1" t="s">
        <v>942</v>
      </c>
      <c r="C163" t="s">
        <v>904</v>
      </c>
      <c r="E163" s="17" t="s">
        <v>1149</v>
      </c>
      <c r="G163" s="20" t="s">
        <v>943</v>
      </c>
      <c r="L163">
        <v>1700</v>
      </c>
      <c r="M163">
        <v>1900</v>
      </c>
      <c r="N163">
        <v>1700</v>
      </c>
      <c r="O163">
        <v>1900</v>
      </c>
      <c r="P163">
        <v>1700</v>
      </c>
      <c r="Q163">
        <v>1900</v>
      </c>
      <c r="R163">
        <v>1700</v>
      </c>
      <c r="S163">
        <v>1900</v>
      </c>
      <c r="V163" s="12" t="s">
        <v>1060</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1061</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65">
      <c r="B164" t="s">
        <v>950</v>
      </c>
      <c r="C164" t="s">
        <v>899</v>
      </c>
      <c r="E164" s="17" t="s">
        <v>1149</v>
      </c>
      <c r="G164" s="16" t="s">
        <v>951</v>
      </c>
      <c r="H164">
        <v>1500</v>
      </c>
      <c r="I164">
        <v>1800</v>
      </c>
      <c r="J164">
        <v>1500</v>
      </c>
      <c r="K164">
        <v>1800</v>
      </c>
      <c r="L164">
        <v>1500</v>
      </c>
      <c r="M164">
        <v>1800</v>
      </c>
      <c r="N164">
        <v>1500</v>
      </c>
      <c r="O164">
        <v>1800</v>
      </c>
      <c r="P164">
        <v>1500</v>
      </c>
      <c r="Q164">
        <v>1800</v>
      </c>
      <c r="R164">
        <v>1500</v>
      </c>
      <c r="S164">
        <v>1800</v>
      </c>
      <c r="T164">
        <v>1500</v>
      </c>
      <c r="U164">
        <v>1800</v>
      </c>
      <c r="V164" s="8" t="s">
        <v>1070</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1069</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50">
      <c r="B165" t="s">
        <v>129</v>
      </c>
      <c r="C165" t="s">
        <v>313</v>
      </c>
      <c r="E165" s="17" t="s">
        <v>1149</v>
      </c>
      <c r="G165" s="17" t="s">
        <v>576</v>
      </c>
      <c r="H165" t="s">
        <v>483</v>
      </c>
      <c r="I165" t="s">
        <v>487</v>
      </c>
      <c r="J165" t="s">
        <v>483</v>
      </c>
      <c r="K165" t="s">
        <v>487</v>
      </c>
      <c r="L165" t="s">
        <v>483</v>
      </c>
      <c r="M165" t="s">
        <v>487</v>
      </c>
      <c r="N165" t="s">
        <v>483</v>
      </c>
      <c r="O165" t="s">
        <v>487</v>
      </c>
      <c r="P165" t="s">
        <v>483</v>
      </c>
      <c r="Q165" t="s">
        <v>487</v>
      </c>
      <c r="R165" t="s">
        <v>483</v>
      </c>
      <c r="S165" t="s">
        <v>487</v>
      </c>
      <c r="T165" t="s">
        <v>483</v>
      </c>
      <c r="U165" t="s">
        <v>487</v>
      </c>
      <c r="V165" s="8" t="s">
        <v>373</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764</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50">
      <c r="B166" t="s">
        <v>241</v>
      </c>
      <c r="C166" t="s">
        <v>903</v>
      </c>
      <c r="E166" s="17" t="s">
        <v>1149</v>
      </c>
      <c r="G166" s="17" t="s">
        <v>688</v>
      </c>
      <c r="L166" t="s">
        <v>486</v>
      </c>
      <c r="M166" t="s">
        <v>504</v>
      </c>
      <c r="N166" t="s">
        <v>486</v>
      </c>
      <c r="O166" t="s">
        <v>504</v>
      </c>
      <c r="P166" t="s">
        <v>486</v>
      </c>
      <c r="Q166" t="s">
        <v>491</v>
      </c>
      <c r="R166" t="s">
        <v>486</v>
      </c>
      <c r="S166" t="s">
        <v>491</v>
      </c>
      <c r="T166" t="s">
        <v>486</v>
      </c>
      <c r="U166" t="s">
        <v>491</v>
      </c>
      <c r="V166" s="8" t="s">
        <v>464</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873</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35">
      <c r="B167" t="s">
        <v>273</v>
      </c>
      <c r="C167" t="s">
        <v>904</v>
      </c>
      <c r="E167" s="17" t="s">
        <v>1149</v>
      </c>
      <c r="G167" s="17" t="s">
        <v>302</v>
      </c>
      <c r="J167" t="s">
        <v>483</v>
      </c>
      <c r="K167" t="s">
        <v>485</v>
      </c>
      <c r="L167" t="s">
        <v>483</v>
      </c>
      <c r="M167" t="s">
        <v>485</v>
      </c>
      <c r="T167" t="s">
        <v>483</v>
      </c>
      <c r="U167" t="s">
        <v>485</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479</v>
      </c>
      <c r="AT167" t="s">
        <v>481</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5">
      <c r="B168" t="s">
        <v>1021</v>
      </c>
      <c r="C168" s="17" t="s">
        <v>416</v>
      </c>
      <c r="E168" s="17" t="s">
        <v>1149</v>
      </c>
      <c r="G168" s="16" t="s">
        <v>1022</v>
      </c>
      <c r="H168">
        <v>1500</v>
      </c>
      <c r="I168">
        <v>1800</v>
      </c>
      <c r="J168">
        <v>1100</v>
      </c>
      <c r="K168">
        <v>1800</v>
      </c>
      <c r="L168">
        <v>1100</v>
      </c>
      <c r="M168">
        <v>1800</v>
      </c>
      <c r="N168">
        <v>1100</v>
      </c>
      <c r="O168">
        <v>1800</v>
      </c>
      <c r="P168">
        <v>1100</v>
      </c>
      <c r="Q168">
        <v>1800</v>
      </c>
      <c r="R168">
        <v>1100</v>
      </c>
      <c r="S168">
        <v>1800</v>
      </c>
      <c r="T168">
        <v>1500</v>
      </c>
      <c r="U168">
        <v>1800</v>
      </c>
      <c r="V168" s="8" t="s">
        <v>327</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1123</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20">
      <c r="B169" t="s">
        <v>956</v>
      </c>
      <c r="C169" t="s">
        <v>899</v>
      </c>
      <c r="E169" s="17" t="s">
        <v>1150</v>
      </c>
      <c r="G169" s="16" t="s">
        <v>957</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65">
      <c r="B170" t="s">
        <v>209</v>
      </c>
      <c r="C170" t="s">
        <v>696</v>
      </c>
      <c r="E170" s="17" t="s">
        <v>1150</v>
      </c>
      <c r="G170" s="17" t="s">
        <v>656</v>
      </c>
      <c r="J170" t="s">
        <v>503</v>
      </c>
      <c r="K170" t="s">
        <v>485</v>
      </c>
      <c r="L170" t="s">
        <v>503</v>
      </c>
      <c r="M170" t="s">
        <v>485</v>
      </c>
      <c r="N170" t="s">
        <v>503</v>
      </c>
      <c r="O170" t="s">
        <v>485</v>
      </c>
      <c r="P170" t="s">
        <v>503</v>
      </c>
      <c r="Q170" t="s">
        <v>485</v>
      </c>
      <c r="R170" t="s">
        <v>503</v>
      </c>
      <c r="S170" t="s">
        <v>485</v>
      </c>
      <c r="T170" t="s">
        <v>503</v>
      </c>
      <c r="U170" t="s">
        <v>485</v>
      </c>
      <c r="V170" s="8" t="s">
        <v>438</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842</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c r="B171" t="s">
        <v>937</v>
      </c>
      <c r="C171" t="s">
        <v>904</v>
      </c>
      <c r="E171" s="17" t="s">
        <v>1150</v>
      </c>
      <c r="G171" s="20" t="s">
        <v>938</v>
      </c>
      <c r="H171">
        <v>1400</v>
      </c>
      <c r="I171">
        <v>1800</v>
      </c>
      <c r="J171">
        <v>1400</v>
      </c>
      <c r="K171">
        <v>1800</v>
      </c>
      <c r="L171">
        <v>1400</v>
      </c>
      <c r="M171">
        <v>1800</v>
      </c>
      <c r="N171">
        <v>1400</v>
      </c>
      <c r="O171">
        <v>1800</v>
      </c>
      <c r="P171">
        <v>1400</v>
      </c>
      <c r="Q171">
        <v>1800</v>
      </c>
      <c r="R171">
        <v>1400</v>
      </c>
      <c r="S171">
        <v>1800</v>
      </c>
      <c r="T171">
        <v>1400</v>
      </c>
      <c r="U171">
        <v>1800</v>
      </c>
      <c r="V171" s="12" t="s">
        <v>1132</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1054</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5">
      <c r="B172" t="s">
        <v>210</v>
      </c>
      <c r="C172" t="s">
        <v>693</v>
      </c>
      <c r="E172" s="17" t="s">
        <v>1151</v>
      </c>
      <c r="G172" s="17" t="s">
        <v>657</v>
      </c>
      <c r="J172" t="s">
        <v>483</v>
      </c>
      <c r="K172" t="s">
        <v>485</v>
      </c>
      <c r="L172" t="s">
        <v>483</v>
      </c>
      <c r="M172" t="s">
        <v>485</v>
      </c>
      <c r="N172" t="s">
        <v>483</v>
      </c>
      <c r="O172" t="s">
        <v>485</v>
      </c>
      <c r="P172" t="s">
        <v>483</v>
      </c>
      <c r="Q172" t="s">
        <v>485</v>
      </c>
      <c r="R172" t="s">
        <v>483</v>
      </c>
      <c r="S172" t="s">
        <v>485</v>
      </c>
      <c r="V172" s="17" t="s">
        <v>439</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843</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65">
      <c r="B173" s="6" t="s">
        <v>211</v>
      </c>
      <c r="C173" t="s">
        <v>351</v>
      </c>
      <c r="E173" s="17" t="s">
        <v>1149</v>
      </c>
      <c r="G173" s="17" t="s">
        <v>658</v>
      </c>
      <c r="J173" t="s">
        <v>483</v>
      </c>
      <c r="K173" t="s">
        <v>485</v>
      </c>
      <c r="L173" t="s">
        <v>483</v>
      </c>
      <c r="M173" t="s">
        <v>485</v>
      </c>
      <c r="N173" t="s">
        <v>483</v>
      </c>
      <c r="O173" t="s">
        <v>485</v>
      </c>
      <c r="P173" t="s">
        <v>483</v>
      </c>
      <c r="Q173" t="s">
        <v>485</v>
      </c>
      <c r="R173" t="s">
        <v>483</v>
      </c>
      <c r="S173" t="s">
        <v>485</v>
      </c>
      <c r="V173" s="8" t="s">
        <v>440</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844</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65">
      <c r="B174" t="s">
        <v>212</v>
      </c>
      <c r="C174" t="s">
        <v>897</v>
      </c>
      <c r="E174" s="17" t="s">
        <v>1149</v>
      </c>
      <c r="G174" s="17" t="s">
        <v>659</v>
      </c>
      <c r="J174" t="s">
        <v>483</v>
      </c>
      <c r="K174" t="s">
        <v>485</v>
      </c>
      <c r="L174" t="s">
        <v>483</v>
      </c>
      <c r="M174" t="s">
        <v>485</v>
      </c>
      <c r="N174" t="s">
        <v>483</v>
      </c>
      <c r="O174" t="s">
        <v>485</v>
      </c>
      <c r="P174" t="s">
        <v>483</v>
      </c>
      <c r="Q174" t="s">
        <v>485</v>
      </c>
      <c r="R174" t="s">
        <v>483</v>
      </c>
      <c r="S174" t="s">
        <v>485</v>
      </c>
      <c r="V174" s="17" t="s">
        <v>440</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845</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65">
      <c r="B175" t="s">
        <v>213</v>
      </c>
      <c r="C175" t="s">
        <v>351</v>
      </c>
      <c r="E175" s="17" t="s">
        <v>1149</v>
      </c>
      <c r="G175" s="17" t="s">
        <v>660</v>
      </c>
      <c r="J175" t="s">
        <v>490</v>
      </c>
      <c r="K175" t="s">
        <v>485</v>
      </c>
      <c r="L175" t="s">
        <v>490</v>
      </c>
      <c r="M175" t="s">
        <v>485</v>
      </c>
      <c r="N175" t="s">
        <v>490</v>
      </c>
      <c r="O175" t="s">
        <v>485</v>
      </c>
      <c r="P175" t="s">
        <v>490</v>
      </c>
      <c r="Q175" t="s">
        <v>485</v>
      </c>
      <c r="R175" t="s">
        <v>490</v>
      </c>
      <c r="S175" t="s">
        <v>485</v>
      </c>
      <c r="V175" s="8" t="s">
        <v>440</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846</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50">
      <c r="B176" t="s">
        <v>214</v>
      </c>
      <c r="C176" t="s">
        <v>338</v>
      </c>
      <c r="E176" s="17" t="s">
        <v>1149</v>
      </c>
      <c r="G176" s="17" t="s">
        <v>661</v>
      </c>
      <c r="J176" t="s">
        <v>493</v>
      </c>
      <c r="K176" t="s">
        <v>485</v>
      </c>
      <c r="L176" t="s">
        <v>493</v>
      </c>
      <c r="M176" t="s">
        <v>485</v>
      </c>
      <c r="N176" t="s">
        <v>493</v>
      </c>
      <c r="O176" t="s">
        <v>485</v>
      </c>
      <c r="P176" t="s">
        <v>493</v>
      </c>
      <c r="Q176" t="s">
        <v>485</v>
      </c>
      <c r="R176" t="s">
        <v>493</v>
      </c>
      <c r="S176" t="s">
        <v>485</v>
      </c>
      <c r="V176" s="8" t="s">
        <v>441</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847</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50">
      <c r="B177" t="s">
        <v>130</v>
      </c>
      <c r="C177" t="s">
        <v>313</v>
      </c>
      <c r="E177" s="17" t="s">
        <v>1149</v>
      </c>
      <c r="G177" s="17" t="s">
        <v>577</v>
      </c>
      <c r="J177" t="s">
        <v>483</v>
      </c>
      <c r="K177" t="s">
        <v>485</v>
      </c>
      <c r="L177" t="s">
        <v>483</v>
      </c>
      <c r="M177" t="s">
        <v>485</v>
      </c>
      <c r="N177" t="s">
        <v>483</v>
      </c>
      <c r="O177" t="s">
        <v>485</v>
      </c>
      <c r="P177" t="s">
        <v>483</v>
      </c>
      <c r="Q177" t="s">
        <v>485</v>
      </c>
      <c r="R177" t="s">
        <v>483</v>
      </c>
      <c r="S177" t="s">
        <v>485</v>
      </c>
      <c r="V177" s="8" t="s">
        <v>374</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765</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80">
      <c r="B178" t="s">
        <v>981</v>
      </c>
      <c r="C178" t="s">
        <v>308</v>
      </c>
      <c r="E178" s="17" t="s">
        <v>1149</v>
      </c>
      <c r="G178" s="16" t="s">
        <v>982</v>
      </c>
      <c r="J178">
        <v>1400</v>
      </c>
      <c r="K178">
        <v>1800</v>
      </c>
      <c r="L178">
        <v>1400</v>
      </c>
      <c r="M178">
        <v>1800</v>
      </c>
      <c r="N178">
        <v>1400</v>
      </c>
      <c r="O178">
        <v>1800</v>
      </c>
      <c r="P178">
        <v>1400</v>
      </c>
      <c r="Q178">
        <v>1800</v>
      </c>
      <c r="R178">
        <v>1400</v>
      </c>
      <c r="S178">
        <v>1800</v>
      </c>
      <c r="V178" s="8" t="s">
        <v>1095</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1094</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5">
      <c r="B179" t="s">
        <v>131</v>
      </c>
      <c r="C179" t="s">
        <v>1128</v>
      </c>
      <c r="E179" s="17" t="s">
        <v>1151</v>
      </c>
      <c r="G179" s="17" t="s">
        <v>578</v>
      </c>
      <c r="H179" t="s">
        <v>500</v>
      </c>
      <c r="I179" t="s">
        <v>484</v>
      </c>
      <c r="J179" t="s">
        <v>500</v>
      </c>
      <c r="K179" t="s">
        <v>484</v>
      </c>
      <c r="N179" t="s">
        <v>500</v>
      </c>
      <c r="O179" t="s">
        <v>484</v>
      </c>
      <c r="P179" t="s">
        <v>500</v>
      </c>
      <c r="Q179" t="s">
        <v>484</v>
      </c>
      <c r="R179" t="s">
        <v>500</v>
      </c>
      <c r="S179" t="s">
        <v>484</v>
      </c>
      <c r="T179" t="s">
        <v>500</v>
      </c>
      <c r="U179" t="s">
        <v>484</v>
      </c>
      <c r="V179" s="8" t="s">
        <v>375</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766</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35">
      <c r="B180" t="s">
        <v>907</v>
      </c>
      <c r="C180" t="s">
        <v>902</v>
      </c>
      <c r="E180" s="17" t="s">
        <v>1151</v>
      </c>
      <c r="G180" s="16" t="s">
        <v>908</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1031</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50">
      <c r="B181" t="s">
        <v>132</v>
      </c>
      <c r="C181" s="17" t="s">
        <v>905</v>
      </c>
      <c r="E181" s="17" t="s">
        <v>1149</v>
      </c>
      <c r="G181" s="17" t="s">
        <v>579</v>
      </c>
      <c r="H181" t="s">
        <v>490</v>
      </c>
      <c r="I181" t="s">
        <v>491</v>
      </c>
      <c r="J181" t="s">
        <v>490</v>
      </c>
      <c r="K181" t="s">
        <v>486</v>
      </c>
      <c r="L181" t="s">
        <v>490</v>
      </c>
      <c r="M181" t="s">
        <v>486</v>
      </c>
      <c r="N181" t="s">
        <v>490</v>
      </c>
      <c r="O181" t="s">
        <v>486</v>
      </c>
      <c r="P181" t="s">
        <v>490</v>
      </c>
      <c r="Q181" t="s">
        <v>486</v>
      </c>
      <c r="R181" t="s">
        <v>490</v>
      </c>
      <c r="S181" t="s">
        <v>486</v>
      </c>
      <c r="V181" s="8" t="s">
        <v>376</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767</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50">
      <c r="B182" t="s">
        <v>133</v>
      </c>
      <c r="C182" t="s">
        <v>315</v>
      </c>
      <c r="E182" s="17" t="s">
        <v>1149</v>
      </c>
      <c r="G182" s="17" t="s">
        <v>580</v>
      </c>
      <c r="H182" t="s">
        <v>483</v>
      </c>
      <c r="I182" t="s">
        <v>485</v>
      </c>
      <c r="J182" t="s">
        <v>483</v>
      </c>
      <c r="K182" t="s">
        <v>485</v>
      </c>
      <c r="L182" t="s">
        <v>483</v>
      </c>
      <c r="M182" t="s">
        <v>485</v>
      </c>
      <c r="N182" t="s">
        <v>483</v>
      </c>
      <c r="O182" t="s">
        <v>485</v>
      </c>
      <c r="P182" t="s">
        <v>483</v>
      </c>
      <c r="Q182" t="s">
        <v>485</v>
      </c>
      <c r="R182" t="s">
        <v>483</v>
      </c>
      <c r="S182" t="s">
        <v>485</v>
      </c>
      <c r="T182" t="s">
        <v>483</v>
      </c>
      <c r="U182" t="s">
        <v>485</v>
      </c>
      <c r="V182" s="8" t="s">
        <v>377</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768</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5">
      <c r="B183" t="s">
        <v>246</v>
      </c>
      <c r="C183" t="s">
        <v>276</v>
      </c>
      <c r="E183" s="17" t="s">
        <v>1149</v>
      </c>
      <c r="G183" s="17" t="s">
        <v>277</v>
      </c>
      <c r="L183" t="s">
        <v>487</v>
      </c>
      <c r="M183" t="s">
        <v>486</v>
      </c>
      <c r="N183" t="s">
        <v>487</v>
      </c>
      <c r="O183" t="s">
        <v>486</v>
      </c>
      <c r="P183" t="s">
        <v>487</v>
      </c>
      <c r="Q183" t="s">
        <v>486</v>
      </c>
      <c r="R183" t="s">
        <v>487</v>
      </c>
      <c r="S183" t="s">
        <v>486</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473</v>
      </c>
      <c r="AS183" t="s">
        <v>480</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20">
      <c r="B184" t="s">
        <v>134</v>
      </c>
      <c r="C184" t="s">
        <v>898</v>
      </c>
      <c r="E184" s="17" t="s">
        <v>1149</v>
      </c>
      <c r="G184" s="17" t="s">
        <v>581</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769</v>
      </c>
      <c r="AS184" t="s">
        <v>480</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5">
      <c r="B185" t="s">
        <v>135</v>
      </c>
      <c r="C185" t="s">
        <v>315</v>
      </c>
      <c r="E185" s="17" t="s">
        <v>1149</v>
      </c>
      <c r="G185" s="17" t="s">
        <v>582</v>
      </c>
      <c r="J185" t="s">
        <v>493</v>
      </c>
      <c r="K185" t="s">
        <v>497</v>
      </c>
      <c r="L185" t="s">
        <v>493</v>
      </c>
      <c r="M185" t="s">
        <v>497</v>
      </c>
      <c r="N185" t="s">
        <v>493</v>
      </c>
      <c r="O185" t="s">
        <v>497</v>
      </c>
      <c r="P185" t="s">
        <v>493</v>
      </c>
      <c r="Q185" t="s">
        <v>497</v>
      </c>
      <c r="R185" t="s">
        <v>493</v>
      </c>
      <c r="S185" t="s">
        <v>497</v>
      </c>
      <c r="V185" s="17" t="s">
        <v>505</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896</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50">
      <c r="B186" t="s">
        <v>215</v>
      </c>
      <c r="C186" t="s">
        <v>308</v>
      </c>
      <c r="E186" s="17" t="s">
        <v>1149</v>
      </c>
      <c r="G186" s="17" t="s">
        <v>662</v>
      </c>
      <c r="J186" t="s">
        <v>493</v>
      </c>
      <c r="K186" t="s">
        <v>485</v>
      </c>
      <c r="L186" t="s">
        <v>493</v>
      </c>
      <c r="M186" t="s">
        <v>485</v>
      </c>
      <c r="N186" t="s">
        <v>493</v>
      </c>
      <c r="O186" t="s">
        <v>485</v>
      </c>
      <c r="P186" t="s">
        <v>493</v>
      </c>
      <c r="Q186" t="s">
        <v>485</v>
      </c>
      <c r="R186" t="s">
        <v>493</v>
      </c>
      <c r="S186" t="s">
        <v>485</v>
      </c>
      <c r="V186" s="8" t="s">
        <v>442</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848</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20">
      <c r="B187" t="s">
        <v>270</v>
      </c>
      <c r="C187" t="s">
        <v>898</v>
      </c>
      <c r="E187" s="17" t="s">
        <v>1149</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481</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5">
      <c r="B188" t="s">
        <v>136</v>
      </c>
      <c r="C188" t="s">
        <v>693</v>
      </c>
      <c r="E188" s="17" t="s">
        <v>1151</v>
      </c>
      <c r="G188" s="17" t="s">
        <v>583</v>
      </c>
      <c r="J188" t="s">
        <v>501</v>
      </c>
      <c r="K188" t="s">
        <v>486</v>
      </c>
      <c r="L188" t="s">
        <v>501</v>
      </c>
      <c r="M188" t="s">
        <v>486</v>
      </c>
      <c r="N188" t="s">
        <v>501</v>
      </c>
      <c r="O188" t="s">
        <v>486</v>
      </c>
      <c r="P188" t="s">
        <v>489</v>
      </c>
      <c r="Q188" t="s">
        <v>485</v>
      </c>
      <c r="R188" t="s">
        <v>489</v>
      </c>
      <c r="S188" t="s">
        <v>485</v>
      </c>
      <c r="V188" s="8" t="s">
        <v>378</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770</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50">
      <c r="B189" t="s">
        <v>137</v>
      </c>
      <c r="C189" t="s">
        <v>315</v>
      </c>
      <c r="E189" s="17" t="s">
        <v>1149</v>
      </c>
      <c r="G189" s="17" t="s">
        <v>584</v>
      </c>
      <c r="H189" t="s">
        <v>483</v>
      </c>
      <c r="I189" t="s">
        <v>486</v>
      </c>
      <c r="J189" t="s">
        <v>483</v>
      </c>
      <c r="K189" t="s">
        <v>486</v>
      </c>
      <c r="L189" t="s">
        <v>483</v>
      </c>
      <c r="M189" t="s">
        <v>486</v>
      </c>
      <c r="N189" t="s">
        <v>483</v>
      </c>
      <c r="O189" t="s">
        <v>486</v>
      </c>
      <c r="P189" t="s">
        <v>483</v>
      </c>
      <c r="Q189" t="s">
        <v>486</v>
      </c>
      <c r="R189" t="s">
        <v>483</v>
      </c>
      <c r="S189" t="s">
        <v>486</v>
      </c>
      <c r="T189" t="s">
        <v>483</v>
      </c>
      <c r="U189" t="s">
        <v>486</v>
      </c>
      <c r="V189" s="9" t="s">
        <v>1147</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771</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210">
      <c r="B190" t="s">
        <v>952</v>
      </c>
      <c r="C190" t="s">
        <v>899</v>
      </c>
      <c r="E190" s="17" t="s">
        <v>1149</v>
      </c>
      <c r="G190" s="16" t="s">
        <v>953</v>
      </c>
      <c r="H190">
        <v>1500</v>
      </c>
      <c r="I190">
        <v>1800</v>
      </c>
      <c r="J190">
        <v>1500</v>
      </c>
      <c r="K190">
        <v>1800</v>
      </c>
      <c r="L190">
        <v>1500</v>
      </c>
      <c r="M190">
        <v>1800</v>
      </c>
      <c r="N190">
        <v>1500</v>
      </c>
      <c r="O190">
        <v>1800</v>
      </c>
      <c r="P190">
        <v>1500</v>
      </c>
      <c r="Q190">
        <v>1800</v>
      </c>
      <c r="R190">
        <v>1500</v>
      </c>
      <c r="S190">
        <v>1800</v>
      </c>
      <c r="T190">
        <v>1500</v>
      </c>
      <c r="U190">
        <v>1800</v>
      </c>
      <c r="V190" s="8" t="s">
        <v>1072</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1071</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50">
      <c r="B191" t="s">
        <v>138</v>
      </c>
      <c r="C191" t="s">
        <v>275</v>
      </c>
      <c r="E191" s="17" t="s">
        <v>1149</v>
      </c>
      <c r="G191" s="17" t="s">
        <v>585</v>
      </c>
      <c r="H191" t="s">
        <v>483</v>
      </c>
      <c r="I191" t="s">
        <v>485</v>
      </c>
      <c r="J191" t="s">
        <v>483</v>
      </c>
      <c r="K191" t="s">
        <v>485</v>
      </c>
      <c r="L191" t="s">
        <v>483</v>
      </c>
      <c r="M191" t="s">
        <v>485</v>
      </c>
      <c r="N191" t="s">
        <v>483</v>
      </c>
      <c r="O191" t="s">
        <v>485</v>
      </c>
      <c r="P191" t="s">
        <v>483</v>
      </c>
      <c r="Q191" t="s">
        <v>485</v>
      </c>
      <c r="R191" t="s">
        <v>483</v>
      </c>
      <c r="S191" t="s">
        <v>485</v>
      </c>
      <c r="T191" t="s">
        <v>483</v>
      </c>
      <c r="U191" t="s">
        <v>485</v>
      </c>
      <c r="V191" s="17" t="s">
        <v>379</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772</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5">
      <c r="B192" t="s">
        <v>260</v>
      </c>
      <c r="C192" t="s">
        <v>1128</v>
      </c>
      <c r="E192" s="17" t="s">
        <v>1149</v>
      </c>
      <c r="G192" s="17" t="s">
        <v>469</v>
      </c>
      <c r="J192" t="s">
        <v>483</v>
      </c>
      <c r="K192" t="s">
        <v>485</v>
      </c>
      <c r="L192" t="s">
        <v>483</v>
      </c>
      <c r="M192" t="s">
        <v>485</v>
      </c>
      <c r="N192" t="s">
        <v>483</v>
      </c>
      <c r="O192" t="s">
        <v>485</v>
      </c>
      <c r="P192" t="s">
        <v>483</v>
      </c>
      <c r="Q192" t="s">
        <v>485</v>
      </c>
      <c r="R192" t="s">
        <v>483</v>
      </c>
      <c r="S192" t="s">
        <v>485</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886</v>
      </c>
      <c r="AS192" t="s">
        <v>480</v>
      </c>
      <c r="AT192" t="s">
        <v>481</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20">
      <c r="B193" t="s">
        <v>1017</v>
      </c>
      <c r="C193" t="s">
        <v>416</v>
      </c>
      <c r="E193" s="17" t="s">
        <v>1149</v>
      </c>
      <c r="G193" s="16" t="s">
        <v>1018</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1120</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20">
      <c r="B194" t="s">
        <v>269</v>
      </c>
      <c r="C194" t="s">
        <v>276</v>
      </c>
      <c r="E194" s="17" t="s">
        <v>1151</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894</v>
      </c>
      <c r="AS194" t="s">
        <v>480</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c r="B195" t="s">
        <v>251</v>
      </c>
      <c r="C195" t="s">
        <v>898</v>
      </c>
      <c r="E195" s="17" t="s">
        <v>1149</v>
      </c>
      <c r="G195" s="17" t="s">
        <v>467</v>
      </c>
      <c r="J195" t="s">
        <v>483</v>
      </c>
      <c r="K195" t="s">
        <v>486</v>
      </c>
      <c r="L195" t="s">
        <v>483</v>
      </c>
      <c r="M195" t="s">
        <v>486</v>
      </c>
      <c r="N195" t="s">
        <v>483</v>
      </c>
      <c r="O195" t="s">
        <v>486</v>
      </c>
      <c r="P195" t="s">
        <v>483</v>
      </c>
      <c r="Q195" t="s">
        <v>486</v>
      </c>
      <c r="R195" t="s">
        <v>483</v>
      </c>
      <c r="S195" t="s">
        <v>486</v>
      </c>
      <c r="V195" s="12" t="s">
        <v>1144</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879</v>
      </c>
      <c r="AS195" t="s">
        <v>480</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50">
      <c r="B196" t="s">
        <v>139</v>
      </c>
      <c r="C196" t="s">
        <v>315</v>
      </c>
      <c r="E196" s="17" t="s">
        <v>1149</v>
      </c>
      <c r="G196" s="17" t="s">
        <v>586</v>
      </c>
      <c r="H196" t="s">
        <v>487</v>
      </c>
      <c r="I196" t="s">
        <v>486</v>
      </c>
      <c r="J196" t="s">
        <v>487</v>
      </c>
      <c r="K196" t="s">
        <v>486</v>
      </c>
      <c r="N196" t="s">
        <v>487</v>
      </c>
      <c r="O196" t="s">
        <v>486</v>
      </c>
      <c r="P196" t="s">
        <v>487</v>
      </c>
      <c r="Q196" t="s">
        <v>486</v>
      </c>
      <c r="R196" t="s">
        <v>487</v>
      </c>
      <c r="S196" t="s">
        <v>486</v>
      </c>
      <c r="T196" t="s">
        <v>487</v>
      </c>
      <c r="U196" t="s">
        <v>486</v>
      </c>
      <c r="V196" s="8" t="s">
        <v>380</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773</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5">
      <c r="B197" t="s">
        <v>140</v>
      </c>
      <c r="C197" t="s">
        <v>315</v>
      </c>
      <c r="E197" s="17" t="s">
        <v>1151</v>
      </c>
      <c r="G197" s="17" t="s">
        <v>587</v>
      </c>
      <c r="H197" t="s">
        <v>489</v>
      </c>
      <c r="I197" t="s">
        <v>502</v>
      </c>
      <c r="J197" t="s">
        <v>490</v>
      </c>
      <c r="K197" t="s">
        <v>486</v>
      </c>
      <c r="L197">
        <v>1600</v>
      </c>
      <c r="M197" t="s">
        <v>486</v>
      </c>
      <c r="N197" t="s">
        <v>490</v>
      </c>
      <c r="O197" t="s">
        <v>486</v>
      </c>
      <c r="P197" t="s">
        <v>490</v>
      </c>
      <c r="Q197" t="s">
        <v>486</v>
      </c>
      <c r="R197" t="s">
        <v>490</v>
      </c>
      <c r="S197" t="s">
        <v>486</v>
      </c>
      <c r="T197" t="s">
        <v>489</v>
      </c>
      <c r="U197" t="s">
        <v>486</v>
      </c>
      <c r="V197" s="17" t="s">
        <v>327</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774</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50">
      <c r="B198" t="s">
        <v>216</v>
      </c>
      <c r="C198" t="s">
        <v>693</v>
      </c>
      <c r="E198" s="17" t="s">
        <v>1149</v>
      </c>
      <c r="G198" s="17" t="s">
        <v>663</v>
      </c>
      <c r="J198" t="s">
        <v>483</v>
      </c>
      <c r="K198" t="s">
        <v>485</v>
      </c>
      <c r="L198" t="s">
        <v>483</v>
      </c>
      <c r="M198" t="s">
        <v>485</v>
      </c>
      <c r="N198" t="s">
        <v>483</v>
      </c>
      <c r="O198" t="s">
        <v>485</v>
      </c>
      <c r="P198" t="s">
        <v>483</v>
      </c>
      <c r="Q198" t="s">
        <v>485</v>
      </c>
      <c r="R198" t="s">
        <v>483</v>
      </c>
      <c r="S198" t="s">
        <v>485</v>
      </c>
      <c r="V198" s="8" t="s">
        <v>443</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849</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5">
      <c r="B199" t="s">
        <v>141</v>
      </c>
      <c r="C199" t="s">
        <v>338</v>
      </c>
      <c r="E199" s="17" t="s">
        <v>1149</v>
      </c>
      <c r="G199" s="17" t="s">
        <v>588</v>
      </c>
      <c r="H199" t="s">
        <v>490</v>
      </c>
      <c r="I199" t="s">
        <v>486</v>
      </c>
      <c r="J199" t="s">
        <v>490</v>
      </c>
      <c r="K199" t="s">
        <v>486</v>
      </c>
      <c r="L199" t="s">
        <v>490</v>
      </c>
      <c r="M199" t="s">
        <v>486</v>
      </c>
      <c r="N199" t="s">
        <v>490</v>
      </c>
      <c r="O199" t="s">
        <v>486</v>
      </c>
      <c r="P199" t="s">
        <v>490</v>
      </c>
      <c r="Q199" t="s">
        <v>486</v>
      </c>
      <c r="R199" t="s">
        <v>490</v>
      </c>
      <c r="S199" t="s">
        <v>486</v>
      </c>
      <c r="T199" t="s">
        <v>490</v>
      </c>
      <c r="U199" t="s">
        <v>486</v>
      </c>
      <c r="V199" s="17" t="s">
        <v>381</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775</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20">
      <c r="B200" t="s">
        <v>985</v>
      </c>
      <c r="C200" t="s">
        <v>308</v>
      </c>
      <c r="E200" s="17" t="s">
        <v>1149</v>
      </c>
      <c r="G200" s="16" t="s">
        <v>986</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1098</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5.95" customHeight="1">
      <c r="B201" t="s">
        <v>142</v>
      </c>
      <c r="C201" s="17" t="s">
        <v>315</v>
      </c>
      <c r="E201" s="17" t="s">
        <v>1149</v>
      </c>
      <c r="G201" s="17" t="s">
        <v>589</v>
      </c>
      <c r="H201" t="s">
        <v>483</v>
      </c>
      <c r="I201" t="s">
        <v>485</v>
      </c>
      <c r="J201" t="s">
        <v>483</v>
      </c>
      <c r="K201" t="s">
        <v>485</v>
      </c>
      <c r="N201" t="s">
        <v>483</v>
      </c>
      <c r="O201" t="s">
        <v>485</v>
      </c>
      <c r="P201" t="s">
        <v>483</v>
      </c>
      <c r="Q201" t="s">
        <v>485</v>
      </c>
      <c r="R201" t="s">
        <v>483</v>
      </c>
      <c r="S201" t="s">
        <v>485</v>
      </c>
      <c r="T201" t="s">
        <v>483</v>
      </c>
      <c r="U201" t="s">
        <v>485</v>
      </c>
      <c r="V201" s="8" t="s">
        <v>382</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776</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50">
      <c r="B202" t="s">
        <v>143</v>
      </c>
      <c r="C202" t="s">
        <v>313</v>
      </c>
      <c r="E202" s="17" t="s">
        <v>1149</v>
      </c>
      <c r="G202" s="17" t="s">
        <v>590</v>
      </c>
      <c r="H202" t="s">
        <v>483</v>
      </c>
      <c r="I202" t="s">
        <v>485</v>
      </c>
      <c r="J202" t="s">
        <v>483</v>
      </c>
      <c r="K202" t="s">
        <v>485</v>
      </c>
      <c r="L202" t="s">
        <v>483</v>
      </c>
      <c r="M202" t="s">
        <v>485</v>
      </c>
      <c r="N202" t="s">
        <v>483</v>
      </c>
      <c r="O202" t="s">
        <v>485</v>
      </c>
      <c r="P202" t="s">
        <v>483</v>
      </c>
      <c r="Q202" t="s">
        <v>485</v>
      </c>
      <c r="R202" t="s">
        <v>483</v>
      </c>
      <c r="S202" t="s">
        <v>485</v>
      </c>
      <c r="T202" t="s">
        <v>483</v>
      </c>
      <c r="U202" t="s">
        <v>485</v>
      </c>
      <c r="V202" s="8" t="s">
        <v>383</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777</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5">
      <c r="B203" t="s">
        <v>144</v>
      </c>
      <c r="C203" t="s">
        <v>897</v>
      </c>
      <c r="E203" s="17" t="s">
        <v>1149</v>
      </c>
      <c r="G203" s="17" t="s">
        <v>591</v>
      </c>
      <c r="H203" t="s">
        <v>490</v>
      </c>
      <c r="I203" t="s">
        <v>486</v>
      </c>
      <c r="J203" t="s">
        <v>490</v>
      </c>
      <c r="K203" t="s">
        <v>486</v>
      </c>
      <c r="L203" t="s">
        <v>490</v>
      </c>
      <c r="M203" t="s">
        <v>486</v>
      </c>
      <c r="N203" t="s">
        <v>490</v>
      </c>
      <c r="O203" t="s">
        <v>486</v>
      </c>
      <c r="P203" t="s">
        <v>490</v>
      </c>
      <c r="Q203" t="s">
        <v>486</v>
      </c>
      <c r="R203" t="s">
        <v>490</v>
      </c>
      <c r="S203" t="s">
        <v>486</v>
      </c>
      <c r="T203" t="s">
        <v>490</v>
      </c>
      <c r="U203" t="s">
        <v>486</v>
      </c>
      <c r="V203" s="8" t="s">
        <v>384</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778</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35">
      <c r="B204" t="s">
        <v>271</v>
      </c>
      <c r="C204" s="17" t="s">
        <v>313</v>
      </c>
      <c r="E204" s="17" t="s">
        <v>1149</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477</v>
      </c>
      <c r="AT204" t="s">
        <v>481</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50">
      <c r="B205" t="s">
        <v>145</v>
      </c>
      <c r="C205" t="s">
        <v>898</v>
      </c>
      <c r="E205" s="17" t="s">
        <v>1149</v>
      </c>
      <c r="G205" s="17" t="s">
        <v>592</v>
      </c>
      <c r="J205" t="s">
        <v>490</v>
      </c>
      <c r="K205" t="s">
        <v>484</v>
      </c>
      <c r="L205" t="s">
        <v>490</v>
      </c>
      <c r="M205" t="s">
        <v>484</v>
      </c>
      <c r="N205" t="s">
        <v>490</v>
      </c>
      <c r="O205" t="s">
        <v>484</v>
      </c>
      <c r="P205" t="s">
        <v>490</v>
      </c>
      <c r="Q205" t="s">
        <v>484</v>
      </c>
      <c r="R205" t="s">
        <v>490</v>
      </c>
      <c r="S205" t="s">
        <v>484</v>
      </c>
      <c r="V205" s="17" t="s">
        <v>385</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779</v>
      </c>
      <c r="AS205" t="s">
        <v>480</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65">
      <c r="B206" t="s">
        <v>921</v>
      </c>
      <c r="C206" t="s">
        <v>902</v>
      </c>
      <c r="E206" s="17" t="s">
        <v>1149</v>
      </c>
      <c r="G206" s="16" t="s">
        <v>922</v>
      </c>
      <c r="H206">
        <v>1500</v>
      </c>
      <c r="I206">
        <v>1800</v>
      </c>
      <c r="J206">
        <v>1500</v>
      </c>
      <c r="K206">
        <v>1800</v>
      </c>
      <c r="L206">
        <v>1500</v>
      </c>
      <c r="M206">
        <v>1800</v>
      </c>
      <c r="N206">
        <v>1500</v>
      </c>
      <c r="O206">
        <v>1800</v>
      </c>
      <c r="P206">
        <v>1500</v>
      </c>
      <c r="Q206">
        <v>1800</v>
      </c>
      <c r="R206">
        <v>1500</v>
      </c>
      <c r="S206">
        <v>1800</v>
      </c>
      <c r="T206">
        <v>1500</v>
      </c>
      <c r="U206">
        <v>1800</v>
      </c>
      <c r="V206" s="8" t="s">
        <v>1043</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1042</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50">
      <c r="B207" t="s">
        <v>217</v>
      </c>
      <c r="C207" t="s">
        <v>696</v>
      </c>
      <c r="E207" s="17" t="s">
        <v>1149</v>
      </c>
      <c r="G207" s="17" t="s">
        <v>664</v>
      </c>
      <c r="J207" t="s">
        <v>490</v>
      </c>
      <c r="K207" t="s">
        <v>485</v>
      </c>
      <c r="L207" t="s">
        <v>490</v>
      </c>
      <c r="M207" t="s">
        <v>485</v>
      </c>
      <c r="N207" t="s">
        <v>490</v>
      </c>
      <c r="O207" t="s">
        <v>485</v>
      </c>
      <c r="P207" t="s">
        <v>490</v>
      </c>
      <c r="Q207" t="s">
        <v>485</v>
      </c>
      <c r="R207" t="s">
        <v>490</v>
      </c>
      <c r="S207" t="s">
        <v>485</v>
      </c>
      <c r="V207" s="8" t="s">
        <v>444</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850</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20">
      <c r="B208" t="s">
        <v>997</v>
      </c>
      <c r="C208" t="s">
        <v>900</v>
      </c>
      <c r="E208" s="17" t="s">
        <v>1149</v>
      </c>
      <c r="G208" s="16" t="s">
        <v>998</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1106</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65">
      <c r="B209" t="s">
        <v>218</v>
      </c>
      <c r="C209" t="s">
        <v>900</v>
      </c>
      <c r="E209" s="17" t="s">
        <v>1150</v>
      </c>
      <c r="G209" s="17" t="s">
        <v>665</v>
      </c>
      <c r="J209" t="s">
        <v>483</v>
      </c>
      <c r="K209" t="s">
        <v>485</v>
      </c>
      <c r="L209" t="s">
        <v>483</v>
      </c>
      <c r="M209" t="s">
        <v>485</v>
      </c>
      <c r="N209" t="s">
        <v>483</v>
      </c>
      <c r="O209" t="s">
        <v>485</v>
      </c>
      <c r="P209" t="s">
        <v>483</v>
      </c>
      <c r="Q209" t="s">
        <v>485</v>
      </c>
      <c r="R209" t="s">
        <v>483</v>
      </c>
      <c r="S209" t="s">
        <v>485</v>
      </c>
      <c r="V209" s="8" t="s">
        <v>445</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851</v>
      </c>
      <c r="AS209" t="s">
        <v>480</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50">
      <c r="B210" t="s">
        <v>146</v>
      </c>
      <c r="C210" t="s">
        <v>695</v>
      </c>
      <c r="E210" s="17" t="s">
        <v>1149</v>
      </c>
      <c r="G210" s="17" t="s">
        <v>593</v>
      </c>
      <c r="H210" t="s">
        <v>503</v>
      </c>
      <c r="I210" t="s">
        <v>485</v>
      </c>
      <c r="L210" t="s">
        <v>483</v>
      </c>
      <c r="M210" t="s">
        <v>485</v>
      </c>
      <c r="N210" t="s">
        <v>483</v>
      </c>
      <c r="O210" t="s">
        <v>485</v>
      </c>
      <c r="P210" t="s">
        <v>483</v>
      </c>
      <c r="Q210" t="s">
        <v>485</v>
      </c>
      <c r="R210" t="s">
        <v>483</v>
      </c>
      <c r="S210" t="s">
        <v>485</v>
      </c>
      <c r="T210" t="s">
        <v>503</v>
      </c>
      <c r="U210" t="s">
        <v>485</v>
      </c>
      <c r="V210" s="17" t="s">
        <v>386</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780</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50">
      <c r="B211" t="s">
        <v>971</v>
      </c>
      <c r="C211" t="s">
        <v>903</v>
      </c>
      <c r="E211" s="17" t="s">
        <v>1149</v>
      </c>
      <c r="G211" s="16" t="s">
        <v>972</v>
      </c>
      <c r="H211">
        <v>1000</v>
      </c>
      <c r="I211">
        <v>2400</v>
      </c>
      <c r="J211">
        <v>1600</v>
      </c>
      <c r="K211">
        <v>1900</v>
      </c>
      <c r="L211">
        <v>1600</v>
      </c>
      <c r="M211">
        <v>1900</v>
      </c>
      <c r="N211">
        <v>1600</v>
      </c>
      <c r="O211">
        <v>1900</v>
      </c>
      <c r="P211">
        <v>1600</v>
      </c>
      <c r="Q211">
        <v>1900</v>
      </c>
      <c r="R211">
        <v>1600</v>
      </c>
      <c r="S211">
        <v>1900</v>
      </c>
      <c r="T211">
        <v>1600</v>
      </c>
      <c r="U211">
        <v>1900</v>
      </c>
      <c r="V211" s="8" t="s">
        <v>1087</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1086</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50">
      <c r="B212" t="s">
        <v>147</v>
      </c>
      <c r="C212" t="s">
        <v>351</v>
      </c>
      <c r="E212" s="17" t="s">
        <v>1150</v>
      </c>
      <c r="G212" s="17" t="s">
        <v>594</v>
      </c>
      <c r="H212" t="s">
        <v>490</v>
      </c>
      <c r="I212" t="s">
        <v>486</v>
      </c>
      <c r="J212" t="s">
        <v>490</v>
      </c>
      <c r="K212" t="s">
        <v>486</v>
      </c>
      <c r="L212" t="s">
        <v>490</v>
      </c>
      <c r="M212" t="s">
        <v>486</v>
      </c>
      <c r="N212" t="s">
        <v>490</v>
      </c>
      <c r="O212" t="s">
        <v>486</v>
      </c>
      <c r="P212" t="s">
        <v>490</v>
      </c>
      <c r="Q212" t="s">
        <v>486</v>
      </c>
      <c r="R212" t="s">
        <v>490</v>
      </c>
      <c r="S212" t="s">
        <v>486</v>
      </c>
      <c r="T212" t="s">
        <v>490</v>
      </c>
      <c r="U212" t="s">
        <v>486</v>
      </c>
      <c r="V212" s="8" t="s">
        <v>387</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781</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20">
      <c r="B213" t="s">
        <v>987</v>
      </c>
      <c r="C213" t="s">
        <v>313</v>
      </c>
      <c r="E213" s="17" t="s">
        <v>1149</v>
      </c>
      <c r="G213" s="16" t="s">
        <v>988</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50">
      <c r="B214" t="s">
        <v>959</v>
      </c>
      <c r="C214" t="s">
        <v>898</v>
      </c>
      <c r="E214" s="17" t="s">
        <v>1149</v>
      </c>
      <c r="G214" s="17" t="s">
        <v>595</v>
      </c>
      <c r="H214" t="s">
        <v>483</v>
      </c>
      <c r="I214" t="s">
        <v>484</v>
      </c>
      <c r="J214" t="s">
        <v>483</v>
      </c>
      <c r="K214" t="s">
        <v>484</v>
      </c>
      <c r="L214" t="s">
        <v>483</v>
      </c>
      <c r="M214" t="s">
        <v>484</v>
      </c>
      <c r="N214" t="s">
        <v>483</v>
      </c>
      <c r="O214" t="s">
        <v>484</v>
      </c>
      <c r="P214" t="s">
        <v>483</v>
      </c>
      <c r="Q214" t="s">
        <v>484</v>
      </c>
      <c r="R214" t="s">
        <v>483</v>
      </c>
      <c r="S214" t="s">
        <v>484</v>
      </c>
      <c r="T214" t="s">
        <v>483</v>
      </c>
      <c r="U214" t="s">
        <v>484</v>
      </c>
      <c r="V214" s="8" t="s">
        <v>388</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782</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50">
      <c r="B215" t="s">
        <v>219</v>
      </c>
      <c r="C215" t="s">
        <v>275</v>
      </c>
      <c r="E215" s="17" t="s">
        <v>1149</v>
      </c>
      <c r="G215" s="17" t="s">
        <v>666</v>
      </c>
      <c r="J215" t="s">
        <v>490</v>
      </c>
      <c r="K215" t="s">
        <v>485</v>
      </c>
      <c r="L215" t="s">
        <v>490</v>
      </c>
      <c r="M215" t="s">
        <v>485</v>
      </c>
      <c r="N215" t="s">
        <v>490</v>
      </c>
      <c r="O215" t="s">
        <v>485</v>
      </c>
      <c r="P215" t="s">
        <v>490</v>
      </c>
      <c r="Q215" t="s">
        <v>485</v>
      </c>
      <c r="R215" t="s">
        <v>490</v>
      </c>
      <c r="S215" t="s">
        <v>485</v>
      </c>
      <c r="V215" s="8" t="s">
        <v>446</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852</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50">
      <c r="B216" t="s">
        <v>220</v>
      </c>
      <c r="C216" t="s">
        <v>692</v>
      </c>
      <c r="E216" s="17" t="s">
        <v>1149</v>
      </c>
      <c r="G216" s="17" t="s">
        <v>667</v>
      </c>
      <c r="J216" t="s">
        <v>493</v>
      </c>
      <c r="K216" t="s">
        <v>486</v>
      </c>
      <c r="L216" t="s">
        <v>493</v>
      </c>
      <c r="M216" t="s">
        <v>486</v>
      </c>
      <c r="N216" t="s">
        <v>493</v>
      </c>
      <c r="O216" t="s">
        <v>486</v>
      </c>
      <c r="P216" t="s">
        <v>493</v>
      </c>
      <c r="Q216" t="s">
        <v>486</v>
      </c>
      <c r="R216" t="s">
        <v>493</v>
      </c>
      <c r="S216" t="s">
        <v>486</v>
      </c>
      <c r="V216" s="8" t="s">
        <v>447</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853</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35">
      <c r="B217" t="s">
        <v>221</v>
      </c>
      <c r="C217" t="s">
        <v>315</v>
      </c>
      <c r="E217" s="17" t="s">
        <v>1149</v>
      </c>
      <c r="G217" s="17" t="s">
        <v>668</v>
      </c>
      <c r="J217" t="s">
        <v>503</v>
      </c>
      <c r="K217" t="s">
        <v>485</v>
      </c>
      <c r="L217" t="s">
        <v>503</v>
      </c>
      <c r="M217" t="s">
        <v>485</v>
      </c>
      <c r="N217" t="s">
        <v>503</v>
      </c>
      <c r="O217" t="s">
        <v>485</v>
      </c>
      <c r="P217" t="s">
        <v>503</v>
      </c>
      <c r="Q217" t="s">
        <v>485</v>
      </c>
      <c r="R217" t="s">
        <v>503</v>
      </c>
      <c r="S217" t="s">
        <v>485</v>
      </c>
      <c r="V217" s="8" t="s">
        <v>356</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854</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65">
      <c r="B218" t="s">
        <v>222</v>
      </c>
      <c r="C218" t="s">
        <v>315</v>
      </c>
      <c r="E218" s="17" t="s">
        <v>1149</v>
      </c>
      <c r="G218" s="17" t="s">
        <v>669</v>
      </c>
      <c r="J218" t="s">
        <v>490</v>
      </c>
      <c r="K218" t="s">
        <v>485</v>
      </c>
      <c r="L218" t="s">
        <v>490</v>
      </c>
      <c r="M218" t="s">
        <v>485</v>
      </c>
      <c r="N218" t="s">
        <v>490</v>
      </c>
      <c r="O218" t="s">
        <v>485</v>
      </c>
      <c r="P218" t="s">
        <v>490</v>
      </c>
      <c r="Q218" t="s">
        <v>485</v>
      </c>
      <c r="R218" t="s">
        <v>490</v>
      </c>
      <c r="S218" t="s">
        <v>485</v>
      </c>
      <c r="V218" s="8" t="s">
        <v>448</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855</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5">
      <c r="B219" t="s">
        <v>148</v>
      </c>
      <c r="C219" t="s">
        <v>275</v>
      </c>
      <c r="E219" s="17" t="s">
        <v>1151</v>
      </c>
      <c r="G219" s="17" t="s">
        <v>596</v>
      </c>
      <c r="H219" t="s">
        <v>483</v>
      </c>
      <c r="I219" t="s">
        <v>486</v>
      </c>
      <c r="J219" s="17" t="s">
        <v>483</v>
      </c>
      <c r="K219" s="17" t="s">
        <v>486</v>
      </c>
      <c r="L219" s="17" t="s">
        <v>483</v>
      </c>
      <c r="M219" s="17" t="s">
        <v>486</v>
      </c>
      <c r="N219" s="17" t="s">
        <v>483</v>
      </c>
      <c r="O219" s="17" t="s">
        <v>486</v>
      </c>
      <c r="P219" s="17" t="s">
        <v>483</v>
      </c>
      <c r="Q219" s="17" t="s">
        <v>486</v>
      </c>
      <c r="R219" s="17" t="s">
        <v>483</v>
      </c>
      <c r="S219" s="17" t="s">
        <v>486</v>
      </c>
      <c r="T219" t="s">
        <v>483</v>
      </c>
      <c r="U219" t="s">
        <v>486</v>
      </c>
      <c r="V219" s="8" t="s">
        <v>389</v>
      </c>
      <c r="W219" s="17">
        <f t="shared" si="99"/>
        <v>15</v>
      </c>
      <c r="X219" s="17">
        <f t="shared" si="100"/>
        <v>19</v>
      </c>
      <c r="Y219" s="17">
        <f t="shared" si="101"/>
        <v>15</v>
      </c>
      <c r="Z219" s="17">
        <f t="shared" si="102"/>
        <v>19</v>
      </c>
      <c r="AA219" s="17">
        <f t="shared" si="103"/>
        <v>15</v>
      </c>
      <c r="AB219" s="17">
        <f t="shared" si="104"/>
        <v>19</v>
      </c>
      <c r="AC219" s="17">
        <f t="shared" si="105"/>
        <v>15</v>
      </c>
      <c r="AD219" s="17">
        <f t="shared" si="106"/>
        <v>19</v>
      </c>
      <c r="AE219" s="17">
        <f t="shared" si="107"/>
        <v>15</v>
      </c>
      <c r="AF219" s="17">
        <f t="shared" si="108"/>
        <v>19</v>
      </c>
      <c r="AG219" s="17">
        <f t="shared" si="109"/>
        <v>15</v>
      </c>
      <c r="AH219" s="17">
        <f t="shared" si="110"/>
        <v>19</v>
      </c>
      <c r="AI219" s="17">
        <f t="shared" si="111"/>
        <v>15</v>
      </c>
      <c r="AJ219" s="17">
        <f t="shared" si="112"/>
        <v>19</v>
      </c>
      <c r="AK219" s="17" t="str">
        <f t="shared" si="113"/>
        <v>3pm-7pm</v>
      </c>
      <c r="AL219" s="17" t="str">
        <f t="shared" si="114"/>
        <v>3pm-7pm</v>
      </c>
      <c r="AM219" s="17" t="str">
        <f t="shared" si="115"/>
        <v>3pm-7pm</v>
      </c>
      <c r="AN219" s="17" t="str">
        <f t="shared" si="116"/>
        <v>3pm-7pm</v>
      </c>
      <c r="AO219" s="17" t="str">
        <f t="shared" si="117"/>
        <v>3pm-7pm</v>
      </c>
      <c r="AP219" s="17" t="str">
        <f t="shared" si="118"/>
        <v>3pm-7pm</v>
      </c>
      <c r="AQ219" s="17" t="str">
        <f t="shared" si="119"/>
        <v>3pm-7pm</v>
      </c>
      <c r="AR219" s="17" t="s">
        <v>783</v>
      </c>
      <c r="AV219" s="4" t="s">
        <v>29</v>
      </c>
      <c r="AW219" s="4" t="s">
        <v>30</v>
      </c>
      <c r="AX219"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20">
      <c r="B220" t="s">
        <v>265</v>
      </c>
      <c r="C220" t="s">
        <v>338</v>
      </c>
      <c r="E220" s="17" t="s">
        <v>1151</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891</v>
      </c>
      <c r="AS220" t="s">
        <v>480</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45" customHeight="1">
      <c r="B221" t="s">
        <v>252</v>
      </c>
      <c r="C221" t="s">
        <v>276</v>
      </c>
      <c r="E221" s="17" t="s">
        <v>1149</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475</v>
      </c>
      <c r="AS221" t="s">
        <v>480</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50">
      <c r="B222" t="s">
        <v>149</v>
      </c>
      <c r="C222" t="s">
        <v>308</v>
      </c>
      <c r="E222" s="17" t="s">
        <v>1149</v>
      </c>
      <c r="G222" t="s">
        <v>597</v>
      </c>
      <c r="H222" t="s">
        <v>483</v>
      </c>
      <c r="I222" t="s">
        <v>485</v>
      </c>
      <c r="J222" s="17" t="s">
        <v>483</v>
      </c>
      <c r="K222" s="17" t="s">
        <v>485</v>
      </c>
      <c r="L222" s="17" t="s">
        <v>483</v>
      </c>
      <c r="M222" s="17" t="s">
        <v>485</v>
      </c>
      <c r="N222" s="17" t="s">
        <v>483</v>
      </c>
      <c r="O222" s="17" t="s">
        <v>485</v>
      </c>
      <c r="P222" s="17" t="s">
        <v>483</v>
      </c>
      <c r="Q222" s="17" t="s">
        <v>485</v>
      </c>
      <c r="R222" s="17" t="s">
        <v>483</v>
      </c>
      <c r="S222" s="17" t="s">
        <v>485</v>
      </c>
      <c r="T222" s="17" t="s">
        <v>483</v>
      </c>
      <c r="U222" s="17" t="s">
        <v>485</v>
      </c>
      <c r="V222" s="8" t="s">
        <v>390</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784</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50">
      <c r="B223" t="s">
        <v>223</v>
      </c>
      <c r="C223" t="s">
        <v>315</v>
      </c>
      <c r="E223" s="17" t="s">
        <v>1150</v>
      </c>
      <c r="G223" s="17" t="s">
        <v>670</v>
      </c>
      <c r="J223" t="s">
        <v>490</v>
      </c>
      <c r="K223" t="s">
        <v>486</v>
      </c>
      <c r="L223" s="17" t="s">
        <v>490</v>
      </c>
      <c r="M223" s="17" t="s">
        <v>486</v>
      </c>
      <c r="N223" s="17" t="s">
        <v>490</v>
      </c>
      <c r="O223" s="17" t="s">
        <v>486</v>
      </c>
      <c r="P223" s="17" t="s">
        <v>490</v>
      </c>
      <c r="Q223" s="17" t="s">
        <v>486</v>
      </c>
      <c r="R223" s="17" t="s">
        <v>490</v>
      </c>
      <c r="S223" s="17" t="s">
        <v>486</v>
      </c>
      <c r="V223" s="8" t="s">
        <v>449</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856</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50">
      <c r="B224" t="s">
        <v>224</v>
      </c>
      <c r="C224" t="s">
        <v>1128</v>
      </c>
      <c r="E224" s="17" t="s">
        <v>1149</v>
      </c>
      <c r="G224" s="17" t="s">
        <v>671</v>
      </c>
      <c r="J224" t="s">
        <v>483</v>
      </c>
      <c r="K224" t="s">
        <v>485</v>
      </c>
      <c r="L224" t="s">
        <v>483</v>
      </c>
      <c r="M224" t="s">
        <v>485</v>
      </c>
      <c r="N224" t="s">
        <v>483</v>
      </c>
      <c r="O224" t="s">
        <v>485</v>
      </c>
      <c r="P224" t="s">
        <v>483</v>
      </c>
      <c r="Q224" t="s">
        <v>485</v>
      </c>
      <c r="R224" t="s">
        <v>483</v>
      </c>
      <c r="S224" t="s">
        <v>485</v>
      </c>
      <c r="V224" s="8" t="s">
        <v>450</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857</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50">
      <c r="B225" t="s">
        <v>225</v>
      </c>
      <c r="C225" t="s">
        <v>313</v>
      </c>
      <c r="E225" s="17" t="s">
        <v>1149</v>
      </c>
      <c r="G225" s="17" t="s">
        <v>672</v>
      </c>
      <c r="J225" s="17" t="s">
        <v>493</v>
      </c>
      <c r="K225" s="17" t="s">
        <v>485</v>
      </c>
      <c r="L225" s="17" t="s">
        <v>493</v>
      </c>
      <c r="M225" s="17" t="s">
        <v>485</v>
      </c>
      <c r="N225" s="17" t="s">
        <v>493</v>
      </c>
      <c r="O225" s="17" t="s">
        <v>485</v>
      </c>
      <c r="P225" s="17" t="s">
        <v>493</v>
      </c>
      <c r="Q225" s="17" t="s">
        <v>485</v>
      </c>
      <c r="R225" s="17" t="s">
        <v>493</v>
      </c>
      <c r="S225" s="17" t="s">
        <v>485</v>
      </c>
      <c r="T225" s="17"/>
      <c r="U225" s="17"/>
      <c r="V225" s="8" t="s">
        <v>451</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858</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5">
      <c r="B226" t="s">
        <v>150</v>
      </c>
      <c r="C226" t="s">
        <v>351</v>
      </c>
      <c r="E226" s="17" t="s">
        <v>1151</v>
      </c>
      <c r="G226" s="17" t="s">
        <v>598</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1135</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785</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5">
      <c r="B227" t="s">
        <v>151</v>
      </c>
      <c r="C227" t="s">
        <v>695</v>
      </c>
      <c r="E227" s="17" t="s">
        <v>1149</v>
      </c>
      <c r="G227" s="17" t="s">
        <v>599</v>
      </c>
      <c r="H227" t="s">
        <v>483</v>
      </c>
      <c r="I227" t="s">
        <v>485</v>
      </c>
      <c r="J227" s="17"/>
      <c r="K227" s="17"/>
      <c r="L227" s="17" t="s">
        <v>483</v>
      </c>
      <c r="M227" s="17" t="s">
        <v>485</v>
      </c>
      <c r="N227" s="17" t="s">
        <v>483</v>
      </c>
      <c r="O227" s="17" t="s">
        <v>485</v>
      </c>
      <c r="P227" s="17" t="s">
        <v>483</v>
      </c>
      <c r="Q227" s="17" t="s">
        <v>485</v>
      </c>
      <c r="R227" s="17" t="s">
        <v>483</v>
      </c>
      <c r="S227" s="17" t="s">
        <v>485</v>
      </c>
      <c r="T227" s="17" t="s">
        <v>483</v>
      </c>
      <c r="U227" s="17" t="s">
        <v>485</v>
      </c>
      <c r="V227" s="8" t="s">
        <v>391</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786</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50">
      <c r="B228" t="s">
        <v>226</v>
      </c>
      <c r="C228" t="s">
        <v>696</v>
      </c>
      <c r="E228" s="17" t="s">
        <v>1150</v>
      </c>
      <c r="G228" s="17" t="s">
        <v>673</v>
      </c>
      <c r="J228" t="s">
        <v>490</v>
      </c>
      <c r="K228" t="s">
        <v>485</v>
      </c>
      <c r="L228" s="17" t="s">
        <v>490</v>
      </c>
      <c r="M228" s="17" t="s">
        <v>485</v>
      </c>
      <c r="N228" s="17" t="s">
        <v>490</v>
      </c>
      <c r="O228" s="17" t="s">
        <v>485</v>
      </c>
      <c r="P228" s="17" t="s">
        <v>490</v>
      </c>
      <c r="Q228" s="17" t="s">
        <v>485</v>
      </c>
      <c r="R228" s="17" t="s">
        <v>490</v>
      </c>
      <c r="S228" s="17" t="s">
        <v>485</v>
      </c>
      <c r="V228" s="8" t="s">
        <v>452</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859</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50">
      <c r="B229" t="s">
        <v>152</v>
      </c>
      <c r="C229" t="s">
        <v>696</v>
      </c>
      <c r="E229" s="17" t="s">
        <v>1149</v>
      </c>
      <c r="G229" s="17" t="s">
        <v>600</v>
      </c>
      <c r="H229" t="s">
        <v>493</v>
      </c>
      <c r="I229" t="s">
        <v>485</v>
      </c>
      <c r="J229" t="s">
        <v>493</v>
      </c>
      <c r="K229" t="s">
        <v>485</v>
      </c>
      <c r="L229" s="17" t="s">
        <v>493</v>
      </c>
      <c r="M229" s="17" t="s">
        <v>485</v>
      </c>
      <c r="N229" s="17" t="s">
        <v>493</v>
      </c>
      <c r="O229" s="17" t="s">
        <v>485</v>
      </c>
      <c r="P229" s="17" t="s">
        <v>493</v>
      </c>
      <c r="Q229" s="17" t="s">
        <v>485</v>
      </c>
      <c r="R229" s="17" t="s">
        <v>493</v>
      </c>
      <c r="S229" s="17" t="s">
        <v>485</v>
      </c>
      <c r="T229" t="s">
        <v>493</v>
      </c>
      <c r="U229" t="s">
        <v>485</v>
      </c>
      <c r="V229" s="8" t="s">
        <v>392</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787</v>
      </c>
      <c r="AS229" t="s">
        <v>480</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20">
      <c r="B230" t="s">
        <v>962</v>
      </c>
      <c r="C230" t="s">
        <v>898</v>
      </c>
      <c r="E230" s="17" t="s">
        <v>1149</v>
      </c>
      <c r="G230" s="16" t="s">
        <v>963</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1078</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50">
      <c r="B231" t="s">
        <v>153</v>
      </c>
      <c r="C231" t="s">
        <v>338</v>
      </c>
      <c r="E231" s="17" t="s">
        <v>1149</v>
      </c>
      <c r="G231" s="17" t="s">
        <v>601</v>
      </c>
      <c r="J231" s="17" t="s">
        <v>483</v>
      </c>
      <c r="K231" s="17" t="s">
        <v>486</v>
      </c>
      <c r="L231" s="17" t="s">
        <v>483</v>
      </c>
      <c r="M231" s="17" t="s">
        <v>486</v>
      </c>
      <c r="N231" s="17" t="s">
        <v>483</v>
      </c>
      <c r="O231" s="17" t="s">
        <v>486</v>
      </c>
      <c r="P231" s="17" t="s">
        <v>483</v>
      </c>
      <c r="Q231" s="17" t="s">
        <v>486</v>
      </c>
      <c r="R231" s="17" t="s">
        <v>483</v>
      </c>
      <c r="S231" s="17" t="s">
        <v>486</v>
      </c>
      <c r="T231" s="17"/>
      <c r="U231" s="17"/>
      <c r="V231" s="17" t="s">
        <v>393</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788</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50">
      <c r="B232" s="17" t="s">
        <v>154</v>
      </c>
      <c r="C232" t="s">
        <v>693</v>
      </c>
      <c r="E232" s="17" t="s">
        <v>1149</v>
      </c>
      <c r="G232" s="17" t="s">
        <v>602</v>
      </c>
      <c r="J232" t="s">
        <v>483</v>
      </c>
      <c r="K232" t="s">
        <v>486</v>
      </c>
      <c r="L232" t="s">
        <v>483</v>
      </c>
      <c r="M232" t="s">
        <v>486</v>
      </c>
      <c r="N232" t="s">
        <v>483</v>
      </c>
      <c r="O232" t="s">
        <v>486</v>
      </c>
      <c r="P232" t="s">
        <v>483</v>
      </c>
      <c r="Q232" t="s">
        <v>486</v>
      </c>
      <c r="R232" t="s">
        <v>483</v>
      </c>
      <c r="S232" t="s">
        <v>486</v>
      </c>
      <c r="V232" s="8" t="s">
        <v>394</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789</v>
      </c>
      <c r="AS232" t="s">
        <v>480</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65">
      <c r="B233" s="17" t="s">
        <v>155</v>
      </c>
      <c r="C233" t="s">
        <v>351</v>
      </c>
      <c r="E233" s="17" t="s">
        <v>1149</v>
      </c>
      <c r="G233" s="17" t="s">
        <v>603</v>
      </c>
      <c r="J233" t="s">
        <v>493</v>
      </c>
      <c r="K233" t="s">
        <v>484</v>
      </c>
      <c r="L233" t="s">
        <v>493</v>
      </c>
      <c r="M233" t="s">
        <v>484</v>
      </c>
      <c r="N233" t="s">
        <v>493</v>
      </c>
      <c r="O233" t="s">
        <v>484</v>
      </c>
      <c r="P233" t="s">
        <v>493</v>
      </c>
      <c r="Q233" t="s">
        <v>484</v>
      </c>
      <c r="R233" t="s">
        <v>493</v>
      </c>
      <c r="S233" t="s">
        <v>484</v>
      </c>
      <c r="V233" s="8" t="s">
        <v>395</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790</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50">
      <c r="B234" t="s">
        <v>227</v>
      </c>
      <c r="C234" t="s">
        <v>315</v>
      </c>
      <c r="E234" s="17" t="s">
        <v>1149</v>
      </c>
      <c r="G234" s="17" t="s">
        <v>674</v>
      </c>
      <c r="J234" t="s">
        <v>483</v>
      </c>
      <c r="K234" t="s">
        <v>486</v>
      </c>
      <c r="L234" t="s">
        <v>483</v>
      </c>
      <c r="M234" t="s">
        <v>486</v>
      </c>
      <c r="N234" t="s">
        <v>483</v>
      </c>
      <c r="O234" t="s">
        <v>486</v>
      </c>
      <c r="P234" t="s">
        <v>483</v>
      </c>
      <c r="Q234" t="s">
        <v>486</v>
      </c>
      <c r="R234" t="s">
        <v>483</v>
      </c>
      <c r="S234" t="s">
        <v>486</v>
      </c>
      <c r="V234" s="8" t="s">
        <v>453</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860</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7.95" customHeight="1">
      <c r="B235" t="s">
        <v>228</v>
      </c>
      <c r="C235" t="s">
        <v>315</v>
      </c>
      <c r="E235" s="17" t="s">
        <v>1151</v>
      </c>
      <c r="G235" s="17" t="s">
        <v>675</v>
      </c>
      <c r="J235" s="17" t="s">
        <v>483</v>
      </c>
      <c r="K235" s="17" t="s">
        <v>485</v>
      </c>
      <c r="L235" s="17" t="s">
        <v>483</v>
      </c>
      <c r="M235" s="17" t="s">
        <v>485</v>
      </c>
      <c r="N235" s="17" t="s">
        <v>483</v>
      </c>
      <c r="O235" s="17" t="s">
        <v>485</v>
      </c>
      <c r="P235" s="17" t="s">
        <v>483</v>
      </c>
      <c r="Q235" s="17" t="s">
        <v>485</v>
      </c>
      <c r="R235" s="17" t="s">
        <v>483</v>
      </c>
      <c r="S235" s="17" t="s">
        <v>485</v>
      </c>
      <c r="T235" s="17"/>
      <c r="U235" s="17"/>
      <c r="V235" s="8" t="s">
        <v>454</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861</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50">
      <c r="B236" t="s">
        <v>156</v>
      </c>
      <c r="C236" t="s">
        <v>308</v>
      </c>
      <c r="E236" s="17" t="s">
        <v>1151</v>
      </c>
      <c r="G236" s="17" t="s">
        <v>604</v>
      </c>
      <c r="J236" t="s">
        <v>483</v>
      </c>
      <c r="K236" t="s">
        <v>486</v>
      </c>
      <c r="L236" s="17" t="s">
        <v>483</v>
      </c>
      <c r="M236" s="17" t="s">
        <v>486</v>
      </c>
      <c r="N236" s="17" t="s">
        <v>483</v>
      </c>
      <c r="O236" s="17" t="s">
        <v>486</v>
      </c>
      <c r="P236" s="17" t="s">
        <v>483</v>
      </c>
      <c r="Q236" s="17" t="s">
        <v>486</v>
      </c>
      <c r="R236" s="17" t="s">
        <v>483</v>
      </c>
      <c r="S236" s="17" t="s">
        <v>486</v>
      </c>
      <c r="V236" s="8" t="s">
        <v>396</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791</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50">
      <c r="B237" t="s">
        <v>229</v>
      </c>
      <c r="C237" t="s">
        <v>351</v>
      </c>
      <c r="E237" s="17" t="s">
        <v>1149</v>
      </c>
      <c r="G237" s="17" t="s">
        <v>676</v>
      </c>
      <c r="J237" s="17" t="s">
        <v>490</v>
      </c>
      <c r="K237" s="17" t="s">
        <v>485</v>
      </c>
      <c r="L237" s="17" t="s">
        <v>490</v>
      </c>
      <c r="M237" s="17" t="s">
        <v>485</v>
      </c>
      <c r="N237" s="17" t="s">
        <v>490</v>
      </c>
      <c r="O237" s="17" t="s">
        <v>485</v>
      </c>
      <c r="P237" s="17" t="s">
        <v>490</v>
      </c>
      <c r="Q237" s="17" t="s">
        <v>485</v>
      </c>
      <c r="R237" s="17" t="s">
        <v>490</v>
      </c>
      <c r="S237" s="17" t="s">
        <v>485</v>
      </c>
      <c r="T237" s="17"/>
      <c r="U237" s="17"/>
      <c r="V237" s="8" t="s">
        <v>455</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862</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 customHeight="1">
      <c r="B238" s="17" t="s">
        <v>157</v>
      </c>
      <c r="C238" t="s">
        <v>1128</v>
      </c>
      <c r="E238" s="17" t="s">
        <v>1149</v>
      </c>
      <c r="G238" s="17" t="s">
        <v>605</v>
      </c>
      <c r="H238" t="s">
        <v>490</v>
      </c>
      <c r="I238" t="s">
        <v>485</v>
      </c>
      <c r="J238" t="s">
        <v>490</v>
      </c>
      <c r="K238" t="s">
        <v>485</v>
      </c>
      <c r="L238" t="s">
        <v>490</v>
      </c>
      <c r="M238" t="s">
        <v>485</v>
      </c>
      <c r="N238" s="17" t="s">
        <v>490</v>
      </c>
      <c r="O238" s="17" t="s">
        <v>485</v>
      </c>
      <c r="P238" s="17" t="s">
        <v>490</v>
      </c>
      <c r="Q238" s="17" t="s">
        <v>485</v>
      </c>
      <c r="R238" s="17" t="s">
        <v>490</v>
      </c>
      <c r="S238" s="17" t="s">
        <v>485</v>
      </c>
      <c r="T238" t="s">
        <v>490</v>
      </c>
      <c r="U238" t="s">
        <v>485</v>
      </c>
      <c r="V238" s="17" t="s">
        <v>397</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792</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50">
      <c r="B239" t="s">
        <v>230</v>
      </c>
      <c r="C239" t="s">
        <v>315</v>
      </c>
      <c r="E239" s="17" t="s">
        <v>1149</v>
      </c>
      <c r="G239" s="17" t="s">
        <v>677</v>
      </c>
      <c r="V239" s="8" t="s">
        <v>456</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863</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50">
      <c r="B240" t="s">
        <v>917</v>
      </c>
      <c r="C240" t="s">
        <v>902</v>
      </c>
      <c r="E240" s="17" t="s">
        <v>1149</v>
      </c>
      <c r="G240" s="16" t="s">
        <v>918</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1039</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1040</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65">
      <c r="B241" t="s">
        <v>1023</v>
      </c>
      <c r="C241" t="s">
        <v>416</v>
      </c>
      <c r="E241" s="17" t="s">
        <v>1149</v>
      </c>
      <c r="G241" s="16" t="s">
        <v>1024</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1125</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1124</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50">
      <c r="B242" t="s">
        <v>242</v>
      </c>
      <c r="C242" t="s">
        <v>315</v>
      </c>
      <c r="E242" s="17" t="s">
        <v>1149</v>
      </c>
      <c r="G242" s="17" t="s">
        <v>689</v>
      </c>
      <c r="J242" s="17"/>
      <c r="K242" s="17"/>
      <c r="L242" s="17" t="s">
        <v>490</v>
      </c>
      <c r="M242" s="17" t="s">
        <v>484</v>
      </c>
      <c r="N242" s="17" t="s">
        <v>490</v>
      </c>
      <c r="O242" s="17" t="s">
        <v>484</v>
      </c>
      <c r="P242" s="17" t="s">
        <v>490</v>
      </c>
      <c r="Q242" s="17" t="s">
        <v>484</v>
      </c>
      <c r="R242" s="17" t="s">
        <v>490</v>
      </c>
      <c r="S242" s="17" t="s">
        <v>484</v>
      </c>
      <c r="T242" s="17"/>
      <c r="U242" s="17"/>
      <c r="V242" s="8" t="s">
        <v>465</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874</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80">
      <c r="B243" t="s">
        <v>983</v>
      </c>
      <c r="C243" t="s">
        <v>313</v>
      </c>
      <c r="E243" s="17" t="s">
        <v>1149</v>
      </c>
      <c r="G243" s="16" t="s">
        <v>984</v>
      </c>
      <c r="J243" s="17">
        <v>1500</v>
      </c>
      <c r="K243" s="17">
        <v>1800</v>
      </c>
      <c r="L243" s="17">
        <v>1500</v>
      </c>
      <c r="M243" s="17">
        <v>1800</v>
      </c>
      <c r="N243" s="17">
        <v>1500</v>
      </c>
      <c r="O243" s="17">
        <v>1800</v>
      </c>
      <c r="P243" s="17">
        <v>1500</v>
      </c>
      <c r="Q243" s="17">
        <v>1800</v>
      </c>
      <c r="R243" s="17">
        <v>1500</v>
      </c>
      <c r="S243" s="17">
        <v>1800</v>
      </c>
      <c r="T243" s="17">
        <v>1500</v>
      </c>
      <c r="U243" s="17">
        <v>1700</v>
      </c>
      <c r="V243" s="8" t="s">
        <v>1097</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1096</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 customHeight="1">
      <c r="B244" t="s">
        <v>991</v>
      </c>
      <c r="C244" t="s">
        <v>900</v>
      </c>
      <c r="E244" s="17" t="s">
        <v>1149</v>
      </c>
      <c r="G244" s="16" t="s">
        <v>992</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1101</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5">
      <c r="B245" t="s">
        <v>911</v>
      </c>
      <c r="C245" t="s">
        <v>902</v>
      </c>
      <c r="E245" s="17" t="s">
        <v>1151</v>
      </c>
      <c r="G245" s="17" t="s">
        <v>912</v>
      </c>
      <c r="H245">
        <v>1600</v>
      </c>
      <c r="I245">
        <v>1900</v>
      </c>
      <c r="J245">
        <v>1600</v>
      </c>
      <c r="K245">
        <v>1900</v>
      </c>
      <c r="L245">
        <v>1600</v>
      </c>
      <c r="M245">
        <v>1900</v>
      </c>
      <c r="N245">
        <v>1600</v>
      </c>
      <c r="O245">
        <v>1900</v>
      </c>
      <c r="P245">
        <v>1600</v>
      </c>
      <c r="Q245">
        <v>1900</v>
      </c>
      <c r="R245">
        <v>1600</v>
      </c>
      <c r="S245">
        <v>1900</v>
      </c>
      <c r="T245">
        <v>1600</v>
      </c>
      <c r="U245">
        <v>1900</v>
      </c>
      <c r="V245" s="8" t="s">
        <v>1034</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1035</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50">
      <c r="B246" t="s">
        <v>253</v>
      </c>
      <c r="C246" t="s">
        <v>276</v>
      </c>
      <c r="E246" s="17" t="s">
        <v>1149</v>
      </c>
      <c r="G246" s="17" t="s">
        <v>283</v>
      </c>
      <c r="J246" s="17" t="s">
        <v>490</v>
      </c>
      <c r="K246" s="17" t="s">
        <v>487</v>
      </c>
      <c r="L246" s="17" t="s">
        <v>490</v>
      </c>
      <c r="M246" s="17" t="s">
        <v>487</v>
      </c>
      <c r="N246" s="17" t="s">
        <v>490</v>
      </c>
      <c r="O246" s="17" t="s">
        <v>487</v>
      </c>
      <c r="P246" s="17" t="s">
        <v>490</v>
      </c>
      <c r="Q246" s="17" t="s">
        <v>487</v>
      </c>
      <c r="R246" s="17" t="s">
        <v>490</v>
      </c>
      <c r="S246" s="17" t="s">
        <v>487</v>
      </c>
      <c r="T246" s="17"/>
      <c r="U246" s="17"/>
      <c r="V246" s="8" t="s">
        <v>1145</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476</v>
      </c>
      <c r="AS246" t="s">
        <v>480</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45" customHeight="1">
      <c r="B247" t="s">
        <v>946</v>
      </c>
      <c r="C247" s="17" t="s">
        <v>904</v>
      </c>
      <c r="E247" s="17" t="s">
        <v>1151</v>
      </c>
      <c r="G247" s="16" t="s">
        <v>947</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1065</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1064</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50">
      <c r="B248" t="s">
        <v>999</v>
      </c>
      <c r="C248" s="17" t="s">
        <v>900</v>
      </c>
      <c r="E248" s="17" t="s">
        <v>1150</v>
      </c>
      <c r="G248" s="16" t="s">
        <v>1000</v>
      </c>
      <c r="H248">
        <v>1500</v>
      </c>
      <c r="I248">
        <v>1800</v>
      </c>
      <c r="J248">
        <v>1500</v>
      </c>
      <c r="K248">
        <v>1800</v>
      </c>
      <c r="L248">
        <v>1500</v>
      </c>
      <c r="M248">
        <v>1800</v>
      </c>
      <c r="N248">
        <v>1500</v>
      </c>
      <c r="O248">
        <v>1800</v>
      </c>
      <c r="P248">
        <v>1500</v>
      </c>
      <c r="Q248">
        <v>1800</v>
      </c>
      <c r="R248">
        <v>1500</v>
      </c>
      <c r="S248">
        <v>1800</v>
      </c>
      <c r="T248">
        <v>1500</v>
      </c>
      <c r="U248">
        <v>1800</v>
      </c>
      <c r="V248" s="8" t="s">
        <v>1108</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1107</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5">
      <c r="B249" t="s">
        <v>158</v>
      </c>
      <c r="C249" s="17" t="s">
        <v>315</v>
      </c>
      <c r="E249" s="17" t="s">
        <v>1150</v>
      </c>
      <c r="G249" s="17" t="s">
        <v>606</v>
      </c>
      <c r="H249" t="s">
        <v>487</v>
      </c>
      <c r="I249" t="s">
        <v>486</v>
      </c>
      <c r="J249" t="s">
        <v>487</v>
      </c>
      <c r="K249" t="s">
        <v>486</v>
      </c>
      <c r="L249" s="17" t="s">
        <v>487</v>
      </c>
      <c r="M249" s="17" t="s">
        <v>486</v>
      </c>
      <c r="N249" s="17" t="s">
        <v>487</v>
      </c>
      <c r="O249" s="17" t="s">
        <v>486</v>
      </c>
      <c r="P249" s="17" t="s">
        <v>487</v>
      </c>
      <c r="Q249" s="17" t="s">
        <v>486</v>
      </c>
      <c r="R249" s="17" t="s">
        <v>487</v>
      </c>
      <c r="S249" s="17" t="s">
        <v>486</v>
      </c>
      <c r="V249" s="17" t="s">
        <v>398</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793</v>
      </c>
      <c r="AT249" t="s">
        <v>481</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 customHeight="1">
      <c r="B250" t="s">
        <v>1025</v>
      </c>
      <c r="C250" s="17" t="s">
        <v>416</v>
      </c>
      <c r="E250" s="17" t="s">
        <v>1149</v>
      </c>
      <c r="G250" s="16" t="s">
        <v>1026</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1127</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1126</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c r="B251" t="s">
        <v>960</v>
      </c>
      <c r="C251" t="s">
        <v>898</v>
      </c>
      <c r="E251" s="17" t="s">
        <v>1150</v>
      </c>
      <c r="G251" s="16" t="s">
        <v>961</v>
      </c>
      <c r="J251">
        <v>1700</v>
      </c>
      <c r="K251">
        <v>1830</v>
      </c>
      <c r="L251" s="17">
        <v>1700</v>
      </c>
      <c r="M251" s="17">
        <v>1830</v>
      </c>
      <c r="N251" s="17">
        <v>1700</v>
      </c>
      <c r="O251" s="17">
        <v>1830</v>
      </c>
      <c r="P251" s="17">
        <v>1700</v>
      </c>
      <c r="Q251" s="17">
        <v>1830</v>
      </c>
      <c r="R251" s="17">
        <v>1600</v>
      </c>
      <c r="S251" s="17">
        <v>1830</v>
      </c>
      <c r="T251" s="17">
        <v>1600</v>
      </c>
      <c r="U251" s="17">
        <v>1830</v>
      </c>
      <c r="V251" s="12" t="s">
        <v>1133</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1077</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65">
      <c r="B252" t="s">
        <v>159</v>
      </c>
      <c r="C252" t="s">
        <v>898</v>
      </c>
      <c r="E252" s="17" t="s">
        <v>1149</v>
      </c>
      <c r="G252" s="17" t="s">
        <v>607</v>
      </c>
      <c r="H252" t="s">
        <v>483</v>
      </c>
      <c r="I252" t="s">
        <v>485</v>
      </c>
      <c r="J252" t="s">
        <v>483</v>
      </c>
      <c r="K252" t="s">
        <v>485</v>
      </c>
      <c r="L252" t="s">
        <v>483</v>
      </c>
      <c r="M252" t="s">
        <v>485</v>
      </c>
      <c r="N252" t="s">
        <v>483</v>
      </c>
      <c r="O252" t="s">
        <v>485</v>
      </c>
      <c r="P252" t="s">
        <v>483</v>
      </c>
      <c r="Q252" t="s">
        <v>485</v>
      </c>
      <c r="R252" t="s">
        <v>483</v>
      </c>
      <c r="S252" t="s">
        <v>485</v>
      </c>
      <c r="T252" t="s">
        <v>483</v>
      </c>
      <c r="U252" t="s">
        <v>485</v>
      </c>
      <c r="V252" s="8" t="s">
        <v>1148</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794</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5">
      <c r="B253" t="s">
        <v>247</v>
      </c>
      <c r="C253" t="s">
        <v>695</v>
      </c>
      <c r="E253" s="17" t="s">
        <v>1149</v>
      </c>
      <c r="G253" s="17" t="s">
        <v>278</v>
      </c>
      <c r="H253" t="s">
        <v>483</v>
      </c>
      <c r="I253" t="s">
        <v>485</v>
      </c>
      <c r="J253" t="s">
        <v>483</v>
      </c>
      <c r="K253" t="s">
        <v>485</v>
      </c>
      <c r="L253" s="17" t="s">
        <v>483</v>
      </c>
      <c r="M253" s="17" t="s">
        <v>485</v>
      </c>
      <c r="N253" s="17" t="s">
        <v>483</v>
      </c>
      <c r="O253" s="17" t="s">
        <v>485</v>
      </c>
      <c r="P253" s="17" t="s">
        <v>483</v>
      </c>
      <c r="Q253" s="17" t="s">
        <v>485</v>
      </c>
      <c r="R253" t="s">
        <v>483</v>
      </c>
      <c r="S253" t="s">
        <v>485</v>
      </c>
      <c r="T253" s="17" t="s">
        <v>483</v>
      </c>
      <c r="U253" s="17" t="s">
        <v>485</v>
      </c>
      <c r="V253" s="8" t="s">
        <v>1134</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876</v>
      </c>
      <c r="AS253" t="s">
        <v>480</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65">
      <c r="B254" t="s">
        <v>160</v>
      </c>
      <c r="C254" t="s">
        <v>692</v>
      </c>
      <c r="E254" s="17" t="s">
        <v>1149</v>
      </c>
      <c r="G254" s="17" t="s">
        <v>608</v>
      </c>
      <c r="H254" t="s">
        <v>483</v>
      </c>
      <c r="I254" t="s">
        <v>485</v>
      </c>
      <c r="J254" t="s">
        <v>483</v>
      </c>
      <c r="K254" t="s">
        <v>485</v>
      </c>
      <c r="L254" t="s">
        <v>483</v>
      </c>
      <c r="M254" t="s">
        <v>485</v>
      </c>
      <c r="N254" s="17" t="s">
        <v>483</v>
      </c>
      <c r="O254" s="17" t="s">
        <v>485</v>
      </c>
      <c r="P254" s="17" t="s">
        <v>483</v>
      </c>
      <c r="Q254" s="17" t="s">
        <v>485</v>
      </c>
      <c r="R254" s="17" t="s">
        <v>483</v>
      </c>
      <c r="S254" s="17" t="s">
        <v>485</v>
      </c>
      <c r="T254" s="17" t="s">
        <v>483</v>
      </c>
      <c r="U254" s="17" t="s">
        <v>485</v>
      </c>
      <c r="V254" s="8" t="s">
        <v>399</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795</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65">
      <c r="B255" t="s">
        <v>161</v>
      </c>
      <c r="C255" t="s">
        <v>315</v>
      </c>
      <c r="E255" s="17" t="s">
        <v>1149</v>
      </c>
      <c r="G255" s="17" t="s">
        <v>609</v>
      </c>
      <c r="J255" t="s">
        <v>483</v>
      </c>
      <c r="K255" t="s">
        <v>486</v>
      </c>
      <c r="L255" t="s">
        <v>483</v>
      </c>
      <c r="M255" t="s">
        <v>486</v>
      </c>
      <c r="N255" t="s">
        <v>483</v>
      </c>
      <c r="O255" t="s">
        <v>486</v>
      </c>
      <c r="P255" t="s">
        <v>483</v>
      </c>
      <c r="Q255" t="s">
        <v>486</v>
      </c>
      <c r="R255" t="s">
        <v>483</v>
      </c>
      <c r="S255" t="s">
        <v>486</v>
      </c>
      <c r="V255" s="9" t="s">
        <v>400</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796</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20">
      <c r="B256" t="s">
        <v>231</v>
      </c>
      <c r="C256" t="s">
        <v>695</v>
      </c>
      <c r="E256" s="17" t="s">
        <v>1149</v>
      </c>
      <c r="G256" s="17" t="s">
        <v>678</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864</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35">
      <c r="B257" t="s">
        <v>232</v>
      </c>
      <c r="C257" s="17" t="s">
        <v>898</v>
      </c>
      <c r="E257" s="17" t="s">
        <v>1149</v>
      </c>
      <c r="G257" s="17" t="s">
        <v>679</v>
      </c>
      <c r="J257" t="s">
        <v>483</v>
      </c>
      <c r="K257" t="s">
        <v>485</v>
      </c>
      <c r="L257" t="s">
        <v>483</v>
      </c>
      <c r="M257" t="s">
        <v>485</v>
      </c>
      <c r="N257" t="s">
        <v>483</v>
      </c>
      <c r="O257" t="s">
        <v>485</v>
      </c>
      <c r="P257" t="s">
        <v>483</v>
      </c>
      <c r="Q257" t="s">
        <v>485</v>
      </c>
      <c r="R257" t="s">
        <v>483</v>
      </c>
      <c r="S257" t="s">
        <v>485</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865</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5">
      <c r="B258" t="s">
        <v>162</v>
      </c>
      <c r="C258" t="s">
        <v>695</v>
      </c>
      <c r="E258" s="17" t="s">
        <v>1149</v>
      </c>
      <c r="G258" s="17" t="s">
        <v>610</v>
      </c>
      <c r="J258" t="s">
        <v>490</v>
      </c>
      <c r="K258" t="s">
        <v>486</v>
      </c>
      <c r="L258" s="17" t="s">
        <v>490</v>
      </c>
      <c r="M258" s="17" t="s">
        <v>486</v>
      </c>
      <c r="N258" s="17" t="s">
        <v>490</v>
      </c>
      <c r="O258" s="17" t="s">
        <v>486</v>
      </c>
      <c r="P258" s="17" t="s">
        <v>490</v>
      </c>
      <c r="Q258" s="17" t="s">
        <v>486</v>
      </c>
      <c r="R258" s="17"/>
      <c r="S258" s="17"/>
      <c r="V258" s="8" t="s">
        <v>401</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797</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20">
      <c r="B259" t="s">
        <v>1009</v>
      </c>
      <c r="C259" t="s">
        <v>416</v>
      </c>
      <c r="E259" s="17" t="s">
        <v>1149</v>
      </c>
      <c r="G259" s="16" t="s">
        <v>1011</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65">
      <c r="B260" t="s">
        <v>163</v>
      </c>
      <c r="C260" t="s">
        <v>315</v>
      </c>
      <c r="E260" s="17" t="s">
        <v>1149</v>
      </c>
      <c r="G260" s="17" t="s">
        <v>611</v>
      </c>
      <c r="H260" t="s">
        <v>487</v>
      </c>
      <c r="I260" t="s">
        <v>484</v>
      </c>
      <c r="J260" t="s">
        <v>487</v>
      </c>
      <c r="K260" t="s">
        <v>484</v>
      </c>
      <c r="L260" t="s">
        <v>487</v>
      </c>
      <c r="M260" t="s">
        <v>484</v>
      </c>
      <c r="P260" t="s">
        <v>487</v>
      </c>
      <c r="Q260" t="s">
        <v>484</v>
      </c>
      <c r="R260" t="s">
        <v>487</v>
      </c>
      <c r="S260" t="s">
        <v>484</v>
      </c>
      <c r="T260" t="s">
        <v>487</v>
      </c>
      <c r="U260" t="s">
        <v>484</v>
      </c>
      <c r="V260" s="8" t="s">
        <v>402</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798</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35">
      <c r="B261" t="s">
        <v>1005</v>
      </c>
      <c r="C261" t="s">
        <v>416</v>
      </c>
      <c r="E261" s="17" t="s">
        <v>1149</v>
      </c>
      <c r="G261" s="16" t="s">
        <v>1006</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1113</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50">
      <c r="B262" t="s">
        <v>233</v>
      </c>
      <c r="C262" t="s">
        <v>315</v>
      </c>
      <c r="E262" s="17" t="s">
        <v>1150</v>
      </c>
      <c r="G262" s="17" t="s">
        <v>680</v>
      </c>
      <c r="J262" t="s">
        <v>483</v>
      </c>
      <c r="K262" t="s">
        <v>485</v>
      </c>
      <c r="L262" t="s">
        <v>483</v>
      </c>
      <c r="M262" t="s">
        <v>485</v>
      </c>
      <c r="N262" s="17" t="s">
        <v>483</v>
      </c>
      <c r="O262" s="17" t="s">
        <v>485</v>
      </c>
      <c r="P262" s="17" t="s">
        <v>483</v>
      </c>
      <c r="Q262" s="17" t="s">
        <v>485</v>
      </c>
      <c r="R262" s="17" t="s">
        <v>483</v>
      </c>
      <c r="S262" s="17" t="s">
        <v>485</v>
      </c>
      <c r="T262" s="17"/>
      <c r="U262" s="17"/>
      <c r="V262" s="8" t="s">
        <v>457</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866</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50">
      <c r="B263" t="s">
        <v>164</v>
      </c>
      <c r="C263" t="s">
        <v>315</v>
      </c>
      <c r="E263" s="17" t="s">
        <v>1150</v>
      </c>
      <c r="G263" s="17" t="s">
        <v>612</v>
      </c>
      <c r="J263" t="s">
        <v>483</v>
      </c>
      <c r="K263" t="s">
        <v>484</v>
      </c>
      <c r="L263" s="17" t="s">
        <v>483</v>
      </c>
      <c r="M263" s="17" t="s">
        <v>484</v>
      </c>
      <c r="N263" s="17" t="s">
        <v>483</v>
      </c>
      <c r="O263" s="17" t="s">
        <v>484</v>
      </c>
      <c r="P263" s="17" t="s">
        <v>483</v>
      </c>
      <c r="Q263" s="17" t="s">
        <v>484</v>
      </c>
      <c r="R263" s="17" t="s">
        <v>483</v>
      </c>
      <c r="S263" s="17" t="s">
        <v>484</v>
      </c>
      <c r="V263" s="8" t="s">
        <v>403</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799</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50">
      <c r="B264" t="s">
        <v>234</v>
      </c>
      <c r="C264" t="s">
        <v>338</v>
      </c>
      <c r="E264" s="17" t="s">
        <v>1149</v>
      </c>
      <c r="G264" s="17" t="s">
        <v>681</v>
      </c>
      <c r="J264" t="s">
        <v>490</v>
      </c>
      <c r="K264" t="s">
        <v>485</v>
      </c>
      <c r="L264" s="17" t="s">
        <v>490</v>
      </c>
      <c r="M264" s="17" t="s">
        <v>485</v>
      </c>
      <c r="N264" s="17" t="s">
        <v>490</v>
      </c>
      <c r="O264" s="17" t="s">
        <v>485</v>
      </c>
      <c r="P264" s="17" t="s">
        <v>490</v>
      </c>
      <c r="Q264" s="17" t="s">
        <v>485</v>
      </c>
      <c r="R264" s="17" t="s">
        <v>490</v>
      </c>
      <c r="S264" s="17" t="s">
        <v>485</v>
      </c>
      <c r="V264" s="8" t="s">
        <v>458</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867</v>
      </c>
      <c r="AS264" t="s">
        <v>480</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5">
      <c r="B265" t="s">
        <v>235</v>
      </c>
      <c r="C265" t="s">
        <v>693</v>
      </c>
      <c r="E265" s="17" t="s">
        <v>1149</v>
      </c>
      <c r="G265" s="17" t="s">
        <v>682</v>
      </c>
      <c r="J265" t="s">
        <v>490</v>
      </c>
      <c r="K265" t="s">
        <v>486</v>
      </c>
      <c r="L265" s="17" t="s">
        <v>490</v>
      </c>
      <c r="M265" s="17" t="s">
        <v>486</v>
      </c>
      <c r="N265" s="17" t="s">
        <v>490</v>
      </c>
      <c r="O265" s="17" t="s">
        <v>486</v>
      </c>
      <c r="P265" s="17" t="s">
        <v>490</v>
      </c>
      <c r="Q265" s="17" t="s">
        <v>486</v>
      </c>
      <c r="R265" s="17" t="s">
        <v>490</v>
      </c>
      <c r="S265" s="17" t="s">
        <v>486</v>
      </c>
      <c r="V265" s="8" t="s">
        <v>459</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868</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50">
      <c r="B266" t="s">
        <v>236</v>
      </c>
      <c r="C266" t="s">
        <v>276</v>
      </c>
      <c r="E266" s="17" t="s">
        <v>1149</v>
      </c>
      <c r="G266" s="17" t="s">
        <v>683</v>
      </c>
      <c r="J266" t="s">
        <v>490</v>
      </c>
      <c r="K266" t="s">
        <v>486</v>
      </c>
      <c r="L266" t="s">
        <v>490</v>
      </c>
      <c r="M266" t="s">
        <v>486</v>
      </c>
      <c r="N266" t="s">
        <v>490</v>
      </c>
      <c r="O266" t="s">
        <v>486</v>
      </c>
      <c r="P266" t="s">
        <v>490</v>
      </c>
      <c r="Q266" t="s">
        <v>486</v>
      </c>
      <c r="R266" t="s">
        <v>490</v>
      </c>
      <c r="S266" t="s">
        <v>486</v>
      </c>
      <c r="V266" s="8" t="s">
        <v>460</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869</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65">
      <c r="B267" t="s">
        <v>165</v>
      </c>
      <c r="C267" t="s">
        <v>693</v>
      </c>
      <c r="E267" s="17" t="s">
        <v>1149</v>
      </c>
      <c r="G267" s="17" t="s">
        <v>613</v>
      </c>
      <c r="H267" t="s">
        <v>487</v>
      </c>
      <c r="I267" t="s">
        <v>486</v>
      </c>
      <c r="J267" s="17"/>
      <c r="K267" s="17"/>
      <c r="L267" s="17" t="s">
        <v>487</v>
      </c>
      <c r="M267" s="17" t="s">
        <v>486</v>
      </c>
      <c r="N267" s="17" t="s">
        <v>487</v>
      </c>
      <c r="O267" s="17" t="s">
        <v>486</v>
      </c>
      <c r="P267" s="17" t="s">
        <v>487</v>
      </c>
      <c r="Q267" s="17" t="s">
        <v>486</v>
      </c>
      <c r="R267" s="17"/>
      <c r="S267" s="17"/>
      <c r="T267" s="17" t="s">
        <v>487</v>
      </c>
      <c r="U267" s="17" t="s">
        <v>486</v>
      </c>
      <c r="V267" s="8" t="s">
        <v>404</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800</v>
      </c>
      <c r="AT267" t="s">
        <v>481</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5">
      <c r="B268" t="s">
        <v>166</v>
      </c>
      <c r="C268" t="s">
        <v>898</v>
      </c>
      <c r="E268" s="17" t="s">
        <v>1149</v>
      </c>
      <c r="G268" s="17" t="s">
        <v>614</v>
      </c>
      <c r="H268" t="s">
        <v>493</v>
      </c>
      <c r="I268" t="s">
        <v>491</v>
      </c>
      <c r="J268" s="17" t="s">
        <v>493</v>
      </c>
      <c r="K268" s="17" t="s">
        <v>491</v>
      </c>
      <c r="L268" s="17" t="s">
        <v>493</v>
      </c>
      <c r="M268" s="17" t="s">
        <v>491</v>
      </c>
      <c r="N268" s="17" t="s">
        <v>493</v>
      </c>
      <c r="O268" s="17" t="s">
        <v>491</v>
      </c>
      <c r="P268" s="17" t="s">
        <v>493</v>
      </c>
      <c r="Q268" s="17" t="s">
        <v>491</v>
      </c>
      <c r="R268" s="17" t="s">
        <v>493</v>
      </c>
      <c r="S268" s="17" t="s">
        <v>491</v>
      </c>
      <c r="T268" s="17" t="s">
        <v>493</v>
      </c>
      <c r="U268" s="17" t="s">
        <v>494</v>
      </c>
      <c r="V268" s="8" t="s">
        <v>405</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801</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c r="B269" t="s">
        <v>966</v>
      </c>
      <c r="C269" t="s">
        <v>898</v>
      </c>
      <c r="E269" s="17" t="s">
        <v>1149</v>
      </c>
      <c r="G269" s="16" t="s">
        <v>967</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1082</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1081</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20">
      <c r="B270" t="s">
        <v>263</v>
      </c>
      <c r="C270" t="s">
        <v>338</v>
      </c>
      <c r="E270" s="17" t="s">
        <v>1149</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889</v>
      </c>
      <c r="AS270" t="s">
        <v>480</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c r="B271" t="s">
        <v>1013</v>
      </c>
      <c r="C271" s="17" t="s">
        <v>416</v>
      </c>
      <c r="E271" s="17" t="s">
        <v>1149</v>
      </c>
      <c r="G271" s="16" t="s">
        <v>1014</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1117</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65">
      <c r="B272" s="8" t="s">
        <v>167</v>
      </c>
      <c r="C272" s="8" t="s">
        <v>905</v>
      </c>
      <c r="D272" s="8"/>
      <c r="E272" s="17" t="s">
        <v>1149</v>
      </c>
      <c r="F272" s="8"/>
      <c r="G272" s="17" t="s">
        <v>615</v>
      </c>
      <c r="H272" s="8"/>
      <c r="I272" s="8"/>
      <c r="J272" s="8"/>
      <c r="K272" s="8"/>
      <c r="L272" s="8"/>
      <c r="M272" s="8"/>
      <c r="N272" s="8"/>
      <c r="O272" s="8"/>
      <c r="P272" s="8"/>
      <c r="Q272" s="8"/>
      <c r="R272" s="8"/>
      <c r="S272" s="8"/>
      <c r="T272" s="8"/>
      <c r="U272" s="8"/>
      <c r="V272" s="8" t="s">
        <v>406</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802</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50">
      <c r="B273" t="s">
        <v>1030</v>
      </c>
      <c r="C273" s="17" t="s">
        <v>902</v>
      </c>
      <c r="E273" s="17" t="s">
        <v>1149</v>
      </c>
      <c r="G273" s="16" t="s">
        <v>906</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1029</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1028</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5">
      <c r="B274" t="s">
        <v>237</v>
      </c>
      <c r="C274" s="17" t="s">
        <v>1128</v>
      </c>
      <c r="E274" s="17" t="s">
        <v>1151</v>
      </c>
      <c r="G274" s="17" t="s">
        <v>684</v>
      </c>
      <c r="J274" s="17"/>
      <c r="K274" s="17"/>
      <c r="L274" s="17" t="s">
        <v>490</v>
      </c>
      <c r="M274" s="17" t="s">
        <v>486</v>
      </c>
      <c r="N274" s="17" t="s">
        <v>490</v>
      </c>
      <c r="O274" s="17" t="s">
        <v>486</v>
      </c>
      <c r="P274" s="17" t="s">
        <v>490</v>
      </c>
      <c r="Q274" s="17" t="s">
        <v>486</v>
      </c>
      <c r="R274" s="17" t="s">
        <v>490</v>
      </c>
      <c r="S274" s="17" t="s">
        <v>486</v>
      </c>
      <c r="T274" s="17" t="s">
        <v>490</v>
      </c>
      <c r="U274" s="17" t="s">
        <v>486</v>
      </c>
      <c r="V274" s="8" t="s">
        <v>461</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697</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80">
      <c r="B275" t="s">
        <v>968</v>
      </c>
      <c r="C275" s="17" t="s">
        <v>903</v>
      </c>
      <c r="E275" s="17" t="s">
        <v>1149</v>
      </c>
      <c r="G275" s="16" t="s">
        <v>520</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1084</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1083</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35">
      <c r="B276" t="s">
        <v>168</v>
      </c>
      <c r="C276" s="17" t="s">
        <v>695</v>
      </c>
      <c r="E276" s="17" t="s">
        <v>1149</v>
      </c>
      <c r="G276" s="17" t="s">
        <v>616</v>
      </c>
      <c r="J276" t="s">
        <v>483</v>
      </c>
      <c r="K276" t="s">
        <v>485</v>
      </c>
      <c r="L276" t="s">
        <v>483</v>
      </c>
      <c r="M276" t="s">
        <v>485</v>
      </c>
      <c r="N276" t="s">
        <v>483</v>
      </c>
      <c r="O276" t="s">
        <v>485</v>
      </c>
      <c r="P276" t="s">
        <v>483</v>
      </c>
      <c r="Q276" t="s">
        <v>485</v>
      </c>
      <c r="R276" t="s">
        <v>483</v>
      </c>
      <c r="S276" t="s">
        <v>485</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803</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5">
      <c r="B277" t="s">
        <v>169</v>
      </c>
      <c r="C277" s="17" t="s">
        <v>313</v>
      </c>
      <c r="E277" s="17" t="s">
        <v>1149</v>
      </c>
      <c r="G277" s="17" t="s">
        <v>617</v>
      </c>
      <c r="H277" t="s">
        <v>489</v>
      </c>
      <c r="I277" t="s">
        <v>486</v>
      </c>
      <c r="J277" t="s">
        <v>489</v>
      </c>
      <c r="K277" t="s">
        <v>486</v>
      </c>
      <c r="L277" s="17" t="s">
        <v>489</v>
      </c>
      <c r="M277" s="17" t="s">
        <v>486</v>
      </c>
      <c r="N277" s="17" t="s">
        <v>489</v>
      </c>
      <c r="O277" s="17" t="s">
        <v>486</v>
      </c>
      <c r="P277" s="17" t="s">
        <v>489</v>
      </c>
      <c r="Q277" s="17" t="s">
        <v>486</v>
      </c>
      <c r="R277" s="17" t="s">
        <v>489</v>
      </c>
      <c r="S277" s="17" t="s">
        <v>486</v>
      </c>
      <c r="T277" t="s">
        <v>489</v>
      </c>
      <c r="U277" t="s">
        <v>486</v>
      </c>
      <c r="V277" s="8" t="s">
        <v>401</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804</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65">
      <c r="B278" t="s">
        <v>1001</v>
      </c>
      <c r="C278" s="17" t="s">
        <v>900</v>
      </c>
      <c r="E278" s="17" t="s">
        <v>1149</v>
      </c>
      <c r="G278" s="16" t="s">
        <v>1002</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1110</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1109</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20">
      <c r="B279" t="s">
        <v>266</v>
      </c>
      <c r="C279" s="17" t="s">
        <v>313</v>
      </c>
      <c r="E279" s="17" t="s">
        <v>1151</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892</v>
      </c>
      <c r="AS279" t="s">
        <v>480</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50">
      <c r="B280" t="s">
        <v>170</v>
      </c>
      <c r="C280" s="17" t="s">
        <v>338</v>
      </c>
      <c r="E280" s="17" t="s">
        <v>1151</v>
      </c>
      <c r="G280" s="17" t="s">
        <v>618</v>
      </c>
      <c r="J280" s="17" t="s">
        <v>490</v>
      </c>
      <c r="K280" s="17" t="s">
        <v>485</v>
      </c>
      <c r="L280" s="17" t="s">
        <v>490</v>
      </c>
      <c r="M280" s="17" t="s">
        <v>485</v>
      </c>
      <c r="N280" s="17" t="s">
        <v>490</v>
      </c>
      <c r="O280" s="17" t="s">
        <v>485</v>
      </c>
      <c r="P280" s="17" t="s">
        <v>490</v>
      </c>
      <c r="Q280" s="17" t="s">
        <v>485</v>
      </c>
      <c r="R280" s="17" t="s">
        <v>490</v>
      </c>
      <c r="S280" s="17" t="s">
        <v>485</v>
      </c>
      <c r="T280" s="17"/>
      <c r="U280" s="17"/>
      <c r="V280" s="8" t="s">
        <v>407</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805</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c r="AX281" s="16"/>
    </row>
  </sheetData>
  <autoFilter ref="C1:C281"/>
  <sortState ref="B2:BL282">
    <sortCondition ref="B3"/>
  </sortState>
  <hyperlinks>
    <hyperlink ref="AR185" r:id="rId1"/>
    <hyperlink ref="B18" r:id="rId2" display="https://www.yelp.com/biz/backstreet-tavern-and-grill-aurora?osq=Happy+Hour"/>
    <hyperlink ref="B116" r:id="rId3" display="https://www.yelp.com/biz/improper-city-denver?osq=Happy+Hour"/>
    <hyperlink ref="B163" r:id="rId4" display="https://www.yelp.com/biz/neighbors-denver?osq=Happy+Hour"/>
    <hyperlink ref="AR245" r:id="rId5"/>
    <hyperlink ref="AR64" r:id="rId6"/>
    <hyperlink ref="AR275" r:id="rId7"/>
    <hyperlink ref="AR243" r:id="rId8"/>
    <hyperlink ref="AR168" r:id="rId9"/>
    <hyperlink ref="AR250"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992</v>
      </c>
      <c r="G1" s="17">
        <v>39.624346000000003</v>
      </c>
      <c r="H1" s="17">
        <v>-104.89925700000001</v>
      </c>
    </row>
    <row r="2" spans="1:8">
      <c r="A2" s="17">
        <v>39.762000999999998</v>
      </c>
      <c r="B2" s="17">
        <v>-105.0354</v>
      </c>
      <c r="C2" s="17" t="s">
        <v>898</v>
      </c>
      <c r="F2" t="s">
        <v>994</v>
      </c>
      <c r="G2">
        <v>39.623085000000003</v>
      </c>
      <c r="H2">
        <v>-104.896202</v>
      </c>
    </row>
    <row r="3" spans="1:8">
      <c r="A3" s="17">
        <v>39.693313000000003</v>
      </c>
      <c r="B3" s="17">
        <v>-104.98718700000001</v>
      </c>
      <c r="C3" s="17" t="s">
        <v>693</v>
      </c>
      <c r="F3" t="s">
        <v>996</v>
      </c>
      <c r="G3">
        <v>39.624425000000002</v>
      </c>
      <c r="H3">
        <v>-104.90736800000001</v>
      </c>
    </row>
    <row r="4" spans="1:8">
      <c r="A4" s="17">
        <v>39.744377999999998</v>
      </c>
      <c r="B4" s="17">
        <v>-104.99087299999999</v>
      </c>
      <c r="C4" s="17" t="s">
        <v>313</v>
      </c>
      <c r="F4" t="s">
        <v>998</v>
      </c>
      <c r="G4">
        <v>39.617455999999997</v>
      </c>
      <c r="H4">
        <v>-104.900052</v>
      </c>
    </row>
    <row r="5" spans="1:8">
      <c r="A5" s="17">
        <v>39.740309000000003</v>
      </c>
      <c r="B5" s="17">
        <v>-104.94912100000001</v>
      </c>
      <c r="C5" s="8" t="s">
        <v>695</v>
      </c>
      <c r="F5" t="s">
        <v>1000</v>
      </c>
      <c r="G5">
        <v>39.618811000000001</v>
      </c>
      <c r="H5">
        <v>-104.90113700000001</v>
      </c>
    </row>
    <row r="6" spans="1:8">
      <c r="A6" s="17">
        <v>39.743088999999998</v>
      </c>
      <c r="B6" s="17">
        <v>-104.978908</v>
      </c>
      <c r="C6" s="17" t="s">
        <v>308</v>
      </c>
      <c r="F6" t="s">
        <v>1002</v>
      </c>
      <c r="G6">
        <v>39.623742999999997</v>
      </c>
      <c r="H6">
        <v>-104.890957</v>
      </c>
    </row>
    <row r="7" spans="1:8">
      <c r="A7" s="17">
        <v>39.737243999999997</v>
      </c>
      <c r="B7" s="17">
        <v>-104.97963799999999</v>
      </c>
      <c r="C7" s="17" t="s">
        <v>694</v>
      </c>
      <c r="F7" t="s">
        <v>1004</v>
      </c>
      <c r="G7">
        <v>39.625340000000001</v>
      </c>
      <c r="H7">
        <v>-104.893152</v>
      </c>
    </row>
    <row r="8" spans="1:8">
      <c r="A8" s="17">
        <v>39.729456999999996</v>
      </c>
      <c r="B8" s="17">
        <v>-104.940943</v>
      </c>
      <c r="C8" s="8" t="s">
        <v>695</v>
      </c>
      <c r="F8" t="s">
        <v>1006</v>
      </c>
      <c r="G8">
        <v>39.898896999999998</v>
      </c>
      <c r="H8">
        <v>-105.053961</v>
      </c>
    </row>
    <row r="9" spans="1:8">
      <c r="A9" s="17">
        <v>39.762216000000002</v>
      </c>
      <c r="B9" s="17">
        <v>-105.013485</v>
      </c>
      <c r="C9" s="17" t="s">
        <v>898</v>
      </c>
      <c r="F9" t="s">
        <v>1008</v>
      </c>
      <c r="G9">
        <v>39.867482000000003</v>
      </c>
      <c r="H9">
        <v>-105.087872</v>
      </c>
    </row>
    <row r="10" spans="1:8">
      <c r="A10" s="17">
        <v>39.757525000000001</v>
      </c>
      <c r="B10" s="17">
        <v>-104.990684</v>
      </c>
      <c r="C10" s="17" t="s">
        <v>338</v>
      </c>
      <c r="F10" t="s">
        <v>1011</v>
      </c>
      <c r="G10">
        <v>39.883797999999999</v>
      </c>
      <c r="H10">
        <v>-105.074556</v>
      </c>
    </row>
    <row r="11" spans="1:8">
      <c r="A11" s="17">
        <v>39.748451000000003</v>
      </c>
      <c r="B11" s="17">
        <v>-104.996092</v>
      </c>
      <c r="C11" s="8" t="s">
        <v>315</v>
      </c>
      <c r="F11" t="s">
        <v>1012</v>
      </c>
      <c r="G11">
        <v>39.962471000000001</v>
      </c>
      <c r="H11">
        <v>-104.99174499999999</v>
      </c>
    </row>
    <row r="12" spans="1:8">
      <c r="A12" s="17">
        <v>39.580275999999998</v>
      </c>
      <c r="B12" s="17">
        <v>-104.989178</v>
      </c>
      <c r="C12" s="8" t="s">
        <v>897</v>
      </c>
      <c r="F12" t="s">
        <v>1014</v>
      </c>
      <c r="G12">
        <v>39.893236000000002</v>
      </c>
      <c r="H12">
        <v>-105.082871</v>
      </c>
    </row>
    <row r="13" spans="1:8">
      <c r="A13" s="17">
        <v>39.775143</v>
      </c>
      <c r="B13" s="17">
        <v>-105.043755</v>
      </c>
      <c r="C13" s="17" t="s">
        <v>898</v>
      </c>
      <c r="F13" t="s">
        <v>1016</v>
      </c>
      <c r="G13">
        <v>39.879528000000001</v>
      </c>
      <c r="H13">
        <v>-105.096981</v>
      </c>
    </row>
    <row r="14" spans="1:8">
      <c r="A14" s="17">
        <v>39.750148000000003</v>
      </c>
      <c r="B14" s="17">
        <v>-104.987055</v>
      </c>
      <c r="C14" s="17" t="s">
        <v>313</v>
      </c>
      <c r="F14" t="s">
        <v>1018</v>
      </c>
      <c r="G14">
        <v>39.908419000000002</v>
      </c>
      <c r="H14">
        <v>-105.07514999999999</v>
      </c>
    </row>
    <row r="15" spans="1:8">
      <c r="A15" s="17">
        <v>39.759230000000002</v>
      </c>
      <c r="B15" s="17">
        <v>-105.008472</v>
      </c>
      <c r="C15" s="17" t="s">
        <v>898</v>
      </c>
      <c r="F15" t="s">
        <v>1020</v>
      </c>
      <c r="G15">
        <v>39.913105000000002</v>
      </c>
      <c r="H15">
        <v>-105.042728</v>
      </c>
    </row>
    <row r="16" spans="1:8">
      <c r="A16" s="17">
        <v>39.757385999999997</v>
      </c>
      <c r="B16" s="17">
        <v>-105.008503</v>
      </c>
      <c r="C16" s="17" t="s">
        <v>898</v>
      </c>
      <c r="F16" t="s">
        <v>1022</v>
      </c>
      <c r="G16">
        <v>39.927202999999999</v>
      </c>
      <c r="H16">
        <v>-105.03295</v>
      </c>
    </row>
    <row r="17" spans="1:8">
      <c r="A17" s="17">
        <v>39.757652999999998</v>
      </c>
      <c r="B17" s="17">
        <v>-104.98612</v>
      </c>
      <c r="C17" s="17" t="s">
        <v>903</v>
      </c>
      <c r="F17" t="s">
        <v>1024</v>
      </c>
      <c r="G17">
        <v>39.909483999999999</v>
      </c>
      <c r="H17">
        <v>-105.100269</v>
      </c>
    </row>
    <row r="18" spans="1:8">
      <c r="A18" s="17">
        <v>39.758181999999998</v>
      </c>
      <c r="B18" s="17">
        <v>-104.902855</v>
      </c>
      <c r="C18" s="17" t="s">
        <v>899</v>
      </c>
      <c r="F18" t="s">
        <v>1026</v>
      </c>
      <c r="G18">
        <v>39.841503000000003</v>
      </c>
      <c r="H18">
        <v>-105.05287199999999</v>
      </c>
    </row>
    <row r="19" spans="1:8">
      <c r="A19" s="17">
        <v>39.697816000000003</v>
      </c>
      <c r="B19" s="17">
        <v>-104.961451</v>
      </c>
      <c r="C19" s="17" t="s">
        <v>693</v>
      </c>
    </row>
    <row r="20" spans="1:8">
      <c r="A20" s="17">
        <v>39.730746000000003</v>
      </c>
      <c r="B20" s="17">
        <v>-104.988311</v>
      </c>
      <c r="C20" s="17" t="s">
        <v>694</v>
      </c>
    </row>
    <row r="21" spans="1:8">
      <c r="A21" s="17">
        <v>39.714894000000001</v>
      </c>
      <c r="B21" s="17">
        <v>-104.94586700000001</v>
      </c>
      <c r="C21" s="17" t="s">
        <v>692</v>
      </c>
    </row>
    <row r="22" spans="1:8">
      <c r="A22" s="17">
        <v>39.753149000000001</v>
      </c>
      <c r="B22" s="17">
        <v>-105.00215799999999</v>
      </c>
      <c r="C22" s="17" t="s">
        <v>315</v>
      </c>
    </row>
    <row r="23" spans="1:8">
      <c r="A23" s="17">
        <v>39.736646999999998</v>
      </c>
      <c r="B23" s="17">
        <v>-104.984549</v>
      </c>
      <c r="C23" s="17" t="s">
        <v>694</v>
      </c>
    </row>
    <row r="24" spans="1:8">
      <c r="A24" s="17">
        <v>39.627025000000003</v>
      </c>
      <c r="B24" s="17">
        <v>-104.89540599999999</v>
      </c>
      <c r="C24" s="8" t="s">
        <v>900</v>
      </c>
    </row>
    <row r="25" spans="1:8">
      <c r="A25" s="17">
        <v>39.746347999999998</v>
      </c>
      <c r="B25" s="17">
        <v>-104.995431</v>
      </c>
      <c r="C25" s="8" t="s">
        <v>313</v>
      </c>
    </row>
    <row r="26" spans="1:8">
      <c r="A26" s="17">
        <v>39.743907999999998</v>
      </c>
      <c r="B26" s="17">
        <v>-104.99004499999999</v>
      </c>
      <c r="C26" s="8" t="s">
        <v>313</v>
      </c>
    </row>
    <row r="27" spans="1:8">
      <c r="A27" s="17">
        <v>39.740367999999997</v>
      </c>
      <c r="B27" s="17">
        <v>-104.92959999999999</v>
      </c>
      <c r="C27" s="8" t="s">
        <v>695</v>
      </c>
    </row>
    <row r="28" spans="1:8">
      <c r="A28" s="17">
        <v>39.749684000000002</v>
      </c>
      <c r="B28" s="17">
        <v>-104.991821</v>
      </c>
      <c r="C28" s="17" t="s">
        <v>313</v>
      </c>
    </row>
    <row r="29" spans="1:8">
      <c r="A29" s="17">
        <v>39.776845000000002</v>
      </c>
      <c r="B29" s="17">
        <v>-105.02446500000001</v>
      </c>
      <c r="C29" s="17" t="s">
        <v>898</v>
      </c>
    </row>
    <row r="30" spans="1:8">
      <c r="A30" s="17">
        <v>39.747732999999997</v>
      </c>
      <c r="B30" s="17">
        <v>-105.00001899999999</v>
      </c>
      <c r="C30" s="17" t="s">
        <v>315</v>
      </c>
    </row>
    <row r="31" spans="1:8">
      <c r="A31" s="17">
        <v>39.709715000000003</v>
      </c>
      <c r="B31" s="17">
        <v>-104.980572</v>
      </c>
      <c r="C31" s="8" t="s">
        <v>693</v>
      </c>
    </row>
    <row r="32" spans="1:8">
      <c r="A32" s="17">
        <v>39.735475999999998</v>
      </c>
      <c r="B32" s="17">
        <v>-104.987831</v>
      </c>
      <c r="C32" s="17" t="s">
        <v>694</v>
      </c>
    </row>
    <row r="33" spans="1:3">
      <c r="A33" s="17">
        <v>39.757776</v>
      </c>
      <c r="B33" s="17">
        <v>-105.01134</v>
      </c>
      <c r="C33" s="17" t="s">
        <v>898</v>
      </c>
    </row>
    <row r="34" spans="1:3">
      <c r="A34" s="17">
        <v>39.749901999999999</v>
      </c>
      <c r="B34" s="17">
        <v>-104.999539</v>
      </c>
      <c r="C34" s="17" t="s">
        <v>315</v>
      </c>
    </row>
    <row r="35" spans="1:3">
      <c r="A35" s="17">
        <v>39.71311</v>
      </c>
      <c r="B35" s="17">
        <v>-104.987033</v>
      </c>
      <c r="C35" s="17" t="s">
        <v>275</v>
      </c>
    </row>
    <row r="36" spans="1:3">
      <c r="A36" s="17">
        <v>39.753261999999999</v>
      </c>
      <c r="B36" s="17">
        <v>-104.993309</v>
      </c>
      <c r="C36" s="17" t="s">
        <v>338</v>
      </c>
    </row>
    <row r="37" spans="1:3">
      <c r="A37" s="17">
        <v>39.739961000000001</v>
      </c>
      <c r="B37" s="17">
        <v>-104.94860300000001</v>
      </c>
      <c r="C37" s="17" t="s">
        <v>695</v>
      </c>
    </row>
    <row r="38" spans="1:3">
      <c r="A38" s="17">
        <v>39.726928000000001</v>
      </c>
      <c r="B38" s="17">
        <v>-104.982012</v>
      </c>
      <c r="C38" s="17" t="s">
        <v>694</v>
      </c>
    </row>
    <row r="39" spans="1:3">
      <c r="A39" s="17">
        <v>39.753548000000002</v>
      </c>
      <c r="B39" s="17">
        <v>-104.99488100000001</v>
      </c>
      <c r="C39" s="17" t="s">
        <v>338</v>
      </c>
    </row>
    <row r="40" spans="1:3">
      <c r="A40" s="17">
        <v>39.762279999999997</v>
      </c>
      <c r="B40" s="17">
        <v>-105.01330299999999</v>
      </c>
      <c r="C40" s="17" t="s">
        <v>898</v>
      </c>
    </row>
    <row r="41" spans="1:3">
      <c r="A41" s="17">
        <v>39.764588000000003</v>
      </c>
      <c r="B41" s="17">
        <v>-105.00390299999999</v>
      </c>
      <c r="C41" s="17" t="s">
        <v>898</v>
      </c>
    </row>
    <row r="42" spans="1:3">
      <c r="A42" s="17">
        <v>39.718100999999997</v>
      </c>
      <c r="B42" s="17">
        <v>-104.987201</v>
      </c>
      <c r="C42" s="17" t="s">
        <v>275</v>
      </c>
    </row>
    <row r="43" spans="1:3">
      <c r="A43" s="17">
        <v>39.743485</v>
      </c>
      <c r="B43" s="17">
        <v>-104.969341</v>
      </c>
      <c r="C43" s="17" t="s">
        <v>695</v>
      </c>
    </row>
    <row r="44" spans="1:3">
      <c r="A44" s="17">
        <v>39.754244</v>
      </c>
      <c r="B44" s="17">
        <v>-104.998261</v>
      </c>
      <c r="C44" s="17" t="s">
        <v>315</v>
      </c>
    </row>
    <row r="45" spans="1:3">
      <c r="A45" s="17">
        <v>39.75423</v>
      </c>
      <c r="B45" s="17">
        <v>-104.990593</v>
      </c>
      <c r="C45" s="17" t="s">
        <v>338</v>
      </c>
    </row>
    <row r="46" spans="1:3">
      <c r="A46" s="17">
        <v>39.732211</v>
      </c>
      <c r="B46" s="17">
        <v>-104.99881000000001</v>
      </c>
      <c r="C46" s="17" t="s">
        <v>694</v>
      </c>
    </row>
    <row r="47" spans="1:3">
      <c r="A47" s="17">
        <v>39.715550999999998</v>
      </c>
      <c r="B47" s="17">
        <v>-104.98719199999999</v>
      </c>
      <c r="C47" s="17" t="s">
        <v>275</v>
      </c>
    </row>
    <row r="48" spans="1:3">
      <c r="A48" s="17">
        <v>39.740233000000003</v>
      </c>
      <c r="B48" s="17">
        <v>-104.971879</v>
      </c>
      <c r="C48" s="17" t="s">
        <v>695</v>
      </c>
    </row>
    <row r="49" spans="1:3">
      <c r="A49" s="17">
        <v>39.754506999999997</v>
      </c>
      <c r="B49" s="17">
        <v>-104.99506599999999</v>
      </c>
      <c r="C49" s="17" t="s">
        <v>315</v>
      </c>
    </row>
    <row r="50" spans="1:3">
      <c r="A50" s="17">
        <v>39.752104000000003</v>
      </c>
      <c r="B50" s="17">
        <v>-104.99851200000001</v>
      </c>
      <c r="C50" s="8" t="s">
        <v>315</v>
      </c>
    </row>
    <row r="51" spans="1:3">
      <c r="A51" s="17">
        <v>39.705559000000001</v>
      </c>
      <c r="B51" s="17">
        <v>-104.938931</v>
      </c>
      <c r="C51" s="8" t="s">
        <v>692</v>
      </c>
    </row>
    <row r="52" spans="1:3">
      <c r="A52" s="17">
        <v>39.722323000000003</v>
      </c>
      <c r="B52" s="17">
        <v>-105.132976</v>
      </c>
      <c r="C52" s="8" t="s">
        <v>351</v>
      </c>
    </row>
    <row r="53" spans="1:3">
      <c r="A53" s="17">
        <v>39.740251999999998</v>
      </c>
      <c r="B53" s="17">
        <v>-104.972336</v>
      </c>
      <c r="C53" s="8" t="s">
        <v>695</v>
      </c>
    </row>
    <row r="54" spans="1:3">
      <c r="A54" s="17">
        <v>39.720790000000001</v>
      </c>
      <c r="B54" s="17">
        <v>-104.95560399999999</v>
      </c>
      <c r="C54" s="8" t="s">
        <v>692</v>
      </c>
    </row>
    <row r="55" spans="1:3">
      <c r="A55" s="17">
        <v>39.752896999999997</v>
      </c>
      <c r="B55" s="17">
        <v>-104.991894</v>
      </c>
      <c r="C55" s="8" t="s">
        <v>338</v>
      </c>
    </row>
    <row r="56" spans="1:3">
      <c r="A56" s="17">
        <v>39.711931999999997</v>
      </c>
      <c r="B56" s="17">
        <v>-104.987781</v>
      </c>
      <c r="C56" s="8" t="s">
        <v>275</v>
      </c>
    </row>
    <row r="57" spans="1:3">
      <c r="A57" s="17">
        <v>39.753444000000002</v>
      </c>
      <c r="B57" s="17">
        <v>-104.988668</v>
      </c>
      <c r="C57" s="8" t="s">
        <v>903</v>
      </c>
    </row>
    <row r="58" spans="1:3">
      <c r="A58" s="17">
        <v>39.753259999999997</v>
      </c>
      <c r="B58" s="17">
        <v>-104.993709</v>
      </c>
      <c r="C58" s="8" t="s">
        <v>315</v>
      </c>
    </row>
    <row r="59" spans="1:3">
      <c r="A59" s="17">
        <v>39.562533000000002</v>
      </c>
      <c r="B59" s="17">
        <v>-104.90545400000001</v>
      </c>
      <c r="C59" s="8" t="s">
        <v>897</v>
      </c>
    </row>
    <row r="60" spans="1:3">
      <c r="A60" s="17">
        <v>39.886087000000003</v>
      </c>
      <c r="B60" s="17">
        <v>-105.026976</v>
      </c>
      <c r="C60" s="8" t="s">
        <v>416</v>
      </c>
    </row>
    <row r="61" spans="1:3">
      <c r="A61" s="17">
        <v>39.759230000000002</v>
      </c>
      <c r="B61" s="17">
        <v>-105.01090600000001</v>
      </c>
      <c r="C61" s="8" t="s">
        <v>898</v>
      </c>
    </row>
    <row r="62" spans="1:3">
      <c r="A62" s="17">
        <v>39.759247000000002</v>
      </c>
      <c r="B62" s="17">
        <v>-105.010822</v>
      </c>
      <c r="C62" s="17" t="s">
        <v>898</v>
      </c>
    </row>
    <row r="63" spans="1:3">
      <c r="A63" s="17">
        <v>39.720298</v>
      </c>
      <c r="B63" s="17">
        <v>-104.8963</v>
      </c>
      <c r="C63" s="8" t="s">
        <v>904</v>
      </c>
    </row>
    <row r="64" spans="1:3">
      <c r="A64" s="17">
        <v>39.751266000000001</v>
      </c>
      <c r="B64" s="17">
        <v>-105.000544</v>
      </c>
      <c r="C64" s="17" t="s">
        <v>315</v>
      </c>
    </row>
    <row r="65" spans="1:3">
      <c r="A65" s="17">
        <v>39.754505999999999</v>
      </c>
      <c r="B65" s="17">
        <v>-104.99097</v>
      </c>
      <c r="C65" s="17" t="s">
        <v>338</v>
      </c>
    </row>
    <row r="66" spans="1:3">
      <c r="A66" s="17">
        <v>39.579492999999999</v>
      </c>
      <c r="B66" s="17">
        <v>-104.87091100000001</v>
      </c>
      <c r="C66" s="17" t="s">
        <v>905</v>
      </c>
    </row>
    <row r="67" spans="1:3">
      <c r="A67" s="17">
        <v>39.719656000000001</v>
      </c>
      <c r="B67" s="17">
        <v>-104.953124</v>
      </c>
      <c r="C67" s="17" t="s">
        <v>692</v>
      </c>
    </row>
    <row r="68" spans="1:3">
      <c r="A68" s="17">
        <v>39.751446000000001</v>
      </c>
      <c r="B68" s="17">
        <v>-105.00169200000001</v>
      </c>
      <c r="C68" s="17" t="s">
        <v>315</v>
      </c>
    </row>
    <row r="69" spans="1:3">
      <c r="A69" s="17">
        <v>39.746012999999998</v>
      </c>
      <c r="B69" s="17">
        <v>-104.980836</v>
      </c>
      <c r="C69" s="17" t="s">
        <v>308</v>
      </c>
    </row>
    <row r="70" spans="1:3">
      <c r="A70" s="17">
        <v>39.750191000000001</v>
      </c>
      <c r="B70" s="17">
        <v>-104.997406</v>
      </c>
      <c r="C70" s="17" t="s">
        <v>315</v>
      </c>
    </row>
    <row r="71" spans="1:3">
      <c r="A71" s="17">
        <v>39.697411000000002</v>
      </c>
      <c r="B71" s="17">
        <v>-104.961383</v>
      </c>
      <c r="C71" s="17" t="s">
        <v>693</v>
      </c>
    </row>
    <row r="72" spans="1:3">
      <c r="A72" s="17">
        <v>39.739936</v>
      </c>
      <c r="B72" s="17">
        <v>-104.948808</v>
      </c>
      <c r="C72" s="17" t="s">
        <v>695</v>
      </c>
    </row>
    <row r="73" spans="1:3">
      <c r="A73" s="17">
        <v>39.753041000000003</v>
      </c>
      <c r="B73" s="17">
        <v>-104.998125</v>
      </c>
      <c r="C73" s="17" t="s">
        <v>315</v>
      </c>
    </row>
    <row r="74" spans="1:3">
      <c r="A74" s="17">
        <v>39.746029</v>
      </c>
      <c r="B74" s="17">
        <v>-104.998508</v>
      </c>
      <c r="C74" s="17" t="s">
        <v>313</v>
      </c>
    </row>
    <row r="75" spans="1:3">
      <c r="A75" s="17">
        <v>39.744244000000002</v>
      </c>
      <c r="B75" s="17">
        <v>-104.99074400000001</v>
      </c>
      <c r="C75" s="17" t="s">
        <v>313</v>
      </c>
    </row>
    <row r="76" spans="1:3">
      <c r="A76" s="17">
        <v>39.733856000000003</v>
      </c>
      <c r="B76" s="17">
        <v>-104.97563599999999</v>
      </c>
      <c r="C76" s="17" t="s">
        <v>694</v>
      </c>
    </row>
    <row r="77" spans="1:3">
      <c r="A77" s="17">
        <v>39.561844999999998</v>
      </c>
      <c r="B77" s="17">
        <v>-104.877948</v>
      </c>
      <c r="C77" s="17" t="s">
        <v>905</v>
      </c>
    </row>
    <row r="78" spans="1:3">
      <c r="A78" s="17">
        <v>39.756714000000002</v>
      </c>
      <c r="B78" s="17">
        <v>-104.99962600000001</v>
      </c>
      <c r="C78" s="17" t="s">
        <v>315</v>
      </c>
    </row>
    <row r="79" spans="1:3">
      <c r="A79" s="17">
        <v>39.761527999999998</v>
      </c>
      <c r="B79" s="17">
        <v>-105.01049500000001</v>
      </c>
      <c r="C79" s="17" t="s">
        <v>898</v>
      </c>
    </row>
    <row r="80" spans="1:3">
      <c r="A80" s="17">
        <v>39.748671999999999</v>
      </c>
      <c r="B80" s="17">
        <v>-105.000281</v>
      </c>
      <c r="C80" s="17" t="s">
        <v>315</v>
      </c>
    </row>
    <row r="81" spans="1:3">
      <c r="A81" s="17">
        <v>39.696491000000002</v>
      </c>
      <c r="B81" s="17">
        <v>-104.980605</v>
      </c>
      <c r="C81" s="17" t="s">
        <v>693</v>
      </c>
    </row>
    <row r="82" spans="1:3">
      <c r="A82" s="17">
        <v>39.753753000000003</v>
      </c>
      <c r="B82" s="17">
        <v>-105.002923</v>
      </c>
      <c r="C82" s="17" t="s">
        <v>315</v>
      </c>
    </row>
    <row r="83" spans="1:3">
      <c r="A83" s="17">
        <v>39.717928999999998</v>
      </c>
      <c r="B83" s="17">
        <v>-104.987981</v>
      </c>
      <c r="C83" s="17" t="s">
        <v>275</v>
      </c>
    </row>
    <row r="84" spans="1:3">
      <c r="A84" s="17">
        <v>39.748474999999999</v>
      </c>
      <c r="B84" s="17">
        <v>-104.99763799999999</v>
      </c>
      <c r="C84" s="17" t="s">
        <v>315</v>
      </c>
    </row>
    <row r="85" spans="1:3">
      <c r="A85" s="17">
        <v>39.753697000000003</v>
      </c>
      <c r="B85" s="17">
        <v>-104.994598</v>
      </c>
      <c r="C85" s="17" t="s">
        <v>315</v>
      </c>
    </row>
    <row r="86" spans="1:3">
      <c r="A86" s="17">
        <v>39.753298000000001</v>
      </c>
      <c r="B86" s="17">
        <v>-104.99176799999999</v>
      </c>
      <c r="C86" s="17" t="s">
        <v>338</v>
      </c>
    </row>
    <row r="87" spans="1:3">
      <c r="A87" s="17">
        <v>39.748373000000001</v>
      </c>
      <c r="B87" s="17">
        <v>-105.000596</v>
      </c>
      <c r="C87" s="17" t="s">
        <v>315</v>
      </c>
    </row>
    <row r="88" spans="1:3">
      <c r="A88" s="17">
        <v>39.746763999999999</v>
      </c>
      <c r="B88" s="17">
        <v>-104.99486400000001</v>
      </c>
      <c r="C88" s="17" t="s">
        <v>313</v>
      </c>
    </row>
    <row r="89" spans="1:3">
      <c r="A89" s="17">
        <v>39.554721000000001</v>
      </c>
      <c r="B89" s="17">
        <v>-104.87889</v>
      </c>
      <c r="C89" s="17" t="s">
        <v>897</v>
      </c>
    </row>
    <row r="90" spans="1:3">
      <c r="A90" s="17">
        <v>39.763044000000001</v>
      </c>
      <c r="B90" s="17">
        <v>-105.005565</v>
      </c>
      <c r="C90" s="17" t="s">
        <v>898</v>
      </c>
    </row>
    <row r="91" spans="1:3">
      <c r="A91" s="17">
        <v>39.735013000000002</v>
      </c>
      <c r="B91" s="17">
        <v>-104.95613400000001</v>
      </c>
      <c r="C91" s="17" t="s">
        <v>695</v>
      </c>
    </row>
    <row r="92" spans="1:3">
      <c r="A92" s="17">
        <v>39.726702000000003</v>
      </c>
      <c r="B92" s="17">
        <v>-105.132611</v>
      </c>
      <c r="C92" s="17" t="s">
        <v>351</v>
      </c>
    </row>
    <row r="93" spans="1:3">
      <c r="A93" s="17">
        <v>39.742266000000001</v>
      </c>
      <c r="B93" s="17">
        <v>-105.041906</v>
      </c>
      <c r="C93" s="17" t="s">
        <v>898</v>
      </c>
    </row>
    <row r="94" spans="1:3">
      <c r="A94" s="17">
        <v>39.716388999999999</v>
      </c>
      <c r="B94" s="17">
        <v>-104.987758</v>
      </c>
      <c r="C94" s="17" t="s">
        <v>275</v>
      </c>
    </row>
    <row r="95" spans="1:3">
      <c r="A95" s="17">
        <v>39.743614000000001</v>
      </c>
      <c r="B95" s="17">
        <v>-104.980378</v>
      </c>
      <c r="C95" s="17" t="s">
        <v>308</v>
      </c>
    </row>
    <row r="96" spans="1:3">
      <c r="A96" s="17">
        <v>39.739877999999997</v>
      </c>
      <c r="B96" s="17">
        <v>-105.130955</v>
      </c>
      <c r="C96" s="17" t="s">
        <v>351</v>
      </c>
    </row>
    <row r="97" spans="1:3">
      <c r="A97" s="17">
        <v>39.740278000000004</v>
      </c>
      <c r="B97" s="17">
        <v>-104.959621</v>
      </c>
      <c r="C97" s="17" t="s">
        <v>695</v>
      </c>
    </row>
    <row r="98" spans="1:3">
      <c r="A98" s="17">
        <v>39.747244999999999</v>
      </c>
      <c r="B98" s="17">
        <v>-104.99946</v>
      </c>
      <c r="C98" s="17" t="s">
        <v>696</v>
      </c>
    </row>
    <row r="99" spans="1:3">
      <c r="A99" s="17">
        <v>39.753545000000003</v>
      </c>
      <c r="B99" s="17">
        <v>-104.993899</v>
      </c>
      <c r="C99" s="17" t="s">
        <v>338</v>
      </c>
    </row>
    <row r="100" spans="1:3">
      <c r="A100" s="17">
        <v>39.689847</v>
      </c>
      <c r="B100" s="17">
        <v>-104.98064100000001</v>
      </c>
      <c r="C100" s="17" t="s">
        <v>693</v>
      </c>
    </row>
    <row r="101" spans="1:3">
      <c r="A101" s="17">
        <v>39.747022999999999</v>
      </c>
      <c r="B101" s="17">
        <v>-105.14188</v>
      </c>
      <c r="C101" s="17" t="s">
        <v>351</v>
      </c>
    </row>
    <row r="102" spans="1:3">
      <c r="A102" s="17">
        <v>39.740172000000001</v>
      </c>
      <c r="B102" s="17">
        <v>-104.97815</v>
      </c>
      <c r="C102" s="17" t="s">
        <v>308</v>
      </c>
    </row>
    <row r="103" spans="1:3">
      <c r="A103" s="17">
        <v>39.731243999999997</v>
      </c>
      <c r="B103" s="17">
        <v>-104.986622</v>
      </c>
      <c r="C103" s="17" t="s">
        <v>694</v>
      </c>
    </row>
    <row r="104" spans="1:3">
      <c r="A104" s="17">
        <v>39.748874000000001</v>
      </c>
      <c r="B104" s="17">
        <v>-104.995526</v>
      </c>
      <c r="C104" s="17" t="s">
        <v>315</v>
      </c>
    </row>
    <row r="105" spans="1:3">
      <c r="A105" s="17">
        <v>39.763078</v>
      </c>
      <c r="B105" s="17">
        <v>-105.00387000000001</v>
      </c>
      <c r="C105" s="17" t="s">
        <v>898</v>
      </c>
    </row>
    <row r="106" spans="1:3">
      <c r="A106" s="17">
        <v>39.719614</v>
      </c>
      <c r="B106" s="17">
        <v>-104.957384</v>
      </c>
      <c r="C106" s="17" t="s">
        <v>692</v>
      </c>
    </row>
    <row r="107" spans="1:3">
      <c r="A107" s="17">
        <v>39.752319</v>
      </c>
      <c r="B107" s="17">
        <v>-105.00092600000001</v>
      </c>
      <c r="C107" s="17" t="s">
        <v>315</v>
      </c>
    </row>
    <row r="108" spans="1:3">
      <c r="A108" s="17">
        <v>39.740265999999998</v>
      </c>
      <c r="B108" s="17">
        <v>-104.960009</v>
      </c>
      <c r="C108" s="17" t="s">
        <v>695</v>
      </c>
    </row>
    <row r="109" spans="1:3">
      <c r="A109" s="17">
        <v>39.753529</v>
      </c>
      <c r="B109" s="17">
        <v>-105.001594</v>
      </c>
      <c r="C109" s="17" t="s">
        <v>315</v>
      </c>
    </row>
    <row r="110" spans="1:3">
      <c r="A110" s="17">
        <v>39.752625999999999</v>
      </c>
      <c r="B110" s="17">
        <v>-104.996064</v>
      </c>
      <c r="C110" s="17" t="s">
        <v>315</v>
      </c>
    </row>
    <row r="111" spans="1:3">
      <c r="A111" s="17">
        <v>39.696769000000003</v>
      </c>
      <c r="B111" s="17">
        <v>-104.961474</v>
      </c>
      <c r="C111" s="17" t="s">
        <v>693</v>
      </c>
    </row>
    <row r="112" spans="1:3">
      <c r="A112" s="17">
        <v>39.758243</v>
      </c>
      <c r="B112" s="17">
        <v>-105.05743099999999</v>
      </c>
      <c r="C112" s="17" t="s">
        <v>898</v>
      </c>
    </row>
    <row r="113" spans="1:3">
      <c r="A113" s="17">
        <v>39.562100000000001</v>
      </c>
      <c r="B113" s="17">
        <v>-104.878952</v>
      </c>
      <c r="C113" s="8" t="s">
        <v>905</v>
      </c>
    </row>
    <row r="114" spans="1:3">
      <c r="A114" s="17">
        <v>39.737001999999997</v>
      </c>
      <c r="B114" s="17">
        <v>-104.96260100000001</v>
      </c>
      <c r="C114" s="17" t="s">
        <v>695</v>
      </c>
    </row>
    <row r="115" spans="1:3">
      <c r="A115" s="17">
        <v>39.742311000000001</v>
      </c>
      <c r="B115" s="17">
        <v>-104.989908</v>
      </c>
      <c r="C115" s="17" t="s">
        <v>313</v>
      </c>
    </row>
    <row r="116" spans="1:3">
      <c r="A116" s="17">
        <v>39.753321999999997</v>
      </c>
      <c r="B116" s="17">
        <v>-104.991506</v>
      </c>
      <c r="C116" s="17" t="s">
        <v>338</v>
      </c>
    </row>
    <row r="117" spans="1:3">
      <c r="A117" s="17">
        <v>39.741810999999998</v>
      </c>
      <c r="B117" s="17">
        <v>-104.989223</v>
      </c>
      <c r="C117" s="17" t="s">
        <v>313</v>
      </c>
    </row>
    <row r="118" spans="1:3">
      <c r="A118" s="17">
        <v>39.743558</v>
      </c>
      <c r="B118" s="17">
        <v>-104.980734</v>
      </c>
      <c r="C118" s="17" t="s">
        <v>308</v>
      </c>
    </row>
    <row r="119" spans="1:3">
      <c r="A119" s="17">
        <v>39.744467</v>
      </c>
      <c r="B119" s="17">
        <v>-104.98997300000001</v>
      </c>
      <c r="C119" s="17" t="s">
        <v>313</v>
      </c>
    </row>
    <row r="120" spans="1:3">
      <c r="A120" s="17">
        <v>39.715843999999997</v>
      </c>
      <c r="B120" s="17">
        <v>-104.98721500000001</v>
      </c>
      <c r="C120" s="17" t="s">
        <v>275</v>
      </c>
    </row>
    <row r="121" spans="1:3">
      <c r="A121" s="17">
        <v>39.774205000000002</v>
      </c>
      <c r="B121" s="17">
        <v>-105.044303</v>
      </c>
      <c r="C121" s="17" t="s">
        <v>898</v>
      </c>
    </row>
    <row r="122" spans="1:3">
      <c r="A122" s="17">
        <v>39.749842000000001</v>
      </c>
      <c r="B122" s="17">
        <v>-104.999619</v>
      </c>
      <c r="C122" s="17" t="s">
        <v>315</v>
      </c>
    </row>
    <row r="123" spans="1:3">
      <c r="A123" s="17">
        <v>39.708105000000003</v>
      </c>
      <c r="B123" s="17">
        <v>-104.98794599999999</v>
      </c>
      <c r="C123" s="8" t="s">
        <v>275</v>
      </c>
    </row>
    <row r="124" spans="1:3">
      <c r="A124" s="17">
        <v>39.567087000000001</v>
      </c>
      <c r="B124" s="17">
        <v>-104.940437</v>
      </c>
      <c r="C124" s="17" t="s">
        <v>897</v>
      </c>
    </row>
    <row r="125" spans="1:3">
      <c r="A125" s="17">
        <v>39.747915999999996</v>
      </c>
      <c r="B125" s="17">
        <v>-105.00027</v>
      </c>
      <c r="C125" s="17" t="s">
        <v>315</v>
      </c>
    </row>
    <row r="126" spans="1:3">
      <c r="A126" s="17">
        <v>39.753048</v>
      </c>
      <c r="B126" s="17">
        <v>-104.877388</v>
      </c>
      <c r="C126" s="17" t="s">
        <v>899</v>
      </c>
    </row>
    <row r="127" spans="1:3">
      <c r="A127" s="17">
        <v>39.887169999999998</v>
      </c>
      <c r="B127" s="17">
        <v>-105.066547</v>
      </c>
      <c r="C127" s="17" t="s">
        <v>416</v>
      </c>
    </row>
    <row r="128" spans="1:3">
      <c r="A128" s="17">
        <v>39.753048</v>
      </c>
      <c r="B128" s="17">
        <v>-104.877388</v>
      </c>
      <c r="C128" s="17" t="s">
        <v>899</v>
      </c>
    </row>
    <row r="129" spans="1:3">
      <c r="A129" s="17">
        <v>39.768611</v>
      </c>
      <c r="B129" s="17">
        <v>-104.979758</v>
      </c>
      <c r="C129" s="17" t="s">
        <v>276</v>
      </c>
    </row>
    <row r="130" spans="1:3">
      <c r="A130" s="17">
        <v>39.745508999999998</v>
      </c>
      <c r="B130" s="17">
        <v>-104.997207</v>
      </c>
      <c r="C130" s="8" t="s">
        <v>313</v>
      </c>
    </row>
    <row r="131" spans="1:3">
      <c r="A131" s="17">
        <v>39.747855000000001</v>
      </c>
      <c r="B131" s="17">
        <v>-104.99886600000001</v>
      </c>
      <c r="C131" s="17" t="s">
        <v>696</v>
      </c>
    </row>
    <row r="132" spans="1:3">
      <c r="A132" s="17">
        <v>39.755369000000002</v>
      </c>
      <c r="B132" s="17">
        <v>-104.996892</v>
      </c>
      <c r="C132" s="17" t="s">
        <v>315</v>
      </c>
    </row>
    <row r="133" spans="1:3">
      <c r="A133" s="17">
        <v>39.764783000000001</v>
      </c>
      <c r="B133" s="17">
        <v>-104.976809</v>
      </c>
      <c r="C133" s="17" t="s">
        <v>276</v>
      </c>
    </row>
    <row r="134" spans="1:3">
      <c r="A134" s="17">
        <v>39.751938000000003</v>
      </c>
      <c r="B134" s="17">
        <v>-105.013965</v>
      </c>
      <c r="C134" s="17" t="s">
        <v>898</v>
      </c>
    </row>
    <row r="135" spans="1:3">
      <c r="A135" s="17">
        <v>39.716735</v>
      </c>
      <c r="B135" s="17">
        <v>-104.987033</v>
      </c>
      <c r="C135" s="17" t="s">
        <v>275</v>
      </c>
    </row>
    <row r="136" spans="1:3">
      <c r="A136" s="17">
        <v>39.748604</v>
      </c>
      <c r="B136" s="17">
        <v>-104.99938</v>
      </c>
      <c r="C136" s="17" t="s">
        <v>315</v>
      </c>
    </row>
    <row r="137" spans="1:3">
      <c r="A137" s="17">
        <v>39.746630000000003</v>
      </c>
      <c r="B137" s="17">
        <v>-104.998079</v>
      </c>
      <c r="C137" s="17" t="s">
        <v>313</v>
      </c>
    </row>
    <row r="138" spans="1:3">
      <c r="A138" s="17">
        <v>39.746867999999999</v>
      </c>
      <c r="B138" s="17">
        <v>-104.991186</v>
      </c>
      <c r="C138" s="17" t="s">
        <v>313</v>
      </c>
    </row>
    <row r="139" spans="1:3">
      <c r="A139" s="17">
        <v>39.769083000000002</v>
      </c>
      <c r="B139" s="17">
        <v>-105.01092800000001</v>
      </c>
      <c r="C139" s="17" t="s">
        <v>898</v>
      </c>
    </row>
    <row r="140" spans="1:3">
      <c r="A140" s="17">
        <v>39.548974000000001</v>
      </c>
      <c r="B140" s="17">
        <v>-105.03431999999999</v>
      </c>
      <c r="C140" s="17" t="s">
        <v>897</v>
      </c>
    </row>
    <row r="141" spans="1:3">
      <c r="A141" s="17">
        <v>39.747703999999999</v>
      </c>
      <c r="B141" s="17">
        <v>-104.989786</v>
      </c>
      <c r="C141" s="17" t="s">
        <v>313</v>
      </c>
    </row>
    <row r="142" spans="1:3">
      <c r="A142" s="17">
        <v>39.753656999999997</v>
      </c>
      <c r="B142" s="17">
        <v>-104.99915799999999</v>
      </c>
      <c r="C142" s="17" t="s">
        <v>315</v>
      </c>
    </row>
    <row r="143" spans="1:3">
      <c r="A143" s="17">
        <v>39.771388000000002</v>
      </c>
      <c r="B143" s="17">
        <v>-105.04373200000001</v>
      </c>
      <c r="C143" s="17" t="s">
        <v>898</v>
      </c>
    </row>
    <row r="144" spans="1:3">
      <c r="A144" s="17">
        <v>39.744905000000003</v>
      </c>
      <c r="B144" s="17">
        <v>-104.987854</v>
      </c>
      <c r="C144" s="17" t="s">
        <v>313</v>
      </c>
    </row>
    <row r="145" spans="1:3">
      <c r="A145" s="17">
        <v>39.743535999999999</v>
      </c>
      <c r="B145" s="17">
        <v>-104.99136900000001</v>
      </c>
      <c r="C145" s="17" t="s">
        <v>313</v>
      </c>
    </row>
    <row r="146" spans="1:3">
      <c r="A146" s="17">
        <v>39.759523999999999</v>
      </c>
      <c r="B146" s="17">
        <v>-105.011383</v>
      </c>
      <c r="C146" s="17" t="s">
        <v>898</v>
      </c>
    </row>
    <row r="147" spans="1:3">
      <c r="A147" s="17">
        <v>39.779904999999999</v>
      </c>
      <c r="B147" s="17">
        <v>-105.043755</v>
      </c>
      <c r="C147" s="17" t="s">
        <v>898</v>
      </c>
    </row>
    <row r="148" spans="1:3">
      <c r="A148" s="17">
        <v>39.624664000000003</v>
      </c>
      <c r="B148" s="17">
        <v>-104.907248</v>
      </c>
      <c r="C148" s="17" t="s">
        <v>365</v>
      </c>
    </row>
    <row r="149" spans="1:3">
      <c r="A149" s="17">
        <v>39.739994000000003</v>
      </c>
      <c r="B149" s="17">
        <v>-104.94472500000001</v>
      </c>
      <c r="C149" s="17" t="s">
        <v>695</v>
      </c>
    </row>
    <row r="150" spans="1:3">
      <c r="A150" s="17">
        <v>39.721240000000002</v>
      </c>
      <c r="B150" s="17">
        <v>-104.954297</v>
      </c>
      <c r="C150" s="17" t="s">
        <v>692</v>
      </c>
    </row>
    <row r="151" spans="1:3">
      <c r="A151" s="17">
        <v>39.752943999999999</v>
      </c>
      <c r="B151" s="17">
        <v>-104.999077</v>
      </c>
      <c r="C151" s="17" t="s">
        <v>315</v>
      </c>
    </row>
    <row r="152" spans="1:3">
      <c r="A152" s="17">
        <v>39.744129999999998</v>
      </c>
      <c r="B152" s="17">
        <v>-104.99036700000001</v>
      </c>
      <c r="C152" s="17" t="s">
        <v>313</v>
      </c>
    </row>
    <row r="153" spans="1:3">
      <c r="A153" s="17">
        <v>39.748451000000003</v>
      </c>
      <c r="B153" s="17">
        <v>-104.996092</v>
      </c>
      <c r="C153" s="17" t="s">
        <v>315</v>
      </c>
    </row>
    <row r="154" spans="1:3">
      <c r="A154" s="17">
        <v>39.765416000000002</v>
      </c>
      <c r="B154" s="17">
        <v>-104.98557</v>
      </c>
      <c r="C154" s="17" t="s">
        <v>276</v>
      </c>
    </row>
    <row r="155" spans="1:3">
      <c r="A155" s="17">
        <v>39.748308999999999</v>
      </c>
      <c r="B155" s="17">
        <v>-104.999083</v>
      </c>
      <c r="C155" s="17" t="s">
        <v>696</v>
      </c>
    </row>
    <row r="156" spans="1:3">
      <c r="A156" s="17">
        <v>39.714562999999998</v>
      </c>
      <c r="B156" s="17">
        <v>-104.975987</v>
      </c>
      <c r="C156" s="17" t="s">
        <v>693</v>
      </c>
    </row>
    <row r="157" spans="1:3">
      <c r="A157" s="17">
        <v>39.650627</v>
      </c>
      <c r="B157" s="17">
        <v>-105.08063</v>
      </c>
      <c r="C157" s="17" t="s">
        <v>351</v>
      </c>
    </row>
    <row r="158" spans="1:3">
      <c r="A158" s="17">
        <v>39.571725999999998</v>
      </c>
      <c r="B158" s="17">
        <v>-104.989041</v>
      </c>
      <c r="C158" s="17" t="s">
        <v>897</v>
      </c>
    </row>
    <row r="159" spans="1:3">
      <c r="A159" s="17">
        <v>39.717309999999998</v>
      </c>
      <c r="B159" s="17">
        <v>-105.133662</v>
      </c>
      <c r="C159" s="17" t="s">
        <v>351</v>
      </c>
    </row>
    <row r="160" spans="1:3">
      <c r="A160" s="17">
        <v>39.752623</v>
      </c>
      <c r="B160" s="17">
        <v>-104.991974</v>
      </c>
      <c r="C160" s="17" t="s">
        <v>338</v>
      </c>
    </row>
    <row r="161" spans="1:3">
      <c r="A161" s="17">
        <v>39.739866999999997</v>
      </c>
      <c r="B161" s="17">
        <v>-104.980897</v>
      </c>
      <c r="C161" s="17" t="s">
        <v>308</v>
      </c>
    </row>
    <row r="162" spans="1:3">
      <c r="A162" s="17">
        <v>39.696883</v>
      </c>
      <c r="B162" s="17">
        <v>-104.96195299999999</v>
      </c>
      <c r="C162" s="17" t="s">
        <v>693</v>
      </c>
    </row>
    <row r="163" spans="1:3">
      <c r="A163" s="17">
        <v>39.747565999999999</v>
      </c>
      <c r="B163" s="17">
        <v>-104.999121</v>
      </c>
      <c r="C163" s="17" t="s">
        <v>696</v>
      </c>
    </row>
    <row r="164" spans="1:3">
      <c r="A164" s="17">
        <v>39.625109999999999</v>
      </c>
      <c r="B164" s="17">
        <v>-104.900154</v>
      </c>
      <c r="C164" s="17" t="s">
        <v>365</v>
      </c>
    </row>
    <row r="165" spans="1:3">
      <c r="A165" s="17">
        <v>39.713577999999998</v>
      </c>
      <c r="B165" s="17">
        <v>-104.987872</v>
      </c>
      <c r="C165" s="17" t="s">
        <v>901</v>
      </c>
    </row>
    <row r="166" spans="1:3">
      <c r="A166" s="17">
        <v>39.718888</v>
      </c>
      <c r="B166" s="17">
        <v>-104.95562099999999</v>
      </c>
      <c r="C166" s="17" t="s">
        <v>692</v>
      </c>
    </row>
    <row r="167" spans="1:3">
      <c r="A167" s="17">
        <v>39.748978999999999</v>
      </c>
      <c r="B167" s="17">
        <v>-105.000686</v>
      </c>
      <c r="C167" s="17" t="s">
        <v>315</v>
      </c>
    </row>
    <row r="168" spans="1:3">
      <c r="A168" s="17">
        <v>39.753664000000001</v>
      </c>
      <c r="B168" s="17">
        <v>-104.994817</v>
      </c>
      <c r="C168" s="17" t="s">
        <v>315</v>
      </c>
    </row>
    <row r="169" spans="1:3">
      <c r="A169" s="17">
        <v>39.749408000000003</v>
      </c>
      <c r="B169" s="17">
        <v>-104.998468</v>
      </c>
      <c r="C169" s="17" t="s">
        <v>315</v>
      </c>
    </row>
    <row r="170" spans="1:3">
      <c r="A170" s="17">
        <v>39.734262000000001</v>
      </c>
      <c r="B170" s="17">
        <v>-104.986439</v>
      </c>
      <c r="C170" s="17" t="s">
        <v>694</v>
      </c>
    </row>
    <row r="171" spans="1:3">
      <c r="A171" s="17">
        <v>39.744083000000003</v>
      </c>
      <c r="B171" s="17">
        <v>-104.99507199999999</v>
      </c>
      <c r="C171" s="17" t="s">
        <v>313</v>
      </c>
    </row>
    <row r="172" spans="1:3">
      <c r="A172" s="17">
        <v>39.748137999999997</v>
      </c>
      <c r="B172" s="17">
        <v>-104.999334</v>
      </c>
      <c r="C172" s="17" t="s">
        <v>696</v>
      </c>
    </row>
    <row r="173" spans="1:3">
      <c r="A173" s="17">
        <v>39.752966000000001</v>
      </c>
      <c r="B173" s="17">
        <v>-105.00025599999999</v>
      </c>
      <c r="C173" s="17" t="s">
        <v>315</v>
      </c>
    </row>
    <row r="174" spans="1:3">
      <c r="A174" s="17">
        <v>39.753988</v>
      </c>
      <c r="B174" s="17">
        <v>-104.995271</v>
      </c>
      <c r="C174" s="17" t="s">
        <v>315</v>
      </c>
    </row>
    <row r="175" spans="1:3">
      <c r="A175" s="17">
        <v>39.633947999999997</v>
      </c>
      <c r="B175" s="17">
        <v>-105.10894500000001</v>
      </c>
      <c r="C175" s="17" t="s">
        <v>351</v>
      </c>
    </row>
    <row r="176" spans="1:3">
      <c r="A176" s="17">
        <v>39.752338000000002</v>
      </c>
      <c r="B176" s="17">
        <v>-104.996139</v>
      </c>
      <c r="C176" s="17" t="s">
        <v>315</v>
      </c>
    </row>
    <row r="177" spans="1:3">
      <c r="A177" s="17">
        <v>39.743079000000002</v>
      </c>
      <c r="B177" s="17">
        <v>-104.96820700000001</v>
      </c>
      <c r="C177" s="17" t="s">
        <v>695</v>
      </c>
    </row>
    <row r="178" spans="1:3">
      <c r="A178" s="17">
        <v>39.761834</v>
      </c>
      <c r="B178" s="17">
        <v>-105.032044</v>
      </c>
      <c r="C178" s="17" t="s">
        <v>898</v>
      </c>
    </row>
    <row r="179" spans="1:3">
      <c r="A179" s="17">
        <v>39.752079999999999</v>
      </c>
      <c r="B179" s="17">
        <v>-104.999194</v>
      </c>
      <c r="C179" s="17" t="s">
        <v>315</v>
      </c>
    </row>
    <row r="180" spans="1:3">
      <c r="A180" s="17">
        <v>39.754089</v>
      </c>
      <c r="B180" s="17">
        <v>-104.993309</v>
      </c>
      <c r="C180" s="17" t="s">
        <v>338</v>
      </c>
    </row>
    <row r="181" spans="1:3">
      <c r="A181" s="17">
        <v>39.692846000000003</v>
      </c>
      <c r="B181" s="17">
        <v>-104.980251</v>
      </c>
      <c r="C181" s="17" t="s">
        <v>693</v>
      </c>
    </row>
    <row r="182" spans="1:3">
      <c r="A182" s="17">
        <v>39.764623</v>
      </c>
      <c r="B182" s="17">
        <v>-104.979821</v>
      </c>
      <c r="C182" s="17" t="s">
        <v>276</v>
      </c>
    </row>
    <row r="183" spans="1:3">
      <c r="A183" s="17">
        <v>39.743389999999998</v>
      </c>
      <c r="B183" s="17">
        <v>-104.981644</v>
      </c>
      <c r="C183" s="17" t="s">
        <v>694</v>
      </c>
    </row>
    <row r="184" spans="1:3">
      <c r="A184" s="17">
        <v>39.712662999999999</v>
      </c>
      <c r="B184" s="17">
        <v>-104.987284</v>
      </c>
      <c r="C184" s="17" t="s">
        <v>275</v>
      </c>
    </row>
    <row r="185" spans="1:3">
      <c r="A185" s="17">
        <v>39.689124</v>
      </c>
      <c r="B185" s="17">
        <v>-104.971554</v>
      </c>
      <c r="C185" s="17" t="s">
        <v>693</v>
      </c>
    </row>
    <row r="186" spans="1:3">
      <c r="A186" s="17">
        <v>39.689574999999998</v>
      </c>
      <c r="B186" s="17">
        <v>-104.980825</v>
      </c>
      <c r="C186" s="17" t="s">
        <v>693</v>
      </c>
    </row>
    <row r="187" spans="1:3">
      <c r="A187" s="17">
        <v>39.759624000000002</v>
      </c>
      <c r="B187" s="17">
        <v>-104.98459699999999</v>
      </c>
      <c r="C187" s="17" t="s">
        <v>903</v>
      </c>
    </row>
    <row r="188" spans="1:3">
      <c r="A188" s="17">
        <v>39.747588</v>
      </c>
      <c r="B188" s="17">
        <v>-104.99982799999999</v>
      </c>
      <c r="C188" s="17" t="s">
        <v>315</v>
      </c>
    </row>
    <row r="189" spans="1:3">
      <c r="A189" s="17">
        <v>39.759112999999999</v>
      </c>
      <c r="B189" s="17">
        <v>-105.0115</v>
      </c>
      <c r="C189" s="17" t="s">
        <v>898</v>
      </c>
    </row>
    <row r="190" spans="1:3">
      <c r="A190" s="17">
        <v>39.762264999999999</v>
      </c>
      <c r="B190" s="17">
        <v>-105.00613</v>
      </c>
      <c r="C190" s="17" t="s">
        <v>898</v>
      </c>
    </row>
    <row r="191" spans="1:3">
      <c r="A191" s="17">
        <v>39.758626</v>
      </c>
      <c r="B191" s="17">
        <v>-105.00921700000001</v>
      </c>
      <c r="C191" s="17" t="s">
        <v>898</v>
      </c>
    </row>
    <row r="192" spans="1:3">
      <c r="A192" s="17">
        <v>39.764195999999998</v>
      </c>
      <c r="B192" s="17">
        <v>-104.97842900000001</v>
      </c>
      <c r="C192" s="17" t="s">
        <v>276</v>
      </c>
    </row>
    <row r="193" spans="1:3">
      <c r="A193" s="17">
        <v>39.74342</v>
      </c>
      <c r="B193" s="17">
        <v>-104.96300599999999</v>
      </c>
      <c r="C193" s="17" t="s">
        <v>695</v>
      </c>
    </row>
    <row r="194" spans="1:3">
      <c r="A194" s="17">
        <v>39.747605</v>
      </c>
      <c r="B194" s="17">
        <v>-104.999161</v>
      </c>
      <c r="C194" s="17" t="s">
        <v>696</v>
      </c>
    </row>
    <row r="195" spans="1:3">
      <c r="A195" s="17">
        <v>39.717194999999997</v>
      </c>
      <c r="B195" s="17">
        <v>-104.98712399999999</v>
      </c>
      <c r="C195" s="17" t="s">
        <v>275</v>
      </c>
    </row>
    <row r="196" spans="1:3">
      <c r="A196" s="17">
        <v>39.758265999999999</v>
      </c>
      <c r="B196" s="17">
        <v>-105.007323</v>
      </c>
      <c r="C196" s="17" t="s">
        <v>898</v>
      </c>
    </row>
    <row r="197" spans="1:3">
      <c r="A197" s="17">
        <v>39.761527999999998</v>
      </c>
      <c r="B197" s="17">
        <v>-105.01049500000001</v>
      </c>
      <c r="C197" s="17" t="s">
        <v>898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902</v>
      </c>
    </row>
    <row r="201" spans="1:3">
      <c r="A201" s="17">
        <v>39.696708999999998</v>
      </c>
      <c r="B201" s="17">
        <v>-104.96127300000001</v>
      </c>
      <c r="C201" s="17" t="s">
        <v>693</v>
      </c>
    </row>
    <row r="202" spans="1:3">
      <c r="A202" s="17">
        <v>39.770651000000001</v>
      </c>
      <c r="B202" s="17">
        <v>-104.99518</v>
      </c>
      <c r="C202" s="17" t="s">
        <v>276</v>
      </c>
    </row>
    <row r="203" spans="1:3">
      <c r="A203" s="17">
        <v>39.743442999999999</v>
      </c>
      <c r="B203" s="17">
        <v>-104.97815</v>
      </c>
      <c r="C203" s="17" t="s">
        <v>694</v>
      </c>
    </row>
    <row r="204" spans="1:3">
      <c r="A204" s="17">
        <v>39.756242</v>
      </c>
      <c r="B204" s="17">
        <v>-104.975893</v>
      </c>
      <c r="C204" s="17" t="s">
        <v>903</v>
      </c>
    </row>
    <row r="205" spans="1:3">
      <c r="A205" s="17">
        <v>39.769196999999998</v>
      </c>
      <c r="B205" s="17">
        <v>-105.044828</v>
      </c>
      <c r="C205" s="17" t="s">
        <v>898</v>
      </c>
    </row>
    <row r="206" spans="1:3">
      <c r="A206" s="17">
        <v>39.726602999999997</v>
      </c>
      <c r="B206" s="17">
        <v>-104.984477</v>
      </c>
      <c r="C206" s="17" t="s">
        <v>694</v>
      </c>
    </row>
    <row r="207" spans="1:3">
      <c r="A207" s="17">
        <v>39.751067999999997</v>
      </c>
      <c r="B207" s="17">
        <v>-105.020359</v>
      </c>
      <c r="C207" s="17" t="s">
        <v>898</v>
      </c>
    </row>
    <row r="208" spans="1:3">
      <c r="A208" s="17">
        <v>39.720252000000002</v>
      </c>
      <c r="B208" s="17">
        <v>-104.957275</v>
      </c>
      <c r="C208" s="17" t="s">
        <v>692</v>
      </c>
    </row>
    <row r="209" spans="1:3">
      <c r="A209" s="17">
        <v>39.758603999999998</v>
      </c>
      <c r="B209" s="17">
        <v>-104.99744</v>
      </c>
      <c r="C209" s="17" t="s">
        <v>338</v>
      </c>
    </row>
    <row r="210" spans="1:3">
      <c r="A210" s="17">
        <v>39.761971000000003</v>
      </c>
      <c r="B210" s="17">
        <v>-104.981578</v>
      </c>
      <c r="C210" s="17" t="s">
        <v>276</v>
      </c>
    </row>
    <row r="211" spans="1:3">
      <c r="A211" s="17">
        <v>39.75461</v>
      </c>
      <c r="B211" s="17">
        <v>-104.99092400000001</v>
      </c>
      <c r="C211" s="17" t="s">
        <v>338</v>
      </c>
    </row>
    <row r="212" spans="1:3">
      <c r="A212" s="17">
        <v>39.751987</v>
      </c>
      <c r="B212" s="17">
        <v>-104.98714699999999</v>
      </c>
      <c r="C212" s="17" t="s">
        <v>313</v>
      </c>
    </row>
    <row r="213" spans="1:3">
      <c r="A213" s="17">
        <v>39.759079999999997</v>
      </c>
      <c r="B213" s="17">
        <v>-104.985001</v>
      </c>
      <c r="C213" s="17" t="s">
        <v>903</v>
      </c>
    </row>
    <row r="214" spans="1:3">
      <c r="A214" s="17">
        <v>39.756174000000001</v>
      </c>
      <c r="B214" s="17">
        <v>-105.009308</v>
      </c>
      <c r="C214" s="17" t="s">
        <v>898</v>
      </c>
    </row>
    <row r="215" spans="1:3">
      <c r="A215" s="17">
        <v>39.761485999999998</v>
      </c>
      <c r="B215" s="17">
        <v>-104.981076</v>
      </c>
      <c r="C215" s="17" t="s">
        <v>276</v>
      </c>
    </row>
    <row r="216" spans="1:3">
      <c r="A216" s="17">
        <v>39.760278</v>
      </c>
      <c r="B216" s="17">
        <v>-105.003967</v>
      </c>
      <c r="C216" s="17" t="s">
        <v>898</v>
      </c>
    </row>
    <row r="217" spans="1:3">
      <c r="A217" s="17">
        <v>39.747579000000002</v>
      </c>
      <c r="B217" s="17">
        <v>-104.994722</v>
      </c>
      <c r="C217" s="17" t="s">
        <v>313</v>
      </c>
    </row>
    <row r="218" spans="1:3">
      <c r="A218" s="17">
        <v>39.699542999999998</v>
      </c>
      <c r="B218" s="17">
        <v>-105.0012</v>
      </c>
      <c r="C218" s="17" t="s">
        <v>693</v>
      </c>
    </row>
    <row r="219" spans="1:3">
      <c r="A219" s="17">
        <v>39.719448</v>
      </c>
      <c r="B219" s="17">
        <v>-104.897385</v>
      </c>
      <c r="C219" s="17" t="s">
        <v>904</v>
      </c>
    </row>
    <row r="220" spans="1:3">
      <c r="A220" s="17">
        <v>39.770215</v>
      </c>
      <c r="B220" s="17">
        <v>-105.002073</v>
      </c>
      <c r="C220" s="17" t="s">
        <v>898</v>
      </c>
    </row>
    <row r="221" spans="1:3">
      <c r="A221" s="17">
        <v>39.611553999999998</v>
      </c>
      <c r="B221" s="17">
        <v>-104.80994099999999</v>
      </c>
      <c r="C221" s="17" t="s">
        <v>902</v>
      </c>
    </row>
    <row r="222" spans="1:3">
      <c r="A222" s="17">
        <v>39.674106000000002</v>
      </c>
      <c r="B222" s="17">
        <v>-104.793802</v>
      </c>
      <c r="C222" s="17" t="s">
        <v>902</v>
      </c>
    </row>
    <row r="223" spans="1:3">
      <c r="A223" s="17">
        <v>39.601990000000001</v>
      </c>
      <c r="B223" s="17">
        <v>-104.707764</v>
      </c>
      <c r="C223" s="17" t="s">
        <v>902</v>
      </c>
    </row>
    <row r="224" spans="1:3">
      <c r="A224" s="17">
        <v>39.668801999999999</v>
      </c>
      <c r="B224" s="17">
        <v>-104.864138</v>
      </c>
      <c r="C224" s="17" t="s">
        <v>902</v>
      </c>
    </row>
    <row r="225" spans="1:3">
      <c r="A225" s="17">
        <v>39.675908</v>
      </c>
      <c r="B225" s="17">
        <v>-104.84568</v>
      </c>
      <c r="C225" s="17" t="s">
        <v>902</v>
      </c>
    </row>
    <row r="226" spans="1:3">
      <c r="A226" s="17">
        <v>39.681429999999999</v>
      </c>
      <c r="B226" s="17">
        <v>-104.864948</v>
      </c>
      <c r="C226" s="17" t="s">
        <v>902</v>
      </c>
    </row>
    <row r="227" spans="1:3">
      <c r="A227" s="17">
        <v>39.675198999999999</v>
      </c>
      <c r="B227" s="17">
        <v>-104.845961</v>
      </c>
      <c r="C227" s="17" t="s">
        <v>902</v>
      </c>
    </row>
    <row r="228" spans="1:3">
      <c r="A228" s="17">
        <v>39.586047999999998</v>
      </c>
      <c r="B228" s="17">
        <v>-104.68707000000001</v>
      </c>
      <c r="C228" s="17" t="s">
        <v>902</v>
      </c>
    </row>
    <row r="229" spans="1:3">
      <c r="A229" s="17">
        <v>39.605943000000003</v>
      </c>
      <c r="B229" s="17">
        <v>-104.708513</v>
      </c>
      <c r="C229" s="17" t="s">
        <v>902</v>
      </c>
    </row>
    <row r="230" spans="1:3">
      <c r="A230" s="17">
        <v>39.595573999999999</v>
      </c>
      <c r="B230" s="17">
        <v>-104.89504100000001</v>
      </c>
      <c r="C230" s="17" t="s">
        <v>902</v>
      </c>
    </row>
    <row r="231" spans="1:3">
      <c r="A231" s="17">
        <v>39.594088999999997</v>
      </c>
      <c r="B231" s="17">
        <v>-104.80638500000001</v>
      </c>
      <c r="C231" s="17" t="s">
        <v>902</v>
      </c>
    </row>
    <row r="232" spans="1:3">
      <c r="A232" s="17">
        <v>39.753048</v>
      </c>
      <c r="B232" s="17">
        <v>-104.877388</v>
      </c>
      <c r="C232" s="17" t="s">
        <v>902</v>
      </c>
    </row>
    <row r="233" spans="1:3">
      <c r="A233" s="17">
        <v>39.674323999999999</v>
      </c>
      <c r="B233" s="17">
        <v>-104.83219200000001</v>
      </c>
      <c r="C233" s="17" t="s">
        <v>902</v>
      </c>
    </row>
    <row r="234" spans="1:3">
      <c r="A234" s="17">
        <v>39.695515</v>
      </c>
      <c r="B234" s="17">
        <v>-104.86867599999999</v>
      </c>
      <c r="C234" s="17" t="s">
        <v>902</v>
      </c>
    </row>
    <row r="235" spans="1:3">
      <c r="A235" s="17">
        <v>39.765352</v>
      </c>
      <c r="B235" s="17">
        <v>-104.97877099999999</v>
      </c>
      <c r="C235" s="17" t="s">
        <v>276</v>
      </c>
    </row>
    <row r="236" spans="1:3">
      <c r="A236" s="17">
        <v>39.651457999999998</v>
      </c>
      <c r="B236" s="17">
        <v>-104.771021</v>
      </c>
      <c r="C236" s="17" t="s">
        <v>902</v>
      </c>
    </row>
    <row r="237" spans="1:3">
      <c r="A237" s="17">
        <v>39.719270999999999</v>
      </c>
      <c r="B237" s="17">
        <v>-104.89708</v>
      </c>
      <c r="C237" s="17" t="s">
        <v>904</v>
      </c>
    </row>
    <row r="238" spans="1:3">
      <c r="A238" s="17">
        <v>39.720298</v>
      </c>
      <c r="B238" s="17">
        <v>-104.8963</v>
      </c>
      <c r="C238" s="17" t="s">
        <v>904</v>
      </c>
    </row>
    <row r="239" spans="1:3">
      <c r="A239" s="17">
        <v>39.720934</v>
      </c>
      <c r="B239" s="17">
        <v>-104.900999</v>
      </c>
      <c r="C239" s="17" t="s">
        <v>904</v>
      </c>
    </row>
    <row r="240" spans="1:3">
      <c r="A240" s="17">
        <v>39.749504999999999</v>
      </c>
      <c r="B240" s="17">
        <v>-104.917292</v>
      </c>
      <c r="C240" s="17" t="s">
        <v>904</v>
      </c>
    </row>
    <row r="241" spans="1:3">
      <c r="A241" s="17">
        <v>39.681569000000003</v>
      </c>
      <c r="B241" s="17">
        <v>-104.921684</v>
      </c>
      <c r="C241" s="17" t="s">
        <v>904</v>
      </c>
    </row>
    <row r="242" spans="1:3">
      <c r="A242" s="17">
        <v>39.739950999999998</v>
      </c>
      <c r="B242" s="17">
        <v>-104.928431</v>
      </c>
      <c r="C242" s="17" t="s">
        <v>904</v>
      </c>
    </row>
    <row r="243" spans="1:3">
      <c r="A243" s="17">
        <v>39.740448999999998</v>
      </c>
      <c r="B243" s="17">
        <v>-104.88911</v>
      </c>
      <c r="C243" s="17" t="s">
        <v>904</v>
      </c>
    </row>
    <row r="244" spans="1:3">
      <c r="A244" s="17">
        <v>39.759636</v>
      </c>
      <c r="B244" s="17">
        <v>-104.868858</v>
      </c>
      <c r="C244" s="17" t="s">
        <v>899</v>
      </c>
    </row>
    <row r="245" spans="1:3">
      <c r="A245" s="17">
        <v>39.760672</v>
      </c>
      <c r="B245" s="17">
        <v>-104.892036</v>
      </c>
      <c r="C245" s="17" t="s">
        <v>899</v>
      </c>
    </row>
    <row r="246" spans="1:3">
      <c r="A246" s="17">
        <v>39.75929</v>
      </c>
      <c r="B246" s="17">
        <v>-104.868493</v>
      </c>
      <c r="C246" s="17" t="s">
        <v>899</v>
      </c>
    </row>
    <row r="247" spans="1:3">
      <c r="A247" s="17">
        <v>39.777763999999998</v>
      </c>
      <c r="B247" s="17">
        <v>-104.865118</v>
      </c>
      <c r="C247" s="17" t="s">
        <v>899</v>
      </c>
    </row>
    <row r="248" spans="1:3">
      <c r="A248" s="17">
        <v>39.75929</v>
      </c>
      <c r="B248" s="17">
        <v>-104.868493</v>
      </c>
      <c r="C248" s="17" t="s">
        <v>899</v>
      </c>
    </row>
    <row r="249" spans="1:3">
      <c r="A249" s="17">
        <v>39.772289000000001</v>
      </c>
      <c r="B249" s="17">
        <v>-105.04432300000001</v>
      </c>
      <c r="C249" s="17" t="s">
        <v>898</v>
      </c>
    </row>
    <row r="250" spans="1:3">
      <c r="A250" s="17">
        <v>39.772125000000003</v>
      </c>
      <c r="B250" s="17">
        <v>-105.04366400000001</v>
      </c>
      <c r="C250" s="17" t="s">
        <v>898</v>
      </c>
    </row>
    <row r="251" spans="1:3">
      <c r="A251" s="17">
        <v>39.769289000000001</v>
      </c>
      <c r="B251" s="17">
        <v>-105.03209699999999</v>
      </c>
      <c r="C251" s="17" t="s">
        <v>898</v>
      </c>
    </row>
    <row r="252" spans="1:3">
      <c r="A252" s="17">
        <v>39.771968000000001</v>
      </c>
      <c r="B252" s="17">
        <v>-105.044258</v>
      </c>
      <c r="C252" s="17" t="s">
        <v>898</v>
      </c>
    </row>
    <row r="253" spans="1:3">
      <c r="A253" s="17">
        <v>39.757652999999998</v>
      </c>
      <c r="B253" s="17">
        <v>-104.98612</v>
      </c>
      <c r="C253" s="17" t="s">
        <v>903</v>
      </c>
    </row>
    <row r="254" spans="1:3">
      <c r="A254" s="17">
        <v>39.761282000000001</v>
      </c>
      <c r="B254" s="17">
        <v>-104.98128199999999</v>
      </c>
      <c r="C254" s="17" t="s">
        <v>276</v>
      </c>
    </row>
    <row r="255" spans="1:3">
      <c r="A255" s="17">
        <v>39.753430000000002</v>
      </c>
      <c r="B255" s="17">
        <v>-104.991437</v>
      </c>
      <c r="C255" s="17" t="s">
        <v>903</v>
      </c>
    </row>
    <row r="256" spans="1:3">
      <c r="A256" s="17">
        <v>39.763458</v>
      </c>
      <c r="B256" s="17">
        <v>-104.978577</v>
      </c>
      <c r="C256" s="17" t="s">
        <v>276</v>
      </c>
    </row>
    <row r="257" spans="1:3">
      <c r="A257" s="17">
        <v>39.758861000000003</v>
      </c>
      <c r="B257" s="17">
        <v>-104.98540800000001</v>
      </c>
      <c r="C257" s="17" t="s">
        <v>903</v>
      </c>
    </row>
    <row r="258" spans="1:3">
      <c r="A258" s="17">
        <v>39.745914999999997</v>
      </c>
      <c r="B258" s="17">
        <v>-104.981373</v>
      </c>
      <c r="C258" s="17" t="s">
        <v>308</v>
      </c>
    </row>
    <row r="259" spans="1:3">
      <c r="A259" s="17">
        <v>39.737020000000001</v>
      </c>
      <c r="B259" s="17">
        <v>-104.979404</v>
      </c>
      <c r="C259" s="17" t="s">
        <v>694</v>
      </c>
    </row>
    <row r="260" spans="1:3">
      <c r="A260" s="17">
        <v>39.743422000000002</v>
      </c>
      <c r="B260" s="17">
        <v>-104.981375</v>
      </c>
      <c r="C260" s="17" t="s">
        <v>308</v>
      </c>
    </row>
    <row r="261" spans="1:3">
      <c r="A261" s="17">
        <v>39.741211999999997</v>
      </c>
      <c r="B261" s="17">
        <v>-104.9914</v>
      </c>
      <c r="C261" s="17" t="s">
        <v>313</v>
      </c>
    </row>
    <row r="262" spans="1:3">
      <c r="A262" s="17">
        <v>39.746059000000002</v>
      </c>
      <c r="B262" s="17">
        <v>-104.980614</v>
      </c>
      <c r="C262" s="17" t="s">
        <v>308</v>
      </c>
    </row>
    <row r="263" spans="1:3">
      <c r="A263" s="17">
        <v>39.744874000000003</v>
      </c>
      <c r="B263" s="17">
        <v>-104.99556800000001</v>
      </c>
      <c r="C263" s="17" t="s">
        <v>313</v>
      </c>
    </row>
    <row r="264" spans="1:3">
      <c r="A264" s="17">
        <v>39.740530999999997</v>
      </c>
      <c r="B264" s="17">
        <v>-104.97261</v>
      </c>
      <c r="C264" s="17" t="s">
        <v>308</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2018-08-27T17:24:20Z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