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4A309518-0373-4170-832A-41609D11A77F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INCID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<sst xmlns="http://schemas.openxmlformats.org/spreadsheetml/2006/main" count="67" uniqueCount="53">
  <si>
    <t>Fecha de detección</t>
  </si>
  <si>
    <t>Detectado por</t>
  </si>
  <si>
    <t>Tipo</t>
  </si>
  <si>
    <t>Impacto</t>
  </si>
  <si>
    <t>Prioridad</t>
  </si>
  <si>
    <t>Estado</t>
  </si>
  <si>
    <t>Fecha solución</t>
  </si>
  <si>
    <t>ID</t>
  </si>
  <si>
    <t>IS-001</t>
  </si>
  <si>
    <t>IS-002</t>
  </si>
  <si>
    <t>IS-003</t>
  </si>
  <si>
    <t>El tiempo de respuesta para la visualización de los cursos supera el tiempo límite</t>
  </si>
  <si>
    <t>No se muestra un mensaje que evidencie la existencia de cursos.</t>
  </si>
  <si>
    <t>Desempeño</t>
  </si>
  <si>
    <t>Funcional</t>
  </si>
  <si>
    <t>Christian Aya</t>
  </si>
  <si>
    <t>Tipo de Prueba</t>
  </si>
  <si>
    <t>Error</t>
  </si>
  <si>
    <t>Pasos</t>
  </si>
  <si>
    <t>- Ingresar a la URL de Choucair Academy
- Login con rol de colaborador
- Página de búsqueda 
- Dar clic en la opción "Universidad Choucair" o "Cursos y Certificaciones" 
- Seleccionar una categoría o curso</t>
  </si>
  <si>
    <t>- Ingresar a la URL de Choucair Academy
- Login con rol de colaborador
- Página de búsqueda 
- Seleccionar la opción de filtro "Universidad Choucair/ Escuela Técnica/ Testing/ Aplicativos"</t>
  </si>
  <si>
    <t>Reporte</t>
  </si>
  <si>
    <t>Severidad</t>
  </si>
  <si>
    <t>Camila Jiménez</t>
  </si>
  <si>
    <t>Comentario</t>
  </si>
  <si>
    <t>Sugerencia</t>
  </si>
  <si>
    <t>A pesar de que no se genera ningún error, es más intuito presentar al usuario un mensaje indicando que no hay cursos disponbiles que dejar la pantalla en blanco.</t>
  </si>
  <si>
    <t>IS-004</t>
  </si>
  <si>
    <t>Es posible navegar a la página de búsqueda con información vacia en el campo de texto.</t>
  </si>
  <si>
    <t>Se sugiere búsqueda con indicios de palabras, teniendo en cuenta que el usuario podría no conocer toda la oferta que se ofrece y prefiera utilizar indicios que le permitan llegar a su necesidad.</t>
  </si>
  <si>
    <t>Andrés López</t>
  </si>
  <si>
    <t>- Ingresar a la URL de Choucair Academy
- Login con rol de colaborador
- Página de búsqueda
- No ingresar valores.
- Presionar tecla Enter o clic en "Ir"</t>
  </si>
  <si>
    <t>No se asocian indicios de palabras con cursos coincidentes.</t>
  </si>
  <si>
    <t>- Ingresar a la URL de Choucair Academy
- Login con rol de colaborador
- Página de búsqueda
- Ingresar un indicio de palabra coincidente que permita desplegar una lista de cursos de acuerdo con la necesidad del usuario.</t>
  </si>
  <si>
    <t>Área</t>
  </si>
  <si>
    <t>Sub Área</t>
  </si>
  <si>
    <t>HU001- Consultar Cursos Existentes</t>
  </si>
  <si>
    <t>Visualización de cursos</t>
  </si>
  <si>
    <t>Campo de búsqueda</t>
  </si>
  <si>
    <t>Responsable</t>
  </si>
  <si>
    <t>Carlos Conde</t>
  </si>
  <si>
    <t>Felipe Zuluaga</t>
  </si>
  <si>
    <t>Activo</t>
  </si>
  <si>
    <t>Resolviendo</t>
  </si>
  <si>
    <t>Nuevo</t>
  </si>
  <si>
    <t>Fecha Asignación</t>
  </si>
  <si>
    <t>IS-005</t>
  </si>
  <si>
    <t>Login</t>
  </si>
  <si>
    <t>Hay una restricción de límite de intentos permitidos para ingresar</t>
  </si>
  <si>
    <t>Hallazgo</t>
  </si>
  <si>
    <t>Seguridad</t>
  </si>
  <si>
    <t>- Ingresar a la URL de Choucair Academy
- Login con rol de colaborador</t>
  </si>
  <si>
    <t>Al hacer algunos intentos de ingreso, se puede constatar que no hay límite de intentos permitidos para ingresar a la plataforma, esto tiene consecuencias graves a nivel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</si>
</sst>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O5" sqref="O5"/>
    </sheetView>
  </sheetViews>
  <sheetFormatPr baseColWidth="10" defaultRowHeight="12.75" x14ac:dyDescent="0.25"/>
  <cols>
    <col min="1" max="1" width="8.140625" style="3" bestFit="1" customWidth="1"/>
    <col min="2" max="2" width="27.7109375" style="3" bestFit="1" customWidth="1"/>
    <col min="3" max="3" width="27.7109375" style="3" customWidth="1"/>
    <col min="4" max="4" width="28.140625" style="3" customWidth="1"/>
    <col min="5" max="5" width="10.28515625" style="9" bestFit="1" customWidth="1"/>
    <col min="6" max="6" width="12.42578125" style="9" bestFit="1" customWidth="1"/>
    <col min="7" max="7" width="18" style="3" customWidth="1"/>
    <col min="8" max="8" width="15.28515625" style="9" customWidth="1"/>
    <col min="9" max="10" width="16.42578125" style="9" customWidth="1"/>
    <col min="11" max="11" width="11.42578125" style="3"/>
    <col min="12" max="12" width="32.5703125" style="3" customWidth="1"/>
    <col min="13" max="15" width="15.28515625" style="3" customWidth="1"/>
    <col min="16" max="16" width="15.28515625" style="9" customWidth="1"/>
    <col min="17" max="17" width="23" style="3" customWidth="1"/>
    <col min="18" max="16384" width="11.42578125" style="3"/>
  </cols>
  <sheetData>
    <row r="1" spans="1:21" ht="25.5" x14ac:dyDescent="0.25">
      <c r="A1" s="1" t="s">
        <v>7</v>
      </c>
      <c r="B1" s="1" t="s">
        <v>34</v>
      </c>
      <c r="C1" s="1" t="s">
        <v>35</v>
      </c>
      <c r="D1" s="1" t="s">
        <v>21</v>
      </c>
      <c r="E1" s="1" t="s">
        <v>2</v>
      </c>
      <c r="F1" s="1" t="s">
        <v>16</v>
      </c>
      <c r="G1" s="1" t="s">
        <v>1</v>
      </c>
      <c r="H1" s="1" t="s">
        <v>39</v>
      </c>
      <c r="I1" s="1" t="s">
        <v>0</v>
      </c>
      <c r="J1" s="1" t="s">
        <v>45</v>
      </c>
      <c r="K1" s="1" t="s">
        <v>6</v>
      </c>
      <c r="L1" s="1" t="s">
        <v>18</v>
      </c>
      <c r="M1" s="1" t="s">
        <v>3</v>
      </c>
      <c r="N1" s="1" t="s">
        <v>22</v>
      </c>
      <c r="O1" s="1" t="s">
        <v>4</v>
      </c>
      <c r="P1" s="1" t="s">
        <v>5</v>
      </c>
      <c r="Q1" s="1" t="s">
        <v>24</v>
      </c>
      <c r="R1" s="2"/>
      <c r="S1" s="2"/>
      <c r="T1" s="2"/>
      <c r="U1" s="2"/>
    </row>
    <row r="2" spans="1:21" s="7" customFormat="1" ht="102" x14ac:dyDescent="0.25">
      <c r="A2" s="4" t="s">
        <v>8</v>
      </c>
      <c r="B2" s="14" t="s">
        <v>36</v>
      </c>
      <c r="C2" s="4" t="s">
        <v>37</v>
      </c>
      <c r="D2" s="5" t="s">
        <v>11</v>
      </c>
      <c r="E2" s="11" t="s">
        <v>17</v>
      </c>
      <c r="F2" s="6" t="s">
        <v>13</v>
      </c>
      <c r="G2" s="4" t="s">
        <v>15</v>
      </c>
      <c r="H2" s="6"/>
      <c r="I2" s="15">
        <v>44971</v>
      </c>
      <c r="J2" s="15"/>
      <c r="K2" s="15"/>
      <c r="L2" s="8" t="s">
        <v>19</v>
      </c>
      <c r="M2" s="6">
        <v>2</v>
      </c>
      <c r="N2" s="6">
        <v>2</v>
      </c>
      <c r="O2" s="6">
        <v>2</v>
      </c>
      <c r="P2" s="6" t="s">
        <v>44</v>
      </c>
      <c r="Q2" s="4"/>
    </row>
    <row r="3" spans="1:21" s="7" customFormat="1" ht="76.5" x14ac:dyDescent="0.25">
      <c r="A3" s="4" t="s">
        <v>9</v>
      </c>
      <c r="B3" s="14" t="s">
        <v>36</v>
      </c>
      <c r="C3" s="4" t="s">
        <v>38</v>
      </c>
      <c r="D3" s="10" t="s">
        <v>28</v>
      </c>
      <c r="E3" s="11" t="s">
        <v>17</v>
      </c>
      <c r="F3" s="6" t="s">
        <v>14</v>
      </c>
      <c r="G3" s="4" t="s">
        <v>23</v>
      </c>
      <c r="H3" s="6" t="s">
        <v>40</v>
      </c>
      <c r="I3" s="15">
        <v>44971</v>
      </c>
      <c r="J3" s="15">
        <v>44972</v>
      </c>
      <c r="K3" s="15">
        <v>44974</v>
      </c>
      <c r="L3" s="8" t="s">
        <v>31</v>
      </c>
      <c r="M3" s="6">
        <v>1</v>
      </c>
      <c r="N3" s="6">
        <v>1</v>
      </c>
      <c r="O3" s="6">
        <v>2</v>
      </c>
      <c r="P3" s="6" t="s">
        <v>43</v>
      </c>
      <c r="Q3" s="4"/>
    </row>
    <row r="4" spans="1:21" s="7" customFormat="1" ht="102" x14ac:dyDescent="0.25">
      <c r="A4" s="4" t="s">
        <v>10</v>
      </c>
      <c r="B4" s="14" t="s">
        <v>36</v>
      </c>
      <c r="C4" s="4" t="s">
        <v>37</v>
      </c>
      <c r="D4" s="5" t="s">
        <v>12</v>
      </c>
      <c r="E4" s="11" t="s">
        <v>25</v>
      </c>
      <c r="F4" s="6" t="s">
        <v>14</v>
      </c>
      <c r="G4" s="4" t="s">
        <v>15</v>
      </c>
      <c r="H4" s="6"/>
      <c r="I4" s="15">
        <v>44971</v>
      </c>
      <c r="J4" s="15"/>
      <c r="K4" s="15"/>
      <c r="L4" s="8" t="s">
        <v>20</v>
      </c>
      <c r="M4" s="6">
        <v>1</v>
      </c>
      <c r="N4" s="6">
        <v>1</v>
      </c>
      <c r="O4" s="6">
        <v>2</v>
      </c>
      <c r="P4" s="6" t="s">
        <v>42</v>
      </c>
      <c r="Q4" s="12" t="s">
        <v>26</v>
      </c>
    </row>
    <row r="5" spans="1:21" ht="102" x14ac:dyDescent="0.25">
      <c r="A5" s="4" t="s">
        <v>27</v>
      </c>
      <c r="B5" s="14" t="s">
        <v>36</v>
      </c>
      <c r="C5" s="4" t="s">
        <v>38</v>
      </c>
      <c r="D5" s="13" t="s">
        <v>32</v>
      </c>
      <c r="E5" s="11" t="s">
        <v>25</v>
      </c>
      <c r="F5" s="6" t="s">
        <v>14</v>
      </c>
      <c r="G5" s="4" t="s">
        <v>30</v>
      </c>
      <c r="H5" s="6" t="s">
        <v>41</v>
      </c>
      <c r="I5" s="15">
        <v>44973</v>
      </c>
      <c r="J5" s="15">
        <v>44974</v>
      </c>
      <c r="K5" s="15">
        <v>44977</v>
      </c>
      <c r="L5" s="8" t="s">
        <v>33</v>
      </c>
      <c r="M5" s="6">
        <v>1</v>
      </c>
      <c r="N5" s="6">
        <v>1</v>
      </c>
      <c r="O5" s="6">
        <v>2</v>
      </c>
      <c r="P5" s="6" t="s">
        <v>43</v>
      </c>
      <c r="Q5" s="13" t="s">
        <v>29</v>
      </c>
    </row>
    <row r="6" spans="1:21" ht="102" x14ac:dyDescent="0.25">
      <c r="A6" s="4" t="s">
        <v>46</v>
      </c>
      <c r="B6" s="14" t="s">
        <v>36</v>
      </c>
      <c r="C6" s="4" t="s">
        <v>47</v>
      </c>
      <c r="D6" s="13" t="s">
        <v>48</v>
      </c>
      <c r="E6" s="11" t="s">
        <v>49</v>
      </c>
      <c r="F6" s="6" t="s">
        <v>50</v>
      </c>
      <c r="G6" s="4" t="s">
        <v>23</v>
      </c>
      <c r="H6" s="6"/>
      <c r="I6" s="15">
        <v>44972</v>
      </c>
      <c r="J6" s="15"/>
      <c r="K6" s="15"/>
      <c r="L6" s="8" t="s">
        <v>51</v>
      </c>
      <c r="M6" s="6">
        <v>4</v>
      </c>
      <c r="N6" s="6">
        <v>4</v>
      </c>
      <c r="O6" s="6">
        <v>4</v>
      </c>
      <c r="P6" s="6" t="s">
        <v>44</v>
      </c>
      <c r="Q6" s="13" t="s">
        <v>52</v>
      </c>
    </row>
  </sheetData>
  <phoneticPr fontId="1" type="noConversion"/>
  <dataValidations count="3">
    <dataValidation type="list" allowBlank="1" showInputMessage="1" showErrorMessage="1" sqref="M2:O6" xr:uid="{0DF6771E-52BC-4702-AFBE-53BB5A9B2D18}">
      <formula1>"1,2,3,4"</formula1>
    </dataValidation>
    <dataValidation type="list" allowBlank="1" showInputMessage="1" showErrorMessage="1" sqref="E2:E6" xr:uid="{D94F3A58-1002-4C7D-8AD6-2B26D2018340}">
      <formula1>"Error,Sugerencia,Hallazgo,Consideración"</formula1>
    </dataValidation>
    <dataValidation type="list" allowBlank="1" showInputMessage="1" showErrorMessage="1" sqref="P2:P6" xr:uid="{65B676CD-7CD6-46FF-968A-7C2D644B2BA6}">
      <formula1>"Nuevo,Activo,Resolviendo,Cerrado,Re-Abierto"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Osorio Aristizabal</dc:creator>
  <cp:lastModifiedBy>Christian Aya</cp:lastModifiedBy>
  <dcterms:created xsi:type="dcterms:W3CDTF">2017-04-15T16:37:21Z</dcterms:created>
  <dcterms:modified xsi:type="dcterms:W3CDTF">2023-02-24T13:33:43Z</dcterms:modified>
</cp:coreProperties>
</file>