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hris\Documents\GitHub\ML_SelfHealingUtility\results\reward\"/>
    </mc:Choice>
  </mc:AlternateContent>
  <bookViews>
    <workbookView xWindow="0" yWindow="0" windowWidth="18270" windowHeight="7178" activeTab="1" xr2:uid="{09CD2DE1-C371-49E7-9E12-EAFEEFE88229}"/>
  </bookViews>
  <sheets>
    <sheet name="About" sheetId="1" r:id="rId1"/>
    <sheet name="Charts" sheetId="3" r:id="rId2"/>
  </sheets>
  <externalReferences>
    <externalReference r:id="rId3"/>
    <externalReference r:id="rId4"/>
    <externalReference r:id="rId5"/>
  </externalReferences>
  <calcPr calcId="171027" concurrentCalc="0"/>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<sst xmlns="http://schemas.openxmlformats.org/spreadsheetml/2006/main" count="5" uniqueCount="5">
  <si>
    <t>Charts comparing the adjusted reward metric* with the similarity metrics.</t>
  </si>
  <si>
    <t>These charts were generated by other spreadsheets, e.g., Summary Reward (1k-5-25-50-Full).xlsx</t>
  </si>
  <si>
    <t>We started with 1k, 3k, and 9K datasets. For 1k and 3k the adjusted reward is below all metrics.Since 1k and 3K are essential models with higher error, these charts suggest that the metrics cannot be useful when the prediction error is low enough (subjective).</t>
  </si>
  <si>
    <t xml:space="preserve">The best set of models (9k trained), forms and envelope  metric create an envelope around the adjusted reward metric (Figure-1), </t>
  </si>
  <si>
    <t>which has Kendall-tau and Jaccard on the extremes and DCG trailing the adjusted reward more closely. To confirm the visual intutiont we computed the errors (table-2), which confirmed that DCG presents the smallest error from the adjusted reward.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</si>
</sst>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 </a:t>
            </a:r>
          </a:p>
          <a:p>
            <a:pPr>
              <a:defRPr/>
            </a:pPr>
            <a:r>
              <a:rPr lang="en-US" baseline="0"/>
              <a:t>(Full size cycle and 9K datasets)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'[1]Full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'[1]Full Cycle'!$B$5:$B$8</c:f>
              <c:strCache>
                <c:ptCount val="4"/>
                <c:pt idx="0">
                  <c:v>Linear</c:v>
                </c:pt>
                <c:pt idx="1">
                  <c:v>Saturating</c:v>
                </c:pt>
                <c:pt idx="2">
                  <c:v>Discontinuous</c:v>
                </c:pt>
                <c:pt idx="3">
                  <c:v>Combined</c:v>
                </c:pt>
              </c:strCache>
            </c:strRef>
          </c:cat>
          <c:val>
            <c:numRef>
              <c:f>'[1]Full Cycle'!$C$5:$C$8</c:f>
              <c:numCache>
                <c:formatCode>General</c:formatCode>
                <c:ptCount val="4"/>
                <c:pt idx="0">
                  <c:v>0.78351254480286736</c:v>
                </c:pt>
                <c:pt idx="1">
                  <c:v>0.50985663082437249</c:v>
                </c:pt>
                <c:pt idx="2">
                  <c:v>0.67580645161290298</c:v>
                </c:pt>
                <c:pt idx="3">
                  <c:v>0.60398745519713237</c:v>
                </c:pt>
              </c:numCache>
            </c:numRef>
          </c:val>
          <c:smooth val="0"/>
          <c:extLst>
            <c:ext xmlns:c16="http://schemas.microsoft.com/office/drawing/2014/chart" uri="{C3380CC4-5D6E-409C-BE32-E72D297353CC}">
              <c16:uniqueId val="{00000000-E337-445E-A32D-60EF0E2469C8}"/>
            </c:ext>
          </c:extLst>
        </c:ser>
        <c:ser>
          <c:idx val="1"/>
          <c:order val="1"/>
          <c:tx>
            <c:strRef>
              <c:f>'[1]Full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'[1]Full Cycle'!$B$5:$B$8</c:f>
              <c:strCache>
                <c:ptCount val="4"/>
                <c:pt idx="0">
                  <c:v>Linear</c:v>
                </c:pt>
                <c:pt idx="1">
                  <c:v>Saturating</c:v>
                </c:pt>
                <c:pt idx="2">
                  <c:v>Discontinuous</c:v>
                </c:pt>
                <c:pt idx="3">
                  <c:v>Combined</c:v>
                </c:pt>
              </c:strCache>
            </c:strRef>
          </c:cat>
          <c:val>
            <c:numRef>
              <c:f>'[1]Full Cycle'!$D$5:$D$8</c:f>
              <c:numCache>
                <c:formatCode>General</c:formatCode>
                <c:ptCount val="4"/>
                <c:pt idx="0">
                  <c:v>0.95238235843766994</c:v>
                </c:pt>
                <c:pt idx="1">
                  <c:v>0.92093760556821957</c:v>
                </c:pt>
                <c:pt idx="2">
                  <c:v>0.96931469658817659</c:v>
                </c:pt>
                <c:pt idx="3">
                  <c:v>0.9558859608320911</c:v>
                </c:pt>
              </c:numCache>
            </c:numRef>
          </c:val>
          <c:smooth val="0"/>
          <c:extLst>
            <c:ext xmlns:c16="http://schemas.microsoft.com/office/drawing/2014/chart" uri="{C3380CC4-5D6E-409C-BE32-E72D297353CC}">
              <c16:uniqueId val="{00000001-E337-445E-A32D-60EF0E2469C8}"/>
            </c:ext>
          </c:extLst>
        </c:ser>
        <c:ser>
          <c:idx val="2"/>
          <c:order val="2"/>
          <c:tx>
            <c:strRef>
              <c:f>'[1]Full Cycle'!$E$4</c:f>
              <c:strCache>
                <c:ptCount val="1"/>
                <c:pt idx="0">
                  <c:v>DCG</c:v>
                </c:pt>
              </c:strCache>
            </c:strRef>
          </c:tx>
          <c:spPr>
            <a:ln w="28575" cap="rnd">
              <a:solidFill>
                <a:schemeClr val="tx1">
                  <a:lumMod val="50000"/>
                  <a:lumOff val="50000"/>
                </a:schemeClr>
              </a:solidFill>
              <a:prstDash val="solid"/>
              <a:round/>
            </a:ln>
            <a:effectLst/>
          </c:spPr>
          <c:marker>
            <c:symbol val="circle"/>
            <c:size val="5"/>
            <c:spPr>
              <a:solidFill>
                <a:schemeClr val="dk1">
                  <a:tint val="75000"/>
                </a:schemeClr>
              </a:solidFill>
              <a:ln w="9525">
                <a:solidFill>
                  <a:schemeClr val="tx1">
                    <a:lumMod val="50000"/>
                    <a:lumOff val="50000"/>
                  </a:schemeClr>
                </a:solidFill>
                <a:prstDash val="solid"/>
              </a:ln>
              <a:effectLst/>
            </c:spPr>
          </c:marker>
          <c:cat>
            <c:strRef>
              <c:f>'[1]Full Cycle'!$B$5:$B$8</c:f>
              <c:strCache>
                <c:ptCount val="4"/>
                <c:pt idx="0">
                  <c:v>Linear</c:v>
                </c:pt>
                <c:pt idx="1">
                  <c:v>Saturating</c:v>
                </c:pt>
                <c:pt idx="2">
                  <c:v>Discontinuous</c:v>
                </c:pt>
                <c:pt idx="3">
                  <c:v>Combined</c:v>
                </c:pt>
              </c:strCache>
            </c:strRef>
          </c:cat>
          <c:val>
            <c:numRef>
              <c:f>'[1]Full Cycle'!$E$5:$E$8</c:f>
              <c:numCache>
                <c:formatCode>General</c:formatCode>
                <c:ptCount val="4"/>
                <c:pt idx="0">
                  <c:v>0.94622546966126475</c:v>
                </c:pt>
                <c:pt idx="1">
                  <c:v>0.76595182940003714</c:v>
                </c:pt>
                <c:pt idx="2">
                  <c:v>0.82423005110791425</c:v>
                </c:pt>
                <c:pt idx="3">
                  <c:v>0.79697610855567047</c:v>
                </c:pt>
              </c:numCache>
            </c:numRef>
          </c:val>
          <c:smooth val="0"/>
          <c:extLst>
            <c:ext xmlns:c16="http://schemas.microsoft.com/office/drawing/2014/chart" uri="{C3380CC4-5D6E-409C-BE32-E72D297353CC}">
              <c16:uniqueId val="{00000002-E337-445E-A32D-60EF0E2469C8}"/>
            </c:ext>
          </c:extLst>
        </c:ser>
        <c:ser>
          <c:idx val="3"/>
          <c:order val="3"/>
          <c:tx>
            <c:strRef>
              <c:f>'[1]Full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'[1]Full Cycle'!$B$5:$B$8</c:f>
              <c:strCache>
                <c:ptCount val="4"/>
                <c:pt idx="0">
                  <c:v>Linear</c:v>
                </c:pt>
                <c:pt idx="1">
                  <c:v>Saturating</c:v>
                </c:pt>
                <c:pt idx="2">
                  <c:v>Discontinuous</c:v>
                </c:pt>
                <c:pt idx="3">
                  <c:v>Combined</c:v>
                </c:pt>
              </c:strCache>
            </c:strRef>
          </c:cat>
          <c:val>
            <c:numRef>
              <c:f>'[1]Full Cycle'!$F$5:$F$8</c:f>
              <c:numCache>
                <c:formatCode>General</c:formatCode>
                <c:ptCount val="4"/>
                <c:pt idx="0">
                  <c:v>0.93167177225585296</c:v>
                </c:pt>
                <c:pt idx="1">
                  <c:v>0.91031681798193143</c:v>
                </c:pt>
                <c:pt idx="2">
                  <c:v>0.84002756933138423</c:v>
                </c:pt>
                <c:pt idx="3">
                  <c:v>0.62453013620591902</c:v>
                </c:pt>
              </c:numCache>
            </c:numRef>
          </c:val>
          <c:smooth val="0"/>
          <c:extLst>
            <c:ext xmlns:c16="http://schemas.microsoft.com/office/drawing/2014/chart" uri="{C3380CC4-5D6E-409C-BE32-E72D297353CC}">
              <c16:uniqueId val="{00000003-E337-445E-A32D-60EF0E2469C8}"/>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 complexities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 </a:t>
            </a:r>
          </a:p>
          <a:p>
            <a:pPr>
              <a:defRPr/>
            </a:pPr>
            <a:r>
              <a:rPr lang="en-US" baseline="0"/>
              <a:t>(Full size cycle and 3K datasets)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'[2]Full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'[2]Full Cycle'!$B$5:$B$8</c:f>
              <c:strCache>
                <c:ptCount val="4"/>
                <c:pt idx="0">
                  <c:v>Linear</c:v>
                </c:pt>
                <c:pt idx="1">
                  <c:v>Saturating</c:v>
                </c:pt>
                <c:pt idx="2">
                  <c:v>Discontinuous</c:v>
                </c:pt>
                <c:pt idx="3">
                  <c:v>Combined</c:v>
                </c:pt>
              </c:strCache>
            </c:strRef>
          </c:cat>
          <c:val>
            <c:numRef>
              <c:f>'[2]Full Cycle'!$C$5:$C$8</c:f>
              <c:numCache>
                <c:formatCode>General</c:formatCode>
                <c:ptCount val="4"/>
                <c:pt idx="0">
                  <c:v>0.72517921146953401</c:v>
                </c:pt>
                <c:pt idx="1">
                  <c:v>0.38924731182795685</c:v>
                </c:pt>
                <c:pt idx="2">
                  <c:v>0.67706093189964134</c:v>
                </c:pt>
                <c:pt idx="3">
                  <c:v>0.5206093189964156</c:v>
                </c:pt>
              </c:numCache>
            </c:numRef>
          </c:val>
          <c:smooth val="0"/>
          <c:extLst>
            <c:ext xmlns:c16="http://schemas.microsoft.com/office/drawing/2014/chart" uri="{C3380CC4-5D6E-409C-BE32-E72D297353CC}">
              <c16:uniqueId val="{00000000-9D65-4EB5-B6BF-730466A7711A}"/>
            </c:ext>
          </c:extLst>
        </c:ser>
        <c:ser>
          <c:idx val="1"/>
          <c:order val="1"/>
          <c:tx>
            <c:strRef>
              <c:f>'[2]Full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'[2]Full Cycle'!$B$5:$B$8</c:f>
              <c:strCache>
                <c:ptCount val="4"/>
                <c:pt idx="0">
                  <c:v>Linear</c:v>
                </c:pt>
                <c:pt idx="1">
                  <c:v>Saturating</c:v>
                </c:pt>
                <c:pt idx="2">
                  <c:v>Discontinuous</c:v>
                </c:pt>
                <c:pt idx="3">
                  <c:v>Combined</c:v>
                </c:pt>
              </c:strCache>
            </c:strRef>
          </c:cat>
          <c:val>
            <c:numRef>
              <c:f>'[2]Full Cycle'!$D$5:$D$8</c:f>
              <c:numCache>
                <c:formatCode>General</c:formatCode>
                <c:ptCount val="4"/>
                <c:pt idx="0">
                  <c:v>0.93176064989865581</c:v>
                </c:pt>
                <c:pt idx="1">
                  <c:v>0.87460851285976071</c:v>
                </c:pt>
                <c:pt idx="2">
                  <c:v>0.96570108067146765</c:v>
                </c:pt>
                <c:pt idx="3">
                  <c:v>0.94025609726735448</c:v>
                </c:pt>
              </c:numCache>
            </c:numRef>
          </c:val>
          <c:smooth val="0"/>
          <c:extLst>
            <c:ext xmlns:c16="http://schemas.microsoft.com/office/drawing/2014/chart" uri="{C3380CC4-5D6E-409C-BE32-E72D297353CC}">
              <c16:uniqueId val="{00000001-9D65-4EB5-B6BF-730466A7711A}"/>
            </c:ext>
          </c:extLst>
        </c:ser>
        <c:ser>
          <c:idx val="2"/>
          <c:order val="2"/>
          <c:tx>
            <c:strRef>
              <c:f>'[2]Full Cycle'!$E$4</c:f>
              <c:strCache>
                <c:ptCount val="1"/>
                <c:pt idx="0">
                  <c:v>DCG</c:v>
                </c:pt>
              </c:strCache>
            </c:strRef>
          </c:tx>
          <c:spPr>
            <a:ln w="28575" cap="rnd">
              <a:solidFill>
                <a:schemeClr val="tx1">
                  <a:lumMod val="50000"/>
                  <a:lumOff val="50000"/>
                </a:schemeClr>
              </a:solidFill>
              <a:prstDash val="solid"/>
              <a:round/>
            </a:ln>
            <a:effectLst/>
          </c:spPr>
          <c:marker>
            <c:symbol val="circle"/>
            <c:size val="5"/>
            <c:spPr>
              <a:solidFill>
                <a:schemeClr val="dk1">
                  <a:tint val="75000"/>
                </a:schemeClr>
              </a:solidFill>
              <a:ln w="9525">
                <a:solidFill>
                  <a:schemeClr val="tx1">
                    <a:lumMod val="50000"/>
                    <a:lumOff val="50000"/>
                  </a:schemeClr>
                </a:solidFill>
                <a:prstDash val="solid"/>
              </a:ln>
              <a:effectLst/>
            </c:spPr>
          </c:marker>
          <c:cat>
            <c:strRef>
              <c:f>'[2]Full Cycle'!$B$5:$B$8</c:f>
              <c:strCache>
                <c:ptCount val="4"/>
                <c:pt idx="0">
                  <c:v>Linear</c:v>
                </c:pt>
                <c:pt idx="1">
                  <c:v>Saturating</c:v>
                </c:pt>
                <c:pt idx="2">
                  <c:v>Discontinuous</c:v>
                </c:pt>
                <c:pt idx="3">
                  <c:v>Combined</c:v>
                </c:pt>
              </c:strCache>
            </c:strRef>
          </c:cat>
          <c:val>
            <c:numRef>
              <c:f>'[2]Full Cycle'!$E$5:$E$8</c:f>
              <c:numCache>
                <c:formatCode>General</c:formatCode>
                <c:ptCount val="4"/>
                <c:pt idx="0">
                  <c:v>0.92809865425966176</c:v>
                </c:pt>
                <c:pt idx="1">
                  <c:v>0.69677348684625862</c:v>
                </c:pt>
                <c:pt idx="2">
                  <c:v>0.83360223552573831</c:v>
                </c:pt>
                <c:pt idx="3">
                  <c:v>0.75356758395864909</c:v>
                </c:pt>
              </c:numCache>
            </c:numRef>
          </c:val>
          <c:smooth val="0"/>
          <c:extLst>
            <c:ext xmlns:c16="http://schemas.microsoft.com/office/drawing/2014/chart" uri="{C3380CC4-5D6E-409C-BE32-E72D297353CC}">
              <c16:uniqueId val="{00000002-9D65-4EB5-B6BF-730466A7711A}"/>
            </c:ext>
          </c:extLst>
        </c:ser>
        <c:ser>
          <c:idx val="3"/>
          <c:order val="3"/>
          <c:tx>
            <c:strRef>
              <c:f>'[2]Full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'[2]Full Cycle'!$B$5:$B$8</c:f>
              <c:strCache>
                <c:ptCount val="4"/>
                <c:pt idx="0">
                  <c:v>Linear</c:v>
                </c:pt>
                <c:pt idx="1">
                  <c:v>Saturating</c:v>
                </c:pt>
                <c:pt idx="2">
                  <c:v>Discontinuous</c:v>
                </c:pt>
                <c:pt idx="3">
                  <c:v>Combined</c:v>
                </c:pt>
              </c:strCache>
            </c:strRef>
          </c:cat>
          <c:val>
            <c:numRef>
              <c:f>'[2]Full Cycle'!$F$5:$F$8</c:f>
              <c:numCache>
                <c:formatCode>General</c:formatCode>
                <c:ptCount val="4"/>
                <c:pt idx="0">
                  <c:v>0.83134295589702778</c:v>
                </c:pt>
                <c:pt idx="1">
                  <c:v>0.2674006946371037</c:v>
                </c:pt>
                <c:pt idx="2">
                  <c:v>0.25345049889429244</c:v>
                </c:pt>
                <c:pt idx="3">
                  <c:v>0.11757523512876929</c:v>
                </c:pt>
              </c:numCache>
            </c:numRef>
          </c:val>
          <c:smooth val="0"/>
          <c:extLst>
            <c:ext xmlns:c16="http://schemas.microsoft.com/office/drawing/2014/chart" uri="{C3380CC4-5D6E-409C-BE32-E72D297353CC}">
              <c16:uniqueId val="{00000003-9D65-4EB5-B6BF-730466A7711A}"/>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r>
                  <a:rPr lang="en-US" baseline="0"/>
                  <a:t> complexity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a:t>
            </a:r>
          </a:p>
          <a:p>
            <a:pPr>
              <a:defRPr/>
            </a:pPr>
            <a:r>
              <a:rPr lang="en-US" baseline="0"/>
              <a:t> (Full size cycle and 1K datasets)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'[3]Full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'[3]Full Cycle'!$B$5:$B$8</c:f>
              <c:strCache>
                <c:ptCount val="4"/>
                <c:pt idx="0">
                  <c:v>Linear</c:v>
                </c:pt>
                <c:pt idx="1">
                  <c:v>Saturating</c:v>
                </c:pt>
                <c:pt idx="2">
                  <c:v>Discontinuous</c:v>
                </c:pt>
                <c:pt idx="3">
                  <c:v>Combined</c:v>
                </c:pt>
              </c:strCache>
            </c:strRef>
          </c:cat>
          <c:val>
            <c:numRef>
              <c:f>'[3]Full Cycle'!$C$5:$C$8</c:f>
              <c:numCache>
                <c:formatCode>0.000</c:formatCode>
                <c:ptCount val="4"/>
                <c:pt idx="0">
                  <c:v>0.76863799283154111</c:v>
                </c:pt>
                <c:pt idx="1">
                  <c:v>0.32307347677325265</c:v>
                </c:pt>
                <c:pt idx="2">
                  <c:v>0.63906810035842276</c:v>
                </c:pt>
                <c:pt idx="3">
                  <c:v>0.56254480286738329</c:v>
                </c:pt>
              </c:numCache>
            </c:numRef>
          </c:val>
          <c:smooth val="0"/>
          <c:extLst>
            <c:ext xmlns:c16="http://schemas.microsoft.com/office/drawing/2014/chart" uri="{C3380CC4-5D6E-409C-BE32-E72D297353CC}">
              <c16:uniqueId val="{00000000-70C3-43B0-957A-F79944D36FBC}"/>
            </c:ext>
          </c:extLst>
        </c:ser>
        <c:ser>
          <c:idx val="1"/>
          <c:order val="1"/>
          <c:tx>
            <c:strRef>
              <c:f>'[3]Full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'[3]Full Cycle'!$B$5:$B$8</c:f>
              <c:strCache>
                <c:ptCount val="4"/>
                <c:pt idx="0">
                  <c:v>Linear</c:v>
                </c:pt>
                <c:pt idx="1">
                  <c:v>Saturating</c:v>
                </c:pt>
                <c:pt idx="2">
                  <c:v>Discontinuous</c:v>
                </c:pt>
                <c:pt idx="3">
                  <c:v>Combined</c:v>
                </c:pt>
              </c:strCache>
            </c:strRef>
          </c:cat>
          <c:val>
            <c:numRef>
              <c:f>'[3]Full Cycle'!$D$5:$D$8</c:f>
              <c:numCache>
                <c:formatCode>0.000</c:formatCode>
                <c:ptCount val="4"/>
                <c:pt idx="0">
                  <c:v>0.95037585093675359</c:v>
                </c:pt>
                <c:pt idx="1">
                  <c:v>0.87386282424695338</c:v>
                </c:pt>
                <c:pt idx="2">
                  <c:v>0.95733572301278069</c:v>
                </c:pt>
                <c:pt idx="3">
                  <c:v>0.9465879910053645</c:v>
                </c:pt>
              </c:numCache>
            </c:numRef>
          </c:val>
          <c:smooth val="0"/>
          <c:extLst>
            <c:ext xmlns:c16="http://schemas.microsoft.com/office/drawing/2014/chart" uri="{C3380CC4-5D6E-409C-BE32-E72D297353CC}">
              <c16:uniqueId val="{00000001-70C3-43B0-957A-F79944D36FBC}"/>
            </c:ext>
          </c:extLst>
        </c:ser>
        <c:ser>
          <c:idx val="2"/>
          <c:order val="2"/>
          <c:tx>
            <c:strRef>
              <c:f>'[3]Full Cycle'!$E$4</c:f>
              <c:strCache>
                <c:ptCount val="1"/>
                <c:pt idx="0">
                  <c:v>DCG</c:v>
                </c:pt>
              </c:strCache>
            </c:strRef>
          </c:tx>
          <c:spPr>
            <a:ln w="28575" cap="rnd">
              <a:solidFill>
                <a:schemeClr val="tx1">
                  <a:lumMod val="50000"/>
                  <a:lumOff val="50000"/>
                </a:schemeClr>
              </a:solidFill>
              <a:prstDash val="lgDash"/>
              <a:round/>
            </a:ln>
            <a:effectLst/>
          </c:spPr>
          <c:marker>
            <c:symbol val="circle"/>
            <c:size val="5"/>
            <c:spPr>
              <a:solidFill>
                <a:schemeClr val="dk1">
                  <a:tint val="75000"/>
                </a:schemeClr>
              </a:solidFill>
              <a:ln w="9525">
                <a:solidFill>
                  <a:schemeClr val="tx1">
                    <a:lumMod val="50000"/>
                    <a:lumOff val="50000"/>
                  </a:schemeClr>
                </a:solidFill>
                <a:prstDash val="lgDash"/>
              </a:ln>
              <a:effectLst/>
            </c:spPr>
          </c:marker>
          <c:cat>
            <c:strRef>
              <c:f>'[3]Full Cycle'!$B$5:$B$8</c:f>
              <c:strCache>
                <c:ptCount val="4"/>
                <c:pt idx="0">
                  <c:v>Linear</c:v>
                </c:pt>
                <c:pt idx="1">
                  <c:v>Saturating</c:v>
                </c:pt>
                <c:pt idx="2">
                  <c:v>Discontinuous</c:v>
                </c:pt>
                <c:pt idx="3">
                  <c:v>Combined</c:v>
                </c:pt>
              </c:strCache>
            </c:strRef>
          </c:cat>
          <c:val>
            <c:numRef>
              <c:f>'[3]Full Cycle'!$E$5:$E$8</c:f>
              <c:numCache>
                <c:formatCode>0.000</c:formatCode>
                <c:ptCount val="4"/>
                <c:pt idx="0">
                  <c:v>0.94208945342412309</c:v>
                </c:pt>
                <c:pt idx="1">
                  <c:v>0.67897899497598568</c:v>
                </c:pt>
                <c:pt idx="2">
                  <c:v>0.81523426096084728</c:v>
                </c:pt>
                <c:pt idx="3">
                  <c:v>0.77756100683811946</c:v>
                </c:pt>
              </c:numCache>
            </c:numRef>
          </c:val>
          <c:smooth val="0"/>
          <c:extLst>
            <c:ext xmlns:c16="http://schemas.microsoft.com/office/drawing/2014/chart" uri="{C3380CC4-5D6E-409C-BE32-E72D297353CC}">
              <c16:uniqueId val="{00000002-70C3-43B0-957A-F79944D36FBC}"/>
            </c:ext>
          </c:extLst>
        </c:ser>
        <c:ser>
          <c:idx val="3"/>
          <c:order val="3"/>
          <c:tx>
            <c:strRef>
              <c:f>'[3]Full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'[3]Full Cycle'!$B$5:$B$8</c:f>
              <c:strCache>
                <c:ptCount val="4"/>
                <c:pt idx="0">
                  <c:v>Linear</c:v>
                </c:pt>
                <c:pt idx="1">
                  <c:v>Saturating</c:v>
                </c:pt>
                <c:pt idx="2">
                  <c:v>Discontinuous</c:v>
                </c:pt>
                <c:pt idx="3">
                  <c:v>Combined</c:v>
                </c:pt>
              </c:strCache>
            </c:strRef>
          </c:cat>
          <c:val>
            <c:numRef>
              <c:f>'[3]Full Cycle'!$F$5:$F$8</c:f>
              <c:numCache>
                <c:formatCode>0.000</c:formatCode>
                <c:ptCount val="4"/>
                <c:pt idx="0">
                  <c:v>-0.31951578993889501</c:v>
                </c:pt>
                <c:pt idx="1">
                  <c:v>-0.5882495549825365</c:v>
                </c:pt>
                <c:pt idx="2">
                  <c:v>-0.73740447687729727</c:v>
                </c:pt>
                <c:pt idx="3">
                  <c:v>-0.86103305494057791</c:v>
                </c:pt>
              </c:numCache>
            </c:numRef>
          </c:val>
          <c:smooth val="0"/>
          <c:extLst>
            <c:ext xmlns:c16="http://schemas.microsoft.com/office/drawing/2014/chart" uri="{C3380CC4-5D6E-409C-BE32-E72D297353CC}">
              <c16:uniqueId val="{00000003-70C3-43B0-957A-F79944D36FBC}"/>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 complexities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 </a:t>
            </a:r>
          </a:p>
          <a:p>
            <a:pPr>
              <a:defRPr/>
            </a:pPr>
            <a:r>
              <a:rPr lang="en-US" baseline="0"/>
              <a:t>(50 size cycle 1k datasets)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'[3]50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'[3]50 Cycle'!$B$5:$B$8</c:f>
              <c:strCache>
                <c:ptCount val="4"/>
                <c:pt idx="0">
                  <c:v>Linear</c:v>
                </c:pt>
                <c:pt idx="1">
                  <c:v>Saturating</c:v>
                </c:pt>
                <c:pt idx="2">
                  <c:v>Discontinuous</c:v>
                </c:pt>
                <c:pt idx="3">
                  <c:v>Combined</c:v>
                </c:pt>
              </c:strCache>
            </c:strRef>
          </c:cat>
          <c:val>
            <c:numRef>
              <c:f>'[3]50 Cycle'!$C$5:$C$8</c:f>
              <c:numCache>
                <c:formatCode>0.000</c:formatCode>
                <c:ptCount val="4"/>
                <c:pt idx="0">
                  <c:v>0.6180000000000001</c:v>
                </c:pt>
                <c:pt idx="1">
                  <c:v>0.54399999999999993</c:v>
                </c:pt>
                <c:pt idx="2">
                  <c:v>0.53</c:v>
                </c:pt>
                <c:pt idx="3">
                  <c:v>0.37749999999999995</c:v>
                </c:pt>
              </c:numCache>
            </c:numRef>
          </c:val>
          <c:smooth val="0"/>
          <c:extLst>
            <c:ext xmlns:c16="http://schemas.microsoft.com/office/drawing/2014/chart" uri="{C3380CC4-5D6E-409C-BE32-E72D297353CC}">
              <c16:uniqueId val="{00000000-DDB1-4330-8667-C4B9CB57BD6B}"/>
            </c:ext>
          </c:extLst>
        </c:ser>
        <c:ser>
          <c:idx val="1"/>
          <c:order val="1"/>
          <c:tx>
            <c:strRef>
              <c:f>'[3]50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'[3]50 Cycle'!$B$5:$B$8</c:f>
              <c:strCache>
                <c:ptCount val="4"/>
                <c:pt idx="0">
                  <c:v>Linear</c:v>
                </c:pt>
                <c:pt idx="1">
                  <c:v>Saturating</c:v>
                </c:pt>
                <c:pt idx="2">
                  <c:v>Discontinuous</c:v>
                </c:pt>
                <c:pt idx="3">
                  <c:v>Combined</c:v>
                </c:pt>
              </c:strCache>
            </c:strRef>
          </c:cat>
          <c:val>
            <c:numRef>
              <c:f>'[3]50 Cycle'!$D$5:$D$8</c:f>
              <c:numCache>
                <c:formatCode>0.000</c:formatCode>
                <c:ptCount val="4"/>
                <c:pt idx="0">
                  <c:v>0.95787755102040761</c:v>
                </c:pt>
                <c:pt idx="1">
                  <c:v>0.97142857142857097</c:v>
                </c:pt>
                <c:pt idx="2">
                  <c:v>0.97163265306122404</c:v>
                </c:pt>
                <c:pt idx="3">
                  <c:v>0.94387755102040771</c:v>
                </c:pt>
              </c:numCache>
            </c:numRef>
          </c:val>
          <c:smooth val="0"/>
          <c:extLst>
            <c:ext xmlns:c16="http://schemas.microsoft.com/office/drawing/2014/chart" uri="{C3380CC4-5D6E-409C-BE32-E72D297353CC}">
              <c16:uniqueId val="{00000001-DDB1-4330-8667-C4B9CB57BD6B}"/>
            </c:ext>
          </c:extLst>
        </c:ser>
        <c:ser>
          <c:idx val="2"/>
          <c:order val="2"/>
          <c:tx>
            <c:strRef>
              <c:f>'[3]50 Cycle'!$E$4</c:f>
              <c:strCache>
                <c:ptCount val="1"/>
                <c:pt idx="0">
                  <c:v>DCG</c:v>
                </c:pt>
              </c:strCache>
            </c:strRef>
          </c:tx>
          <c:spPr>
            <a:ln w="28575" cap="rnd">
              <a:solidFill>
                <a:schemeClr val="tx1">
                  <a:lumMod val="50000"/>
                  <a:lumOff val="50000"/>
                </a:schemeClr>
              </a:solidFill>
              <a:prstDash val="lgDash"/>
              <a:round/>
            </a:ln>
            <a:effectLst/>
          </c:spPr>
          <c:marker>
            <c:symbol val="circle"/>
            <c:size val="5"/>
            <c:spPr>
              <a:solidFill>
                <a:schemeClr val="dk1">
                  <a:tint val="75000"/>
                </a:schemeClr>
              </a:solidFill>
              <a:ln w="9525">
                <a:solidFill>
                  <a:schemeClr val="tx1">
                    <a:lumMod val="50000"/>
                    <a:lumOff val="50000"/>
                  </a:schemeClr>
                </a:solidFill>
                <a:prstDash val="lgDash"/>
              </a:ln>
              <a:effectLst/>
            </c:spPr>
          </c:marker>
          <c:cat>
            <c:strRef>
              <c:f>'[3]50 Cycle'!$B$5:$B$8</c:f>
              <c:strCache>
                <c:ptCount val="4"/>
                <c:pt idx="0">
                  <c:v>Linear</c:v>
                </c:pt>
                <c:pt idx="1">
                  <c:v>Saturating</c:v>
                </c:pt>
                <c:pt idx="2">
                  <c:v>Discontinuous</c:v>
                </c:pt>
                <c:pt idx="3">
                  <c:v>Combined</c:v>
                </c:pt>
              </c:strCache>
            </c:strRef>
          </c:cat>
          <c:val>
            <c:numRef>
              <c:f>'[3]50 Cycle'!$E$5:$E$8</c:f>
              <c:numCache>
                <c:formatCode>0.000</c:formatCode>
                <c:ptCount val="4"/>
                <c:pt idx="0">
                  <c:v>0.80091597782197044</c:v>
                </c:pt>
                <c:pt idx="1">
                  <c:v>0.73436103911465378</c:v>
                </c:pt>
                <c:pt idx="2">
                  <c:v>0.7220251661369923</c:v>
                </c:pt>
                <c:pt idx="3">
                  <c:v>0.64244192888875118</c:v>
                </c:pt>
              </c:numCache>
            </c:numRef>
          </c:val>
          <c:smooth val="0"/>
          <c:extLst>
            <c:ext xmlns:c16="http://schemas.microsoft.com/office/drawing/2014/chart" uri="{C3380CC4-5D6E-409C-BE32-E72D297353CC}">
              <c16:uniqueId val="{00000002-DDB1-4330-8667-C4B9CB57BD6B}"/>
            </c:ext>
          </c:extLst>
        </c:ser>
        <c:ser>
          <c:idx val="3"/>
          <c:order val="3"/>
          <c:tx>
            <c:strRef>
              <c:f>'[3]50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'[3]50 Cycle'!$B$5:$B$8</c:f>
              <c:strCache>
                <c:ptCount val="4"/>
                <c:pt idx="0">
                  <c:v>Linear</c:v>
                </c:pt>
                <c:pt idx="1">
                  <c:v>Saturating</c:v>
                </c:pt>
                <c:pt idx="2">
                  <c:v>Discontinuous</c:v>
                </c:pt>
                <c:pt idx="3">
                  <c:v>Combined</c:v>
                </c:pt>
              </c:strCache>
            </c:strRef>
          </c:cat>
          <c:val>
            <c:numRef>
              <c:f>'[3]50 Cycle'!$F$5:$F$8</c:f>
              <c:numCache>
                <c:formatCode>0.000</c:formatCode>
                <c:ptCount val="4"/>
                <c:pt idx="0">
                  <c:v>1</c:v>
                </c:pt>
                <c:pt idx="1">
                  <c:v>0.97685670348511244</c:v>
                </c:pt>
                <c:pt idx="2">
                  <c:v>0.96297946820230396</c:v>
                </c:pt>
                <c:pt idx="3">
                  <c:v>0.85692460197801068</c:v>
                </c:pt>
              </c:numCache>
            </c:numRef>
          </c:val>
          <c:smooth val="0"/>
          <c:extLst>
            <c:ext xmlns:c16="http://schemas.microsoft.com/office/drawing/2014/chart" uri="{C3380CC4-5D6E-409C-BE32-E72D297353CC}">
              <c16:uniqueId val="{00000003-DDB1-4330-8667-C4B9CB57BD6B}"/>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 </a:t>
            </a:r>
          </a:p>
          <a:p>
            <a:pPr>
              <a:defRPr/>
            </a:pPr>
            <a:r>
              <a:rPr lang="en-US" baseline="0"/>
              <a:t>(50 size cycle 3k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'[2]50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'[2]50 Cycle'!$B$5:$B$8</c:f>
              <c:strCache>
                <c:ptCount val="4"/>
                <c:pt idx="0">
                  <c:v>Linear</c:v>
                </c:pt>
                <c:pt idx="1">
                  <c:v>Saturating</c:v>
                </c:pt>
                <c:pt idx="2">
                  <c:v>Discontinuous</c:v>
                </c:pt>
                <c:pt idx="3">
                  <c:v>Combined</c:v>
                </c:pt>
              </c:strCache>
            </c:strRef>
          </c:cat>
          <c:val>
            <c:numRef>
              <c:f>'[2]50 Cycle'!$C$5:$C$8</c:f>
              <c:numCache>
                <c:formatCode>General</c:formatCode>
                <c:ptCount val="4"/>
                <c:pt idx="0">
                  <c:v>0.73799999999999999</c:v>
                </c:pt>
                <c:pt idx="1">
                  <c:v>0.71199999999999997</c:v>
                </c:pt>
                <c:pt idx="2">
                  <c:v>0.60399999999999998</c:v>
                </c:pt>
                <c:pt idx="3">
                  <c:v>0.45199999999999996</c:v>
                </c:pt>
              </c:numCache>
            </c:numRef>
          </c:val>
          <c:smooth val="0"/>
          <c:extLst>
            <c:ext xmlns:c16="http://schemas.microsoft.com/office/drawing/2014/chart" uri="{C3380CC4-5D6E-409C-BE32-E72D297353CC}">
              <c16:uniqueId val="{00000000-A28B-47B6-8DD4-075A43B8D5AA}"/>
            </c:ext>
          </c:extLst>
        </c:ser>
        <c:ser>
          <c:idx val="1"/>
          <c:order val="1"/>
          <c:tx>
            <c:strRef>
              <c:f>'[2]50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'[2]50 Cycle'!$B$5:$B$8</c:f>
              <c:strCache>
                <c:ptCount val="4"/>
                <c:pt idx="0">
                  <c:v>Linear</c:v>
                </c:pt>
                <c:pt idx="1">
                  <c:v>Saturating</c:v>
                </c:pt>
                <c:pt idx="2">
                  <c:v>Discontinuous</c:v>
                </c:pt>
                <c:pt idx="3">
                  <c:v>Combined</c:v>
                </c:pt>
              </c:strCache>
            </c:strRef>
          </c:cat>
          <c:val>
            <c:numRef>
              <c:f>'[2]50 Cycle'!$D$5:$D$8</c:f>
              <c:numCache>
                <c:formatCode>General</c:formatCode>
                <c:ptCount val="4"/>
                <c:pt idx="0">
                  <c:v>0.97420408163265271</c:v>
                </c:pt>
                <c:pt idx="1">
                  <c:v>0.98024489795918301</c:v>
                </c:pt>
                <c:pt idx="2">
                  <c:v>0.97387755102040752</c:v>
                </c:pt>
                <c:pt idx="3">
                  <c:v>0.95053061224489732</c:v>
                </c:pt>
              </c:numCache>
            </c:numRef>
          </c:val>
          <c:smooth val="0"/>
          <c:extLst>
            <c:ext xmlns:c16="http://schemas.microsoft.com/office/drawing/2014/chart" uri="{C3380CC4-5D6E-409C-BE32-E72D297353CC}">
              <c16:uniqueId val="{00000001-A28B-47B6-8DD4-075A43B8D5AA}"/>
            </c:ext>
          </c:extLst>
        </c:ser>
        <c:ser>
          <c:idx val="2"/>
          <c:order val="2"/>
          <c:tx>
            <c:strRef>
              <c:f>'[2]50 Cycle'!$E$4</c:f>
              <c:strCache>
                <c:ptCount val="1"/>
                <c:pt idx="0">
                  <c:v>DCG</c:v>
                </c:pt>
              </c:strCache>
            </c:strRef>
          </c:tx>
          <c:spPr>
            <a:ln w="28575" cap="rnd">
              <a:solidFill>
                <a:schemeClr val="tx1">
                  <a:lumMod val="50000"/>
                  <a:lumOff val="50000"/>
                </a:schemeClr>
              </a:solidFill>
              <a:prstDash val="lgDash"/>
              <a:round/>
            </a:ln>
            <a:effectLst/>
          </c:spPr>
          <c:marker>
            <c:symbol val="circle"/>
            <c:size val="5"/>
            <c:spPr>
              <a:solidFill>
                <a:schemeClr val="dk1">
                  <a:tint val="75000"/>
                </a:schemeClr>
              </a:solidFill>
              <a:ln w="9525">
                <a:solidFill>
                  <a:schemeClr val="tx1">
                    <a:lumMod val="50000"/>
                    <a:lumOff val="50000"/>
                  </a:schemeClr>
                </a:solidFill>
                <a:prstDash val="lgDash"/>
              </a:ln>
              <a:effectLst/>
            </c:spPr>
          </c:marker>
          <c:cat>
            <c:strRef>
              <c:f>'[2]50 Cycle'!$B$5:$B$8</c:f>
              <c:strCache>
                <c:ptCount val="4"/>
                <c:pt idx="0">
                  <c:v>Linear</c:v>
                </c:pt>
                <c:pt idx="1">
                  <c:v>Saturating</c:v>
                </c:pt>
                <c:pt idx="2">
                  <c:v>Discontinuous</c:v>
                </c:pt>
                <c:pt idx="3">
                  <c:v>Combined</c:v>
                </c:pt>
              </c:strCache>
            </c:strRef>
          </c:cat>
          <c:val>
            <c:numRef>
              <c:f>'[2]50 Cycle'!$E$5:$E$8</c:f>
              <c:numCache>
                <c:formatCode>General</c:formatCode>
                <c:ptCount val="4"/>
                <c:pt idx="0">
                  <c:v>0.76564705882352879</c:v>
                </c:pt>
                <c:pt idx="1">
                  <c:v>0.83694754747603728</c:v>
                </c:pt>
                <c:pt idx="2">
                  <c:v>0.75803649659513939</c:v>
                </c:pt>
                <c:pt idx="3">
                  <c:v>0.69177691193025592</c:v>
                </c:pt>
              </c:numCache>
            </c:numRef>
          </c:val>
          <c:smooth val="0"/>
          <c:extLst>
            <c:ext xmlns:c16="http://schemas.microsoft.com/office/drawing/2014/chart" uri="{C3380CC4-5D6E-409C-BE32-E72D297353CC}">
              <c16:uniqueId val="{00000002-A28B-47B6-8DD4-075A43B8D5AA}"/>
            </c:ext>
          </c:extLst>
        </c:ser>
        <c:ser>
          <c:idx val="3"/>
          <c:order val="3"/>
          <c:tx>
            <c:strRef>
              <c:f>'[2]50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'[2]50 Cycle'!$B$5:$B$8</c:f>
              <c:strCache>
                <c:ptCount val="4"/>
                <c:pt idx="0">
                  <c:v>Linear</c:v>
                </c:pt>
                <c:pt idx="1">
                  <c:v>Saturating</c:v>
                </c:pt>
                <c:pt idx="2">
                  <c:v>Discontinuous</c:v>
                </c:pt>
                <c:pt idx="3">
                  <c:v>Combined</c:v>
                </c:pt>
              </c:strCache>
            </c:strRef>
          </c:cat>
          <c:val>
            <c:numRef>
              <c:f>'[2]50 Cycle'!$F$5:$F$8</c:f>
              <c:numCache>
                <c:formatCode>General</c:formatCode>
                <c:ptCount val="4"/>
                <c:pt idx="0">
                  <c:v>1</c:v>
                </c:pt>
                <c:pt idx="1">
                  <c:v>0.97685670348511244</c:v>
                </c:pt>
                <c:pt idx="2">
                  <c:v>0.96297946820230396</c:v>
                </c:pt>
                <c:pt idx="3">
                  <c:v>0.85692460197801068</c:v>
                </c:pt>
              </c:numCache>
            </c:numRef>
          </c:val>
          <c:smooth val="0"/>
          <c:extLst>
            <c:ext xmlns:c16="http://schemas.microsoft.com/office/drawing/2014/chart" uri="{C3380CC4-5D6E-409C-BE32-E72D297353CC}">
              <c16:uniqueId val="{00000003-A28B-47B6-8DD4-075A43B8D5AA}"/>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Similarity metrics and Adjusted Reward Coefficient </a:t>
            </a:r>
          </a:p>
          <a:p>
            <a:pPr>
              <a:defRPr/>
            </a:pPr>
            <a:r>
              <a:rPr lang="en-US" baseline="0"/>
              <a:t>(50 size cycle and 9k datasets)</a:t>
            </a:r>
            <a:endParaRPr lang="en-US"/>
          </a:p>
        </c:rich>
      </c:tx>
      <c:layout>
        <c:manualLayout>
          <c:xMode val="edge"/>
          <c:yMode val="edge"/>
          <c:x val="0.12494108824632214"/>
          <c:y val="2.1371326803205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'[1]50 Cycle'!$C$4</c:f>
              <c:strCache>
                <c:ptCount val="1"/>
                <c:pt idx="0">
                  <c:v>Jaccard</c:v>
                </c:pt>
              </c:strCache>
            </c:strRef>
          </c:tx>
          <c:spPr>
            <a:ln w="28575" cap="rnd">
              <a:solidFill>
                <a:schemeClr val="tx1">
                  <a:lumMod val="50000"/>
                  <a:lumOff val="50000"/>
                </a:schemeClr>
              </a:solidFill>
              <a:prstDash val="sysDot"/>
              <a:round/>
            </a:ln>
            <a:effectLst/>
          </c:spPr>
          <c:marker>
            <c:symbol val="circle"/>
            <c:size val="5"/>
            <c:spPr>
              <a:solidFill>
                <a:schemeClr val="dk1">
                  <a:tint val="88500"/>
                </a:schemeClr>
              </a:solidFill>
              <a:ln w="9525">
                <a:solidFill>
                  <a:schemeClr val="tx1">
                    <a:lumMod val="50000"/>
                    <a:lumOff val="50000"/>
                  </a:schemeClr>
                </a:solidFill>
                <a:prstDash val="sysDot"/>
              </a:ln>
              <a:effectLst/>
            </c:spPr>
          </c:marker>
          <c:cat>
            <c:strRef>
              <c:f>'[1]50 Cycle'!$B$5:$B$8</c:f>
              <c:strCache>
                <c:ptCount val="4"/>
                <c:pt idx="0">
                  <c:v>Linear</c:v>
                </c:pt>
                <c:pt idx="1">
                  <c:v>Saturating</c:v>
                </c:pt>
                <c:pt idx="2">
                  <c:v>Discontinuous</c:v>
                </c:pt>
                <c:pt idx="3">
                  <c:v>Combined</c:v>
                </c:pt>
              </c:strCache>
            </c:strRef>
          </c:cat>
          <c:val>
            <c:numRef>
              <c:f>'[1]50 Cycle'!$C$5:$C$8</c:f>
              <c:numCache>
                <c:formatCode>General</c:formatCode>
                <c:ptCount val="4"/>
                <c:pt idx="0">
                  <c:v>0.76</c:v>
                </c:pt>
                <c:pt idx="1">
                  <c:v>0.64400000000000002</c:v>
                </c:pt>
                <c:pt idx="2">
                  <c:v>0.72799999999999998</c:v>
                </c:pt>
                <c:pt idx="3">
                  <c:v>0.51800000000000002</c:v>
                </c:pt>
              </c:numCache>
            </c:numRef>
          </c:val>
          <c:smooth val="0"/>
          <c:extLst>
            <c:ext xmlns:c16="http://schemas.microsoft.com/office/drawing/2014/chart" uri="{C3380CC4-5D6E-409C-BE32-E72D297353CC}">
              <c16:uniqueId val="{00000000-9547-44B8-977D-1E4F99C6DA12}"/>
            </c:ext>
          </c:extLst>
        </c:ser>
        <c:ser>
          <c:idx val="1"/>
          <c:order val="1"/>
          <c:tx>
            <c:strRef>
              <c:f>'[1]50 Cycle'!$D$4</c:f>
              <c:strCache>
                <c:ptCount val="1"/>
                <c:pt idx="0">
                  <c:v>Kendall</c:v>
                </c:pt>
              </c:strCache>
            </c:strRef>
          </c:tx>
          <c:spPr>
            <a:ln w="28575" cap="rnd">
              <a:solidFill>
                <a:schemeClr val="tx1">
                  <a:lumMod val="65000"/>
                  <a:lumOff val="35000"/>
                </a:schemeClr>
              </a:solidFill>
              <a:prstDash val="sysDash"/>
              <a:round/>
            </a:ln>
            <a:effectLst/>
          </c:spPr>
          <c:marker>
            <c:symbol val="circle"/>
            <c:size val="5"/>
            <c:spPr>
              <a:solidFill>
                <a:schemeClr val="tx1">
                  <a:lumMod val="65000"/>
                  <a:lumOff val="35000"/>
                </a:schemeClr>
              </a:solidFill>
              <a:ln w="9525">
                <a:solidFill>
                  <a:schemeClr val="tx1">
                    <a:lumMod val="65000"/>
                    <a:lumOff val="35000"/>
                  </a:schemeClr>
                </a:solidFill>
                <a:prstDash val="sysDash"/>
              </a:ln>
              <a:effectLst/>
            </c:spPr>
          </c:marker>
          <c:cat>
            <c:strRef>
              <c:f>'[1]50 Cycle'!$B$5:$B$8</c:f>
              <c:strCache>
                <c:ptCount val="4"/>
                <c:pt idx="0">
                  <c:v>Linear</c:v>
                </c:pt>
                <c:pt idx="1">
                  <c:v>Saturating</c:v>
                </c:pt>
                <c:pt idx="2">
                  <c:v>Discontinuous</c:v>
                </c:pt>
                <c:pt idx="3">
                  <c:v>Combined</c:v>
                </c:pt>
              </c:strCache>
            </c:strRef>
          </c:cat>
          <c:val>
            <c:numRef>
              <c:f>'[1]50 Cycle'!$D$5:$D$8</c:f>
              <c:numCache>
                <c:formatCode>General</c:formatCode>
                <c:ptCount val="4"/>
                <c:pt idx="0">
                  <c:v>0.97551020408163236</c:v>
                </c:pt>
                <c:pt idx="1">
                  <c:v>0.9756734693877549</c:v>
                </c:pt>
                <c:pt idx="2">
                  <c:v>0.98302040816326475</c:v>
                </c:pt>
                <c:pt idx="3">
                  <c:v>0.96767346938775467</c:v>
                </c:pt>
              </c:numCache>
            </c:numRef>
          </c:val>
          <c:smooth val="0"/>
          <c:extLst>
            <c:ext xmlns:c16="http://schemas.microsoft.com/office/drawing/2014/chart" uri="{C3380CC4-5D6E-409C-BE32-E72D297353CC}">
              <c16:uniqueId val="{00000001-9547-44B8-977D-1E4F99C6DA12}"/>
            </c:ext>
          </c:extLst>
        </c:ser>
        <c:ser>
          <c:idx val="2"/>
          <c:order val="2"/>
          <c:tx>
            <c:strRef>
              <c:f>'[1]50 Cycle'!$E$4</c:f>
              <c:strCache>
                <c:ptCount val="1"/>
                <c:pt idx="0">
                  <c:v>DCG</c:v>
                </c:pt>
              </c:strCache>
            </c:strRef>
          </c:tx>
          <c:spPr>
            <a:ln w="28575" cap="rnd">
              <a:solidFill>
                <a:schemeClr val="tx1">
                  <a:lumMod val="50000"/>
                  <a:lumOff val="50000"/>
                </a:schemeClr>
              </a:solidFill>
              <a:prstDash val="lgDash"/>
              <a:round/>
            </a:ln>
            <a:effectLst/>
          </c:spPr>
          <c:marker>
            <c:symbol val="circle"/>
            <c:size val="5"/>
            <c:spPr>
              <a:solidFill>
                <a:schemeClr val="dk1">
                  <a:tint val="75000"/>
                </a:schemeClr>
              </a:solidFill>
              <a:ln w="9525">
                <a:solidFill>
                  <a:schemeClr val="tx1">
                    <a:lumMod val="50000"/>
                    <a:lumOff val="50000"/>
                  </a:schemeClr>
                </a:solidFill>
                <a:prstDash val="lgDash"/>
              </a:ln>
              <a:effectLst/>
            </c:spPr>
          </c:marker>
          <c:cat>
            <c:strRef>
              <c:f>'[1]50 Cycle'!$B$5:$B$8</c:f>
              <c:strCache>
                <c:ptCount val="4"/>
                <c:pt idx="0">
                  <c:v>Linear</c:v>
                </c:pt>
                <c:pt idx="1">
                  <c:v>Saturating</c:v>
                </c:pt>
                <c:pt idx="2">
                  <c:v>Discontinuous</c:v>
                </c:pt>
                <c:pt idx="3">
                  <c:v>Combined</c:v>
                </c:pt>
              </c:strCache>
            </c:strRef>
          </c:cat>
          <c:val>
            <c:numRef>
              <c:f>'[1]50 Cycle'!$E$5:$E$8</c:f>
              <c:numCache>
                <c:formatCode>General</c:formatCode>
                <c:ptCount val="4"/>
                <c:pt idx="0">
                  <c:v>0.87693455840760526</c:v>
                </c:pt>
                <c:pt idx="1">
                  <c:v>0.81678020099053816</c:v>
                </c:pt>
                <c:pt idx="2">
                  <c:v>0.81614838258627065</c:v>
                </c:pt>
                <c:pt idx="3">
                  <c:v>0.70703077193816</c:v>
                </c:pt>
              </c:numCache>
            </c:numRef>
          </c:val>
          <c:smooth val="0"/>
          <c:extLst>
            <c:ext xmlns:c16="http://schemas.microsoft.com/office/drawing/2014/chart" uri="{C3380CC4-5D6E-409C-BE32-E72D297353CC}">
              <c16:uniqueId val="{00000002-9547-44B8-977D-1E4F99C6DA12}"/>
            </c:ext>
          </c:extLst>
        </c:ser>
        <c:ser>
          <c:idx val="3"/>
          <c:order val="3"/>
          <c:tx>
            <c:strRef>
              <c:f>'[1]50 Cycle'!$F$4</c:f>
              <c:strCache>
                <c:ptCount val="1"/>
                <c:pt idx="0">
                  <c:v>Adjusted Reward</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strRef>
              <c:f>'[1]50 Cycle'!$B$5:$B$8</c:f>
              <c:strCache>
                <c:ptCount val="4"/>
                <c:pt idx="0">
                  <c:v>Linear</c:v>
                </c:pt>
                <c:pt idx="1">
                  <c:v>Saturating</c:v>
                </c:pt>
                <c:pt idx="2">
                  <c:v>Discontinuous</c:v>
                </c:pt>
                <c:pt idx="3">
                  <c:v>Combined</c:v>
                </c:pt>
              </c:strCache>
            </c:strRef>
          </c:cat>
          <c:val>
            <c:numRef>
              <c:f>'[1]50 Cycle'!$F$5:$F$8</c:f>
              <c:numCache>
                <c:formatCode>General</c:formatCode>
                <c:ptCount val="4"/>
                <c:pt idx="0">
                  <c:v>1</c:v>
                </c:pt>
                <c:pt idx="1">
                  <c:v>0.99994813138726579</c:v>
                </c:pt>
                <c:pt idx="2">
                  <c:v>0.99887722885317543</c:v>
                </c:pt>
                <c:pt idx="3">
                  <c:v>0.98648178852284008</c:v>
                </c:pt>
              </c:numCache>
            </c:numRef>
          </c:val>
          <c:smooth val="0"/>
          <c:extLst>
            <c:ext xmlns:c16="http://schemas.microsoft.com/office/drawing/2014/chart" uri="{C3380CC4-5D6E-409C-BE32-E72D297353CC}">
              <c16:uniqueId val="{00000003-9547-44B8-977D-1E4F99C6DA12}"/>
            </c:ext>
          </c:extLst>
        </c:ser>
        <c:dLbls>
          <c:showLegendKey val="0"/>
          <c:showVal val="0"/>
          <c:showCatName val="0"/>
          <c:showSerName val="0"/>
          <c:showPercent val="0"/>
          <c:showBubbleSize val="0"/>
        </c:dLbls>
        <c:marker val="1"/>
        <c:smooth val="0"/>
        <c:axId val="604879344"/>
        <c:axId val="604882296"/>
      </c:lineChart>
      <c:catAx>
        <c:axId val="6048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82296"/>
        <c:crosses val="autoZero"/>
        <c:auto val="1"/>
        <c:lblAlgn val="ctr"/>
        <c:lblOffset val="100"/>
        <c:noMultiLvlLbl val="0"/>
      </c:catAx>
      <c:valAx>
        <c:axId val="604882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514350</xdr:colOff>
      <xdr:row>22</xdr:row>
      <xdr:rowOff>168275</xdr:rowOff>
    </xdr:to>
    <xdr:graphicFrame macro="">
      <xdr:nvGraphicFramePr>
        <xdr:cNvPr id="2" name="Chart 1">
          <a:extLst>
            <a:ext uri="{FF2B5EF4-FFF2-40B4-BE49-F238E27FC236}">
              <a16:creationId xmlns:a16="http://schemas.microsoft.com/office/drawing/2014/main" id="{545B8945-41B2-4AC2-9DFF-6BDD0113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538162</xdr:colOff>
      <xdr:row>4</xdr:row>
      <xdr:rowOff>4764</xdr:rowOff>
    </xdr:from>
    <xdr:to>
      <xdr:col>18</xdr:col>
      <xdr:colOff>390525</xdr:colOff>
      <xdr:row>22</xdr:row>
      <xdr:rowOff>161926</xdr:rowOff>
    </xdr:to>
    <xdr:graphicFrame macro="">
      <xdr:nvGraphicFramePr>
        <xdr:cNvPr id="3" name="Chart 2">
          <a:extLst>
            <a:ext uri="{FF2B5EF4-FFF2-40B4-BE49-F238E27FC236}">
              <a16:creationId xmlns:a16="http://schemas.microsoft.com/office/drawing/2014/main" id="{CE5A9E2A-92EC-492D-A515-D60920C32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447675</xdr:colOff>
      <xdr:row>4</xdr:row>
      <xdr:rowOff>9525</xdr:rowOff>
    </xdr:from>
    <xdr:to>
      <xdr:col>27</xdr:col>
      <xdr:colOff>323850</xdr:colOff>
      <xdr:row>23</xdr:row>
      <xdr:rowOff>-1</xdr:rowOff>
    </xdr:to>
    <xdr:graphicFrame macro="">
      <xdr:nvGraphicFramePr>
        <xdr:cNvPr id="4" name="Chart 3">
          <a:extLst>
            <a:ext uri="{FF2B5EF4-FFF2-40B4-BE49-F238E27FC236}">
              <a16:creationId xmlns:a16="http://schemas.microsoft.com/office/drawing/2014/main" id="{50ECDA00-4361-4639-B396-8D790D2E5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438149</xdr:colOff>
      <xdr:row>23</xdr:row>
      <xdr:rowOff>47625</xdr:rowOff>
    </xdr:from>
    <xdr:to>
      <xdr:col>27</xdr:col>
      <xdr:colOff>352424</xdr:colOff>
      <xdr:row>42</xdr:row>
      <xdr:rowOff>174626</xdr:rowOff>
    </xdr:to>
    <xdr:graphicFrame macro="">
      <xdr:nvGraphicFramePr>
        <xdr:cNvPr id="5" name="Chart 4">
          <a:extLst>
            <a:ext uri="{FF2B5EF4-FFF2-40B4-BE49-F238E27FC236}">
              <a16:creationId xmlns:a16="http://schemas.microsoft.com/office/drawing/2014/main" id="{071E0A40-E0F2-41D8-8C7F-B6D5AD27B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23</xdr:row>
      <xdr:rowOff>28574</xdr:rowOff>
    </xdr:from>
    <xdr:to>
      <xdr:col>18</xdr:col>
      <xdr:colOff>400050</xdr:colOff>
      <xdr:row>42</xdr:row>
      <xdr:rowOff>155575</xdr:rowOff>
    </xdr:to>
    <xdr:graphicFrame macro="">
      <xdr:nvGraphicFramePr>
        <xdr:cNvPr id="6" name="Chart 5">
          <a:extLst>
            <a:ext uri="{FF2B5EF4-FFF2-40B4-BE49-F238E27FC236}">
              <a16:creationId xmlns:a16="http://schemas.microsoft.com/office/drawing/2014/main" id="{E1E0409B-BB05-4419-8EB2-F056EA501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9524</xdr:colOff>
      <xdr:row>23</xdr:row>
      <xdr:rowOff>57149</xdr:rowOff>
    </xdr:from>
    <xdr:to>
      <xdr:col>9</xdr:col>
      <xdr:colOff>495299</xdr:colOff>
      <xdr:row>43</xdr:row>
      <xdr:rowOff>3174</xdr:rowOff>
    </xdr:to>
    <xdr:graphicFrame macro="">
      <xdr:nvGraphicFramePr>
        <xdr:cNvPr id="7" name="Chart 6">
          <a:extLst>
            <a:ext uri="{FF2B5EF4-FFF2-40B4-BE49-F238E27FC236}">
              <a16:creationId xmlns:a16="http://schemas.microsoft.com/office/drawing/2014/main" id="{C2419902-5347-42EE-9974-594411BE5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20Reward%20(9K-5-25-50-Fu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mary%20Reward%20(3K-5-25-50-Ful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mmary%20Reward%20(1K-5-25-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sheetName val="Similarity 5 Cycle"/>
      <sheetName val="saturating"/>
      <sheetName val="discontinuous"/>
      <sheetName val="Linear"/>
      <sheetName val="5 Cycle"/>
      <sheetName val="SimilarityMetrics"/>
      <sheetName val="Reward Full"/>
      <sheetName val="25 Cycle"/>
      <sheetName val="50 Cycle"/>
      <sheetName val="Full Cyc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C4" t="str">
            <v>Jaccard</v>
          </cell>
          <cell r="D4" t="str">
            <v>Kendall</v>
          </cell>
          <cell r="E4" t="str">
            <v>DCG</v>
          </cell>
          <cell r="F4" t="str">
            <v>Adjusted Reward</v>
          </cell>
        </row>
        <row r="5">
          <cell r="B5" t="str">
            <v>Linear</v>
          </cell>
          <cell r="C5">
            <v>0.76</v>
          </cell>
          <cell r="D5">
            <v>0.97551020408163236</v>
          </cell>
          <cell r="E5">
            <v>0.87693455840760526</v>
          </cell>
          <cell r="F5">
            <v>1</v>
          </cell>
        </row>
        <row r="6">
          <cell r="B6" t="str">
            <v>Saturating</v>
          </cell>
          <cell r="C6">
            <v>0.64400000000000002</v>
          </cell>
          <cell r="D6">
            <v>0.9756734693877549</v>
          </cell>
          <cell r="E6">
            <v>0.81678020099053816</v>
          </cell>
          <cell r="F6">
            <v>0.99994813138726579</v>
          </cell>
        </row>
        <row r="7">
          <cell r="B7" t="str">
            <v>Discontinuous</v>
          </cell>
          <cell r="C7">
            <v>0.72799999999999998</v>
          </cell>
          <cell r="D7">
            <v>0.98302040816326475</v>
          </cell>
          <cell r="E7">
            <v>0.81614838258627065</v>
          </cell>
          <cell r="F7">
            <v>0.99887722885317543</v>
          </cell>
        </row>
        <row r="8">
          <cell r="B8" t="str">
            <v>Combined</v>
          </cell>
          <cell r="C8">
            <v>0.51800000000000002</v>
          </cell>
          <cell r="D8">
            <v>0.96767346938775467</v>
          </cell>
          <cell r="E8">
            <v>0.70703077193816</v>
          </cell>
          <cell r="F8">
            <v>0.98648178852284008</v>
          </cell>
        </row>
      </sheetData>
      <sheetData sheetId="10">
        <row r="4">
          <cell r="C4" t="str">
            <v>Jaccard</v>
          </cell>
          <cell r="D4" t="str">
            <v>Kendall</v>
          </cell>
          <cell r="E4" t="str">
            <v>DCG</v>
          </cell>
          <cell r="F4" t="str">
            <v>Adjusted Reward</v>
          </cell>
        </row>
        <row r="5">
          <cell r="B5" t="str">
            <v>Linear</v>
          </cell>
          <cell r="C5">
            <v>0.78351254480286736</v>
          </cell>
          <cell r="D5">
            <v>0.95238235843766994</v>
          </cell>
          <cell r="E5">
            <v>0.94622546966126475</v>
          </cell>
          <cell r="F5">
            <v>0.93167177225585296</v>
          </cell>
        </row>
        <row r="6">
          <cell r="B6" t="str">
            <v>Saturating</v>
          </cell>
          <cell r="C6">
            <v>0.50985663082437249</v>
          </cell>
          <cell r="D6">
            <v>0.92093760556821957</v>
          </cell>
          <cell r="E6">
            <v>0.76595182940003714</v>
          </cell>
          <cell r="F6">
            <v>0.91031681798193143</v>
          </cell>
        </row>
        <row r="7">
          <cell r="B7" t="str">
            <v>Discontinuous</v>
          </cell>
          <cell r="C7">
            <v>0.67580645161290298</v>
          </cell>
          <cell r="D7">
            <v>0.96931469658817659</v>
          </cell>
          <cell r="E7">
            <v>0.82423005110791425</v>
          </cell>
          <cell r="F7">
            <v>0.84002756933138423</v>
          </cell>
        </row>
        <row r="8">
          <cell r="B8" t="str">
            <v>Combined</v>
          </cell>
          <cell r="C8">
            <v>0.60398745519713237</v>
          </cell>
          <cell r="D8">
            <v>0.9558859608320911</v>
          </cell>
          <cell r="E8">
            <v>0.79697610855567047</v>
          </cell>
          <cell r="F8">
            <v>0.62453013620591902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sheetName val="saturating"/>
      <sheetName val="discontinuous"/>
      <sheetName val="Linear"/>
      <sheetName val="5 Cycle"/>
      <sheetName val="25 Cycle"/>
      <sheetName val="50 Cycle"/>
      <sheetName val="SimilarityMetrics"/>
      <sheetName val="Reward Full"/>
      <sheetName val="Full Cycle"/>
    </sheetNames>
    <sheetDataSet>
      <sheetData sheetId="0" refreshError="1"/>
      <sheetData sheetId="1" refreshError="1"/>
      <sheetData sheetId="2" refreshError="1"/>
      <sheetData sheetId="3" refreshError="1"/>
      <sheetData sheetId="4" refreshError="1"/>
      <sheetData sheetId="5" refreshError="1"/>
      <sheetData sheetId="6">
        <row r="4">
          <cell r="C4" t="str">
            <v>Jaccard</v>
          </cell>
          <cell r="D4" t="str">
            <v>Kendall</v>
          </cell>
          <cell r="E4" t="str">
            <v>DCG</v>
          </cell>
          <cell r="F4" t="str">
            <v>Adjusted Reward</v>
          </cell>
        </row>
        <row r="5">
          <cell r="B5" t="str">
            <v>Linear</v>
          </cell>
          <cell r="C5">
            <v>0.73799999999999999</v>
          </cell>
          <cell r="D5">
            <v>0.97420408163265271</v>
          </cell>
          <cell r="E5">
            <v>0.76564705882352879</v>
          </cell>
          <cell r="F5">
            <v>1</v>
          </cell>
        </row>
        <row r="6">
          <cell r="B6" t="str">
            <v>Saturating</v>
          </cell>
          <cell r="C6">
            <v>0.71199999999999997</v>
          </cell>
          <cell r="D6">
            <v>0.98024489795918301</v>
          </cell>
          <cell r="E6">
            <v>0.83694754747603728</v>
          </cell>
          <cell r="F6">
            <v>0.97685670348511244</v>
          </cell>
        </row>
        <row r="7">
          <cell r="B7" t="str">
            <v>Discontinuous</v>
          </cell>
          <cell r="C7">
            <v>0.60399999999999998</v>
          </cell>
          <cell r="D7">
            <v>0.97387755102040752</v>
          </cell>
          <cell r="E7">
            <v>0.75803649659513939</v>
          </cell>
          <cell r="F7">
            <v>0.96297946820230396</v>
          </cell>
        </row>
        <row r="8">
          <cell r="B8" t="str">
            <v>Combined</v>
          </cell>
          <cell r="C8">
            <v>0.45199999999999996</v>
          </cell>
          <cell r="D8">
            <v>0.95053061224489732</v>
          </cell>
          <cell r="E8">
            <v>0.69177691193025592</v>
          </cell>
          <cell r="F8">
            <v>0.85692460197801068</v>
          </cell>
        </row>
      </sheetData>
      <sheetData sheetId="7" refreshError="1"/>
      <sheetData sheetId="8" refreshError="1"/>
      <sheetData sheetId="9">
        <row r="4">
          <cell r="C4" t="str">
            <v>Jaccard</v>
          </cell>
          <cell r="D4" t="str">
            <v>Kendall</v>
          </cell>
          <cell r="E4" t="str">
            <v>DCG</v>
          </cell>
          <cell r="F4" t="str">
            <v>Adjusted Reward</v>
          </cell>
        </row>
        <row r="5">
          <cell r="B5" t="str">
            <v>Linear</v>
          </cell>
          <cell r="C5">
            <v>0.72517921146953401</v>
          </cell>
          <cell r="D5">
            <v>0.93176064989865581</v>
          </cell>
          <cell r="E5">
            <v>0.92809865425966176</v>
          </cell>
          <cell r="F5">
            <v>0.83134295589702778</v>
          </cell>
        </row>
        <row r="6">
          <cell r="B6" t="str">
            <v>Saturating</v>
          </cell>
          <cell r="C6">
            <v>0.38924731182795685</v>
          </cell>
          <cell r="D6">
            <v>0.87460851285976071</v>
          </cell>
          <cell r="E6">
            <v>0.69677348684625862</v>
          </cell>
          <cell r="F6">
            <v>0.2674006946371037</v>
          </cell>
        </row>
        <row r="7">
          <cell r="B7" t="str">
            <v>Discontinuous</v>
          </cell>
          <cell r="C7">
            <v>0.67706093189964134</v>
          </cell>
          <cell r="D7">
            <v>0.96570108067146765</v>
          </cell>
          <cell r="E7">
            <v>0.83360223552573831</v>
          </cell>
          <cell r="F7">
            <v>0.25345049889429244</v>
          </cell>
        </row>
        <row r="8">
          <cell r="B8" t="str">
            <v>Combined</v>
          </cell>
          <cell r="C8">
            <v>0.5206093189964156</v>
          </cell>
          <cell r="D8">
            <v>0.94025609726735448</v>
          </cell>
          <cell r="E8">
            <v>0.75356758395864909</v>
          </cell>
          <cell r="F8">
            <v>0.11757523512876929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sheetName val="saturating"/>
      <sheetName val="discontinuous"/>
      <sheetName val="Linear"/>
      <sheetName val="5 Cycle"/>
      <sheetName val="25 Cycle"/>
      <sheetName val="50 Cycle"/>
      <sheetName val="Reward-Full"/>
      <sheetName val="Full Cycle"/>
      <sheetName val="SimilarityMetrics"/>
    </sheetNames>
    <sheetDataSet>
      <sheetData sheetId="0"/>
      <sheetData sheetId="1"/>
      <sheetData sheetId="2"/>
      <sheetData sheetId="3"/>
      <sheetData sheetId="4"/>
      <sheetData sheetId="5"/>
      <sheetData sheetId="6">
        <row r="4">
          <cell r="C4" t="str">
            <v>Jaccard</v>
          </cell>
          <cell r="D4" t="str">
            <v>Kendall</v>
          </cell>
          <cell r="E4" t="str">
            <v>DCG</v>
          </cell>
          <cell r="F4" t="str">
            <v>Adjusted Reward</v>
          </cell>
        </row>
        <row r="5">
          <cell r="B5" t="str">
            <v>Linear</v>
          </cell>
          <cell r="C5">
            <v>0.6180000000000001</v>
          </cell>
          <cell r="D5">
            <v>0.95787755102040761</v>
          </cell>
          <cell r="E5">
            <v>0.80091597782197044</v>
          </cell>
          <cell r="F5">
            <v>1</v>
          </cell>
        </row>
        <row r="6">
          <cell r="B6" t="str">
            <v>Saturating</v>
          </cell>
          <cell r="C6">
            <v>0.54399999999999993</v>
          </cell>
          <cell r="D6">
            <v>0.97142857142857097</v>
          </cell>
          <cell r="E6">
            <v>0.73436103911465378</v>
          </cell>
          <cell r="F6">
            <v>0.97685670348511244</v>
          </cell>
        </row>
        <row r="7">
          <cell r="B7" t="str">
            <v>Discontinuous</v>
          </cell>
          <cell r="C7">
            <v>0.53</v>
          </cell>
          <cell r="D7">
            <v>0.97163265306122404</v>
          </cell>
          <cell r="E7">
            <v>0.7220251661369923</v>
          </cell>
          <cell r="F7">
            <v>0.96297946820230396</v>
          </cell>
        </row>
        <row r="8">
          <cell r="B8" t="str">
            <v>Combined</v>
          </cell>
          <cell r="C8">
            <v>0.37749999999999995</v>
          </cell>
          <cell r="D8">
            <v>0.94387755102040771</v>
          </cell>
          <cell r="E8">
            <v>0.64244192888875118</v>
          </cell>
          <cell r="F8">
            <v>0.85692460197801068</v>
          </cell>
        </row>
      </sheetData>
      <sheetData sheetId="7"/>
      <sheetData sheetId="8">
        <row r="4">
          <cell r="C4" t="str">
            <v>Jaccard</v>
          </cell>
          <cell r="D4" t="str">
            <v>Kendall</v>
          </cell>
          <cell r="E4" t="str">
            <v>DCG</v>
          </cell>
          <cell r="F4" t="str">
            <v>Adjusted Reward</v>
          </cell>
        </row>
        <row r="5">
          <cell r="B5" t="str">
            <v>Linear</v>
          </cell>
          <cell r="C5">
            <v>0.76863799283154111</v>
          </cell>
          <cell r="D5">
            <v>0.95037585093675359</v>
          </cell>
          <cell r="E5">
            <v>0.94208945342412309</v>
          </cell>
          <cell r="F5">
            <v>-0.31951578993889501</v>
          </cell>
        </row>
        <row r="6">
          <cell r="B6" t="str">
            <v>Saturating</v>
          </cell>
          <cell r="C6">
            <v>0.32307347677325265</v>
          </cell>
          <cell r="D6">
            <v>0.87386282424695338</v>
          </cell>
          <cell r="E6">
            <v>0.67897899497598568</v>
          </cell>
          <cell r="F6">
            <v>-0.5882495549825365</v>
          </cell>
        </row>
        <row r="7">
          <cell r="B7" t="str">
            <v>Discontinuous</v>
          </cell>
          <cell r="C7">
            <v>0.63906810035842276</v>
          </cell>
          <cell r="D7">
            <v>0.95733572301278069</v>
          </cell>
          <cell r="E7">
            <v>0.81523426096084728</v>
          </cell>
          <cell r="F7">
            <v>-0.73740447687729727</v>
          </cell>
        </row>
        <row r="8">
          <cell r="B8" t="str">
            <v>Combined</v>
          </cell>
          <cell r="C8">
            <v>0.56254480286738329</v>
          </cell>
          <cell r="D8">
            <v>0.9465879910053645</v>
          </cell>
          <cell r="E8">
            <v>0.77756100683811946</v>
          </cell>
          <cell r="F8">
            <v>-0.86103305494057791</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760C-D40C-4E2D-859B-6A29AACB89AC}">
  <dimension ref="B2:B3"/>
  <sheetViews>
    <sheetView workbookViewId="0">
      <selection activeCell="C11" sqref="C11:C12"/>
    </sheetView>
  </sheetViews>
  <sheetFormatPr defaultRowHeight="14.25" x14ac:dyDescent="0.45"/>
  <sheetData>
    <row r="2" spans="2:2" x14ac:dyDescent="0.45">
      <c r="B2" t="s">
        <v>0</v>
      </c>
    </row>
    <row r="3" spans="2:2" x14ac:dyDescent="0.45">
      <c r="B3"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E496-754A-4AEC-BE2F-58C5E9F153AE}">
  <dimension ref="C46:C48"/>
  <sheetViews>
    <sheetView tabSelected="1" topLeftCell="A7" zoomScale="50" zoomScaleNormal="50" workbookViewId="0">
      <selection activeCell="C46" sqref="C46:C48"/>
    </sheetView>
  </sheetViews>
  <sheetFormatPr defaultRowHeight="14.25" x14ac:dyDescent="0.45"/>
  <sheetData>
    <row r="46" spans="3:3" x14ac:dyDescent="0.45">
      <c r="C46" t="s">
        <v>2</v>
      </c>
    </row>
    <row r="47" spans="3:3" x14ac:dyDescent="0.45">
      <c r="C47" t="s">
        <v>3</v>
      </c>
    </row>
    <row r="48" spans="3:3" x14ac:dyDescent="0.45">
      <c r="C48"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2018-01-26T09:01:17Z</dcterms:created>
  <dcterms:modified xsi:type="dcterms:W3CDTF">2018-01-26T20:09:14Z</dcterms:modified>
</cp:coreProperties>
</file>