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sidewalk_service_statistics\"/>
    </mc:Choice>
  </mc:AlternateContent>
  <xr:revisionPtr revIDLastSave="0" documentId="13_ncr:1_{1E7B046C-CEA9-48D2-98D8-872DB09F3D1F}" xr6:coauthVersionLast="45" xr6:coauthVersionMax="45" xr10:uidLastSave="{00000000-0000-0000-0000-000000000000}"/>
  <bookViews>
    <workbookView xWindow="-98" yWindow="-98" windowWidth="18465" windowHeight="10996" activeTab="1" xr2:uid="{00000000-000D-0000-FFFF-FFFF00000000}"/>
  </bookViews>
  <sheets>
    <sheet name="Dados Abertos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<sst xmlns="http://schemas.openxmlformats.org/spreadsheetml/2006/main" count="233" uniqueCount="88">
  <si>
    <t>Indicador</t>
  </si>
  <si>
    <t>Variável</t>
  </si>
  <si>
    <t>Região</t>
  </si>
  <si>
    <t>Índice de Desenvolvimento Humano Municipal (IDHM) - Renda</t>
  </si>
  <si>
    <t>Índice de Desenvolvimento Humano (IDHM) - Renda</t>
  </si>
  <si>
    <t>ARICANDUVA-FORMOSA-CARRÃO(Subprefeitura)</t>
  </si>
  <si>
    <t>0,831</t>
  </si>
  <si>
    <t>BUTANTÃ(Subprefeitura)</t>
  </si>
  <si>
    <t>0,932</t>
  </si>
  <si>
    <t>CAMPO LIMPO(Subprefeitura)</t>
  </si>
  <si>
    <t>0,81</t>
  </si>
  <si>
    <t>CAPELA DO SOCORRO(Subprefeitura)</t>
  </si>
  <si>
    <t>0,745</t>
  </si>
  <si>
    <t>CASA VERDE-CACHOEIRINHA(Subprefeitura)</t>
  </si>
  <si>
    <t>0,792</t>
  </si>
  <si>
    <t>CIDADE ADEMAR(Subprefeitura)</t>
  </si>
  <si>
    <t>0,771</t>
  </si>
  <si>
    <t>CIDADE TIRADENTES(Subprefeitura)</t>
  </si>
  <si>
    <t>0,67</t>
  </si>
  <si>
    <t>ERMELINO MATARAZZO(Subprefeitura)</t>
  </si>
  <si>
    <t>0,747</t>
  </si>
  <si>
    <t>FREGUESIA-BRASILÂNDIA(Subprefeitura)</t>
  </si>
  <si>
    <t>0,748</t>
  </si>
  <si>
    <t>GUAIANASES(Subprefeitura)</t>
  </si>
  <si>
    <t>0,681</t>
  </si>
  <si>
    <t>IPIRANGA(Subprefeitura)</t>
  </si>
  <si>
    <t>0,839</t>
  </si>
  <si>
    <t>ITAIM PAULISTA(Subprefeitura)</t>
  </si>
  <si>
    <t>0,691</t>
  </si>
  <si>
    <t>ITAQUERA(Subprefeitura)</t>
  </si>
  <si>
    <t>0,737</t>
  </si>
  <si>
    <t>JABAQUARA(Subprefeitura)</t>
  </si>
  <si>
    <t>0,845</t>
  </si>
  <si>
    <t>JAÇANÃ-TREMEMBÉ(Subprefeitura)</t>
  </si>
  <si>
    <t>0,758</t>
  </si>
  <si>
    <t>LAPA(Subprefeitura)</t>
  </si>
  <si>
    <t>0,976</t>
  </si>
  <si>
    <t>M'BOI MIRIM(Subprefeitura)</t>
  </si>
  <si>
    <t>0,7</t>
  </si>
  <si>
    <t>MOOCA(Subprefeitura)</t>
  </si>
  <si>
    <t>0,907</t>
  </si>
  <si>
    <t>PARELHEIROS(Subprefeitura)</t>
  </si>
  <si>
    <t>0,664</t>
  </si>
  <si>
    <t>PENHA(Subprefeitura)</t>
  </si>
  <si>
    <t>0,786</t>
  </si>
  <si>
    <t>PERUS(Subprefeitura)</t>
  </si>
  <si>
    <t>0,698</t>
  </si>
  <si>
    <t>PINHEIROS(Subprefeitura)</t>
  </si>
  <si>
    <t>1</t>
  </si>
  <si>
    <t>PIRITUBA-JARAGUÁ(Subprefeitura)</t>
  </si>
  <si>
    <t>0,774</t>
  </si>
  <si>
    <t>SANTANA-TUCURUVI(Subprefeitura)</t>
  </si>
  <si>
    <t>0,898</t>
  </si>
  <si>
    <t>SANTO AMARO(Subprefeitura)</t>
  </si>
  <si>
    <t>0,986</t>
  </si>
  <si>
    <t>SÃO MATEUS(Subprefeitura)</t>
  </si>
  <si>
    <t>0,712</t>
  </si>
  <si>
    <t>SÃO MIGUEL(Subprefeitura)</t>
  </si>
  <si>
    <t>0,705</t>
  </si>
  <si>
    <t>SAPOPEMBA(Subprefeitura)</t>
  </si>
  <si>
    <t>0</t>
  </si>
  <si>
    <t>SÉ(Subprefeitura)</t>
  </si>
  <si>
    <t>0,947</t>
  </si>
  <si>
    <t>VILA MARIANA(Subprefeitura)</t>
  </si>
  <si>
    <t>VILA MARIA-VILA GUILHERME(Subprefeitura)</t>
  </si>
  <si>
    <t>0,787</t>
  </si>
  <si>
    <t>VILA PRUDENTE(Subprefeitura)</t>
  </si>
  <si>
    <t>0,773</t>
  </si>
  <si>
    <t>0,82</t>
  </si>
  <si>
    <t>0,86</t>
  </si>
  <si>
    <t>0,78</t>
  </si>
  <si>
    <t>0,75</t>
  </si>
  <si>
    <t>0,80</t>
  </si>
  <si>
    <t>0,76</t>
  </si>
  <si>
    <t>0,71</t>
  </si>
  <si>
    <t>0,73</t>
  </si>
  <si>
    <t>0,77</t>
  </si>
  <si>
    <t>0,91</t>
  </si>
  <si>
    <t>0,72</t>
  </si>
  <si>
    <t>0,87</t>
  </si>
  <si>
    <t>0,68</t>
  </si>
  <si>
    <t>0,94</t>
  </si>
  <si>
    <t>0,79</t>
  </si>
  <si>
    <t>0,74</t>
  </si>
  <si>
    <t>0,00</t>
  </si>
  <si>
    <t>0,89</t>
  </si>
  <si>
    <t>IDHM Renda</t>
  </si>
  <si>
    <t>IDHM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</si>
</sst>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#,##0.000_);\(#,##0.000\)"/>
  </numFmts>
  <fonts count="3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 applyNumberFormat="1" applyFont="1" applyProtection="1"/>
    <xf numFmtId="0" fontId="0" fillId="0" borderId="0" xfId="0"/>
    <xf numFmtId="164" fontId="0" fillId="0" borderId="0" xfId="0" applyNumberFormat="1" applyFont="1" applyProtection="1"/>
    <xf numFmtId="164" fontId="0" fillId="0" borderId="0" xfId="0" applyNumberFormat="1"/>
    <xf numFmtId="0" fontId="2" fillId="0" borderId="0" xfId="0" applyNumberFormat="1" applyFont="1" applyProtection="1"/>
    <xf numFmtId="165" fontId="0" fillId="0" borderId="0" xfId="1" applyNumberFormat="1" applyFont="1" applyProtection="1"/>
  </cellXfs>
  <cellStyles count="2">
    <cellStyle name="Comma" xfId="1" builtinId="3"/>
    <cellStyle name="Normal" xfId="0" builtinId="0"/>
  </cellStyles>
  <dxfs count="1">
    <dxf>
      <numFmt numFmtId="165" formatCode="#,##0.000_);\(#,##0.0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IDHM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Chart!$B$2:$B$33</c:f>
              <c:strCache>
                <c:ptCount val="32"/>
                <c:pt idx="0">
                  <c:v>ARICANDUVA-FORMOSA-CARRÃO(Subprefeitura)</c:v>
                </c:pt>
                <c:pt idx="1">
                  <c:v>BUTANTÃ(Subprefeitura)</c:v>
                </c:pt>
                <c:pt idx="2">
                  <c:v>CAMPO LIMPO(Subprefeitura)</c:v>
                </c:pt>
                <c:pt idx="3">
                  <c:v>CAPELA DO SOCORRO(Subprefeitura)</c:v>
                </c:pt>
                <c:pt idx="4">
                  <c:v>CASA VERDE-CACHOEIRINHA(Subprefeitura)</c:v>
                </c:pt>
                <c:pt idx="5">
                  <c:v>CIDADE ADEMAR(Subprefeitura)</c:v>
                </c:pt>
                <c:pt idx="6">
                  <c:v>CIDADE TIRADENTES(Subprefeitura)</c:v>
                </c:pt>
                <c:pt idx="7">
                  <c:v>ERMELINO MATARAZZO(Subprefeitura)</c:v>
                </c:pt>
                <c:pt idx="8">
                  <c:v>FREGUESIA-BRASILÂNDIA(Subprefeitura)</c:v>
                </c:pt>
                <c:pt idx="9">
                  <c:v>GUAIANASES(Subprefeitura)</c:v>
                </c:pt>
                <c:pt idx="10">
                  <c:v>IPIRANGA(Subprefeitura)</c:v>
                </c:pt>
                <c:pt idx="11">
                  <c:v>ITAIM PAULISTA(Subprefeitura)</c:v>
                </c:pt>
                <c:pt idx="12">
                  <c:v>ITAQUERA(Subprefeitura)</c:v>
                </c:pt>
                <c:pt idx="13">
                  <c:v>JABAQUARA(Subprefeitura)</c:v>
                </c:pt>
                <c:pt idx="14">
                  <c:v>JAÇANÃ-TREMEMBÉ(Subprefeitura)</c:v>
                </c:pt>
                <c:pt idx="15">
                  <c:v>LAPA(Subprefeitura)</c:v>
                </c:pt>
                <c:pt idx="16">
                  <c:v>M'BOI MIRIM(Subprefeitura)</c:v>
                </c:pt>
                <c:pt idx="17">
                  <c:v>MOOCA(Subprefeitura)</c:v>
                </c:pt>
                <c:pt idx="18">
                  <c:v>PARELHEIROS(Subprefeitura)</c:v>
                </c:pt>
                <c:pt idx="19">
                  <c:v>PENHA(Subprefeitura)</c:v>
                </c:pt>
                <c:pt idx="20">
                  <c:v>PERUS(Subprefeitura)</c:v>
                </c:pt>
                <c:pt idx="21">
                  <c:v>PINHEIROS(Subprefeitura)</c:v>
                </c:pt>
                <c:pt idx="22">
                  <c:v>PIRITUBA-JARAGUÁ(Subprefeitura)</c:v>
                </c:pt>
                <c:pt idx="23">
                  <c:v>SANTANA-TUCURUVI(Subprefeitura)</c:v>
                </c:pt>
                <c:pt idx="24">
                  <c:v>SANTO AMARO(Subprefeitura)</c:v>
                </c:pt>
                <c:pt idx="25">
                  <c:v>SÃO MATEUS(Subprefeitura)</c:v>
                </c:pt>
                <c:pt idx="26">
                  <c:v>SÃO MIGUEL(Subprefeitura)</c:v>
                </c:pt>
                <c:pt idx="27">
                  <c:v>SAPOPEMBA(Subprefeitura)</c:v>
                </c:pt>
                <c:pt idx="28">
                  <c:v>SÉ(Subprefeitura)</c:v>
                </c:pt>
                <c:pt idx="29">
                  <c:v>VILA MARIANA(Subprefeitura)</c:v>
                </c:pt>
                <c:pt idx="30">
                  <c:v>VILA MARIA-VILA GUILHERME(Subprefeitura)</c:v>
                </c:pt>
                <c:pt idx="31">
                  <c:v>VILA PRUDENTE(Subprefeitura)</c:v>
                </c:pt>
              </c:strCache>
            </c:strRef>
          </c:cat>
          <c:val>
            <c:numRef>
              <c:f>Chart!$C$2:$C$33</c:f>
              <c:numCache>
                <c:formatCode>#,##0.000_);\(#,##0.000\)</c:formatCode>
                <c:ptCount val="32"/>
                <c:pt idx="0">
                  <c:v>0.83099999999999996</c:v>
                </c:pt>
                <c:pt idx="1">
                  <c:v>0.93200000000000005</c:v>
                </c:pt>
                <c:pt idx="2">
                  <c:v>0.81</c:v>
                </c:pt>
                <c:pt idx="3">
                  <c:v>0.745</c:v>
                </c:pt>
                <c:pt idx="4">
                  <c:v>0.79200000000000004</c:v>
                </c:pt>
                <c:pt idx="5">
                  <c:v>0.77100000000000002</c:v>
                </c:pt>
                <c:pt idx="6">
                  <c:v>0.67</c:v>
                </c:pt>
                <c:pt idx="7">
                  <c:v>0.747</c:v>
                </c:pt>
                <c:pt idx="8">
                  <c:v>0.748</c:v>
                </c:pt>
                <c:pt idx="9">
                  <c:v>0.68100000000000005</c:v>
                </c:pt>
                <c:pt idx="10">
                  <c:v>0.83899999999999997</c:v>
                </c:pt>
                <c:pt idx="11">
                  <c:v>0.69099999999999995</c:v>
                </c:pt>
                <c:pt idx="12">
                  <c:v>0.73699999999999999</c:v>
                </c:pt>
                <c:pt idx="13">
                  <c:v>0.84499999999999997</c:v>
                </c:pt>
                <c:pt idx="14">
                  <c:v>0.75800000000000001</c:v>
                </c:pt>
                <c:pt idx="15">
                  <c:v>0.97599999999999998</c:v>
                </c:pt>
                <c:pt idx="16">
                  <c:v>0.7</c:v>
                </c:pt>
                <c:pt idx="17">
                  <c:v>0.90700000000000003</c:v>
                </c:pt>
                <c:pt idx="18">
                  <c:v>0.66400000000000003</c:v>
                </c:pt>
                <c:pt idx="19">
                  <c:v>0.78600000000000003</c:v>
                </c:pt>
                <c:pt idx="20">
                  <c:v>0.69799999999999995</c:v>
                </c:pt>
                <c:pt idx="21">
                  <c:v>1</c:v>
                </c:pt>
                <c:pt idx="22">
                  <c:v>0.77400000000000002</c:v>
                </c:pt>
                <c:pt idx="23">
                  <c:v>0.89800000000000002</c:v>
                </c:pt>
                <c:pt idx="24">
                  <c:v>0.98599999999999999</c:v>
                </c:pt>
                <c:pt idx="25">
                  <c:v>0.71199999999999997</c:v>
                </c:pt>
                <c:pt idx="26">
                  <c:v>0.70499999999999996</c:v>
                </c:pt>
                <c:pt idx="27">
                  <c:v>0</c:v>
                </c:pt>
                <c:pt idx="28">
                  <c:v>0.94699999999999995</c:v>
                </c:pt>
                <c:pt idx="29">
                  <c:v>1</c:v>
                </c:pt>
                <c:pt idx="30">
                  <c:v>0.78700000000000003</c:v>
                </c:pt>
                <c:pt idx="31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B-40B4-AF3B-E842C5B1C50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IDHM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Chart!$B$2:$B$33</c:f>
              <c:strCache>
                <c:ptCount val="32"/>
                <c:pt idx="0">
                  <c:v>ARICANDUVA-FORMOSA-CARRÃO(Subprefeitura)</c:v>
                </c:pt>
                <c:pt idx="1">
                  <c:v>BUTANTÃ(Subprefeitura)</c:v>
                </c:pt>
                <c:pt idx="2">
                  <c:v>CAMPO LIMPO(Subprefeitura)</c:v>
                </c:pt>
                <c:pt idx="3">
                  <c:v>CAPELA DO SOCORRO(Subprefeitura)</c:v>
                </c:pt>
                <c:pt idx="4">
                  <c:v>CASA VERDE-CACHOEIRINHA(Subprefeitura)</c:v>
                </c:pt>
                <c:pt idx="5">
                  <c:v>CIDADE ADEMAR(Subprefeitura)</c:v>
                </c:pt>
                <c:pt idx="6">
                  <c:v>CIDADE TIRADENTES(Subprefeitura)</c:v>
                </c:pt>
                <c:pt idx="7">
                  <c:v>ERMELINO MATARAZZO(Subprefeitura)</c:v>
                </c:pt>
                <c:pt idx="8">
                  <c:v>FREGUESIA-BRASILÂNDIA(Subprefeitura)</c:v>
                </c:pt>
                <c:pt idx="9">
                  <c:v>GUAIANASES(Subprefeitura)</c:v>
                </c:pt>
                <c:pt idx="10">
                  <c:v>IPIRANGA(Subprefeitura)</c:v>
                </c:pt>
                <c:pt idx="11">
                  <c:v>ITAIM PAULISTA(Subprefeitura)</c:v>
                </c:pt>
                <c:pt idx="12">
                  <c:v>ITAQUERA(Subprefeitura)</c:v>
                </c:pt>
                <c:pt idx="13">
                  <c:v>JABAQUARA(Subprefeitura)</c:v>
                </c:pt>
                <c:pt idx="14">
                  <c:v>JAÇANÃ-TREMEMBÉ(Subprefeitura)</c:v>
                </c:pt>
                <c:pt idx="15">
                  <c:v>LAPA(Subprefeitura)</c:v>
                </c:pt>
                <c:pt idx="16">
                  <c:v>M'BOI MIRIM(Subprefeitura)</c:v>
                </c:pt>
                <c:pt idx="17">
                  <c:v>MOOCA(Subprefeitura)</c:v>
                </c:pt>
                <c:pt idx="18">
                  <c:v>PARELHEIROS(Subprefeitura)</c:v>
                </c:pt>
                <c:pt idx="19">
                  <c:v>PENHA(Subprefeitura)</c:v>
                </c:pt>
                <c:pt idx="20">
                  <c:v>PERUS(Subprefeitura)</c:v>
                </c:pt>
                <c:pt idx="21">
                  <c:v>PINHEIROS(Subprefeitura)</c:v>
                </c:pt>
                <c:pt idx="22">
                  <c:v>PIRITUBA-JARAGUÁ(Subprefeitura)</c:v>
                </c:pt>
                <c:pt idx="23">
                  <c:v>SANTANA-TUCURUVI(Subprefeitura)</c:v>
                </c:pt>
                <c:pt idx="24">
                  <c:v>SANTO AMARO(Subprefeitura)</c:v>
                </c:pt>
                <c:pt idx="25">
                  <c:v>SÃO MATEUS(Subprefeitura)</c:v>
                </c:pt>
                <c:pt idx="26">
                  <c:v>SÃO MIGUEL(Subprefeitura)</c:v>
                </c:pt>
                <c:pt idx="27">
                  <c:v>SAPOPEMBA(Subprefeitura)</c:v>
                </c:pt>
                <c:pt idx="28">
                  <c:v>SÉ(Subprefeitura)</c:v>
                </c:pt>
                <c:pt idx="29">
                  <c:v>VILA MARIANA(Subprefeitura)</c:v>
                </c:pt>
                <c:pt idx="30">
                  <c:v>VILA MARIA-VILA GUILHERME(Subprefeitura)</c:v>
                </c:pt>
                <c:pt idx="31">
                  <c:v>VILA PRUDENTE(Subprefeitura)</c:v>
                </c:pt>
              </c:strCache>
            </c:strRef>
          </c:cat>
          <c:val>
            <c:numRef>
              <c:f>Chart!$D$2:$D$33</c:f>
              <c:numCache>
                <c:formatCode>General</c:formatCode>
                <c:ptCount val="32"/>
                <c:pt idx="0">
                  <c:v>0.82</c:v>
                </c:pt>
                <c:pt idx="1">
                  <c:v>0.86</c:v>
                </c:pt>
                <c:pt idx="2">
                  <c:v>0.78</c:v>
                </c:pt>
                <c:pt idx="3">
                  <c:v>0.75</c:v>
                </c:pt>
                <c:pt idx="4">
                  <c:v>0.8</c:v>
                </c:pt>
                <c:pt idx="5">
                  <c:v>0.76</c:v>
                </c:pt>
                <c:pt idx="6">
                  <c:v>0.71</c:v>
                </c:pt>
                <c:pt idx="7">
                  <c:v>0.78</c:v>
                </c:pt>
                <c:pt idx="8">
                  <c:v>0.76</c:v>
                </c:pt>
                <c:pt idx="9">
                  <c:v>0.71</c:v>
                </c:pt>
                <c:pt idx="10">
                  <c:v>0.82</c:v>
                </c:pt>
                <c:pt idx="11">
                  <c:v>0.73</c:v>
                </c:pt>
                <c:pt idx="12">
                  <c:v>0.76</c:v>
                </c:pt>
                <c:pt idx="13">
                  <c:v>0.82</c:v>
                </c:pt>
                <c:pt idx="14">
                  <c:v>0.77</c:v>
                </c:pt>
                <c:pt idx="15">
                  <c:v>0.91</c:v>
                </c:pt>
                <c:pt idx="16">
                  <c:v>0.72</c:v>
                </c:pt>
                <c:pt idx="17">
                  <c:v>0.87</c:v>
                </c:pt>
                <c:pt idx="18">
                  <c:v>0.68</c:v>
                </c:pt>
                <c:pt idx="19">
                  <c:v>0.8</c:v>
                </c:pt>
                <c:pt idx="20">
                  <c:v>0.73</c:v>
                </c:pt>
                <c:pt idx="21">
                  <c:v>0.94</c:v>
                </c:pt>
                <c:pt idx="22">
                  <c:v>0.79</c:v>
                </c:pt>
                <c:pt idx="23">
                  <c:v>0.87</c:v>
                </c:pt>
                <c:pt idx="24">
                  <c:v>0.91</c:v>
                </c:pt>
                <c:pt idx="25">
                  <c:v>0.73</c:v>
                </c:pt>
                <c:pt idx="26">
                  <c:v>0.74</c:v>
                </c:pt>
                <c:pt idx="27">
                  <c:v>0</c:v>
                </c:pt>
                <c:pt idx="28">
                  <c:v>0.89</c:v>
                </c:pt>
                <c:pt idx="29">
                  <c:v>0.94</c:v>
                </c:pt>
                <c:pt idx="30">
                  <c:v>0.79</c:v>
                </c:pt>
                <c:pt idx="3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B-40B4-AF3B-E842C5B1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64176"/>
        <c:axId val="1128347936"/>
      </c:barChart>
      <c:catAx>
        <c:axId val="13326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47936"/>
        <c:crosses val="autoZero"/>
        <c:auto val="1"/>
        <c:lblAlgn val="ctr"/>
        <c:lblOffset val="100"/>
        <c:noMultiLvlLbl val="0"/>
      </c:catAx>
      <c:valAx>
        <c:axId val="1128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311942</xdr:colOff>
      <xdr:row>2</xdr:row>
      <xdr:rowOff>119062</xdr:rowOff>
    </xdr:from>
    <xdr:to>
      <xdr:col>12</xdr:col>
      <xdr:colOff>166687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F49-7216-457B-B10B-63DCA73F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8B852-B1E6-4FA0-BE86-5A74832B846F}" name="Table1" displayName="Table1" ref="B1:D33" totalsRowShown="0">
  <autoFilter ref="B1:D33" xr:uid="{2C889FDF-A482-4A78-BA02-47BBA5206FF0}"/>
  <tableColumns count="3">
    <tableColumn id="1" xr3:uid="{24ED11ED-21F1-4D0E-B0DF-8E3958D54E8E}" name="Região"/>
    <tableColumn id="2" xr3:uid="{DD8C8D8D-3D1C-48CF-8E94-D18F843DBA9B}" name="IDHM Renda" dataDxfId="0" dataCellStyle="Comma"/>
    <tableColumn id="3" xr3:uid="{26F9ED08-9AE4-49EE-8556-C905FC3E582E}" name="IDH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B17" workbookViewId="0">
      <selection activeCell="C1" sqref="C1:E33"/>
    </sheetView>
  </sheetViews>
  <sheetFormatPr defaultRowHeight="14.25"/>
  <cols>
    <col min="1" max="1" width="50.59765625" bestFit="1" customWidth="1"/>
    <col min="2" max="2" width="42.19921875" bestFit="1" customWidth="1"/>
    <col min="3" max="3" width="39.86328125" bestFit="1" customWidth="1"/>
  </cols>
  <sheetData>
    <row r="1" spans="1:5">
      <c r="A1" t="s">
        <v>0</v>
      </c>
      <c r="B1" t="s">
        <v>1</v>
      </c>
      <c r="C1" t="s">
        <v>2</v>
      </c>
      <c r="D1" t="s">
        <v>86</v>
      </c>
      <c r="E1" s="1" t="s">
        <v>87</v>
      </c>
    </row>
    <row r="2" spans="1:5">
      <c r="A2" t="s">
        <v>3</v>
      </c>
      <c r="B2" t="s">
        <v>4</v>
      </c>
      <c r="C2" t="s">
        <v>5</v>
      </c>
      <c r="D2" s="2" t="s">
        <v>6</v>
      </c>
      <c r="E2" s="3" t="s">
        <v>68</v>
      </c>
    </row>
    <row r="3" spans="1:5">
      <c r="A3" t="s">
        <v>3</v>
      </c>
      <c r="B3" t="s">
        <v>4</v>
      </c>
      <c r="C3" t="s">
        <v>7</v>
      </c>
      <c r="D3" s="2" t="s">
        <v>8</v>
      </c>
      <c r="E3" s="3" t="s">
        <v>69</v>
      </c>
    </row>
    <row r="4" spans="1:5">
      <c r="A4" t="s">
        <v>3</v>
      </c>
      <c r="B4" t="s">
        <v>4</v>
      </c>
      <c r="C4" t="s">
        <v>9</v>
      </c>
      <c r="D4" s="2" t="s">
        <v>10</v>
      </c>
      <c r="E4" s="3" t="s">
        <v>70</v>
      </c>
    </row>
    <row r="5" spans="1:5">
      <c r="A5" t="s">
        <v>3</v>
      </c>
      <c r="B5" t="s">
        <v>4</v>
      </c>
      <c r="C5" t="s">
        <v>11</v>
      </c>
      <c r="D5" s="2" t="s">
        <v>12</v>
      </c>
      <c r="E5" s="3" t="s">
        <v>71</v>
      </c>
    </row>
    <row r="6" spans="1:5">
      <c r="A6" t="s">
        <v>3</v>
      </c>
      <c r="B6" t="s">
        <v>4</v>
      </c>
      <c r="C6" t="s">
        <v>13</v>
      </c>
      <c r="D6" s="2" t="s">
        <v>14</v>
      </c>
      <c r="E6" s="3" t="s">
        <v>72</v>
      </c>
    </row>
    <row r="7" spans="1:5">
      <c r="A7" t="s">
        <v>3</v>
      </c>
      <c r="B7" t="s">
        <v>4</v>
      </c>
      <c r="C7" t="s">
        <v>15</v>
      </c>
      <c r="D7" s="2" t="s">
        <v>16</v>
      </c>
      <c r="E7" s="3" t="s">
        <v>73</v>
      </c>
    </row>
    <row r="8" spans="1:5">
      <c r="A8" t="s">
        <v>3</v>
      </c>
      <c r="B8" t="s">
        <v>4</v>
      </c>
      <c r="C8" t="s">
        <v>17</v>
      </c>
      <c r="D8" s="2" t="s">
        <v>18</v>
      </c>
      <c r="E8" s="3" t="s">
        <v>74</v>
      </c>
    </row>
    <row r="9" spans="1:5">
      <c r="A9" t="s">
        <v>3</v>
      </c>
      <c r="B9" t="s">
        <v>4</v>
      </c>
      <c r="C9" t="s">
        <v>19</v>
      </c>
      <c r="D9" s="2" t="s">
        <v>20</v>
      </c>
      <c r="E9" s="3" t="s">
        <v>70</v>
      </c>
    </row>
    <row r="10" spans="1:5">
      <c r="A10" t="s">
        <v>3</v>
      </c>
      <c r="B10" t="s">
        <v>4</v>
      </c>
      <c r="C10" t="s">
        <v>21</v>
      </c>
      <c r="D10" s="2" t="s">
        <v>22</v>
      </c>
      <c r="E10" s="3" t="s">
        <v>73</v>
      </c>
    </row>
    <row r="11" spans="1:5">
      <c r="A11" t="s">
        <v>3</v>
      </c>
      <c r="B11" t="s">
        <v>4</v>
      </c>
      <c r="C11" t="s">
        <v>23</v>
      </c>
      <c r="D11" s="2" t="s">
        <v>24</v>
      </c>
      <c r="E11" s="3" t="s">
        <v>74</v>
      </c>
    </row>
    <row r="12" spans="1:5">
      <c r="A12" t="s">
        <v>3</v>
      </c>
      <c r="B12" t="s">
        <v>4</v>
      </c>
      <c r="C12" t="s">
        <v>25</v>
      </c>
      <c r="D12" s="2" t="s">
        <v>26</v>
      </c>
      <c r="E12" s="3" t="s">
        <v>68</v>
      </c>
    </row>
    <row r="13" spans="1:5">
      <c r="A13" t="s">
        <v>3</v>
      </c>
      <c r="B13" t="s">
        <v>4</v>
      </c>
      <c r="C13" t="s">
        <v>27</v>
      </c>
      <c r="D13" s="2" t="s">
        <v>28</v>
      </c>
      <c r="E13" s="3" t="s">
        <v>75</v>
      </c>
    </row>
    <row r="14" spans="1:5">
      <c r="A14" t="s">
        <v>3</v>
      </c>
      <c r="B14" t="s">
        <v>4</v>
      </c>
      <c r="C14" t="s">
        <v>29</v>
      </c>
      <c r="D14" s="2" t="s">
        <v>30</v>
      </c>
      <c r="E14" s="3" t="s">
        <v>73</v>
      </c>
    </row>
    <row r="15" spans="1:5">
      <c r="A15" t="s">
        <v>3</v>
      </c>
      <c r="B15" t="s">
        <v>4</v>
      </c>
      <c r="C15" t="s">
        <v>31</v>
      </c>
      <c r="D15" s="2" t="s">
        <v>32</v>
      </c>
      <c r="E15" s="3" t="s">
        <v>68</v>
      </c>
    </row>
    <row r="16" spans="1:5">
      <c r="A16" t="s">
        <v>3</v>
      </c>
      <c r="B16" t="s">
        <v>4</v>
      </c>
      <c r="C16" t="s">
        <v>33</v>
      </c>
      <c r="D16" s="2" t="s">
        <v>34</v>
      </c>
      <c r="E16" s="3" t="s">
        <v>76</v>
      </c>
    </row>
    <row r="17" spans="1:5">
      <c r="A17" t="s">
        <v>3</v>
      </c>
      <c r="B17" t="s">
        <v>4</v>
      </c>
      <c r="C17" t="s">
        <v>35</v>
      </c>
      <c r="D17" s="2" t="s">
        <v>36</v>
      </c>
      <c r="E17" s="3" t="s">
        <v>77</v>
      </c>
    </row>
    <row r="18" spans="1:5">
      <c r="A18" t="s">
        <v>3</v>
      </c>
      <c r="B18" t="s">
        <v>4</v>
      </c>
      <c r="C18" t="s">
        <v>37</v>
      </c>
      <c r="D18" s="2" t="s">
        <v>38</v>
      </c>
      <c r="E18" s="3" t="s">
        <v>78</v>
      </c>
    </row>
    <row r="19" spans="1:5">
      <c r="A19" t="s">
        <v>3</v>
      </c>
      <c r="B19" t="s">
        <v>4</v>
      </c>
      <c r="C19" t="s">
        <v>39</v>
      </c>
      <c r="D19" s="2" t="s">
        <v>40</v>
      </c>
      <c r="E19" s="3" t="s">
        <v>79</v>
      </c>
    </row>
    <row r="20" spans="1:5">
      <c r="A20" t="s">
        <v>3</v>
      </c>
      <c r="B20" t="s">
        <v>4</v>
      </c>
      <c r="C20" t="s">
        <v>41</v>
      </c>
      <c r="D20" s="2" t="s">
        <v>42</v>
      </c>
      <c r="E20" s="3" t="s">
        <v>80</v>
      </c>
    </row>
    <row r="21" spans="1:5">
      <c r="A21" t="s">
        <v>3</v>
      </c>
      <c r="B21" t="s">
        <v>4</v>
      </c>
      <c r="C21" t="s">
        <v>43</v>
      </c>
      <c r="D21" s="2" t="s">
        <v>44</v>
      </c>
      <c r="E21" s="3" t="s">
        <v>72</v>
      </c>
    </row>
    <row r="22" spans="1:5">
      <c r="A22" t="s">
        <v>3</v>
      </c>
      <c r="B22" t="s">
        <v>4</v>
      </c>
      <c r="C22" t="s">
        <v>45</v>
      </c>
      <c r="D22" s="2" t="s">
        <v>46</v>
      </c>
      <c r="E22" s="3" t="s">
        <v>75</v>
      </c>
    </row>
    <row r="23" spans="1:5">
      <c r="A23" t="s">
        <v>3</v>
      </c>
      <c r="B23" t="s">
        <v>4</v>
      </c>
      <c r="C23" t="s">
        <v>47</v>
      </c>
      <c r="D23" s="2" t="s">
        <v>48</v>
      </c>
      <c r="E23" s="3" t="s">
        <v>81</v>
      </c>
    </row>
    <row r="24" spans="1:5">
      <c r="A24" t="s">
        <v>3</v>
      </c>
      <c r="B24" t="s">
        <v>4</v>
      </c>
      <c r="C24" t="s">
        <v>49</v>
      </c>
      <c r="D24" s="2" t="s">
        <v>50</v>
      </c>
      <c r="E24" s="3" t="s">
        <v>82</v>
      </c>
    </row>
    <row r="25" spans="1:5">
      <c r="A25" t="s">
        <v>3</v>
      </c>
      <c r="B25" t="s">
        <v>4</v>
      </c>
      <c r="C25" t="s">
        <v>51</v>
      </c>
      <c r="D25" s="2" t="s">
        <v>52</v>
      </c>
      <c r="E25" s="3" t="s">
        <v>79</v>
      </c>
    </row>
    <row r="26" spans="1:5">
      <c r="A26" t="s">
        <v>3</v>
      </c>
      <c r="B26" t="s">
        <v>4</v>
      </c>
      <c r="C26" t="s">
        <v>53</v>
      </c>
      <c r="D26" s="2" t="s">
        <v>54</v>
      </c>
      <c r="E26" s="3" t="s">
        <v>77</v>
      </c>
    </row>
    <row r="27" spans="1:5">
      <c r="A27" t="s">
        <v>3</v>
      </c>
      <c r="B27" t="s">
        <v>4</v>
      </c>
      <c r="C27" t="s">
        <v>55</v>
      </c>
      <c r="D27" s="2" t="s">
        <v>56</v>
      </c>
      <c r="E27" s="3" t="s">
        <v>75</v>
      </c>
    </row>
    <row r="28" spans="1:5">
      <c r="A28" t="s">
        <v>3</v>
      </c>
      <c r="B28" t="s">
        <v>4</v>
      </c>
      <c r="C28" t="s">
        <v>57</v>
      </c>
      <c r="D28" s="2" t="s">
        <v>58</v>
      </c>
      <c r="E28" s="3" t="s">
        <v>83</v>
      </c>
    </row>
    <row r="29" spans="1:5">
      <c r="A29" t="s">
        <v>3</v>
      </c>
      <c r="B29" t="s">
        <v>4</v>
      </c>
      <c r="C29" t="s">
        <v>59</v>
      </c>
      <c r="D29" s="2" t="s">
        <v>60</v>
      </c>
      <c r="E29" s="3" t="s">
        <v>84</v>
      </c>
    </row>
    <row r="30" spans="1:5">
      <c r="A30" t="s">
        <v>3</v>
      </c>
      <c r="B30" t="s">
        <v>4</v>
      </c>
      <c r="C30" t="s">
        <v>61</v>
      </c>
      <c r="D30" s="2" t="s">
        <v>62</v>
      </c>
      <c r="E30" s="3" t="s">
        <v>85</v>
      </c>
    </row>
    <row r="31" spans="1:5">
      <c r="A31" t="s">
        <v>3</v>
      </c>
      <c r="B31" t="s">
        <v>4</v>
      </c>
      <c r="C31" t="s">
        <v>63</v>
      </c>
      <c r="D31" s="2" t="s">
        <v>48</v>
      </c>
      <c r="E31" s="3" t="s">
        <v>81</v>
      </c>
    </row>
    <row r="32" spans="1:5">
      <c r="A32" t="s">
        <v>3</v>
      </c>
      <c r="B32" t="s">
        <v>4</v>
      </c>
      <c r="C32" t="s">
        <v>64</v>
      </c>
      <c r="D32" s="2" t="s">
        <v>65</v>
      </c>
      <c r="E32" s="3" t="s">
        <v>82</v>
      </c>
    </row>
    <row r="33" spans="1:5">
      <c r="A33" t="s">
        <v>3</v>
      </c>
      <c r="B33" t="s">
        <v>4</v>
      </c>
      <c r="C33" t="s">
        <v>66</v>
      </c>
      <c r="D33" s="2" t="s">
        <v>67</v>
      </c>
      <c r="E33" s="3" t="s">
        <v>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F74-3644-45F1-A20E-398663C54C8C}">
  <dimension ref="A1:D45"/>
  <sheetViews>
    <sheetView tabSelected="1" workbookViewId="0">
      <selection activeCell="B1" sqref="B1:D1"/>
    </sheetView>
  </sheetViews>
  <sheetFormatPr defaultRowHeight="14.25"/>
  <cols>
    <col min="2" max="2" width="39.86328125" bestFit="1" customWidth="1"/>
    <col min="3" max="3" width="12.796875" customWidth="1"/>
  </cols>
  <sheetData>
    <row r="1" spans="1:4">
      <c r="A1" s="4"/>
      <c r="B1" t="s">
        <v>2</v>
      </c>
      <c r="C1" t="s">
        <v>86</v>
      </c>
      <c r="D1" t="s">
        <v>87</v>
      </c>
    </row>
    <row r="2" spans="1:4">
      <c r="B2" t="s">
        <v>5</v>
      </c>
      <c r="C2" s="5">
        <v>0.83099999999999996</v>
      </c>
      <c r="D2">
        <v>0.82</v>
      </c>
    </row>
    <row r="3" spans="1:4">
      <c r="B3" t="s">
        <v>7</v>
      </c>
      <c r="C3" s="5">
        <v>0.93200000000000005</v>
      </c>
      <c r="D3">
        <v>0.86</v>
      </c>
    </row>
    <row r="4" spans="1:4">
      <c r="B4" t="s">
        <v>9</v>
      </c>
      <c r="C4" s="5">
        <v>0.81</v>
      </c>
      <c r="D4">
        <v>0.78</v>
      </c>
    </row>
    <row r="5" spans="1:4">
      <c r="B5" t="s">
        <v>11</v>
      </c>
      <c r="C5" s="5">
        <v>0.745</v>
      </c>
      <c r="D5">
        <v>0.75</v>
      </c>
    </row>
    <row r="6" spans="1:4">
      <c r="B6" t="s">
        <v>13</v>
      </c>
      <c r="C6" s="5">
        <v>0.79200000000000004</v>
      </c>
      <c r="D6">
        <v>0.8</v>
      </c>
    </row>
    <row r="7" spans="1:4">
      <c r="B7" t="s">
        <v>15</v>
      </c>
      <c r="C7" s="5">
        <v>0.77100000000000002</v>
      </c>
      <c r="D7">
        <v>0.76</v>
      </c>
    </row>
    <row r="8" spans="1:4">
      <c r="B8" t="s">
        <v>17</v>
      </c>
      <c r="C8" s="5">
        <v>0.67</v>
      </c>
      <c r="D8">
        <v>0.71</v>
      </c>
    </row>
    <row r="9" spans="1:4">
      <c r="B9" t="s">
        <v>19</v>
      </c>
      <c r="C9" s="5">
        <v>0.747</v>
      </c>
      <c r="D9">
        <v>0.78</v>
      </c>
    </row>
    <row r="10" spans="1:4">
      <c r="B10" t="s">
        <v>21</v>
      </c>
      <c r="C10" s="5">
        <v>0.748</v>
      </c>
      <c r="D10">
        <v>0.76</v>
      </c>
    </row>
    <row r="11" spans="1:4">
      <c r="B11" t="s">
        <v>23</v>
      </c>
      <c r="C11" s="5">
        <v>0.68100000000000005</v>
      </c>
      <c r="D11">
        <v>0.71</v>
      </c>
    </row>
    <row r="12" spans="1:4">
      <c r="B12" t="s">
        <v>25</v>
      </c>
      <c r="C12" s="5">
        <v>0.83899999999999997</v>
      </c>
      <c r="D12">
        <v>0.82</v>
      </c>
    </row>
    <row r="13" spans="1:4">
      <c r="B13" t="s">
        <v>27</v>
      </c>
      <c r="C13" s="5">
        <v>0.69099999999999995</v>
      </c>
      <c r="D13">
        <v>0.73</v>
      </c>
    </row>
    <row r="14" spans="1:4">
      <c r="B14" t="s">
        <v>29</v>
      </c>
      <c r="C14" s="5">
        <v>0.73699999999999999</v>
      </c>
      <c r="D14">
        <v>0.76</v>
      </c>
    </row>
    <row r="15" spans="1:4">
      <c r="B15" t="s">
        <v>31</v>
      </c>
      <c r="C15" s="5">
        <v>0.84499999999999997</v>
      </c>
      <c r="D15">
        <v>0.82</v>
      </c>
    </row>
    <row r="16" spans="1:4">
      <c r="B16" t="s">
        <v>33</v>
      </c>
      <c r="C16" s="5">
        <v>0.75800000000000001</v>
      </c>
      <c r="D16">
        <v>0.77</v>
      </c>
    </row>
    <row r="17" spans="2:4">
      <c r="B17" t="s">
        <v>35</v>
      </c>
      <c r="C17" s="5">
        <v>0.97599999999999998</v>
      </c>
      <c r="D17">
        <v>0.91</v>
      </c>
    </row>
    <row r="18" spans="2:4">
      <c r="B18" t="s">
        <v>37</v>
      </c>
      <c r="C18" s="5">
        <v>0.7</v>
      </c>
      <c r="D18">
        <v>0.72</v>
      </c>
    </row>
    <row r="19" spans="2:4">
      <c r="B19" t="s">
        <v>39</v>
      </c>
      <c r="C19" s="5">
        <v>0.90700000000000003</v>
      </c>
      <c r="D19">
        <v>0.87</v>
      </c>
    </row>
    <row r="20" spans="2:4">
      <c r="B20" t="s">
        <v>41</v>
      </c>
      <c r="C20" s="5">
        <v>0.66400000000000003</v>
      </c>
      <c r="D20">
        <v>0.68</v>
      </c>
    </row>
    <row r="21" spans="2:4">
      <c r="B21" t="s">
        <v>43</v>
      </c>
      <c r="C21" s="5">
        <v>0.78600000000000003</v>
      </c>
      <c r="D21">
        <v>0.8</v>
      </c>
    </row>
    <row r="22" spans="2:4">
      <c r="B22" t="s">
        <v>45</v>
      </c>
      <c r="C22" s="5">
        <v>0.69799999999999995</v>
      </c>
      <c r="D22">
        <v>0.73</v>
      </c>
    </row>
    <row r="23" spans="2:4">
      <c r="B23" t="s">
        <v>47</v>
      </c>
      <c r="C23" s="5">
        <v>1</v>
      </c>
      <c r="D23">
        <v>0.94</v>
      </c>
    </row>
    <row r="24" spans="2:4">
      <c r="B24" t="s">
        <v>49</v>
      </c>
      <c r="C24" s="5">
        <v>0.77400000000000002</v>
      </c>
      <c r="D24">
        <v>0.79</v>
      </c>
    </row>
    <row r="25" spans="2:4">
      <c r="B25" t="s">
        <v>51</v>
      </c>
      <c r="C25" s="5">
        <v>0.89800000000000002</v>
      </c>
      <c r="D25">
        <v>0.87</v>
      </c>
    </row>
    <row r="26" spans="2:4">
      <c r="B26" t="s">
        <v>53</v>
      </c>
      <c r="C26" s="5">
        <v>0.98599999999999999</v>
      </c>
      <c r="D26">
        <v>0.91</v>
      </c>
    </row>
    <row r="27" spans="2:4">
      <c r="B27" t="s">
        <v>55</v>
      </c>
      <c r="C27" s="5">
        <v>0.71199999999999997</v>
      </c>
      <c r="D27">
        <v>0.73</v>
      </c>
    </row>
    <row r="28" spans="2:4">
      <c r="B28" t="s">
        <v>57</v>
      </c>
      <c r="C28" s="5">
        <v>0.70499999999999996</v>
      </c>
      <c r="D28">
        <v>0.74</v>
      </c>
    </row>
    <row r="29" spans="2:4">
      <c r="B29" t="s">
        <v>59</v>
      </c>
      <c r="C29" s="5">
        <v>0</v>
      </c>
      <c r="D29">
        <v>0</v>
      </c>
    </row>
    <row r="30" spans="2:4">
      <c r="B30" t="s">
        <v>61</v>
      </c>
      <c r="C30" s="5">
        <v>0.94699999999999995</v>
      </c>
      <c r="D30">
        <v>0.89</v>
      </c>
    </row>
    <row r="31" spans="2:4">
      <c r="B31" t="s">
        <v>63</v>
      </c>
      <c r="C31" s="5">
        <v>1</v>
      </c>
      <c r="D31">
        <v>0.94</v>
      </c>
    </row>
    <row r="32" spans="2:4">
      <c r="B32" t="s">
        <v>64</v>
      </c>
      <c r="C32" s="5">
        <v>0.78700000000000003</v>
      </c>
      <c r="D32">
        <v>0.79</v>
      </c>
    </row>
    <row r="33" spans="2:4">
      <c r="B33" t="s">
        <v>66</v>
      </c>
      <c r="C33" s="5">
        <v>0.77300000000000002</v>
      </c>
      <c r="D33">
        <v>0.79</v>
      </c>
    </row>
    <row r="43" spans="2:4">
      <c r="B43">
        <v>1</v>
      </c>
      <c r="C43">
        <v>3</v>
      </c>
    </row>
    <row r="44" spans="2:4">
      <c r="B44">
        <v>2</v>
      </c>
      <c r="C44">
        <v>4</v>
      </c>
    </row>
    <row r="45" spans="2:4">
      <c r="B45">
        <v>3</v>
      </c>
      <c r="C45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 Abertos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Adriano</dc:creator>
  <cp:lastModifiedBy>Christian</cp:lastModifiedBy>
  <dcterms:created xsi:type="dcterms:W3CDTF">2020-01-05T22:28:32Z</dcterms:created>
  <dcterms:modified xsi:type="dcterms:W3CDTF">2020-01-06T21:58:06Z</dcterms:modified>
</cp:coreProperties>
</file>