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3.png" ContentType="image/p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tizacion_Internet" sheetId="1" state="visible" r:id="rId2"/>
  </sheets>
  <definedNames>
    <definedName function="false" hidden="false" localSheetId="0" name="ass" vbProcedure="false">#REF!</definedName>
    <definedName function="false" hidden="false" localSheetId="0" name="data11" vbProcedure="false">#REF!</definedName>
    <definedName function="false" hidden="false" localSheetId="0" name="data13" vbProcedure="false">#REF!</definedName>
    <definedName function="false" hidden="false" localSheetId="0" name="data58" vbProcedure="false">#REF!</definedName>
    <definedName function="false" hidden="false" localSheetId="0" name="Excel_BuiltIn_Print_Area" vbProcedure="false">Cotizacion_Internet!$A$1:$H$395</definedName>
    <definedName function="false" hidden="false" localSheetId="0" name="IVA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<sst xmlns="http://schemas.openxmlformats.org/spreadsheetml/2006/main" count="603" uniqueCount="549">
  <si>
    <t xml:space="preserve">Empresa:</t>
  </si>
  <si>
    <t xml:space="preserve">${CLI_RAZON_SOCIAL}</t>
  </si>
  <si>
    <t xml:space="preserve">Fecha:</t>
  </si>
  <si>
    <t xml:space="preserve">${FECHA}</t>
  </si>
  <si>
    <t xml:space="preserve">RUC:</t>
  </si>
  <si>
    <t xml:space="preserve">${CLI_RUC}</t>
  </si>
  <si>
    <t xml:space="preserve">Teléfono:</t>
  </si>
  <si>
    <t xml:space="preserve">${CLI_TELEFONO}</t>
  </si>
  <si>
    <t xml:space="preserve">Ciudad:</t>
  </si>
  <si>
    <t xml:space="preserve">${NODO_CIU_NOMBRE}</t>
  </si>
  <si>
    <t xml:space="preserve">Fax:</t>
  </si>
  <si>
    <t xml:space="preserve">${CLI_FAX}</t>
  </si>
  <si>
    <t xml:space="preserve">Dirección:</t>
  </si>
  <si>
    <t xml:space="preserve">${CLI_DIRECCION_CORRESPONDENCIA}</t>
  </si>
  <si>
    <t xml:space="preserve">${CON_TELEFONO}</t>
  </si>
  <si>
    <t xml:space="preserve">Detalles del Servicio</t>
  </si>
  <si>
    <t xml:space="preserve">Provincia</t>
  </si>
  <si>
    <t xml:space="preserve">${NODO_PRV_NOMBRE}</t>
  </si>
  <si>
    <t xml:space="preserve">Ciudad</t>
  </si>
  <si>
    <t xml:space="preserve">Sector</t>
  </si>
  <si>
    <t xml:space="preserve">${NODO_UBI_SECTOR}</t>
  </si>
  <si>
    <t xml:space="preserve">Dirección</t>
  </si>
  <si>
    <t xml:space="preserve">${NODO_UBI_DIRECCION}</t>
  </si>
  <si>
    <t xml:space="preserve">Proveedor</t>
  </si>
  <si>
    <t xml:space="preserve">${PRO_RAZON_SOCIAL}</t>
  </si>
  <si>
    <t xml:space="preserve">Distancia</t>
  </si>
  <si>
    <t xml:space="preserve">${NODO_NOD_DISTANCIA}</t>
  </si>
  <si>
    <t xml:space="preserve">Tipo de UM</t>
  </si>
  <si>
    <t xml:space="preserve">${NODO_TUM_NOMBRE}</t>
  </si>
  <si>
    <t xml:space="preserve">Responsable UM</t>
  </si>
  <si>
    <t xml:space="preserve">${NODO_NOD_RESPONSABLE_ULTIMA_MILLA}</t>
  </si>
  <si>
    <t xml:space="preserve">Cant.</t>
  </si>
  <si>
    <t xml:space="preserve">Referencia</t>
  </si>
  <si>
    <t xml:space="preserve"> Descripción</t>
  </si>
  <si>
    <t xml:space="preserve">P. Unitario</t>
  </si>
  <si>
    <t xml:space="preserve">P. Total</t>
  </si>
  <si>
    <t xml:space="preserve">${CAPACIDAD}</t>
  </si>
  <si>
    <t xml:space="preserve">Mbps</t>
  </si>
  <si>
    <t xml:space="preserve">Servicio de Internet Simétrico 1:1</t>
  </si>
  <si>
    <t xml:space="preserve">${PRECIO_MB}</t>
  </si>
  <si>
    <t xml:space="preserve">${PRECIO_CAPACIDAD}</t>
  </si>
  <si>
    <t xml:space="preserve"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</si>
  <si>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</si>
  <si>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 xml:space="preserve">SUBTOTAL A+B+C:</t>
  </si>
  <si>
    <t xml:space="preserve">${SUBTOTAL_SERVICIO}</t>
  </si>
  <si>
    <t xml:space="preserve">12% IVA:</t>
  </si>
  <si>
    <t xml:space="preserve">${IVA_SERVICIO}</t>
  </si>
  <si>
    <t xml:space="preserve">TOTAL :</t>
  </si>
  <si>
    <t xml:space="preserve">${TOTAL_SERVICIO}</t>
  </si>
  <si>
    <t xml:space="preserve">Condiciones comerciales</t>
  </si>
  <si>
    <t xml:space="preserve">Disponibilidad: </t>
  </si>
  <si>
    <t xml:space="preserve">Soporte:</t>
  </si>
  <si>
    <t xml:space="preserve">24X7</t>
  </si>
  <si>
    <t xml:space="preserve">Observaciones:                         </t>
  </si>
  <si>
    <t xml:space="preserve">${COMENTARIO}</t>
  </si>
  <si>
    <t xml:space="preserve">Valor de Instalación:                 </t>
  </si>
  <si>
    <t xml:space="preserve">${NODO_NOD_COSTO_INSTALACION_CLIENTE}</t>
  </si>
  <si>
    <t xml:space="preserve">Tiempo de entrega:</t>
  </si>
  <si>
    <t xml:space="preserve">hasta 2 semanas una vez aprobada la factibilidad en sitio</t>
  </si>
  <si>
    <t xml:space="preserve">Validez de la oferta:</t>
  </si>
  <si>
    <t xml:space="preserve">30 días</t>
  </si>
  <si>
    <t xml:space="preserve">Aceptación:</t>
  </si>
  <si>
    <t xml:space="preserve">Devolver la proforma firmada por email, como órden de pedido.</t>
  </si>
  <si>
    <t xml:space="preserve">_____________________</t>
  </si>
  <si>
    <t xml:space="preserve">_________________</t>
  </si>
  <si>
    <t xml:space="preserve">NEDETEL</t>
  </si>
  <si>
    <t xml:space="preserve">PRO05A12EXP</t>
  </si>
  <si>
    <t xml:space="preserve">EXPANCIÓN P/PLACAS A12PCI/SMD A12EXP</t>
  </si>
  <si>
    <t xml:space="preserve">PRO05A12EXPBR</t>
  </si>
  <si>
    <t xml:space="preserve">EXPANCIÓN P/PLACAS A12PCI/SMD P/BRASIL A</t>
  </si>
  <si>
    <t xml:space="preserve">PRO05A12EXPTCL</t>
  </si>
  <si>
    <t xml:space="preserve">EXPANCIÓN P/PLACAS A12PCI/SMD P/BOLIVIA</t>
  </si>
  <si>
    <t xml:space="preserve">PRO05A12PCI</t>
  </si>
  <si>
    <t xml:space="preserve">TARIFADOR A12 P/3 LINEAS A12PCI</t>
  </si>
  <si>
    <t xml:space="preserve">PRO05A12PCIBR</t>
  </si>
  <si>
    <t xml:space="preserve">TARIFADOR A12 P/3 LINEAS P/BRASIL A12PCI</t>
  </si>
  <si>
    <t xml:space="preserve">PRO05A12PCITCL</t>
  </si>
  <si>
    <t xml:space="preserve">TARIFADOR A12 P/3 LINEAS P/BOLIVIA A12PC</t>
  </si>
  <si>
    <t xml:space="preserve">PRO05A12SMD</t>
  </si>
  <si>
    <t xml:space="preserve">TARIFADOR A12 P/2 LINEAS  A12SMD</t>
  </si>
  <si>
    <t xml:space="preserve">PRO05A12SMDTCL</t>
  </si>
  <si>
    <t xml:space="preserve">TARIFADOR A12 P/2 LINEAS P/BOLIVIA  A12S</t>
  </si>
  <si>
    <t xml:space="preserve">PRO05A12SMDv34</t>
  </si>
  <si>
    <t xml:space="preserve">TARIFADOR A12 P/2 LINEAS A12SMD v34 (p r</t>
  </si>
  <si>
    <t xml:space="preserve">PRO05A6</t>
  </si>
  <si>
    <t xml:space="preserve">TARIFADOR BASE A6 P/6 LINEAS</t>
  </si>
  <si>
    <t xml:space="preserve">PRO05CAB113OC</t>
  </si>
  <si>
    <t xml:space="preserve">CABLE ALIMENT 110V FICHA 3 PATAS TIPO O</t>
  </si>
  <si>
    <t xml:space="preserve">CODIGO DATASUL</t>
  </si>
  <si>
    <t xml:space="preserve">DETALLE</t>
  </si>
  <si>
    <t xml:space="preserve">PRO05CAB223AC</t>
  </si>
  <si>
    <t xml:space="preserve">CABLE ALIMENT 220V FICHA 3 PATAS TIPO A</t>
  </si>
  <si>
    <t xml:space="preserve">PRO05CAB223CC</t>
  </si>
  <si>
    <t xml:space="preserve">CABLE ALIMENT 220V FICHA 3 PATAS TIPO C</t>
  </si>
  <si>
    <t xml:space="preserve">PRO05CAB223EC</t>
  </si>
  <si>
    <t xml:space="preserve">CABLE ALIMENT 220V FICHA 3 PATAS TIPO E</t>
  </si>
  <si>
    <t xml:space="preserve">PRO05CAB223GC</t>
  </si>
  <si>
    <t xml:space="preserve">CABLE ALIMENT 220V FICHA 3 PATAS TIPO G</t>
  </si>
  <si>
    <t xml:space="preserve">PRO05CABDOW</t>
  </si>
  <si>
    <t xml:space="preserve">CABLE DB9-DB9 entre PTOMDM e Interfaz Ce</t>
  </si>
  <si>
    <t xml:space="preserve">PRO05CABDOWc</t>
  </si>
  <si>
    <t xml:space="preserve">CABLE DB9-DB9 e/PTOMDM e Interfaz Celula</t>
  </si>
  <si>
    <t xml:space="preserve">PRO05CABDOWf</t>
  </si>
  <si>
    <t xml:space="preserve">PRO05CABWILL</t>
  </si>
  <si>
    <t xml:space="preserve">CABLE RJ45-DB9 CABWILL</t>
  </si>
  <si>
    <t xml:space="preserve">PRO05CAJPMC</t>
  </si>
  <si>
    <t xml:space="preserve">CAJA DE CONEXIÓN P/4 LINEAS CAJPMC</t>
  </si>
  <si>
    <t xml:space="preserve">PRO05CAJPMCc</t>
  </si>
  <si>
    <t xml:space="preserve">CAJA DE CONEXIÓN P/4 LINEAS CAJPMC Compr</t>
  </si>
  <si>
    <t xml:space="preserve">PRO05CAJPMCf</t>
  </si>
  <si>
    <t xml:space="preserve">CAJA DE CONEXIÓN P/4 LINEAS CAJPMC Fabri</t>
  </si>
  <si>
    <t xml:space="preserve">PRO05CCP3</t>
  </si>
  <si>
    <t xml:space="preserve">CAJA P/ CONEXIONADO Y PROTECCION P/ 3 LI</t>
  </si>
  <si>
    <t xml:space="preserve">PRO05CCP3c</t>
  </si>
  <si>
    <t xml:space="preserve">PRO05CCP3f</t>
  </si>
  <si>
    <t xml:space="preserve">PRO05CDP3</t>
  </si>
  <si>
    <t xml:space="preserve">CAJA DERIVADORA Y PROTECTORA DE 3 LINEAS</t>
  </si>
  <si>
    <t xml:space="preserve">PRO05CUPACRIL</t>
  </si>
  <si>
    <t xml:space="preserve">ACCESORIO ACRÍLICO P/CUPULINA</t>
  </si>
  <si>
    <t xml:space="preserve">PRO05CUPCANDADO</t>
  </si>
  <si>
    <t xml:space="preserve">ACCESORIO CHAPA CANDADO P/CUPULINA</t>
  </si>
  <si>
    <t xml:space="preserve">PRO05CUPFIJACION</t>
  </si>
  <si>
    <t xml:space="preserve">ACCESORIO FIJACIÓN A PARED P/CUPULINA</t>
  </si>
  <si>
    <t xml:space="preserve">PRO05CUPPUBLICID</t>
  </si>
  <si>
    <t xml:space="preserve">ACCESORIO PROTECTOR PUBLICIDAD P/CUPULIN</t>
  </si>
  <si>
    <t xml:space="preserve">PRO05CUPTECHO</t>
  </si>
  <si>
    <t xml:space="preserve">ACCESORIO TECHO P/CUPULINA</t>
  </si>
  <si>
    <t xml:space="preserve">PRO05CUPULA</t>
  </si>
  <si>
    <t xml:space="preserve">CÚPULA TELEFÓNICA INTERIOR CT-100</t>
  </si>
  <si>
    <t xml:space="preserve">PRO05CUPVIDRIO</t>
  </si>
  <si>
    <t xml:space="preserve">ACCESORIO VIDRIO P/CUPULINA</t>
  </si>
  <si>
    <t xml:space="preserve">PRO05FLT16R</t>
  </si>
  <si>
    <t xml:space="preserve">FILTRO PROTECTOR DE LÍNEA TELEFÓNICA EN</t>
  </si>
  <si>
    <t xml:space="preserve">PRO05FTE12V130V</t>
  </si>
  <si>
    <t xml:space="preserve">ELEVADOR DE TENSION DE ALIMENTACION DE 1</t>
  </si>
  <si>
    <t xml:space="preserve">PRO05FTE8V5130V</t>
  </si>
  <si>
    <t xml:space="preserve">ELEVADOR DE TENSION DE ALIMENTACION DE 8</t>
  </si>
  <si>
    <t xml:space="preserve">PRO05FTEIMPRE110</t>
  </si>
  <si>
    <t xml:space="preserve">FUENTE PARA IMPRESORA TERMICA 110v</t>
  </si>
  <si>
    <t xml:space="preserve">PRO05FTEIMPRES</t>
  </si>
  <si>
    <t xml:space="preserve">FUENTE PARA IMPRESORA TERMICA</t>
  </si>
  <si>
    <t xml:space="preserve">PRO05FUENTE1000</t>
  </si>
  <si>
    <t xml:space="preserve">FUENTE EXTERNA P/PMC1000</t>
  </si>
  <si>
    <t xml:space="preserve">PRO05IMPRESORA</t>
  </si>
  <si>
    <t xml:space="preserve">IMPRESORA TERMICA</t>
  </si>
  <si>
    <t xml:space="preserve">PRO05INTI2</t>
  </si>
  <si>
    <t xml:space="preserve">INDICADOR TASACION INTELIGENTE P/2 LINEA</t>
  </si>
  <si>
    <t xml:space="preserve">PRO05INTI2c</t>
  </si>
  <si>
    <t xml:space="preserve">INDICADOR TASACION INTELIG P/2 LINEAS GA</t>
  </si>
  <si>
    <t xml:space="preserve">PRO05INTI2f</t>
  </si>
  <si>
    <t xml:space="preserve">PRO05INTI2m</t>
  </si>
  <si>
    <t xml:space="preserve">INDIC TAS INT P/2 LIN GAB GRIS INTI2G mi</t>
  </si>
  <si>
    <t xml:space="preserve">PRO05INTI2V</t>
  </si>
  <si>
    <t xml:space="preserve">PRO05INTI2Vc</t>
  </si>
  <si>
    <t xml:space="preserve">PRO05INTI2Vf</t>
  </si>
  <si>
    <t xml:space="preserve">PRO05INTI2Vm</t>
  </si>
  <si>
    <t xml:space="preserve">INDIC TAS INT P/2 LIN GAB GRIS INTI2V mi</t>
  </si>
  <si>
    <t xml:space="preserve">PRO05INTI2Z</t>
  </si>
  <si>
    <t xml:space="preserve">PRO05INTI2Zc</t>
  </si>
  <si>
    <t xml:space="preserve">PRO05INTI2Zf</t>
  </si>
  <si>
    <t xml:space="preserve">PRO05INTI2Zm</t>
  </si>
  <si>
    <t xml:space="preserve">INDIC TAS INT P/2 LIN GAB GRIS INTI2Z mi</t>
  </si>
  <si>
    <t xml:space="preserve">PRO05INTI4V</t>
  </si>
  <si>
    <t xml:space="preserve">INDICADOR TASACION INTELIGENTE P/4 LINEA</t>
  </si>
  <si>
    <t xml:space="preserve">PRO05LU3000</t>
  </si>
  <si>
    <t xml:space="preserve">EXPANCION DE LINEA URBANA P/P3K LU3000</t>
  </si>
  <si>
    <t xml:space="preserve">PRO05LU3000BR</t>
  </si>
  <si>
    <t xml:space="preserve">EXPANCION DE LINEA URBANA P/P3K P/BRASIL</t>
  </si>
  <si>
    <t xml:space="preserve">PRO05LUGSM</t>
  </si>
  <si>
    <t xml:space="preserve">EXPANCION GSM P/P3K LUGSM</t>
  </si>
  <si>
    <t xml:space="preserve">PRO05LUGSMc</t>
  </si>
  <si>
    <t xml:space="preserve">EXPANCION GSM P/P3K LUGSM Comprado</t>
  </si>
  <si>
    <t xml:space="preserve">PRO05LUGSMEURO</t>
  </si>
  <si>
    <t xml:space="preserve">EXPANCION DE LINEA GSM 900-1800 P/P3K (L</t>
  </si>
  <si>
    <t xml:space="preserve">PRO05LUGSMEUROc</t>
  </si>
  <si>
    <t xml:space="preserve">PRO05LUGSMEUROf</t>
  </si>
  <si>
    <t xml:space="preserve">PRO05LUGSMf</t>
  </si>
  <si>
    <t xml:space="preserve">EXPANCION GSM P/P3K LUGSM Fabricado</t>
  </si>
  <si>
    <t xml:space="preserve">PRO05LUGSMUS</t>
  </si>
  <si>
    <t xml:space="preserve">EXPANCION DE LINEA GSM 850-1900 P/P3K (L</t>
  </si>
  <si>
    <t xml:space="preserve">PRO05LUGSMUSc</t>
  </si>
  <si>
    <t xml:space="preserve">PRO05LUGSMUSf</t>
  </si>
  <si>
    <t xml:space="preserve">PRO05MCIADSL</t>
  </si>
  <si>
    <t xml:space="preserve">MODULO DE CONEXIÓN A INTERNET ADSL (MCIA</t>
  </si>
  <si>
    <t xml:space="preserve">PRO05MCIDUP</t>
  </si>
  <si>
    <t xml:space="preserve">MODULO DE CONEXIÓN A INTERNET DIAL-UP (M</t>
  </si>
  <si>
    <t xml:space="preserve">PRO05MDMCERMT</t>
  </si>
  <si>
    <t xml:space="preserve">REPUESTO PLACA MODEM CERMETECK</t>
  </si>
  <si>
    <t xml:space="preserve">PRO05MDMENCORE</t>
  </si>
  <si>
    <t xml:space="preserve">MODEM ENCORE</t>
  </si>
  <si>
    <t xml:space="preserve">PRO05MDMTDKP1K</t>
  </si>
  <si>
    <t xml:space="preserve">MÓDEM TDK P/ PMC1000</t>
  </si>
  <si>
    <t xml:space="preserve">PRO05MDMTDKP3K</t>
  </si>
  <si>
    <t xml:space="preserve">MÓDEM TDK P/ PMC3000x</t>
  </si>
  <si>
    <t xml:space="preserve">PRO05MEP</t>
  </si>
  <si>
    <t xml:space="preserve">MODULO EXPANSIÓN P/PERIFERICOS P/P1K MEP</t>
  </si>
  <si>
    <t xml:space="preserve">PRO05MEPc</t>
  </si>
  <si>
    <t xml:space="preserve">PRO05MEPf</t>
  </si>
  <si>
    <t xml:space="preserve">PRO05MLUGSM</t>
  </si>
  <si>
    <t xml:space="preserve">EXPANCION DE LINEA GSM P/P3K (LUGSM)</t>
  </si>
  <si>
    <t xml:space="preserve">PRO05MLUGSMEURO</t>
  </si>
  <si>
    <t xml:space="preserve">PRO05MLUGSMUS</t>
  </si>
  <si>
    <t xml:space="preserve">PRO05MODLEM</t>
  </si>
  <si>
    <t xml:space="preserve">MODULO DE EMERGENCIA</t>
  </si>
  <si>
    <t xml:space="preserve">PRO05P3K</t>
  </si>
  <si>
    <t xml:space="preserve">TARIFADOR P/TELEF PUBL P/3 CABINAS P3K (</t>
  </si>
  <si>
    <t xml:space="preserve">PRO05P3KMDM</t>
  </si>
  <si>
    <t xml:space="preserve">MÓDEM TDK P/ PMC3000x (nueva version sol</t>
  </si>
  <si>
    <t xml:space="preserve">PRO05P3KUE</t>
  </si>
  <si>
    <t xml:space="preserve">TARIFADOR REGISTRADOR CON VISUALISADOR</t>
  </si>
  <si>
    <t xml:space="preserve">PRO05PMC1000</t>
  </si>
  <si>
    <t xml:space="preserve">TARIFADOR P/TELEFONIA PUBLICA P/1 CABINA</t>
  </si>
  <si>
    <t xml:space="preserve">PRO05PMC1000SM</t>
  </si>
  <si>
    <t xml:space="preserve">PRO05PMC3000</t>
  </si>
  <si>
    <t xml:space="preserve">TARIFADOR P/TELEFONIA PUBLICA P/3 CABINA</t>
  </si>
  <si>
    <t xml:space="preserve">PRO05PMC3000B</t>
  </si>
  <si>
    <t xml:space="preserve">PRO05PMC3000BF1</t>
  </si>
  <si>
    <t xml:space="preserve">PRO05PMC3000BF3</t>
  </si>
  <si>
    <t xml:space="preserve">PRO05PMC3000BR</t>
  </si>
  <si>
    <t xml:space="preserve">PRO05PMC3000BRSM</t>
  </si>
  <si>
    <t xml:space="preserve">TARIFADOR P/TELEF PUB P/3 CABINAS P/BRAS</t>
  </si>
  <si>
    <t xml:space="preserve">PRO05PMC3000BSM</t>
  </si>
  <si>
    <t xml:space="preserve">TARIFADOR P/TELEF PUBL P/3 CABINAS 110V</t>
  </si>
  <si>
    <t xml:space="preserve">PRO05PMC3000F1</t>
  </si>
  <si>
    <t xml:space="preserve">PRO05PMC3000F3</t>
  </si>
  <si>
    <t xml:space="preserve">PRO05PMC3000SM</t>
  </si>
  <si>
    <t xml:space="preserve">PRO05PMC3000SMF1</t>
  </si>
  <si>
    <t xml:space="preserve">TARIFADOR P/TELEFONIA PUBLICA P/3 CAB S/</t>
  </si>
  <si>
    <t xml:space="preserve">PRO05PMC3000SMF3</t>
  </si>
  <si>
    <t xml:space="preserve">PRO05PMC3001</t>
  </si>
  <si>
    <t xml:space="preserve">PRO05PMC3001B</t>
  </si>
  <si>
    <t xml:space="preserve">PRO05PMC3001SM</t>
  </si>
  <si>
    <t xml:space="preserve">PRO05PMC3001SMB</t>
  </si>
  <si>
    <t xml:space="preserve">PRO05PMC3001SMB1</t>
  </si>
  <si>
    <t xml:space="preserve">TARIFADOR P/TELEF PUBL P/3 CABI 110V S/M</t>
  </si>
  <si>
    <t xml:space="preserve">PRO05PMC3001SMB3</t>
  </si>
  <si>
    <t xml:space="preserve">PRO05PMC3K</t>
  </si>
  <si>
    <t xml:space="preserve">PRO05PTMDM1000</t>
  </si>
  <si>
    <t xml:space="preserve">ADAPTADOR MODEM EXT P/P1K   ADMEX1K</t>
  </si>
  <si>
    <t xml:space="preserve">PRO05PTOMDM</t>
  </si>
  <si>
    <t xml:space="preserve">ADAPTADOR P/MODEM EXTERNO PTOMDM</t>
  </si>
  <si>
    <t xml:space="preserve">PRO05PTOMDMGSM</t>
  </si>
  <si>
    <t xml:space="preserve">ADAPTADOR E/LUGSM Y P3K (PTOMDMGSM)</t>
  </si>
  <si>
    <t xml:space="preserve">PRO05PTOMODEMc</t>
  </si>
  <si>
    <t xml:space="preserve">ADAPTADOR P/MODEM EXTERNO PTOMDM Comprad</t>
  </si>
  <si>
    <t xml:space="preserve">PRO05PTOMODEMf</t>
  </si>
  <si>
    <t xml:space="preserve">ADAPTADOR P/MODEM EXTERNO PTOMDM Fabrica</t>
  </si>
  <si>
    <t xml:space="preserve">PRO05PTT</t>
  </si>
  <si>
    <t xml:space="preserve">ACCESORIO P/LINEAS SIN TASACION PTT</t>
  </si>
  <si>
    <t xml:space="preserve">PRO05PTTc</t>
  </si>
  <si>
    <t xml:space="preserve">ACCESORIO P/LINEAS SIN TASACION PTT Comp</t>
  </si>
  <si>
    <t xml:space="preserve">PRO05PTTf</t>
  </si>
  <si>
    <t xml:space="preserve">ACCESORIO P/LINEAS SIN TASACION PTT Fabr</t>
  </si>
  <si>
    <t xml:space="preserve">PRO05RELCAB</t>
  </si>
  <si>
    <t xml:space="preserve">COMANDO P/LUCES P/ CABINAS RELCAB</t>
  </si>
  <si>
    <t xml:space="preserve">PRO05RELCABc</t>
  </si>
  <si>
    <t xml:space="preserve">COMANDO P/LUCES P/ CABINAS RELCAB Compra</t>
  </si>
  <si>
    <t xml:space="preserve">PRO05RELCABf</t>
  </si>
  <si>
    <t xml:space="preserve">COMANDO P/LUCES P/ CABINAS RELCAB Fabric</t>
  </si>
  <si>
    <t xml:space="preserve">PRO05SENSORMAGN</t>
  </si>
  <si>
    <t xml:space="preserve">SEMSOR MAGNÉTICO P/MODULO DE EMERGENCIA</t>
  </si>
  <si>
    <t xml:space="preserve">PRO05SIMUTEL</t>
  </si>
  <si>
    <t xml:space="preserve">Simulador de línea Telefónica SIMUTEL</t>
  </si>
  <si>
    <t xml:space="preserve">PRO05VIGIAA</t>
  </si>
  <si>
    <t xml:space="preserve">MODULO RPV1 P/VIGIA</t>
  </si>
  <si>
    <t xml:space="preserve">PRO05VIGIAB</t>
  </si>
  <si>
    <t xml:space="preserve">PLACA CONEXIONADO P/VIGIAS</t>
  </si>
  <si>
    <t xml:space="preserve">PRO05VIGIAG</t>
  </si>
  <si>
    <t xml:space="preserve">GABINETE CONTENEDOR P/VIGIAS</t>
  </si>
  <si>
    <t xml:space="preserve">PRO05VIGIAK</t>
  </si>
  <si>
    <t xml:space="preserve">RECEPTOR SISTEMA ANTIRROBO DE LÍNEA KINO</t>
  </si>
  <si>
    <t xml:space="preserve">PRO07INTI1</t>
  </si>
  <si>
    <t xml:space="preserve">INDICADOR TASACION INTELIGENTE P/1 LINEA</t>
  </si>
  <si>
    <t xml:space="preserve">PRO07INTI1c</t>
  </si>
  <si>
    <t xml:space="preserve">PRO07INTI1f</t>
  </si>
  <si>
    <t xml:space="preserve">PRO07INTI1m</t>
  </si>
  <si>
    <t xml:space="preserve">INDIC TAS INTELIGENT P/1 LINEA INTI1 mix</t>
  </si>
  <si>
    <t xml:space="preserve">PRO07OP485C</t>
  </si>
  <si>
    <t xml:space="preserve">INTERFAZ ADAPTADORA RS485 P/INTIS OP485</t>
  </si>
  <si>
    <t xml:space="preserve">PRO07OP485Cc</t>
  </si>
  <si>
    <t xml:space="preserve">PRO07OP485Cf</t>
  </si>
  <si>
    <t xml:space="preserve">PRO08ALIM12P</t>
  </si>
  <si>
    <t xml:space="preserve">FUENTE DE ALIMENTACION P/INTIS ALIM12P</t>
  </si>
  <si>
    <t xml:space="preserve">PRO08ALIM12V</t>
  </si>
  <si>
    <t xml:space="preserve">FUENTE DE ALIMENTACION P/INTIS ALIM12V</t>
  </si>
  <si>
    <t xml:space="preserve">PRO08DETECTHUMO</t>
  </si>
  <si>
    <t xml:space="preserve">DETECTOR DE HUMO P/MODULO DE EMERGENCIA</t>
  </si>
  <si>
    <t xml:space="preserve">PRO08E560K</t>
  </si>
  <si>
    <t xml:space="preserve">Modem ECOM EM-56HSP</t>
  </si>
  <si>
    <t xml:space="preserve">PRO08FTEIMPRE110</t>
  </si>
  <si>
    <t xml:space="preserve">FUENTE P/IMPRESORA TÉRMICA P/110V</t>
  </si>
  <si>
    <t xml:space="preserve">PRO08FTEIMPRES</t>
  </si>
  <si>
    <t xml:space="preserve">FUENTE P/IMPRESORA TÉRMICA</t>
  </si>
  <si>
    <t xml:space="preserve">PRO08FTEIMPRESa</t>
  </si>
  <si>
    <t xml:space="preserve">FUENTE P/IMPRESORA  ARIEL</t>
  </si>
  <si>
    <t xml:space="preserve">PRO08FTELGSM</t>
  </si>
  <si>
    <t xml:space="preserve">FTE P/LUGSM</t>
  </si>
  <si>
    <t xml:space="preserve">PRO08FTEMDLM</t>
  </si>
  <si>
    <t xml:space="preserve">PRO08FUENTE1000</t>
  </si>
  <si>
    <t xml:space="preserve">PRO08IMPRERTOPa</t>
  </si>
  <si>
    <t xml:space="preserve">IMPRESORA  Matriz d Puntos PARALELO Arie</t>
  </si>
  <si>
    <t xml:space="preserve">PRO08IMPRESOP110</t>
  </si>
  <si>
    <t xml:space="preserve">IMPRESORA TÉRMICA PARALELO Birch P/ 110v</t>
  </si>
  <si>
    <t xml:space="preserve">PRO08IMPRESORA</t>
  </si>
  <si>
    <t xml:space="preserve">IMPRESORA TÉRMICA SERIAL</t>
  </si>
  <si>
    <t xml:space="preserve">PRO08IMPRESORAP</t>
  </si>
  <si>
    <t xml:space="preserve">IMPRESORA TÉRMICA PARALELO Birch</t>
  </si>
  <si>
    <t xml:space="preserve">PRO08IMPRESORPa</t>
  </si>
  <si>
    <t xml:space="preserve">IMPRESORA  Matriz de Puntos PARALELO Ari</t>
  </si>
  <si>
    <t xml:space="preserve">PRO08IMPRESRTO</t>
  </si>
  <si>
    <t xml:space="preserve">IMPRESORA TERMICA SERIAL (p/ repuesto si</t>
  </si>
  <si>
    <t xml:space="preserve">PRO08IMPRESRTOP</t>
  </si>
  <si>
    <t xml:space="preserve">IMPRESORA TERMICA PARALELO (p/ repuesto</t>
  </si>
  <si>
    <t xml:space="preserve">PRO08M336K</t>
  </si>
  <si>
    <t xml:space="preserve">Modem Apache V34I   M336K</t>
  </si>
  <si>
    <t xml:space="preserve">PRO08MDMENCORE</t>
  </si>
  <si>
    <t xml:space="preserve">PRO08MPL1</t>
  </si>
  <si>
    <t xml:space="preserve">MODULO PROTECTOR DE EQUIPOS TELEFÓNICOS</t>
  </si>
  <si>
    <t xml:space="preserve">PRO08PET1L</t>
  </si>
  <si>
    <t xml:space="preserve">PROTECTOR DE EQUIPOS TELEFÓNICOS PARA 1</t>
  </si>
  <si>
    <t xml:space="preserve">PRO08PET2L</t>
  </si>
  <si>
    <t xml:space="preserve">PROTECTOR TELEFONICO PET2L</t>
  </si>
  <si>
    <t xml:space="preserve">PRO08SENSORMAGN</t>
  </si>
  <si>
    <t xml:space="preserve">SENSOR MAGNÉTICO P/MODULO DE EMERGENCIA</t>
  </si>
  <si>
    <t xml:space="preserve">PRO08SENSORMOVIM</t>
  </si>
  <si>
    <t xml:space="preserve">SEMSOR MOVIMIENTO P/MODULO DE EMERGENCIA</t>
  </si>
  <si>
    <t xml:space="preserve">PRO09DETECTHUMO</t>
  </si>
  <si>
    <t xml:space="preserve">PRO09FTELGSM</t>
  </si>
  <si>
    <t xml:space="preserve">PRO09SENSORMAGN</t>
  </si>
  <si>
    <t xml:space="preserve">PRO09SENSORMOVI</t>
  </si>
  <si>
    <t xml:space="preserve">PRO09TELEFAUDIOL</t>
  </si>
  <si>
    <t xml:space="preserve">TELEFONO AUDIOLINE 2F</t>
  </si>
  <si>
    <t xml:space="preserve">PRO15MPINTI2</t>
  </si>
  <si>
    <t xml:space="preserve">Materia Prima  P/ INDIC TASAC INTELIG P/</t>
  </si>
  <si>
    <t xml:space="preserve">PRO17MPINTI1</t>
  </si>
  <si>
    <t xml:space="preserve">Materia Prima  P/ INDICADOR TASACION INT</t>
  </si>
  <si>
    <t xml:space="preserve">PRO31CTEL50</t>
  </si>
  <si>
    <t xml:space="preserve">PACK DE 50 TARJETAS PLASTICAS</t>
  </si>
  <si>
    <t xml:space="preserve">PRO31CTEL500</t>
  </si>
  <si>
    <t xml:space="preserve">PACK DE 500 TARJETAS CARTULINA</t>
  </si>
  <si>
    <t xml:space="preserve">PRO31CTEL5000</t>
  </si>
  <si>
    <t xml:space="preserve">PACK DE 5000 TARJETAS CARTULINA</t>
  </si>
  <si>
    <t xml:space="preserve">PRO31CTELINI</t>
  </si>
  <si>
    <t xml:space="preserve">KIT INICIAL TARJETA COMUNITEL</t>
  </si>
  <si>
    <t xml:space="preserve">PRO31PMC</t>
  </si>
  <si>
    <t xml:space="preserve">SOFTWARE DISCAR PMC DOS</t>
  </si>
  <si>
    <t xml:space="preserve">PRO31PMCFISCAL</t>
  </si>
  <si>
    <t xml:space="preserve">ACTIV DISCAR PMC P/IMPR.FISCAL</t>
  </si>
  <si>
    <t xml:space="preserve">PRO31PMCINT</t>
  </si>
  <si>
    <t xml:space="preserve">SOFTWARE DISCAR PMC DOS INTERNACIONAL</t>
  </si>
  <si>
    <t xml:space="preserve">PRO31PMCP</t>
  </si>
  <si>
    <t xml:space="preserve">SOFTWARE DISCAR PMC DOS PREPAG</t>
  </si>
  <si>
    <t xml:space="preserve">PRO31PMCPRE</t>
  </si>
  <si>
    <t xml:space="preserve">ACTIVACION DISCAR PMC DOS PREPAGO</t>
  </si>
  <si>
    <t xml:space="preserve">PRO31PMCSTLS</t>
  </si>
  <si>
    <t xml:space="preserve">SOFTWARE DISCAR PMC DOS SIN TELESUP</t>
  </si>
  <si>
    <t xml:space="preserve">PRO31PMCSTLSU</t>
  </si>
  <si>
    <t xml:space="preserve">UPGRADE SOFTW DISCAR PMC DOS SIN TELESUP</t>
  </si>
  <si>
    <t xml:space="preserve">PRO31PMCTASA</t>
  </si>
  <si>
    <t xml:space="preserve">SOFTWARE DISCAR PMC DOS TASA</t>
  </si>
  <si>
    <t xml:space="preserve">PRO31PMCTASAS4</t>
  </si>
  <si>
    <t xml:space="preserve">SOFTWARE DISCAR PMC DOS TASA SUQUIA4</t>
  </si>
  <si>
    <t xml:space="preserve">PRO31PMCTECO</t>
  </si>
  <si>
    <t xml:space="preserve">SOFTWARE DISCAR PMC DOS TECO</t>
  </si>
  <si>
    <t xml:space="preserve">PRO31PMCTPP</t>
  </si>
  <si>
    <t xml:space="preserve">SOFTWARE DISCAR PMC DOS TPP</t>
  </si>
  <si>
    <t xml:space="preserve">PRO31PMCU</t>
  </si>
  <si>
    <t xml:space="preserve">UPGRADE SOFT DISCAR PMC DOS</t>
  </si>
  <si>
    <t xml:space="preserve">PRO31PMCUS4</t>
  </si>
  <si>
    <t xml:space="preserve">UPGRADE SOFT DISCAR PMC DOS SUQUIA 4</t>
  </si>
  <si>
    <t xml:space="preserve">PRO31PMCWC10</t>
  </si>
  <si>
    <t xml:space="preserve">ACTIVACION MODULO DISCAR PMC CIBER P/ 10</t>
  </si>
  <si>
    <t xml:space="preserve">PRO31PMCWC100</t>
  </si>
  <si>
    <t xml:space="preserve">PRO31PMCWC15</t>
  </si>
  <si>
    <t xml:space="preserve">ACTIVACION MODULO DISCAR PMC CIBER P/ 15</t>
  </si>
  <si>
    <t xml:space="preserve">PRO31PMCWC25</t>
  </si>
  <si>
    <t xml:space="preserve">ACTIVACION MODULO DISCAR PMC CIBER P/ 25</t>
  </si>
  <si>
    <t xml:space="preserve">PRO31PMCWC5</t>
  </si>
  <si>
    <t xml:space="preserve">ACTIVACION MODULO DISCAR PMC CIBER P/ 5</t>
  </si>
  <si>
    <t xml:space="preserve">PRO31PMCWC50</t>
  </si>
  <si>
    <t xml:space="preserve">ACTIVACION MODULO DISCAR PMC CIBER P/ 50</t>
  </si>
  <si>
    <t xml:space="preserve">PRO31PMCWC75</t>
  </si>
  <si>
    <t xml:space="preserve">ACTIVACION MODULO DISCAR PMC CIBER P/ 75</t>
  </si>
  <si>
    <t xml:space="preserve">PRO31PMCWCH</t>
  </si>
  <si>
    <t xml:space="preserve">REEMPLAZO LLAVE HABIL. PMC WIN</t>
  </si>
  <si>
    <t xml:space="preserve">PRO31PMCWCU</t>
  </si>
  <si>
    <t xml:space="preserve">UPGR LICENCIA DISCAR PMC CIBER</t>
  </si>
  <si>
    <t xml:space="preserve">PRO31PMCWFISCAL</t>
  </si>
  <si>
    <t xml:space="preserve">ACTIVA.PMC WIN P/IMPRE.FISCAL</t>
  </si>
  <si>
    <t xml:space="preserve">PRO31PMCWPRE</t>
  </si>
  <si>
    <t xml:space="preserve">ACTIVACION DISCAR PMC WINDOWS PREPAGO</t>
  </si>
  <si>
    <t xml:space="preserve">PRO31PMCWPU</t>
  </si>
  <si>
    <t xml:space="preserve">UPGR SOFT DISCAR PMC WINDOWS PRE</t>
  </si>
  <si>
    <t xml:space="preserve">PRO31PMCWS</t>
  </si>
  <si>
    <t xml:space="preserve">SOFTWARE DISCAR PMC WINDOWS</t>
  </si>
  <si>
    <t xml:space="preserve">PRO31PMCWSU</t>
  </si>
  <si>
    <t xml:space="preserve">UPGR SOFT DISCAR PMC WINDOWS</t>
  </si>
  <si>
    <t xml:space="preserve">PRO31SUQUIA4B</t>
  </si>
  <si>
    <t xml:space="preserve">SOFT DISCAR SUQUIA 4 BASIC</t>
  </si>
  <si>
    <t xml:space="preserve">PRO31SUQUIA4F</t>
  </si>
  <si>
    <t xml:space="preserve">SOFT DISCAR SUQUIA 4 FULL</t>
  </si>
  <si>
    <t xml:space="preserve">PRO31SUQUIA4P</t>
  </si>
  <si>
    <t xml:space="preserve">SOFT DISCAR SUQUIA 4 PREMIUM</t>
  </si>
  <si>
    <t xml:space="preserve">PRO31SUQUIA4S</t>
  </si>
  <si>
    <t xml:space="preserve">SOFT DISCAR SUQUIA 4 STANDARD</t>
  </si>
  <si>
    <t xml:space="preserve">PRO31SUQUIAEXB</t>
  </si>
  <si>
    <t xml:space="preserve">SOFT DISCAR SUQUIA EXPRESS BAS</t>
  </si>
  <si>
    <t xml:space="preserve">PRO31SUQUIAEXF</t>
  </si>
  <si>
    <t xml:space="preserve">SOFT DISCAR SUQUIA EXPRESS FUL</t>
  </si>
  <si>
    <t xml:space="preserve">PRO31SUQUIAEXP</t>
  </si>
  <si>
    <t xml:space="preserve">SOFT DISCAR SUQUIA EXPRESS PRE</t>
  </si>
  <si>
    <t xml:space="preserve">PRO31SUQUIAEXS</t>
  </si>
  <si>
    <t xml:space="preserve">SOFT DISCAR SUQUIA EXPRESS STA</t>
  </si>
  <si>
    <t xml:space="preserve">PRO31SUQUIAF</t>
  </si>
  <si>
    <t xml:space="preserve">SOFTWARE DISCAR SUQUIA V.FULL</t>
  </si>
  <si>
    <t xml:space="preserve">PRO31SUQUIAM</t>
  </si>
  <si>
    <t xml:space="preserve">SOFTW. DISCAR SUQUIA V.MEDIUM</t>
  </si>
  <si>
    <t xml:space="preserve">PRO31SUQUIAS</t>
  </si>
  <si>
    <t xml:space="preserve">SOFTWARE DISCAR SUQUIA V.SMALL</t>
  </si>
  <si>
    <t xml:space="preserve">PRO31SUQUIAUPG</t>
  </si>
  <si>
    <t xml:space="preserve">UPGRADE SOFTWARE DISCAR SUQUIA</t>
  </si>
  <si>
    <t xml:space="preserve">PRO32CAB102PC</t>
  </si>
  <si>
    <t xml:space="preserve">CABLE SALIDA DATOS A PC    CAB102PC</t>
  </si>
  <si>
    <t xml:space="preserve">PRO32CABMC102</t>
  </si>
  <si>
    <t xml:space="preserve">CABLE SALIDA DATOS A IMPRESORA CABMC102</t>
  </si>
  <si>
    <t xml:space="preserve">PRO35PMC1KBB</t>
  </si>
  <si>
    <t xml:space="preserve">SOFTWARE PMC 1000 INT</t>
  </si>
  <si>
    <t xml:space="preserve">PRO35PMC1KBBS4</t>
  </si>
  <si>
    <t xml:space="preserve">PRO35PMC1KTASA</t>
  </si>
  <si>
    <t xml:space="preserve">SOFTWARE PMC 1000 TASA</t>
  </si>
  <si>
    <t xml:space="preserve">PRO35PMC3KBB</t>
  </si>
  <si>
    <t xml:space="preserve">SOFTWARE PMC 3000 INT</t>
  </si>
  <si>
    <t xml:space="preserve">PRO35PMC3KBBS4</t>
  </si>
  <si>
    <t xml:space="preserve">PRO35PMC3KSOFT</t>
  </si>
  <si>
    <t xml:space="preserve">SOFTWARE PMC 3000</t>
  </si>
  <si>
    <t xml:space="preserve">PRO35PMC3KSOFTU</t>
  </si>
  <si>
    <t xml:space="preserve">UPGRADE SOFTWARE PMC 3000</t>
  </si>
  <si>
    <t xml:space="preserve">PRO35PMC3KTASA</t>
  </si>
  <si>
    <t xml:space="preserve">SOFTWARE PMC 3000 TASA</t>
  </si>
  <si>
    <t xml:space="preserve">PRO35PMC3KTECO</t>
  </si>
  <si>
    <t xml:space="preserve">SOFTWARE PMC 3000 TECO</t>
  </si>
  <si>
    <t xml:space="preserve">PRO35PMC3KTPP</t>
  </si>
  <si>
    <t xml:space="preserve">SOFTWARE PMC 3000 TPP</t>
  </si>
  <si>
    <t xml:space="preserve">PRO60PMCCC</t>
  </si>
  <si>
    <t xml:space="preserve">SOFTWARE CLIENTE CIBER</t>
  </si>
  <si>
    <t xml:space="preserve">PRO60PMCIBER10</t>
  </si>
  <si>
    <t xml:space="preserve">SOFT DISCAR PMC CIBER P/GESTIÓN DE 10 PC</t>
  </si>
  <si>
    <t xml:space="preserve">PRO60PMCIBER100</t>
  </si>
  <si>
    <t xml:space="preserve">SOFT DISCAR PMC CIBER P/GESTIÓN DE 100 P</t>
  </si>
  <si>
    <t xml:space="preserve">PRO60PMCIBER15</t>
  </si>
  <si>
    <t xml:space="preserve">SOFT DISCAR PMC CIBER P/GESTIÓN DE 15 PC</t>
  </si>
  <si>
    <t xml:space="preserve">PRO60PMCIBER25</t>
  </si>
  <si>
    <t xml:space="preserve">SOFT DISCAR PMC CIBER P/GESTIÓN DE 25 PC</t>
  </si>
  <si>
    <t xml:space="preserve">PRO60PMCIBER5</t>
  </si>
  <si>
    <t xml:space="preserve">SOFT DISCAR PMC CIBER P/GESTIÓN DE 5 PCs</t>
  </si>
  <si>
    <t xml:space="preserve">PRO60PMCIBER50</t>
  </si>
  <si>
    <t xml:space="preserve">SOFT DISCAR PMC CIBER P/GESTIÓN DE 50 PC</t>
  </si>
  <si>
    <t xml:space="preserve">PRO98BSTOCKPROV</t>
  </si>
  <si>
    <t xml:space="preserve">ESTRUCTURA AUXILIAR P BAJAR STOCK REMANE</t>
  </si>
  <si>
    <t xml:space="preserve">PRO99CAPAC.</t>
  </si>
  <si>
    <t xml:space="preserve">CAPACITACION</t>
  </si>
  <si>
    <t xml:space="preserve">PRO99COMISION</t>
  </si>
  <si>
    <t xml:space="preserve">COMISION</t>
  </si>
  <si>
    <t xml:space="preserve">PRO99CREDITO</t>
  </si>
  <si>
    <t xml:space="preserve">CREDITO AL 21%</t>
  </si>
  <si>
    <t xml:space="preserve">PRO99CREDITO10-5</t>
  </si>
  <si>
    <t xml:space="preserve">CREDITO AL 10,5%</t>
  </si>
  <si>
    <t xml:space="preserve">PRO99CRTOEXENTO</t>
  </si>
  <si>
    <t xml:space="preserve">CREDITO EXENTO</t>
  </si>
  <si>
    <t xml:space="preserve">PRO99DBTOEXENTO</t>
  </si>
  <si>
    <t xml:space="preserve">DEBITO</t>
  </si>
  <si>
    <t xml:space="preserve">PRO99DEBITO</t>
  </si>
  <si>
    <t xml:space="preserve">DEBITO 21%</t>
  </si>
  <si>
    <t xml:space="preserve">PRO99DEBITO10Y5</t>
  </si>
  <si>
    <t xml:space="preserve">DEBITO 10.5 %</t>
  </si>
  <si>
    <t xml:space="preserve">PRO99FLETE</t>
  </si>
  <si>
    <t xml:space="preserve">FLETE</t>
  </si>
  <si>
    <t xml:space="preserve">PRO99INSTAL</t>
  </si>
  <si>
    <t xml:space="preserve">INSTALACION</t>
  </si>
  <si>
    <t xml:space="preserve">PRO99INTANGIBLE</t>
  </si>
  <si>
    <t xml:space="preserve">BIEN DE USO - INTANGIBLE</t>
  </si>
  <si>
    <t xml:space="preserve">PRO99MPINTI1</t>
  </si>
  <si>
    <t xml:space="preserve">MATERIA PRIMA INTI1</t>
  </si>
  <si>
    <t xml:space="preserve">PRO99MPINTI2</t>
  </si>
  <si>
    <t xml:space="preserve">MATERIA PRIMA INTI2</t>
  </si>
  <si>
    <t xml:space="preserve">PRO99PRESTESP</t>
  </si>
  <si>
    <t xml:space="preserve">PRESTACIONES ESPECIALES</t>
  </si>
  <si>
    <t xml:space="preserve">PRO99RECUPERO</t>
  </si>
  <si>
    <t xml:space="preserve">RECUPERO DE GASTOS</t>
  </si>
  <si>
    <t xml:space="preserve">PRO99SEGURO</t>
  </si>
  <si>
    <t xml:space="preserve">SEGURO</t>
  </si>
  <si>
    <t xml:space="preserve">PRO99VAR</t>
  </si>
  <si>
    <t xml:space="preserve">VARIOS</t>
  </si>
  <si>
    <t xml:space="preserve">REPARACION</t>
  </si>
  <si>
    <t xml:space="preserve">SERVICIO DE REPARACION</t>
  </si>
  <si>
    <t xml:space="preserve">STA00ARLB</t>
  </si>
  <si>
    <t xml:space="preserve">antirrobo de línea baby</t>
  </si>
  <si>
    <t xml:space="preserve">STA00BDI</t>
  </si>
  <si>
    <t xml:space="preserve">bloqueador de llamadas telefonicas intel</t>
  </si>
  <si>
    <t xml:space="preserve">STA00BM4BR</t>
  </si>
  <si>
    <t xml:space="preserve">BASE MOD.PROTECTOR Y SEPARADOR BM4BR</t>
  </si>
  <si>
    <t xml:space="preserve">STA00CANTEL</t>
  </si>
  <si>
    <t xml:space="preserve">CANDADO TELEFONICO CANTEL</t>
  </si>
  <si>
    <t xml:space="preserve">STA00LTA1</t>
  </si>
  <si>
    <t xml:space="preserve">LLAVE DE PASO TELEFÓNICA AUTOMATICA Y MO</t>
  </si>
  <si>
    <t xml:space="preserve">STA00MC104</t>
  </si>
  <si>
    <t xml:space="preserve">CENTRAL TELEFONICA MC104</t>
  </si>
  <si>
    <t xml:space="preserve">STA00MCANT</t>
  </si>
  <si>
    <t xml:space="preserve">MICRO CANDADO TELEFONICO MCANT</t>
  </si>
  <si>
    <t xml:space="preserve">STA00MPL1</t>
  </si>
  <si>
    <t xml:space="preserve">STA00PET1L</t>
  </si>
  <si>
    <t xml:space="preserve">STA00PET2L</t>
  </si>
  <si>
    <t xml:space="preserve">STA00SFAX</t>
  </si>
  <si>
    <t xml:space="preserve">SALVA FAX</t>
  </si>
  <si>
    <t xml:space="preserve">STA01CONCELMS</t>
  </si>
  <si>
    <t xml:space="preserve">CONCEL P/ 220V DIGITAL P/STARTAC</t>
  </si>
  <si>
    <t xml:space="preserve">STA01CONCELMSUF</t>
  </si>
  <si>
    <t xml:space="preserve">CONCEL P/ 110V ANALOGICO P/STARTAC</t>
  </si>
  <si>
    <t xml:space="preserve">STA01CONCELMSUS</t>
  </si>
  <si>
    <t xml:space="preserve">CONCEL P/ 110V DIGITAL P/STARTAC</t>
  </si>
  <si>
    <t xml:space="preserve">STA01CONCELMTF</t>
  </si>
  <si>
    <t xml:space="preserve">CONCEL FULL P/220V ANALÓGICO P/ TANGO</t>
  </si>
  <si>
    <t xml:space="preserve">STA01CONCELT12F</t>
  </si>
  <si>
    <t xml:space="preserve">CONCEL FULL 12V ANALOGICO TANGO</t>
  </si>
  <si>
    <t xml:space="preserve">STA01CONEX308</t>
  </si>
  <si>
    <t xml:space="preserve">CONEX308</t>
  </si>
  <si>
    <t xml:space="preserve">STA01LU204</t>
  </si>
  <si>
    <t xml:space="preserve">expanción de 2 línea externa p/mc204  LU</t>
  </si>
  <si>
    <t xml:space="preserve">STA01LUCID6</t>
  </si>
  <si>
    <t xml:space="preserve">iNTERFAZ P/CID6   LUCID6</t>
  </si>
  <si>
    <t xml:space="preserve">STA01MC104</t>
  </si>
  <si>
    <t xml:space="preserve">STA01MC104US</t>
  </si>
  <si>
    <t xml:space="preserve">CENTRAL TELEFONICA MC104 110V</t>
  </si>
  <si>
    <t xml:space="preserve">STA01MC204P</t>
  </si>
  <si>
    <t xml:space="preserve">central telefonica MC204P</t>
  </si>
  <si>
    <t xml:space="preserve">STA01MC204PUS</t>
  </si>
  <si>
    <t xml:space="preserve">central telefonica MC204P 110V</t>
  </si>
  <si>
    <t xml:space="preserve">STA01MC206</t>
  </si>
  <si>
    <t xml:space="preserve">CENTRAL TELEFÓNICA MC206</t>
  </si>
  <si>
    <t xml:space="preserve">STA01MC224P</t>
  </si>
  <si>
    <t xml:space="preserve">central telefonica MC224P</t>
  </si>
  <si>
    <t xml:space="preserve">STA01MC308C</t>
  </si>
  <si>
    <t xml:space="preserve">CENTRAL TELEFONICA MC308</t>
  </si>
  <si>
    <t xml:space="preserve">STA01MC308CUS</t>
  </si>
  <si>
    <t xml:space="preserve">CENTRAL TELEFONICA MC308 110V</t>
  </si>
  <si>
    <t xml:space="preserve">STA01OGM204</t>
  </si>
  <si>
    <t xml:space="preserve">OGM204</t>
  </si>
  <si>
    <t xml:space="preserve">TELECOM584102</t>
  </si>
  <si>
    <t xml:space="preserve">KIT TARIFADOR DE 1 LINEA SIN PC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</si>
</sst>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@"/>
    <numFmt numFmtId="167" formatCode="DD/MM/YYYY"/>
    <numFmt numFmtId="168" formatCode="#,##0.00"/>
    <numFmt numFmtId="169" formatCode="0.00"/>
    <numFmt numFmtId="170" formatCode="_-[$$-409]* #,##0.00_ ;_-[$$-409]* \-#,##0.00\ ;_-[$$-409]* \-??_ ;_-@_ "/>
    <numFmt numFmtId="171" formatCode="_ \$* #,##0.00_ ;_ \$* \-#,##0.00_ ;_ \$* \-??_ ;_ @_ "/>
    <numFmt numFmtId="172" formatCode="\$#,##0.00_);[RED]&quot;($&quot;#,##0.00\)"/>
    <numFmt numFmtId="173" formatCode="&quot;VERDADERO&quot;;&quot;VERDADERO&quot;;&quot;FALSO&quot;"/>
    <numFmt numFmtId="174" formatCode="0.00\ %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b val="true"/>
      <sz val="10"/>
      <color rgb="FFDD0806"/>
      <name val="System"/>
      <family val="2"/>
      <charset val="1"/>
    </font>
    <font>
      <i val="true"/>
      <sz val="9"/>
      <name val="Arial"/>
      <family val="2"/>
      <charset val="1"/>
    </font>
    <font>
      <sz val="20"/>
      <name val="Arial"/>
      <family val="2"/>
      <charset val="1"/>
    </font>
    <font>
      <b val="true"/>
      <i val="true"/>
      <sz val="10"/>
      <name val="Calibri"/>
      <family val="2"/>
      <charset val="1"/>
    </font>
    <font>
      <u val="single"/>
      <sz val="10"/>
      <color rgb="FF0000D4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33CCCC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i val="true"/>
      <sz val="12"/>
      <color rgb="FF333333"/>
      <name val="Calibri"/>
      <family val="2"/>
      <charset val="1"/>
    </font>
    <font>
      <b val="true"/>
      <i val="true"/>
      <sz val="12"/>
      <name val="Calibri"/>
      <family val="2"/>
      <charset val="1"/>
    </font>
    <font>
      <sz val="8"/>
      <name val="Century Gothic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2"/>
      <color rgb="FFF20884"/>
      <name val="Calibri"/>
      <family val="2"/>
      <charset val="1"/>
    </font>
    <font>
      <b val="true"/>
      <i val="true"/>
      <sz val="9"/>
      <name val="Calibri"/>
      <family val="2"/>
      <charset val="1"/>
    </font>
    <font>
      <sz val="10"/>
      <name val="Arial Unicode MS"/>
      <family val="2"/>
      <charset val="1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i val="true"/>
      <sz val="12"/>
      <name val="Calibri"/>
      <family val="2"/>
      <charset val="1"/>
    </font>
    <font>
      <i val="true"/>
      <sz val="10"/>
      <name val="Arial"/>
      <family val="2"/>
      <charset val="1"/>
    </font>
    <font>
      <sz val="10"/>
      <color rgb="FF000090"/>
      <name val="Arial"/>
      <family val="2"/>
      <charset val="1"/>
    </font>
    <font>
      <b val="true"/>
      <sz val="1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FCF305"/>
        <bgColor rgb="FFFFFF00"/>
      </patternFill>
    </fill>
    <fill>
      <patternFill patternType="solid">
        <fgColor rgb="FF33CCCC"/>
        <bgColor rgb="FF00CC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C0C0C0"/>
      </bottom>
      <diagonal/>
    </border>
    <border diagonalUp="false" diagonalDown="false">
      <left/>
      <right/>
      <top style="hair">
        <color rgb="FFC0C0C0"/>
      </top>
      <bottom style="hair">
        <color rgb="FFC0C0C0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1" fontId="21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4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0" fillId="4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4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3" fillId="4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4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8" fillId="3" borderId="1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20" fillId="3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2" fillId="0" borderId="1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0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2" fillId="0" borderId="1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0" fillId="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0" fillId="3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2" fillId="0" borderId="1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DD0806"/>
      <rgbColor rgb="FF00FF00"/>
      <rgbColor rgb="FF0000D4"/>
      <rgbColor rgb="FFFCF305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50760</xdr:colOff>
      <xdr:row>4</xdr:row>
      <xdr:rowOff>218880</xdr:rowOff>
    </xdr:from>
    <xdr:to>
      <xdr:col>3</xdr:col>
      <xdr:colOff>38160</xdr:colOff>
      <xdr:row>8</xdr:row>
      <xdr:rowOff>102240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361800" y="828360"/>
          <a:ext cx="1838880" cy="69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230760</xdr:colOff>
      <xdr:row>15</xdr:row>
      <xdr:rowOff>286200</xdr:rowOff>
    </xdr:from>
    <xdr:to>
      <xdr:col>9</xdr:col>
      <xdr:colOff>27360</xdr:colOff>
      <xdr:row>21</xdr:row>
      <xdr:rowOff>64080</xdr:rowOff>
    </xdr:to>
    <xdr:sp>
      <xdr:nvSpPr>
        <xdr:cNvPr id="1" name="CustomShape 1"/>
        <xdr:cNvSpPr/>
      </xdr:nvSpPr>
      <xdr:spPr>
        <a:xfrm>
          <a:off x="230760" y="3076920"/>
          <a:ext cx="6896520" cy="1006560"/>
        </a:xfrm>
        <a:custGeom>
          <a:avLst/>
          <a:gdLst/>
          <a:ahLst/>
          <a:rect l="l" t="t" r="r" b="b"/>
          <a:pathLst>
            <a:path w="19174" h="2806">
              <a:moveTo>
                <a:pt x="467" y="0"/>
              </a:moveTo>
              <a:cubicBezTo>
                <a:pt x="233" y="0"/>
                <a:pt x="0" y="233"/>
                <a:pt x="0" y="467"/>
              </a:cubicBezTo>
              <a:lnTo>
                <a:pt x="0" y="2337"/>
              </a:lnTo>
              <a:cubicBezTo>
                <a:pt x="0" y="2571"/>
                <a:pt x="233" y="2805"/>
                <a:pt x="467" y="2805"/>
              </a:cubicBezTo>
              <a:lnTo>
                <a:pt x="18705" y="2805"/>
              </a:lnTo>
              <a:cubicBezTo>
                <a:pt x="18939" y="2805"/>
                <a:pt x="19173" y="2571"/>
                <a:pt x="19173" y="2337"/>
              </a:cubicBezTo>
              <a:lnTo>
                <a:pt x="19173" y="467"/>
              </a:lnTo>
              <a:cubicBezTo>
                <a:pt x="19173" y="233"/>
                <a:pt x="18939" y="0"/>
                <a:pt x="18705" y="0"/>
              </a:cubicBezTo>
              <a:lnTo>
                <a:pt x="467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261000</xdr:colOff>
      <xdr:row>9</xdr:row>
      <xdr:rowOff>28440</xdr:rowOff>
    </xdr:from>
    <xdr:to>
      <xdr:col>9</xdr:col>
      <xdr:colOff>27360</xdr:colOff>
      <xdr:row>15</xdr:row>
      <xdr:rowOff>6480</xdr:rowOff>
    </xdr:to>
    <xdr:sp>
      <xdr:nvSpPr>
        <xdr:cNvPr id="2" name="CustomShape 1"/>
        <xdr:cNvSpPr/>
      </xdr:nvSpPr>
      <xdr:spPr>
        <a:xfrm>
          <a:off x="261000" y="1609560"/>
          <a:ext cx="6866280" cy="1187640"/>
        </a:xfrm>
        <a:custGeom>
          <a:avLst/>
          <a:gdLst/>
          <a:ahLst/>
          <a:rect l="l" t="t" r="r" b="b"/>
          <a:pathLst>
            <a:path w="19090" h="3309">
              <a:moveTo>
                <a:pt x="551" y="0"/>
              </a:moveTo>
              <a:cubicBezTo>
                <a:pt x="275" y="0"/>
                <a:pt x="0" y="275"/>
                <a:pt x="0" y="551"/>
              </a:cubicBezTo>
              <a:lnTo>
                <a:pt x="0" y="2756"/>
              </a:lnTo>
              <a:cubicBezTo>
                <a:pt x="0" y="3032"/>
                <a:pt x="275" y="3308"/>
                <a:pt x="551" y="3308"/>
              </a:cubicBezTo>
              <a:lnTo>
                <a:pt x="18537" y="3308"/>
              </a:lnTo>
              <a:cubicBezTo>
                <a:pt x="18813" y="3308"/>
                <a:pt x="19089" y="3032"/>
                <a:pt x="19089" y="2756"/>
              </a:cubicBezTo>
              <a:lnTo>
                <a:pt x="19089" y="551"/>
              </a:lnTo>
              <a:cubicBezTo>
                <a:pt x="19089" y="275"/>
                <a:pt x="18813" y="0"/>
                <a:pt x="18537" y="0"/>
              </a:cubicBezTo>
              <a:lnTo>
                <a:pt x="551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2"/>
  <sheetViews>
    <sheetView showFormulas="false" showGridLines="true" showRowColHeaders="true" showZeros="true" rightToLeft="false" tabSelected="true" showOutlineSymbols="true" defaultGridColor="true" view="normal" topLeftCell="A9" colorId="64" zoomScale="71" zoomScaleNormal="71" zoomScalePageLayoutView="100" workbookViewId="0">
      <selection pane="topLeft" activeCell="I26" activeCellId="0" sqref="I26:I29"/>
    </sheetView>
  </sheetViews>
  <sheetFormatPr defaultRowHeight="12.8" zeroHeight="true" outlineLevelRow="0" outlineLevelCol="0"/>
  <cols>
    <col collapsed="false" customWidth="true" hidden="false" outlineLevel="0" max="1" min="1" style="1" width="4.41"/>
    <col collapsed="false" customWidth="true" hidden="false" outlineLevel="0" max="2" min="2" style="1" width="11.12"/>
    <col collapsed="false" customWidth="true" hidden="false" outlineLevel="0" max="3" min="3" style="1" width="15.12"/>
    <col collapsed="false" customWidth="true" hidden="false" outlineLevel="0" max="4" min="4" style="1" width="8.84"/>
    <col collapsed="false" customWidth="true" hidden="false" outlineLevel="0" max="5" min="5" style="1" width="7.13"/>
    <col collapsed="false" customWidth="true" hidden="false" outlineLevel="0" max="6" min="6" style="1" width="10.39"/>
    <col collapsed="false" customWidth="true" hidden="false" outlineLevel="0" max="7" min="7" style="1" width="12.27"/>
    <col collapsed="false" customWidth="true" hidden="false" outlineLevel="0" max="9" min="8" style="1" width="15.68"/>
    <col collapsed="false" customWidth="true" hidden="false" outlineLevel="0" max="10" min="10" style="1" width="4.84"/>
    <col collapsed="false" customWidth="false" hidden="true" outlineLevel="0" max="12" min="11" style="1" width="11.52"/>
    <col collapsed="false" customWidth="true" hidden="true" outlineLevel="0" max="13" min="13" style="1" width="21.39"/>
    <col collapsed="false" customWidth="true" hidden="true" outlineLevel="0" max="14" min="14" style="1" width="49.22"/>
    <col collapsed="false" customWidth="true" hidden="true" outlineLevel="0" max="15" min="15" style="1" width="21.39"/>
    <col collapsed="false" customWidth="true" hidden="true" outlineLevel="0" max="16" min="16" style="1" width="49.22"/>
    <col collapsed="false" customWidth="false" hidden="true" outlineLevel="0" max="257" min="17" style="1" width="11.52"/>
    <col collapsed="false" customWidth="false" hidden="true" outlineLevel="0" max="1025" min="258" style="0" width="11.52"/>
  </cols>
  <sheetData>
    <row r="1" customFormat="false" ht="14.2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</row>
    <row r="2" customFormat="false" ht="11.25" hidden="false" customHeight="true" outlineLevel="0" collapsed="false">
      <c r="A2" s="2"/>
      <c r="B2" s="2"/>
      <c r="C2" s="2"/>
      <c r="D2" s="2"/>
      <c r="E2" s="2"/>
      <c r="F2" s="3"/>
      <c r="J2" s="4"/>
    </row>
    <row r="3" customFormat="false" ht="11.25" hidden="false" customHeight="true" outlineLevel="0" collapsed="false">
      <c r="A3" s="2"/>
      <c r="B3" s="2"/>
      <c r="C3" s="2"/>
      <c r="D3" s="2"/>
      <c r="E3" s="2"/>
      <c r="F3" s="3"/>
      <c r="J3" s="4"/>
    </row>
    <row r="4" customFormat="false" ht="11.25" hidden="false" customHeight="true" outlineLevel="0" collapsed="false">
      <c r="A4" s="2"/>
      <c r="B4" s="2"/>
      <c r="C4" s="2"/>
      <c r="D4" s="2"/>
      <c r="E4" s="2"/>
      <c r="F4" s="3"/>
      <c r="J4" s="4"/>
    </row>
    <row r="5" customFormat="false" ht="25.5" hidden="false" customHeight="true" outlineLevel="0" collapsed="false">
      <c r="A5" s="2"/>
      <c r="B5" s="5"/>
      <c r="C5" s="6"/>
      <c r="D5" s="7"/>
      <c r="E5" s="2"/>
      <c r="F5" s="2"/>
      <c r="G5" s="2"/>
      <c r="H5" s="2"/>
      <c r="I5" s="2"/>
      <c r="J5" s="2"/>
    </row>
    <row r="6" customFormat="false" ht="12.75" hidden="false" customHeight="true" outlineLevel="0" collapsed="false">
      <c r="A6" s="2"/>
      <c r="B6" s="5"/>
      <c r="C6" s="6"/>
      <c r="D6" s="6"/>
      <c r="E6" s="2"/>
      <c r="F6" s="2"/>
      <c r="G6" s="8"/>
      <c r="H6" s="8"/>
      <c r="I6" s="8"/>
      <c r="J6" s="2"/>
    </row>
    <row r="7" customFormat="false" ht="12.75" hidden="false" customHeight="true" outlineLevel="0" collapsed="false">
      <c r="A7" s="2"/>
      <c r="B7" s="5"/>
      <c r="C7" s="6"/>
      <c r="D7" s="9"/>
      <c r="E7" s="9"/>
      <c r="F7" s="9"/>
      <c r="G7" s="9"/>
      <c r="H7" s="9"/>
      <c r="I7" s="9"/>
      <c r="J7" s="2"/>
    </row>
    <row r="8" customFormat="false" ht="12.75" hidden="false" customHeight="true" outlineLevel="0" collapsed="false">
      <c r="A8" s="2"/>
      <c r="B8" s="10"/>
      <c r="C8" s="6"/>
      <c r="D8" s="9"/>
      <c r="E8" s="9"/>
      <c r="F8" s="9"/>
      <c r="G8" s="9"/>
      <c r="H8" s="9"/>
      <c r="I8" s="9"/>
      <c r="J8" s="2"/>
    </row>
    <row r="9" customFormat="false" ht="12.75" hidden="false" customHeight="true" outlineLevel="0" collapsed="false">
      <c r="A9" s="2"/>
      <c r="B9" s="10"/>
      <c r="C9" s="6"/>
      <c r="D9" s="9"/>
      <c r="E9" s="9"/>
      <c r="F9" s="9"/>
      <c r="G9" s="9"/>
      <c r="H9" s="9"/>
      <c r="I9" s="9"/>
      <c r="J9" s="2"/>
    </row>
    <row r="10" customFormat="false" ht="12.7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customFormat="false" ht="16.5" hidden="false" customHeight="true" outlineLevel="0" collapsed="false">
      <c r="A11" s="2"/>
      <c r="B11" s="11" t="s">
        <v>0</v>
      </c>
      <c r="C11" s="12" t="s">
        <v>1</v>
      </c>
      <c r="D11" s="12"/>
      <c r="E11" s="12"/>
      <c r="G11" s="13" t="s">
        <v>2</v>
      </c>
      <c r="H11" s="14" t="s">
        <v>3</v>
      </c>
      <c r="I11" s="14"/>
      <c r="J11" s="15"/>
    </row>
    <row r="12" customFormat="false" ht="16.5" hidden="false" customHeight="true" outlineLevel="0" collapsed="false">
      <c r="A12" s="2"/>
      <c r="B12" s="11" t="s">
        <v>4</v>
      </c>
      <c r="C12" s="12" t="s">
        <v>5</v>
      </c>
      <c r="D12" s="12"/>
      <c r="E12" s="12"/>
      <c r="G12" s="13" t="s">
        <v>6</v>
      </c>
      <c r="H12" s="16" t="s">
        <v>7</v>
      </c>
      <c r="I12" s="17"/>
      <c r="J12" s="18"/>
    </row>
    <row r="13" customFormat="false" ht="16.5" hidden="false" customHeight="true" outlineLevel="0" collapsed="false">
      <c r="A13" s="2"/>
      <c r="B13" s="11" t="s">
        <v>8</v>
      </c>
      <c r="C13" s="19" t="s">
        <v>9</v>
      </c>
      <c r="D13" s="19"/>
      <c r="E13" s="19"/>
      <c r="G13" s="13" t="s">
        <v>10</v>
      </c>
      <c r="H13" s="17" t="s">
        <v>11</v>
      </c>
      <c r="I13" s="17"/>
      <c r="J13" s="18"/>
    </row>
    <row r="14" customFormat="false" ht="16.5" hidden="false" customHeight="true" outlineLevel="0" collapsed="false">
      <c r="A14" s="2"/>
      <c r="B14" s="11" t="s">
        <v>12</v>
      </c>
      <c r="C14" s="20" t="s">
        <v>13</v>
      </c>
      <c r="D14" s="20"/>
      <c r="E14" s="20"/>
      <c r="G14" s="13" t="s">
        <v>6</v>
      </c>
      <c r="H14" s="19" t="s">
        <v>14</v>
      </c>
      <c r="I14" s="21"/>
      <c r="J14" s="2"/>
    </row>
    <row r="15" customFormat="false" ht="16.5" hidden="false" customHeight="true" outlineLevel="0" collapsed="false">
      <c r="A15" s="2"/>
      <c r="B15" s="11"/>
      <c r="C15" s="20"/>
      <c r="D15" s="20"/>
      <c r="E15" s="20"/>
      <c r="G15" s="13"/>
      <c r="H15" s="22"/>
      <c r="I15" s="23"/>
      <c r="J15" s="2"/>
    </row>
    <row r="16" customFormat="false" ht="23.25" hidden="false" customHeight="true" outlineLevel="0" collapsed="false">
      <c r="A16" s="2"/>
      <c r="B16" s="2"/>
      <c r="C16" s="2"/>
      <c r="D16" s="0"/>
      <c r="E16" s="2"/>
      <c r="F16" s="2"/>
      <c r="G16" s="2"/>
      <c r="H16" s="2"/>
      <c r="I16" s="2"/>
      <c r="J16" s="2"/>
    </row>
    <row r="17" s="25" customFormat="true" ht="12" hidden="false" customHeight="true" outlineLevel="0" collapsed="false">
      <c r="A17" s="2"/>
      <c r="B17" s="24" t="s">
        <v>15</v>
      </c>
      <c r="C17" s="24"/>
      <c r="D17" s="24"/>
      <c r="E17" s="24"/>
      <c r="F17" s="24"/>
      <c r="G17" s="24"/>
      <c r="H17" s="24"/>
      <c r="I17" s="24"/>
      <c r="J17" s="2"/>
    </row>
    <row r="18" s="25" customFormat="true" ht="12" hidden="false" customHeight="true" outlineLevel="0" collapsed="false">
      <c r="A18" s="2"/>
      <c r="B18" s="24"/>
      <c r="C18" s="24"/>
      <c r="D18" s="24"/>
      <c r="E18" s="24"/>
      <c r="F18" s="24"/>
      <c r="G18" s="24"/>
      <c r="H18" s="24"/>
      <c r="I18" s="24"/>
      <c r="J18" s="2"/>
    </row>
    <row r="19" s="25" customFormat="true" ht="16.5" hidden="false" customHeight="true" outlineLevel="0" collapsed="false">
      <c r="A19" s="2"/>
      <c r="B19" s="26" t="s">
        <v>16</v>
      </c>
      <c r="C19" s="19" t="s">
        <v>17</v>
      </c>
      <c r="D19" s="19"/>
      <c r="E19" s="19"/>
      <c r="F19" s="26" t="s">
        <v>18</v>
      </c>
      <c r="G19" s="27" t="s">
        <v>9</v>
      </c>
      <c r="H19" s="26" t="s">
        <v>19</v>
      </c>
      <c r="I19" s="27" t="s">
        <v>20</v>
      </c>
      <c r="J19" s="2"/>
    </row>
    <row r="20" s="25" customFormat="true" ht="16.5" hidden="false" customHeight="true" outlineLevel="0" collapsed="false">
      <c r="A20" s="2"/>
      <c r="B20" s="26" t="s">
        <v>21</v>
      </c>
      <c r="C20" s="19" t="s">
        <v>22</v>
      </c>
      <c r="D20" s="19"/>
      <c r="E20" s="19"/>
      <c r="F20" s="19"/>
      <c r="G20" s="19"/>
      <c r="H20" s="19"/>
      <c r="I20" s="26"/>
      <c r="J20" s="2"/>
    </row>
    <row r="21" s="25" customFormat="true" ht="16.5" hidden="false" customHeight="true" outlineLevel="0" collapsed="false">
      <c r="A21" s="2"/>
      <c r="B21" s="28" t="s">
        <v>23</v>
      </c>
      <c r="C21" s="29" t="s">
        <v>24</v>
      </c>
      <c r="D21" s="28" t="s">
        <v>25</v>
      </c>
      <c r="E21" s="29" t="s">
        <v>26</v>
      </c>
      <c r="F21" s="28" t="s">
        <v>27</v>
      </c>
      <c r="G21" s="30" t="s">
        <v>28</v>
      </c>
      <c r="H21" s="28" t="s">
        <v>29</v>
      </c>
      <c r="I21" s="30" t="s">
        <v>30</v>
      </c>
      <c r="J21" s="2"/>
    </row>
    <row r="22" customFormat="false" ht="23.25" hidden="false" customHeight="true" outlineLevel="0" collapsed="false">
      <c r="A22" s="2"/>
      <c r="B22" s="2"/>
      <c r="C22" s="2"/>
      <c r="D22" s="0"/>
      <c r="E22" s="2"/>
      <c r="F22" s="2"/>
      <c r="G22" s="2"/>
      <c r="H22" s="2"/>
      <c r="I22" s="2"/>
      <c r="J22" s="2"/>
    </row>
    <row r="23" customFormat="false" ht="25.5" hidden="false" customHeight="true" outlineLevel="0" collapsed="false">
      <c r="A23" s="2"/>
      <c r="B23" s="31" t="s">
        <v>31</v>
      </c>
      <c r="C23" s="32" t="s">
        <v>32</v>
      </c>
      <c r="D23" s="32" t="s">
        <v>33</v>
      </c>
      <c r="E23" s="32"/>
      <c r="F23" s="32"/>
      <c r="G23" s="32"/>
      <c r="H23" s="32" t="s">
        <v>34</v>
      </c>
      <c r="I23" s="33" t="s">
        <v>35</v>
      </c>
      <c r="J23" s="34"/>
    </row>
    <row r="24" customFormat="false" ht="18" hidden="false" customHeight="true" outlineLevel="0" collapsed="false">
      <c r="A24" s="2"/>
      <c r="B24" s="35" t="s">
        <v>36</v>
      </c>
      <c r="C24" s="36" t="s">
        <v>37</v>
      </c>
      <c r="D24" s="37" t="s">
        <v>38</v>
      </c>
      <c r="E24" s="37"/>
      <c r="F24" s="37"/>
      <c r="G24" s="37"/>
      <c r="H24" s="35" t="s">
        <v>39</v>
      </c>
      <c r="I24" s="38" t="s">
        <v>40</v>
      </c>
      <c r="J24" s="34"/>
    </row>
    <row r="25" customFormat="false" ht="21.75" hidden="false" customHeight="true" outlineLevel="0" collapsed="false">
      <c r="A25" s="2"/>
      <c r="B25" s="39" t="n">
        <v>1</v>
      </c>
      <c r="C25" s="40"/>
      <c r="D25" s="41" t="s">
        <v>41</v>
      </c>
      <c r="E25" s="41"/>
      <c r="F25" s="41"/>
      <c r="G25" s="41"/>
      <c r="H25" s="42" t="str">
        <f aca="false">D36</f>
        <v>${NODO_NOD_COSTO_INSTALACION_CLIENTE}</v>
      </c>
      <c r="I25" s="43" t="str">
        <f aca="false">D36</f>
        <v>${NODO_NOD_COSTO_INSTALACION_CLIENTE}</v>
      </c>
      <c r="J25" s="34"/>
    </row>
    <row r="26" customFormat="false" ht="16.5" hidden="false" customHeight="true" outlineLevel="0" collapsed="false">
      <c r="A26" s="2"/>
      <c r="B26" s="44" t="s">
        <v>42</v>
      </c>
      <c r="C26" s="44"/>
      <c r="D26" s="44"/>
      <c r="E26" s="44"/>
      <c r="F26" s="44"/>
      <c r="H26" s="45" t="s">
        <v>43</v>
      </c>
      <c r="I26" s="46" t="s">
        <v>44</v>
      </c>
      <c r="J26" s="34"/>
    </row>
    <row r="27" customFormat="false" ht="16.5" hidden="false" customHeight="true" outlineLevel="0" collapsed="false">
      <c r="A27" s="2"/>
      <c r="B27" s="44"/>
      <c r="C27" s="44"/>
      <c r="D27" s="44"/>
      <c r="E27" s="44"/>
      <c r="F27" s="44"/>
      <c r="H27" s="47" t="s">
        <v>45</v>
      </c>
      <c r="I27" s="48" t="s">
        <v>46</v>
      </c>
      <c r="J27" s="34"/>
    </row>
    <row r="28" customFormat="false" ht="16.5" hidden="false" customHeight="true" outlineLevel="0" collapsed="false">
      <c r="A28" s="2"/>
      <c r="B28" s="44"/>
      <c r="C28" s="44"/>
      <c r="D28" s="44"/>
      <c r="E28" s="44"/>
      <c r="F28" s="44"/>
      <c r="H28" s="49"/>
      <c r="I28" s="50"/>
      <c r="J28" s="34"/>
    </row>
    <row r="29" customFormat="false" ht="25.5" hidden="false" customHeight="true" outlineLevel="0" collapsed="false">
      <c r="A29" s="2"/>
      <c r="B29" s="44"/>
      <c r="C29" s="44"/>
      <c r="D29" s="44"/>
      <c r="E29" s="44"/>
      <c r="F29" s="44"/>
      <c r="H29" s="51" t="s">
        <v>47</v>
      </c>
      <c r="I29" s="52" t="s">
        <v>48</v>
      </c>
      <c r="J29" s="34"/>
    </row>
    <row r="30" customFormat="false" ht="6.75" hidden="false" customHeight="true" outlineLevel="0" collapsed="false">
      <c r="A30" s="2"/>
      <c r="B30" s="2"/>
      <c r="C30" s="2"/>
      <c r="D30" s="2"/>
      <c r="E30" s="2"/>
      <c r="F30" s="53"/>
      <c r="G30" s="54"/>
      <c r="H30" s="53"/>
      <c r="I30" s="53"/>
      <c r="J30" s="34"/>
    </row>
    <row r="31" customFormat="false" ht="15.75" hidden="false" customHeight="true" outlineLevel="0" collapsed="false">
      <c r="A31" s="2"/>
      <c r="B31" s="55" t="s">
        <v>49</v>
      </c>
      <c r="C31" s="55"/>
      <c r="D31" s="55"/>
      <c r="E31" s="55"/>
      <c r="F31" s="55"/>
      <c r="G31" s="55"/>
      <c r="H31" s="55"/>
      <c r="I31" s="56"/>
      <c r="J31" s="34"/>
    </row>
    <row r="32" customFormat="false" ht="9" hidden="false" customHeight="true" outlineLevel="0" collapsed="false">
      <c r="A32" s="2"/>
      <c r="C32" s="57"/>
      <c r="E32" s="57"/>
      <c r="F32" s="57"/>
      <c r="G32" s="57"/>
      <c r="H32" s="57"/>
      <c r="I32" s="58"/>
      <c r="J32" s="34"/>
    </row>
    <row r="33" customFormat="false" ht="15.75" hidden="false" customHeight="true" outlineLevel="0" collapsed="false">
      <c r="A33" s="2"/>
      <c r="B33" s="59" t="s">
        <v>50</v>
      </c>
      <c r="C33" s="57"/>
      <c r="D33" s="60" t="n">
        <v>0.996</v>
      </c>
      <c r="E33" s="57"/>
      <c r="F33" s="57"/>
      <c r="G33" s="57"/>
      <c r="H33" s="57"/>
      <c r="I33" s="57"/>
      <c r="J33" s="34"/>
    </row>
    <row r="34" customFormat="false" ht="15.75" hidden="false" customHeight="true" outlineLevel="0" collapsed="false">
      <c r="A34" s="2"/>
      <c r="B34" s="59" t="s">
        <v>51</v>
      </c>
      <c r="C34" s="57"/>
      <c r="D34" s="1" t="s">
        <v>52</v>
      </c>
      <c r="E34" s="57"/>
      <c r="F34" s="57"/>
      <c r="G34" s="57"/>
      <c r="H34" s="57"/>
      <c r="I34" s="57"/>
      <c r="J34" s="34"/>
    </row>
    <row r="35" customFormat="false" ht="12.75" hidden="false" customHeight="true" outlineLevel="0" collapsed="false">
      <c r="B35" s="59" t="s">
        <v>53</v>
      </c>
      <c r="D35" s="61" t="s">
        <v>54</v>
      </c>
    </row>
    <row r="36" customFormat="false" ht="15.75" hidden="false" customHeight="true" outlineLevel="0" collapsed="false">
      <c r="A36" s="2"/>
      <c r="B36" s="59" t="s">
        <v>55</v>
      </c>
      <c r="C36" s="57"/>
      <c r="D36" s="61" t="s">
        <v>56</v>
      </c>
      <c r="E36" s="57"/>
      <c r="F36" s="57"/>
      <c r="G36" s="57"/>
      <c r="H36" s="57"/>
      <c r="I36" s="57"/>
      <c r="J36" s="34"/>
    </row>
    <row r="37" customFormat="false" ht="15.75" hidden="false" customHeight="true" outlineLevel="0" collapsed="false">
      <c r="A37" s="2"/>
      <c r="B37" s="57" t="s">
        <v>57</v>
      </c>
      <c r="C37" s="57"/>
      <c r="D37" s="62" t="s">
        <v>58</v>
      </c>
      <c r="E37" s="62"/>
      <c r="F37" s="62"/>
      <c r="G37" s="62"/>
      <c r="H37" s="57"/>
      <c r="I37" s="57"/>
      <c r="J37" s="34"/>
    </row>
    <row r="38" customFormat="false" ht="15.75" hidden="false" customHeight="true" outlineLevel="0" collapsed="false">
      <c r="A38" s="2"/>
      <c r="B38" s="57" t="s">
        <v>59</v>
      </c>
      <c r="C38" s="57"/>
      <c r="D38" s="63" t="s">
        <v>60</v>
      </c>
      <c r="E38" s="57"/>
      <c r="F38" s="57"/>
      <c r="G38" s="57"/>
      <c r="H38" s="57"/>
      <c r="I38" s="57"/>
      <c r="J38" s="34"/>
    </row>
    <row r="39" customFormat="false" ht="15.75" hidden="false" customHeight="true" outlineLevel="0" collapsed="false">
      <c r="A39" s="2"/>
      <c r="B39" s="57" t="s">
        <v>61</v>
      </c>
      <c r="C39" s="63"/>
      <c r="D39" s="63" t="s">
        <v>62</v>
      </c>
      <c r="E39" s="63"/>
      <c r="F39" s="63"/>
      <c r="G39" s="63"/>
      <c r="H39" s="63"/>
      <c r="I39" s="63"/>
      <c r="J39" s="34"/>
    </row>
    <row r="40" customFormat="false" ht="15.75" hidden="false" customHeight="true" outlineLevel="0" collapsed="false">
      <c r="A40" s="2"/>
      <c r="B40" s="63"/>
      <c r="C40" s="63"/>
      <c r="D40" s="63"/>
      <c r="E40" s="63"/>
      <c r="F40" s="63"/>
      <c r="G40" s="63"/>
      <c r="H40" s="63"/>
      <c r="I40" s="63"/>
      <c r="J40" s="34"/>
    </row>
    <row r="41" customFormat="false" ht="15.75" hidden="false" customHeight="true" outlineLevel="0" collapsed="false">
      <c r="A41" s="2"/>
      <c r="B41" s="63"/>
      <c r="C41" s="63"/>
      <c r="D41" s="63"/>
      <c r="E41" s="63"/>
      <c r="F41" s="63"/>
      <c r="G41" s="63"/>
      <c r="H41" s="63"/>
      <c r="I41" s="63"/>
      <c r="J41" s="34"/>
    </row>
    <row r="42" customFormat="false" ht="12.75" hidden="false" customHeight="true" outlineLevel="0" collapsed="false">
      <c r="A42" s="2"/>
      <c r="B42" s="2"/>
      <c r="C42" s="2"/>
      <c r="D42" s="64" t="s">
        <v>63</v>
      </c>
      <c r="E42" s="65"/>
      <c r="F42" s="65"/>
      <c r="G42" s="66" t="s">
        <v>64</v>
      </c>
      <c r="H42" s="2"/>
      <c r="I42" s="2"/>
      <c r="J42" s="34"/>
    </row>
    <row r="43" customFormat="false" ht="15.75" hidden="false" customHeight="true" outlineLevel="0" collapsed="false">
      <c r="A43" s="2"/>
      <c r="B43" s="67"/>
      <c r="C43" s="25"/>
      <c r="D43" s="68" t="s">
        <v>65</v>
      </c>
      <c r="E43" s="25"/>
      <c r="F43" s="67"/>
      <c r="G43" s="69" t="s">
        <v>1</v>
      </c>
      <c r="H43" s="67"/>
      <c r="I43" s="67"/>
      <c r="J43" s="2"/>
    </row>
    <row r="44" customFormat="false" ht="12.75" hidden="true" customHeight="true" outlineLevel="0" collapsed="false">
      <c r="D44" s="70"/>
    </row>
    <row r="45" customFormat="false" ht="12.75" hidden="true" customHeight="true" outlineLevel="0" collapsed="false">
      <c r="D45" s="70"/>
    </row>
    <row r="46" customFormat="false" ht="12.75" hidden="true" customHeight="true" outlineLevel="0" collapsed="false">
      <c r="D46" s="70"/>
    </row>
    <row r="47" customFormat="false" ht="12.75" hidden="true" customHeight="true" outlineLevel="0" collapsed="false">
      <c r="D47" s="70"/>
    </row>
    <row r="48" customFormat="false" ht="12.75" hidden="true" customHeight="true" outlineLevel="0" collapsed="false">
      <c r="D48" s="70"/>
    </row>
    <row r="49" customFormat="false" ht="12.75" hidden="true" customHeight="true" outlineLevel="0" collapsed="false">
      <c r="D49" s="70"/>
      <c r="M49" s="1" t="s">
        <v>66</v>
      </c>
      <c r="N49" s="1" t="s">
        <v>67</v>
      </c>
    </row>
    <row r="50" customFormat="false" ht="12.75" hidden="true" customHeight="true" outlineLevel="0" collapsed="false">
      <c r="D50" s="70"/>
      <c r="M50" s="1" t="s">
        <v>68</v>
      </c>
      <c r="N50" s="1" t="s">
        <v>69</v>
      </c>
    </row>
    <row r="51" customFormat="false" ht="12.75" hidden="true" customHeight="true" outlineLevel="0" collapsed="false">
      <c r="D51" s="70"/>
      <c r="M51" s="1" t="s">
        <v>70</v>
      </c>
      <c r="N51" s="1" t="s">
        <v>71</v>
      </c>
    </row>
    <row r="52" customFormat="false" ht="12.75" hidden="true" customHeight="true" outlineLevel="0" collapsed="false">
      <c r="D52" s="70"/>
      <c r="M52" s="1" t="s">
        <v>72</v>
      </c>
      <c r="N52" s="1" t="s">
        <v>73</v>
      </c>
    </row>
    <row r="53" customFormat="false" ht="12.75" hidden="true" customHeight="true" outlineLevel="0" collapsed="false">
      <c r="D53" s="70"/>
      <c r="M53" s="1" t="s">
        <v>74</v>
      </c>
      <c r="N53" s="1" t="s">
        <v>75</v>
      </c>
    </row>
    <row r="54" customFormat="false" ht="12.75" hidden="true" customHeight="true" outlineLevel="0" collapsed="false">
      <c r="D54" s="70"/>
      <c r="M54" s="1" t="s">
        <v>76</v>
      </c>
      <c r="N54" s="1" t="s">
        <v>77</v>
      </c>
    </row>
    <row r="55" customFormat="false" ht="12.75" hidden="true" customHeight="true" outlineLevel="0" collapsed="false">
      <c r="D55" s="70"/>
      <c r="M55" s="1" t="s">
        <v>78</v>
      </c>
      <c r="N55" s="1" t="s">
        <v>79</v>
      </c>
    </row>
    <row r="56" customFormat="false" ht="12.75" hidden="true" customHeight="true" outlineLevel="0" collapsed="false">
      <c r="D56" s="70"/>
      <c r="M56" s="1" t="s">
        <v>80</v>
      </c>
      <c r="N56" s="1" t="s">
        <v>81</v>
      </c>
    </row>
    <row r="57" customFormat="false" ht="12.75" hidden="true" customHeight="true" outlineLevel="0" collapsed="false">
      <c r="D57" s="70"/>
      <c r="M57" s="1" t="s">
        <v>82</v>
      </c>
      <c r="N57" s="1" t="s">
        <v>83</v>
      </c>
    </row>
    <row r="58" customFormat="false" ht="12.75" hidden="true" customHeight="true" outlineLevel="0" collapsed="false">
      <c r="D58" s="70"/>
      <c r="M58" s="1" t="s">
        <v>84</v>
      </c>
      <c r="N58" s="1" t="s">
        <v>85</v>
      </c>
    </row>
    <row r="59" customFormat="false" ht="12.75" hidden="true" customHeight="true" outlineLevel="0" collapsed="false">
      <c r="D59" s="70"/>
      <c r="M59" s="1" t="s">
        <v>86</v>
      </c>
      <c r="N59" s="1" t="s">
        <v>87</v>
      </c>
    </row>
    <row r="60" customFormat="false" ht="12.75" hidden="true" customHeight="true" outlineLevel="0" collapsed="false">
      <c r="C60" s="1" t="s">
        <v>88</v>
      </c>
      <c r="D60" s="70"/>
      <c r="E60" s="1" t="s">
        <v>89</v>
      </c>
      <c r="M60" s="1" t="s">
        <v>90</v>
      </c>
      <c r="N60" s="1" t="s">
        <v>91</v>
      </c>
    </row>
    <row r="61" customFormat="false" ht="12.75" hidden="true" customHeight="true" outlineLevel="0" collapsed="false">
      <c r="D61" s="70"/>
      <c r="M61" s="1" t="s">
        <v>92</v>
      </c>
      <c r="N61" s="1" t="s">
        <v>93</v>
      </c>
    </row>
    <row r="62" customFormat="false" ht="12.75" hidden="true" customHeight="true" outlineLevel="0" collapsed="false">
      <c r="D62" s="70"/>
      <c r="M62" s="1" t="s">
        <v>94</v>
      </c>
      <c r="N62" s="1" t="s">
        <v>95</v>
      </c>
    </row>
    <row r="63" customFormat="false" ht="12.75" hidden="true" customHeight="true" outlineLevel="0" collapsed="false">
      <c r="D63" s="70"/>
      <c r="M63" s="1" t="s">
        <v>96</v>
      </c>
      <c r="N63" s="1" t="s">
        <v>97</v>
      </c>
    </row>
    <row r="64" customFormat="false" ht="12.75" hidden="true" customHeight="true" outlineLevel="0" collapsed="false">
      <c r="D64" s="70"/>
      <c r="M64" s="1" t="s">
        <v>98</v>
      </c>
      <c r="N64" s="1" t="s">
        <v>99</v>
      </c>
    </row>
    <row r="65" customFormat="false" ht="12.75" hidden="true" customHeight="true" outlineLevel="0" collapsed="false">
      <c r="D65" s="70"/>
      <c r="M65" s="1" t="s">
        <v>100</v>
      </c>
      <c r="N65" s="1" t="s">
        <v>101</v>
      </c>
    </row>
    <row r="66" customFormat="false" ht="12.75" hidden="true" customHeight="true" outlineLevel="0" collapsed="false">
      <c r="D66" s="70"/>
      <c r="M66" s="1" t="s">
        <v>102</v>
      </c>
      <c r="N66" s="1" t="s">
        <v>101</v>
      </c>
    </row>
    <row r="67" customFormat="false" ht="12.75" hidden="true" customHeight="true" outlineLevel="0" collapsed="false">
      <c r="D67" s="70"/>
      <c r="M67" s="1" t="s">
        <v>103</v>
      </c>
      <c r="N67" s="1" t="s">
        <v>104</v>
      </c>
    </row>
    <row r="68" customFormat="false" ht="12.75" hidden="true" customHeight="true" outlineLevel="0" collapsed="false">
      <c r="D68" s="70"/>
      <c r="M68" s="1" t="s">
        <v>105</v>
      </c>
      <c r="N68" s="1" t="s">
        <v>106</v>
      </c>
    </row>
    <row r="69" customFormat="false" ht="12.75" hidden="true" customHeight="true" outlineLevel="0" collapsed="false">
      <c r="D69" s="70"/>
      <c r="M69" s="1" t="s">
        <v>107</v>
      </c>
      <c r="N69" s="1" t="s">
        <v>108</v>
      </c>
    </row>
    <row r="70" customFormat="false" ht="12.75" hidden="true" customHeight="true" outlineLevel="0" collapsed="false">
      <c r="D70" s="70"/>
      <c r="M70" s="1" t="s">
        <v>109</v>
      </c>
      <c r="N70" s="1" t="s">
        <v>110</v>
      </c>
    </row>
    <row r="71" customFormat="false" ht="12.75" hidden="true" customHeight="true" outlineLevel="0" collapsed="false">
      <c r="D71" s="70"/>
      <c r="M71" s="1" t="s">
        <v>111</v>
      </c>
      <c r="N71" s="1" t="s">
        <v>112</v>
      </c>
    </row>
    <row r="72" customFormat="false" ht="12.75" hidden="true" customHeight="true" outlineLevel="0" collapsed="false">
      <c r="D72" s="70"/>
      <c r="M72" s="1" t="s">
        <v>113</v>
      </c>
      <c r="N72" s="1" t="s">
        <v>112</v>
      </c>
    </row>
    <row r="73" customFormat="false" ht="12.75" hidden="true" customHeight="true" outlineLevel="0" collapsed="false">
      <c r="D73" s="70"/>
      <c r="M73" s="1" t="s">
        <v>114</v>
      </c>
      <c r="N73" s="1" t="s">
        <v>112</v>
      </c>
    </row>
    <row r="74" customFormat="false" ht="12.75" hidden="true" customHeight="true" outlineLevel="0" collapsed="false">
      <c r="D74" s="70"/>
      <c r="M74" s="1" t="s">
        <v>115</v>
      </c>
      <c r="N74" s="1" t="s">
        <v>116</v>
      </c>
    </row>
    <row r="75" customFormat="false" ht="12.75" hidden="true" customHeight="true" outlineLevel="0" collapsed="false">
      <c r="D75" s="70"/>
      <c r="M75" s="1" t="s">
        <v>117</v>
      </c>
      <c r="N75" s="1" t="s">
        <v>118</v>
      </c>
    </row>
    <row r="76" customFormat="false" ht="12.75" hidden="true" customHeight="true" outlineLevel="0" collapsed="false">
      <c r="D76" s="70"/>
      <c r="M76" s="1" t="s">
        <v>119</v>
      </c>
      <c r="N76" s="1" t="s">
        <v>120</v>
      </c>
    </row>
    <row r="77" customFormat="false" ht="12.75" hidden="true" customHeight="true" outlineLevel="0" collapsed="false">
      <c r="D77" s="70"/>
      <c r="M77" s="1" t="s">
        <v>121</v>
      </c>
      <c r="N77" s="1" t="s">
        <v>122</v>
      </c>
    </row>
    <row r="78" customFormat="false" ht="12.75" hidden="true" customHeight="true" outlineLevel="0" collapsed="false">
      <c r="D78" s="70"/>
      <c r="M78" s="1" t="s">
        <v>123</v>
      </c>
      <c r="N78" s="1" t="s">
        <v>124</v>
      </c>
    </row>
    <row r="79" customFormat="false" ht="12.75" hidden="true" customHeight="true" outlineLevel="0" collapsed="false">
      <c r="D79" s="70"/>
      <c r="M79" s="1" t="s">
        <v>125</v>
      </c>
      <c r="N79" s="1" t="s">
        <v>126</v>
      </c>
    </row>
    <row r="80" customFormat="false" ht="12.75" hidden="true" customHeight="true" outlineLevel="0" collapsed="false">
      <c r="D80" s="70"/>
      <c r="M80" s="1" t="s">
        <v>127</v>
      </c>
      <c r="N80" s="1" t="s">
        <v>128</v>
      </c>
    </row>
    <row r="81" customFormat="false" ht="12.75" hidden="true" customHeight="true" outlineLevel="0" collapsed="false">
      <c r="D81" s="70"/>
      <c r="M81" s="1" t="s">
        <v>129</v>
      </c>
      <c r="N81" s="1" t="s">
        <v>130</v>
      </c>
    </row>
    <row r="82" customFormat="false" ht="12.75" hidden="true" customHeight="true" outlineLevel="0" collapsed="false">
      <c r="D82" s="70"/>
      <c r="M82" s="1" t="s">
        <v>131</v>
      </c>
      <c r="N82" s="1" t="s">
        <v>132</v>
      </c>
    </row>
    <row r="83" customFormat="false" ht="12.75" hidden="true" customHeight="true" outlineLevel="0" collapsed="false">
      <c r="D83" s="70"/>
      <c r="M83" s="1" t="s">
        <v>133</v>
      </c>
      <c r="N83" s="1" t="s">
        <v>134</v>
      </c>
    </row>
    <row r="84" customFormat="false" ht="12.75" hidden="true" customHeight="true" outlineLevel="0" collapsed="false">
      <c r="D84" s="70"/>
      <c r="M84" s="1" t="s">
        <v>135</v>
      </c>
      <c r="N84" s="1" t="s">
        <v>136</v>
      </c>
    </row>
    <row r="85" customFormat="false" ht="12.75" hidden="true" customHeight="true" outlineLevel="0" collapsed="false">
      <c r="D85" s="70"/>
      <c r="M85" s="1" t="s">
        <v>137</v>
      </c>
      <c r="N85" s="1" t="s">
        <v>138</v>
      </c>
    </row>
    <row r="86" customFormat="false" ht="12.75" hidden="true" customHeight="true" outlineLevel="0" collapsed="false">
      <c r="D86" s="70"/>
      <c r="M86" s="1" t="s">
        <v>139</v>
      </c>
      <c r="N86" s="1" t="s">
        <v>140</v>
      </c>
    </row>
    <row r="87" customFormat="false" ht="12.75" hidden="true" customHeight="true" outlineLevel="0" collapsed="false">
      <c r="D87" s="70"/>
      <c r="M87" s="1" t="s">
        <v>141</v>
      </c>
      <c r="N87" s="1" t="s">
        <v>142</v>
      </c>
    </row>
    <row r="88" customFormat="false" ht="12.75" hidden="true" customHeight="true" outlineLevel="0" collapsed="false">
      <c r="D88" s="70"/>
      <c r="M88" s="1" t="s">
        <v>143</v>
      </c>
      <c r="N88" s="1" t="s">
        <v>144</v>
      </c>
    </row>
    <row r="89" customFormat="false" ht="12.75" hidden="true" customHeight="true" outlineLevel="0" collapsed="false">
      <c r="D89" s="70"/>
      <c r="M89" s="1" t="s">
        <v>145</v>
      </c>
      <c r="N89" s="1" t="s">
        <v>146</v>
      </c>
    </row>
    <row r="90" customFormat="false" ht="12.75" hidden="true" customHeight="true" outlineLevel="0" collapsed="false">
      <c r="D90" s="70"/>
      <c r="M90" s="1" t="s">
        <v>147</v>
      </c>
      <c r="N90" s="1" t="s">
        <v>148</v>
      </c>
    </row>
    <row r="91" customFormat="false" ht="12.75" hidden="true" customHeight="true" outlineLevel="0" collapsed="false">
      <c r="D91" s="70"/>
      <c r="M91" s="1" t="s">
        <v>149</v>
      </c>
      <c r="N91" s="1" t="s">
        <v>148</v>
      </c>
    </row>
    <row r="92" customFormat="false" ht="12.75" hidden="true" customHeight="true" outlineLevel="0" collapsed="false">
      <c r="D92" s="70"/>
      <c r="M92" s="1" t="s">
        <v>150</v>
      </c>
      <c r="N92" s="1" t="s">
        <v>151</v>
      </c>
    </row>
    <row r="93" customFormat="false" ht="12.75" hidden="true" customHeight="true" outlineLevel="0" collapsed="false">
      <c r="D93" s="70"/>
      <c r="M93" s="1" t="s">
        <v>152</v>
      </c>
      <c r="N93" s="1" t="s">
        <v>146</v>
      </c>
    </row>
    <row r="94" customFormat="false" ht="12.75" hidden="true" customHeight="true" outlineLevel="0" collapsed="false">
      <c r="D94" s="70"/>
      <c r="M94" s="1" t="s">
        <v>153</v>
      </c>
      <c r="N94" s="1" t="s">
        <v>148</v>
      </c>
    </row>
    <row r="95" customFormat="false" ht="12.75" hidden="true" customHeight="true" outlineLevel="0" collapsed="false">
      <c r="D95" s="70"/>
      <c r="M95" s="1" t="s">
        <v>154</v>
      </c>
      <c r="N95" s="1" t="s">
        <v>148</v>
      </c>
    </row>
    <row r="96" customFormat="false" ht="12.75" hidden="true" customHeight="true" outlineLevel="0" collapsed="false">
      <c r="D96" s="70"/>
      <c r="M96" s="1" t="s">
        <v>155</v>
      </c>
      <c r="N96" s="1" t="s">
        <v>156</v>
      </c>
    </row>
    <row r="97" customFormat="false" ht="12.75" hidden="true" customHeight="true" outlineLevel="0" collapsed="false">
      <c r="D97" s="70"/>
      <c r="M97" s="1" t="s">
        <v>157</v>
      </c>
      <c r="N97" s="1" t="s">
        <v>146</v>
      </c>
    </row>
    <row r="98" customFormat="false" ht="12.75" hidden="true" customHeight="true" outlineLevel="0" collapsed="false">
      <c r="D98" s="70"/>
      <c r="M98" s="1" t="s">
        <v>158</v>
      </c>
      <c r="N98" s="1" t="s">
        <v>148</v>
      </c>
    </row>
    <row r="99" customFormat="false" ht="12.75" hidden="true" customHeight="true" outlineLevel="0" collapsed="false">
      <c r="D99" s="70"/>
      <c r="M99" s="1" t="s">
        <v>159</v>
      </c>
      <c r="N99" s="1" t="s">
        <v>148</v>
      </c>
    </row>
    <row r="100" customFormat="false" ht="12.75" hidden="true" customHeight="true" outlineLevel="0" collapsed="false">
      <c r="D100" s="70"/>
      <c r="M100" s="1" t="s">
        <v>160</v>
      </c>
      <c r="N100" s="1" t="s">
        <v>161</v>
      </c>
    </row>
    <row r="101" customFormat="false" ht="12.75" hidden="true" customHeight="true" outlineLevel="0" collapsed="false">
      <c r="D101" s="70"/>
      <c r="M101" s="1" t="s">
        <v>162</v>
      </c>
      <c r="N101" s="1" t="s">
        <v>163</v>
      </c>
    </row>
    <row r="102" customFormat="false" ht="12.75" hidden="true" customHeight="true" outlineLevel="0" collapsed="false">
      <c r="D102" s="70"/>
      <c r="M102" s="1" t="s">
        <v>164</v>
      </c>
      <c r="N102" s="1" t="s">
        <v>165</v>
      </c>
    </row>
    <row r="103" customFormat="false" ht="12.75" hidden="true" customHeight="true" outlineLevel="0" collapsed="false">
      <c r="D103" s="70"/>
      <c r="M103" s="1" t="s">
        <v>166</v>
      </c>
      <c r="N103" s="1" t="s">
        <v>167</v>
      </c>
    </row>
    <row r="104" customFormat="false" ht="12.75" hidden="true" customHeight="true" outlineLevel="0" collapsed="false">
      <c r="D104" s="70"/>
      <c r="M104" s="1" t="s">
        <v>168</v>
      </c>
      <c r="N104" s="1" t="s">
        <v>169</v>
      </c>
    </row>
    <row r="105" customFormat="false" ht="12.75" hidden="true" customHeight="true" outlineLevel="0" collapsed="false">
      <c r="D105" s="70"/>
    </row>
    <row r="106" customFormat="false" ht="12.75" hidden="true" customHeight="true" outlineLevel="0" collapsed="false">
      <c r="D106" s="70"/>
      <c r="M106" s="1" t="s">
        <v>170</v>
      </c>
      <c r="N106" s="1" t="s">
        <v>171</v>
      </c>
    </row>
    <row r="107" customFormat="false" ht="12.75" hidden="true" customHeight="true" outlineLevel="0" collapsed="false">
      <c r="D107" s="70"/>
      <c r="M107" s="1" t="s">
        <v>172</v>
      </c>
      <c r="N107" s="1" t="s">
        <v>173</v>
      </c>
    </row>
    <row r="108" customFormat="false" ht="12.75" hidden="true" customHeight="true" outlineLevel="0" collapsed="false">
      <c r="D108" s="70"/>
      <c r="M108" s="1" t="s">
        <v>174</v>
      </c>
      <c r="N108" s="1" t="s">
        <v>173</v>
      </c>
    </row>
    <row r="109" customFormat="false" ht="12.75" hidden="true" customHeight="true" outlineLevel="0" collapsed="false">
      <c r="D109" s="70"/>
      <c r="M109" s="1" t="s">
        <v>175</v>
      </c>
      <c r="N109" s="1" t="s">
        <v>173</v>
      </c>
    </row>
    <row r="110" customFormat="false" ht="12.75" hidden="true" customHeight="true" outlineLevel="0" collapsed="false">
      <c r="D110" s="70"/>
      <c r="M110" s="1" t="s">
        <v>176</v>
      </c>
      <c r="N110" s="1" t="s">
        <v>177</v>
      </c>
    </row>
    <row r="111" customFormat="false" ht="12.75" hidden="true" customHeight="true" outlineLevel="0" collapsed="false">
      <c r="D111" s="70"/>
      <c r="M111" s="1" t="s">
        <v>178</v>
      </c>
      <c r="N111" s="1" t="s">
        <v>179</v>
      </c>
    </row>
    <row r="112" customFormat="false" ht="12.75" hidden="true" customHeight="true" outlineLevel="0" collapsed="false">
      <c r="D112" s="70"/>
      <c r="M112" s="1" t="s">
        <v>180</v>
      </c>
      <c r="N112" s="1" t="s">
        <v>179</v>
      </c>
    </row>
    <row r="113" customFormat="false" ht="12.75" hidden="true" customHeight="true" outlineLevel="0" collapsed="false">
      <c r="D113" s="70"/>
      <c r="M113" s="1" t="s">
        <v>181</v>
      </c>
      <c r="N113" s="1" t="s">
        <v>179</v>
      </c>
    </row>
    <row r="114" customFormat="false" ht="12.75" hidden="true" customHeight="true" outlineLevel="0" collapsed="false">
      <c r="D114" s="70"/>
      <c r="M114" s="1" t="s">
        <v>182</v>
      </c>
      <c r="N114" s="1" t="s">
        <v>183</v>
      </c>
    </row>
    <row r="115" customFormat="false" ht="12.75" hidden="true" customHeight="true" outlineLevel="0" collapsed="false">
      <c r="D115" s="70"/>
      <c r="M115" s="1" t="s">
        <v>184</v>
      </c>
      <c r="N115" s="1" t="s">
        <v>185</v>
      </c>
    </row>
    <row r="116" customFormat="false" ht="12.75" hidden="true" customHeight="true" outlineLevel="0" collapsed="false">
      <c r="D116" s="70"/>
      <c r="M116" s="1" t="s">
        <v>186</v>
      </c>
      <c r="N116" s="1" t="s">
        <v>187</v>
      </c>
    </row>
    <row r="117" customFormat="false" ht="12.75" hidden="true" customHeight="true" outlineLevel="0" collapsed="false">
      <c r="D117" s="70"/>
      <c r="M117" s="1" t="s">
        <v>188</v>
      </c>
      <c r="N117" s="1" t="s">
        <v>189</v>
      </c>
    </row>
    <row r="118" customFormat="false" ht="12.75" hidden="true" customHeight="true" outlineLevel="0" collapsed="false">
      <c r="D118" s="70"/>
      <c r="M118" s="1" t="s">
        <v>190</v>
      </c>
      <c r="N118" s="1" t="s">
        <v>191</v>
      </c>
    </row>
    <row r="119" customFormat="false" ht="12.75" hidden="true" customHeight="true" outlineLevel="0" collapsed="false">
      <c r="D119" s="70"/>
      <c r="M119" s="1" t="s">
        <v>192</v>
      </c>
      <c r="N119" s="1" t="s">
        <v>193</v>
      </c>
    </row>
    <row r="120" customFormat="false" ht="12.75" hidden="true" customHeight="true" outlineLevel="0" collapsed="false">
      <c r="D120" s="70"/>
      <c r="M120" s="1" t="s">
        <v>194</v>
      </c>
      <c r="N120" s="1" t="s">
        <v>195</v>
      </c>
    </row>
    <row r="121" customFormat="false" ht="12.75" hidden="true" customHeight="true" outlineLevel="0" collapsed="false">
      <c r="D121" s="70"/>
      <c r="M121" s="1" t="s">
        <v>196</v>
      </c>
      <c r="N121" s="1" t="s">
        <v>195</v>
      </c>
    </row>
    <row r="122" customFormat="false" ht="12.75" hidden="true" customHeight="true" outlineLevel="0" collapsed="false">
      <c r="D122" s="70"/>
      <c r="M122" s="1" t="s">
        <v>197</v>
      </c>
      <c r="N122" s="1" t="s">
        <v>195</v>
      </c>
    </row>
    <row r="123" customFormat="false" ht="12.75" hidden="true" customHeight="true" outlineLevel="0" collapsed="false">
      <c r="D123" s="70"/>
      <c r="M123" s="1" t="s">
        <v>198</v>
      </c>
      <c r="N123" s="1" t="s">
        <v>199</v>
      </c>
    </row>
    <row r="124" customFormat="false" ht="12.75" hidden="true" customHeight="true" outlineLevel="0" collapsed="false">
      <c r="D124" s="70"/>
      <c r="M124" s="1" t="s">
        <v>200</v>
      </c>
      <c r="N124" s="1" t="s">
        <v>173</v>
      </c>
    </row>
    <row r="125" customFormat="false" ht="12.75" hidden="true" customHeight="true" outlineLevel="0" collapsed="false">
      <c r="D125" s="70"/>
      <c r="M125" s="1" t="s">
        <v>201</v>
      </c>
      <c r="N125" s="1" t="s">
        <v>179</v>
      </c>
    </row>
    <row r="126" customFormat="false" ht="12.75" hidden="true" customHeight="true" outlineLevel="0" collapsed="false">
      <c r="D126" s="70"/>
      <c r="M126" s="1" t="s">
        <v>202</v>
      </c>
      <c r="N126" s="1" t="s">
        <v>203</v>
      </c>
    </row>
    <row r="127" customFormat="false" ht="12.75" hidden="true" customHeight="true" outlineLevel="0" collapsed="false">
      <c r="D127" s="70"/>
      <c r="M127" s="1" t="s">
        <v>204</v>
      </c>
      <c r="N127" s="1" t="s">
        <v>205</v>
      </c>
    </row>
    <row r="128" customFormat="false" ht="12.75" hidden="true" customHeight="true" outlineLevel="0" collapsed="false">
      <c r="D128" s="70"/>
      <c r="M128" s="1" t="s">
        <v>206</v>
      </c>
      <c r="N128" s="1" t="s">
        <v>207</v>
      </c>
    </row>
    <row r="129" customFormat="false" ht="12.75" hidden="true" customHeight="true" outlineLevel="0" collapsed="false">
      <c r="D129" s="70"/>
      <c r="M129" s="1" t="s">
        <v>208</v>
      </c>
      <c r="N129" s="1" t="s">
        <v>209</v>
      </c>
    </row>
    <row r="130" customFormat="false" ht="12.75" hidden="true" customHeight="true" outlineLevel="0" collapsed="false">
      <c r="D130" s="70"/>
      <c r="M130" s="1" t="s">
        <v>210</v>
      </c>
      <c r="N130" s="1" t="s">
        <v>211</v>
      </c>
    </row>
    <row r="131" customFormat="false" ht="12.75" hidden="true" customHeight="true" outlineLevel="0" collapsed="false">
      <c r="D131" s="70"/>
      <c r="M131" s="1" t="s">
        <v>212</v>
      </c>
      <c r="N131" s="1" t="s">
        <v>211</v>
      </c>
    </row>
    <row r="132" customFormat="false" ht="12.75" hidden="true" customHeight="true" outlineLevel="0" collapsed="false">
      <c r="D132" s="70"/>
      <c r="M132" s="1" t="s">
        <v>213</v>
      </c>
      <c r="N132" s="1" t="s">
        <v>214</v>
      </c>
    </row>
    <row r="133" customFormat="false" ht="12.75" hidden="true" customHeight="true" outlineLevel="0" collapsed="false">
      <c r="D133" s="70"/>
      <c r="M133" s="1" t="s">
        <v>215</v>
      </c>
      <c r="N133" s="1" t="s">
        <v>214</v>
      </c>
    </row>
    <row r="134" customFormat="false" ht="12.75" hidden="true" customHeight="true" outlineLevel="0" collapsed="false">
      <c r="D134" s="70"/>
      <c r="M134" s="1" t="s">
        <v>216</v>
      </c>
      <c r="N134" s="1" t="s">
        <v>214</v>
      </c>
    </row>
    <row r="135" customFormat="false" ht="12.75" hidden="true" customHeight="true" outlineLevel="0" collapsed="false">
      <c r="D135" s="70"/>
      <c r="M135" s="1" t="s">
        <v>217</v>
      </c>
      <c r="N135" s="1" t="s">
        <v>214</v>
      </c>
    </row>
    <row r="136" customFormat="false" ht="12.75" hidden="true" customHeight="true" outlineLevel="0" collapsed="false">
      <c r="D136" s="70"/>
      <c r="M136" s="1" t="s">
        <v>218</v>
      </c>
      <c r="N136" s="1" t="s">
        <v>214</v>
      </c>
    </row>
    <row r="137" customFormat="false" ht="12.75" hidden="true" customHeight="true" outlineLevel="0" collapsed="false">
      <c r="D137" s="70"/>
      <c r="M137" s="1" t="s">
        <v>219</v>
      </c>
      <c r="N137" s="1" t="s">
        <v>220</v>
      </c>
    </row>
    <row r="138" customFormat="false" ht="12.75" hidden="true" customHeight="true" outlineLevel="0" collapsed="false">
      <c r="D138" s="70"/>
      <c r="M138" s="1" t="s">
        <v>221</v>
      </c>
      <c r="N138" s="1" t="s">
        <v>222</v>
      </c>
    </row>
    <row r="139" customFormat="false" ht="12.75" hidden="true" customHeight="true" outlineLevel="0" collapsed="false">
      <c r="D139" s="70"/>
      <c r="M139" s="1" t="s">
        <v>223</v>
      </c>
      <c r="N139" s="1" t="s">
        <v>214</v>
      </c>
    </row>
    <row r="140" customFormat="false" ht="12.75" hidden="true" customHeight="true" outlineLevel="0" collapsed="false">
      <c r="D140" s="70"/>
      <c r="M140" s="1" t="s">
        <v>224</v>
      </c>
      <c r="N140" s="1" t="s">
        <v>214</v>
      </c>
    </row>
    <row r="141" customFormat="false" ht="12.75" hidden="true" customHeight="true" outlineLevel="0" collapsed="false">
      <c r="D141" s="70"/>
      <c r="M141" s="1" t="s">
        <v>225</v>
      </c>
      <c r="N141" s="1" t="s">
        <v>214</v>
      </c>
    </row>
    <row r="142" customFormat="false" ht="12.75" hidden="true" customHeight="true" outlineLevel="0" collapsed="false">
      <c r="D142" s="70"/>
      <c r="M142" s="1" t="s">
        <v>226</v>
      </c>
      <c r="N142" s="1" t="s">
        <v>227</v>
      </c>
    </row>
    <row r="143" customFormat="false" ht="12.75" hidden="true" customHeight="true" outlineLevel="0" collapsed="false">
      <c r="D143" s="70"/>
      <c r="M143" s="1" t="s">
        <v>228</v>
      </c>
      <c r="N143" s="1" t="s">
        <v>227</v>
      </c>
    </row>
    <row r="144" customFormat="false" ht="12.75" hidden="true" customHeight="true" outlineLevel="0" collapsed="false">
      <c r="D144" s="70"/>
      <c r="M144" s="1" t="s">
        <v>229</v>
      </c>
      <c r="N144" s="1" t="s">
        <v>214</v>
      </c>
    </row>
    <row r="145" customFormat="false" ht="12.75" hidden="true" customHeight="true" outlineLevel="0" collapsed="false">
      <c r="D145" s="70"/>
      <c r="M145" s="1" t="s">
        <v>230</v>
      </c>
      <c r="N145" s="1" t="s">
        <v>214</v>
      </c>
    </row>
    <row r="146" customFormat="false" ht="12.75" hidden="true" customHeight="true" outlineLevel="0" collapsed="false">
      <c r="D146" s="70"/>
      <c r="M146" s="1" t="s">
        <v>231</v>
      </c>
      <c r="N146" s="1" t="s">
        <v>214</v>
      </c>
    </row>
    <row r="147" customFormat="false" ht="12.75" hidden="true" customHeight="true" outlineLevel="0" collapsed="false">
      <c r="D147" s="70"/>
      <c r="M147" s="1" t="s">
        <v>232</v>
      </c>
      <c r="N147" s="1" t="s">
        <v>222</v>
      </c>
    </row>
    <row r="148" customFormat="false" ht="12.75" hidden="true" customHeight="true" outlineLevel="0" collapsed="false">
      <c r="D148" s="70"/>
      <c r="M148" s="1" t="s">
        <v>233</v>
      </c>
      <c r="N148" s="1" t="s">
        <v>234</v>
      </c>
    </row>
    <row r="149" customFormat="false" ht="12.75" hidden="true" customHeight="true" outlineLevel="0" collapsed="false">
      <c r="D149" s="70"/>
      <c r="M149" s="1" t="s">
        <v>235</v>
      </c>
      <c r="N149" s="1" t="s">
        <v>234</v>
      </c>
    </row>
    <row r="150" customFormat="false" ht="12.75" hidden="true" customHeight="true" outlineLevel="0" collapsed="false">
      <c r="D150" s="70"/>
      <c r="M150" s="1" t="s">
        <v>236</v>
      </c>
      <c r="N150" s="1" t="s">
        <v>205</v>
      </c>
    </row>
    <row r="151" customFormat="false" ht="12.75" hidden="true" customHeight="true" outlineLevel="0" collapsed="false">
      <c r="D151" s="70"/>
      <c r="M151" s="1" t="s">
        <v>237</v>
      </c>
      <c r="N151" s="1" t="s">
        <v>238</v>
      </c>
    </row>
    <row r="152" customFormat="false" ht="12.75" hidden="true" customHeight="true" outlineLevel="0" collapsed="false">
      <c r="D152" s="70"/>
      <c r="M152" s="1" t="s">
        <v>239</v>
      </c>
      <c r="N152" s="1" t="s">
        <v>240</v>
      </c>
    </row>
    <row r="153" customFormat="false" ht="12.75" hidden="true" customHeight="true" outlineLevel="0" collapsed="false">
      <c r="D153" s="70"/>
      <c r="M153" s="1" t="s">
        <v>241</v>
      </c>
      <c r="N153" s="1" t="s">
        <v>242</v>
      </c>
    </row>
    <row r="154" customFormat="false" ht="12.75" hidden="true" customHeight="true" outlineLevel="0" collapsed="false">
      <c r="D154" s="70"/>
      <c r="M154" s="1" t="s">
        <v>243</v>
      </c>
      <c r="N154" s="1" t="s">
        <v>244</v>
      </c>
    </row>
    <row r="155" customFormat="false" ht="12.75" hidden="true" customHeight="true" outlineLevel="0" collapsed="false">
      <c r="D155" s="70"/>
      <c r="M155" s="1" t="s">
        <v>245</v>
      </c>
      <c r="N155" s="1" t="s">
        <v>246</v>
      </c>
    </row>
    <row r="156" customFormat="false" ht="12.75" hidden="true" customHeight="true" outlineLevel="0" collapsed="false">
      <c r="D156" s="70"/>
      <c r="M156" s="1" t="s">
        <v>247</v>
      </c>
      <c r="N156" s="1" t="s">
        <v>248</v>
      </c>
    </row>
    <row r="157" customFormat="false" ht="12.75" hidden="true" customHeight="true" outlineLevel="0" collapsed="false">
      <c r="D157" s="70"/>
      <c r="M157" s="1" t="s">
        <v>249</v>
      </c>
      <c r="N157" s="1" t="s">
        <v>250</v>
      </c>
    </row>
    <row r="158" customFormat="false" ht="12.75" hidden="true" customHeight="true" outlineLevel="0" collapsed="false">
      <c r="D158" s="70"/>
      <c r="M158" s="1" t="s">
        <v>251</v>
      </c>
      <c r="N158" s="1" t="s">
        <v>252</v>
      </c>
    </row>
    <row r="159" customFormat="false" ht="12.75" hidden="true" customHeight="true" outlineLevel="0" collapsed="false">
      <c r="D159" s="70"/>
      <c r="M159" s="1" t="s">
        <v>253</v>
      </c>
      <c r="N159" s="1" t="s">
        <v>254</v>
      </c>
    </row>
    <row r="160" customFormat="false" ht="12.75" hidden="true" customHeight="true" outlineLevel="0" collapsed="false">
      <c r="D160" s="70"/>
      <c r="M160" s="1" t="s">
        <v>255</v>
      </c>
      <c r="N160" s="1" t="s">
        <v>256</v>
      </c>
    </row>
    <row r="161" customFormat="false" ht="12.75" hidden="true" customHeight="true" outlineLevel="0" collapsed="false">
      <c r="D161" s="70"/>
      <c r="M161" s="1" t="s">
        <v>257</v>
      </c>
      <c r="N161" s="1" t="s">
        <v>258</v>
      </c>
    </row>
    <row r="162" customFormat="false" ht="12.75" hidden="true" customHeight="true" outlineLevel="0" collapsed="false">
      <c r="D162" s="70"/>
    </row>
    <row r="163" customFormat="false" ht="12.75" hidden="true" customHeight="true" outlineLevel="0" collapsed="false">
      <c r="D163" s="70"/>
      <c r="M163" s="1" t="s">
        <v>259</v>
      </c>
      <c r="N163" s="1" t="s">
        <v>260</v>
      </c>
    </row>
    <row r="164" customFormat="false" ht="12.75" hidden="true" customHeight="true" outlineLevel="0" collapsed="false">
      <c r="D164" s="70"/>
      <c r="M164" s="1" t="s">
        <v>261</v>
      </c>
      <c r="N164" s="1" t="s">
        <v>262</v>
      </c>
    </row>
    <row r="165" customFormat="false" ht="12.75" hidden="true" customHeight="true" outlineLevel="0" collapsed="false">
      <c r="D165" s="70"/>
      <c r="M165" s="1" t="s">
        <v>263</v>
      </c>
      <c r="N165" s="1" t="s">
        <v>264</v>
      </c>
    </row>
    <row r="166" customFormat="false" ht="12.75" hidden="true" customHeight="true" outlineLevel="0" collapsed="false">
      <c r="D166" s="70"/>
      <c r="M166" s="1" t="s">
        <v>265</v>
      </c>
      <c r="N166" s="1" t="s">
        <v>266</v>
      </c>
    </row>
    <row r="167" customFormat="false" ht="12.75" hidden="true" customHeight="true" outlineLevel="0" collapsed="false">
      <c r="D167" s="70"/>
      <c r="M167" s="1" t="s">
        <v>267</v>
      </c>
      <c r="N167" s="1" t="s">
        <v>268</v>
      </c>
    </row>
    <row r="168" customFormat="false" ht="12.75" hidden="true" customHeight="true" outlineLevel="0" collapsed="false">
      <c r="D168" s="70"/>
      <c r="M168" s="1" t="s">
        <v>269</v>
      </c>
      <c r="N168" s="1" t="s">
        <v>270</v>
      </c>
    </row>
    <row r="169" customFormat="false" ht="12.75" hidden="true" customHeight="true" outlineLevel="0" collapsed="false">
      <c r="D169" s="70"/>
      <c r="M169" s="1" t="s">
        <v>271</v>
      </c>
      <c r="N169" s="1" t="s">
        <v>272</v>
      </c>
    </row>
    <row r="170" customFormat="false" ht="12.75" hidden="true" customHeight="true" outlineLevel="0" collapsed="false">
      <c r="D170" s="70"/>
      <c r="M170" s="1" t="s">
        <v>273</v>
      </c>
      <c r="N170" s="1" t="s">
        <v>272</v>
      </c>
    </row>
    <row r="171" customFormat="false" ht="12.75" hidden="true" customHeight="true" outlineLevel="0" collapsed="false">
      <c r="D171" s="70"/>
      <c r="M171" s="1" t="s">
        <v>274</v>
      </c>
      <c r="N171" s="1" t="s">
        <v>272</v>
      </c>
    </row>
    <row r="172" customFormat="false" ht="12.75" hidden="true" customHeight="true" outlineLevel="0" collapsed="false">
      <c r="D172" s="70"/>
      <c r="M172" s="1" t="s">
        <v>275</v>
      </c>
      <c r="N172" s="1" t="s">
        <v>276</v>
      </c>
    </row>
    <row r="173" customFormat="false" ht="12.75" hidden="true" customHeight="true" outlineLevel="0" collapsed="false">
      <c r="D173" s="70"/>
      <c r="M173" s="1" t="s">
        <v>277</v>
      </c>
      <c r="N173" s="1" t="s">
        <v>278</v>
      </c>
    </row>
    <row r="174" customFormat="false" ht="12.75" hidden="true" customHeight="true" outlineLevel="0" collapsed="false">
      <c r="D174" s="70"/>
      <c r="M174" s="1" t="s">
        <v>279</v>
      </c>
      <c r="N174" s="1" t="s">
        <v>278</v>
      </c>
    </row>
    <row r="175" customFormat="false" ht="12.75" hidden="true" customHeight="true" outlineLevel="0" collapsed="false">
      <c r="D175" s="70"/>
      <c r="M175" s="1" t="s">
        <v>280</v>
      </c>
      <c r="N175" s="1" t="s">
        <v>278</v>
      </c>
    </row>
    <row r="176" customFormat="false" ht="12.75" hidden="true" customHeight="true" outlineLevel="0" collapsed="false">
      <c r="D176" s="70"/>
      <c r="M176" s="1" t="s">
        <v>281</v>
      </c>
      <c r="N176" s="1" t="s">
        <v>282</v>
      </c>
    </row>
    <row r="177" customFormat="false" ht="12.75" hidden="true" customHeight="true" outlineLevel="0" collapsed="false">
      <c r="D177" s="70"/>
      <c r="M177" s="1" t="s">
        <v>283</v>
      </c>
      <c r="N177" s="1" t="s">
        <v>284</v>
      </c>
    </row>
    <row r="178" customFormat="false" ht="12.75" hidden="true" customHeight="true" outlineLevel="0" collapsed="false">
      <c r="D178" s="70"/>
      <c r="M178" s="1" t="s">
        <v>285</v>
      </c>
      <c r="N178" s="1" t="s">
        <v>286</v>
      </c>
    </row>
    <row r="179" customFormat="false" ht="12.75" hidden="true" customHeight="true" outlineLevel="0" collapsed="false">
      <c r="D179" s="70"/>
      <c r="M179" s="1" t="s">
        <v>287</v>
      </c>
      <c r="N179" s="1" t="s">
        <v>288</v>
      </c>
    </row>
    <row r="180" customFormat="false" ht="12.75" hidden="true" customHeight="true" outlineLevel="0" collapsed="false">
      <c r="D180" s="70"/>
      <c r="M180" s="1" t="s">
        <v>289</v>
      </c>
      <c r="N180" s="1" t="s">
        <v>290</v>
      </c>
    </row>
    <row r="181" customFormat="false" ht="12.75" hidden="true" customHeight="true" outlineLevel="0" collapsed="false">
      <c r="D181" s="70"/>
      <c r="M181" s="1" t="s">
        <v>291</v>
      </c>
      <c r="N181" s="1" t="s">
        <v>292</v>
      </c>
    </row>
    <row r="182" customFormat="false" ht="12.75" hidden="true" customHeight="true" outlineLevel="0" collapsed="false">
      <c r="D182" s="70"/>
      <c r="M182" s="1" t="s">
        <v>293</v>
      </c>
      <c r="N182" s="1" t="s">
        <v>294</v>
      </c>
    </row>
    <row r="183" customFormat="false" ht="12.75" hidden="true" customHeight="true" outlineLevel="0" collapsed="false">
      <c r="D183" s="70"/>
      <c r="M183" s="1" t="s">
        <v>295</v>
      </c>
      <c r="N183" s="1" t="s">
        <v>296</v>
      </c>
    </row>
    <row r="184" customFormat="false" ht="12.75" hidden="true" customHeight="true" outlineLevel="0" collapsed="false">
      <c r="D184" s="70"/>
      <c r="M184" s="1" t="s">
        <v>297</v>
      </c>
      <c r="N184" s="1" t="s">
        <v>296</v>
      </c>
    </row>
    <row r="185" customFormat="false" ht="12.75" hidden="true" customHeight="true" outlineLevel="0" collapsed="false">
      <c r="D185" s="70"/>
      <c r="M185" s="1" t="s">
        <v>298</v>
      </c>
      <c r="N185" s="1" t="s">
        <v>142</v>
      </c>
    </row>
    <row r="186" customFormat="false" ht="12.75" hidden="true" customHeight="true" outlineLevel="0" collapsed="false">
      <c r="D186" s="70"/>
      <c r="M186" s="1" t="s">
        <v>299</v>
      </c>
      <c r="N186" s="1" t="s">
        <v>300</v>
      </c>
    </row>
    <row r="187" customFormat="false" ht="12.75" hidden="true" customHeight="true" outlineLevel="0" collapsed="false">
      <c r="D187" s="70"/>
      <c r="M187" s="1" t="s">
        <v>301</v>
      </c>
      <c r="N187" s="1" t="s">
        <v>302</v>
      </c>
    </row>
    <row r="188" customFormat="false" ht="12.75" hidden="true" customHeight="true" outlineLevel="0" collapsed="false">
      <c r="D188" s="70"/>
      <c r="M188" s="1" t="s">
        <v>303</v>
      </c>
      <c r="N188" s="1" t="s">
        <v>304</v>
      </c>
    </row>
    <row r="189" customFormat="false" ht="12.75" hidden="true" customHeight="true" outlineLevel="0" collapsed="false">
      <c r="D189" s="70"/>
      <c r="M189" s="1" t="s">
        <v>305</v>
      </c>
      <c r="N189" s="1" t="s">
        <v>306</v>
      </c>
    </row>
    <row r="190" customFormat="false" ht="12.75" hidden="true" customHeight="true" outlineLevel="0" collapsed="false">
      <c r="D190" s="70"/>
      <c r="M190" s="1" t="s">
        <v>307</v>
      </c>
      <c r="N190" s="1" t="s">
        <v>308</v>
      </c>
    </row>
    <row r="191" customFormat="false" ht="12.75" hidden="true" customHeight="true" outlineLevel="0" collapsed="false">
      <c r="D191" s="70"/>
      <c r="M191" s="1" t="s">
        <v>309</v>
      </c>
      <c r="N191" s="1" t="s">
        <v>310</v>
      </c>
    </row>
    <row r="192" customFormat="false" ht="12.75" hidden="true" customHeight="true" outlineLevel="0" collapsed="false">
      <c r="D192" s="70"/>
      <c r="M192" s="1" t="s">
        <v>311</v>
      </c>
      <c r="N192" s="1" t="s">
        <v>312</v>
      </c>
    </row>
    <row r="193" customFormat="false" ht="12.75" hidden="true" customHeight="true" outlineLevel="0" collapsed="false">
      <c r="D193" s="70"/>
      <c r="M193" s="1" t="s">
        <v>313</v>
      </c>
      <c r="N193" s="1" t="s">
        <v>314</v>
      </c>
    </row>
    <row r="194" customFormat="false" ht="12.75" hidden="true" customHeight="true" outlineLevel="0" collapsed="false">
      <c r="D194" s="70"/>
      <c r="M194" s="1" t="s">
        <v>315</v>
      </c>
      <c r="N194" s="1" t="s">
        <v>189</v>
      </c>
    </row>
    <row r="195" customFormat="false" ht="12.75" hidden="true" customHeight="true" outlineLevel="0" collapsed="false">
      <c r="D195" s="70"/>
      <c r="M195" s="1" t="s">
        <v>316</v>
      </c>
      <c r="N195" s="1" t="s">
        <v>317</v>
      </c>
    </row>
    <row r="196" customFormat="false" ht="12.75" hidden="true" customHeight="true" outlineLevel="0" collapsed="false">
      <c r="D196" s="70"/>
      <c r="M196" s="1" t="s">
        <v>318</v>
      </c>
      <c r="N196" s="1" t="s">
        <v>319</v>
      </c>
    </row>
    <row r="197" customFormat="false" ht="12.75" hidden="true" customHeight="true" outlineLevel="0" collapsed="false">
      <c r="D197" s="70"/>
      <c r="M197" s="1" t="s">
        <v>320</v>
      </c>
      <c r="N197" s="1" t="s">
        <v>321</v>
      </c>
    </row>
    <row r="198" customFormat="false" ht="12.75" hidden="true" customHeight="true" outlineLevel="0" collapsed="false">
      <c r="D198" s="70"/>
      <c r="M198" s="1" t="s">
        <v>322</v>
      </c>
      <c r="N198" s="1" t="s">
        <v>323</v>
      </c>
    </row>
    <row r="199" customFormat="false" ht="12.75" hidden="true" customHeight="true" outlineLevel="0" collapsed="false">
      <c r="D199" s="70"/>
      <c r="M199" s="1" t="s">
        <v>324</v>
      </c>
      <c r="N199" s="1" t="s">
        <v>325</v>
      </c>
    </row>
    <row r="200" customFormat="false" ht="12.75" hidden="true" customHeight="true" outlineLevel="0" collapsed="false">
      <c r="D200" s="70"/>
      <c r="M200" s="1" t="s">
        <v>326</v>
      </c>
      <c r="N200" s="1" t="s">
        <v>286</v>
      </c>
    </row>
    <row r="201" customFormat="false" ht="12.75" hidden="true" customHeight="true" outlineLevel="0" collapsed="false">
      <c r="D201" s="70"/>
      <c r="M201" s="1" t="s">
        <v>327</v>
      </c>
      <c r="N201" s="1" t="s">
        <v>296</v>
      </c>
    </row>
    <row r="202" customFormat="false" ht="12.75" hidden="true" customHeight="true" outlineLevel="0" collapsed="false">
      <c r="D202" s="70"/>
      <c r="M202" s="1" t="s">
        <v>328</v>
      </c>
      <c r="N202" s="1" t="s">
        <v>323</v>
      </c>
    </row>
    <row r="203" customFormat="false" ht="12.75" hidden="true" customHeight="true" outlineLevel="0" collapsed="false">
      <c r="D203" s="70"/>
      <c r="M203" s="1" t="s">
        <v>329</v>
      </c>
      <c r="N203" s="1" t="s">
        <v>325</v>
      </c>
    </row>
    <row r="204" customFormat="false" ht="12.75" hidden="true" customHeight="true" outlineLevel="0" collapsed="false">
      <c r="D204" s="70"/>
      <c r="M204" s="1" t="s">
        <v>330</v>
      </c>
      <c r="N204" s="1" t="s">
        <v>331</v>
      </c>
    </row>
    <row r="205" customFormat="false" ht="12.75" hidden="true" customHeight="true" outlineLevel="0" collapsed="false">
      <c r="D205" s="70"/>
      <c r="M205" s="1" t="s">
        <v>332</v>
      </c>
      <c r="N205" s="1" t="s">
        <v>333</v>
      </c>
    </row>
    <row r="206" customFormat="false" ht="12.75" hidden="true" customHeight="true" outlineLevel="0" collapsed="false">
      <c r="D206" s="70"/>
      <c r="M206" s="1" t="s">
        <v>334</v>
      </c>
      <c r="N206" s="1" t="s">
        <v>335</v>
      </c>
    </row>
    <row r="207" customFormat="false" ht="12.75" hidden="true" customHeight="true" outlineLevel="0" collapsed="false">
      <c r="D207" s="70"/>
      <c r="M207" s="1" t="s">
        <v>336</v>
      </c>
      <c r="N207" s="1" t="s">
        <v>337</v>
      </c>
    </row>
    <row r="208" customFormat="false" ht="12.75" hidden="true" customHeight="true" outlineLevel="0" collapsed="false">
      <c r="D208" s="70"/>
      <c r="M208" s="1" t="s">
        <v>338</v>
      </c>
      <c r="N208" s="1" t="s">
        <v>339</v>
      </c>
    </row>
    <row r="209" customFormat="false" ht="12.75" hidden="true" customHeight="true" outlineLevel="0" collapsed="false">
      <c r="D209" s="70"/>
      <c r="M209" s="1" t="s">
        <v>340</v>
      </c>
      <c r="N209" s="1" t="s">
        <v>341</v>
      </c>
    </row>
    <row r="210" customFormat="false" ht="12.75" hidden="true" customHeight="true" outlineLevel="0" collapsed="false">
      <c r="D210" s="70"/>
      <c r="M210" s="1" t="s">
        <v>342</v>
      </c>
      <c r="N210" s="1" t="s">
        <v>343</v>
      </c>
    </row>
    <row r="211" customFormat="false" ht="12.75" hidden="true" customHeight="true" outlineLevel="0" collapsed="false">
      <c r="D211" s="70"/>
      <c r="M211" s="1" t="s">
        <v>344</v>
      </c>
      <c r="N211" s="1" t="s">
        <v>345</v>
      </c>
    </row>
    <row r="212" customFormat="false" ht="12.75" hidden="true" customHeight="true" outlineLevel="0" collapsed="false">
      <c r="D212" s="70"/>
      <c r="M212" s="1" t="s">
        <v>346</v>
      </c>
      <c r="N212" s="1" t="s">
        <v>347</v>
      </c>
    </row>
    <row r="213" customFormat="false" ht="12.75" hidden="true" customHeight="true" outlineLevel="0" collapsed="false">
      <c r="D213" s="70"/>
      <c r="M213" s="1" t="s">
        <v>348</v>
      </c>
      <c r="N213" s="1" t="s">
        <v>349</v>
      </c>
    </row>
    <row r="214" customFormat="false" ht="12.75" hidden="true" customHeight="true" outlineLevel="0" collapsed="false">
      <c r="D214" s="70"/>
      <c r="M214" s="1" t="s">
        <v>350</v>
      </c>
      <c r="N214" s="1" t="s">
        <v>351</v>
      </c>
    </row>
    <row r="215" customFormat="false" ht="12.75" hidden="true" customHeight="true" outlineLevel="0" collapsed="false">
      <c r="D215" s="70"/>
      <c r="M215" s="1" t="s">
        <v>352</v>
      </c>
      <c r="N215" s="1" t="s">
        <v>353</v>
      </c>
    </row>
    <row r="216" customFormat="false" ht="12.75" hidden="true" customHeight="true" outlineLevel="0" collapsed="false">
      <c r="D216" s="70"/>
      <c r="M216" s="1" t="s">
        <v>354</v>
      </c>
      <c r="N216" s="1" t="s">
        <v>355</v>
      </c>
    </row>
    <row r="217" customFormat="false" ht="12.75" hidden="true" customHeight="true" outlineLevel="0" collapsed="false">
      <c r="D217" s="70"/>
      <c r="M217" s="1" t="s">
        <v>356</v>
      </c>
      <c r="N217" s="1" t="s">
        <v>357</v>
      </c>
    </row>
    <row r="218" customFormat="false" ht="12.75" hidden="true" customHeight="true" outlineLevel="0" collapsed="false">
      <c r="D218" s="70"/>
      <c r="M218" s="1" t="s">
        <v>358</v>
      </c>
      <c r="N218" s="1" t="s">
        <v>359</v>
      </c>
    </row>
    <row r="219" customFormat="false" ht="12.75" hidden="true" customHeight="true" outlineLevel="0" collapsed="false">
      <c r="D219" s="70"/>
    </row>
    <row r="220" customFormat="false" ht="12.75" hidden="true" customHeight="true" outlineLevel="0" collapsed="false">
      <c r="D220" s="70"/>
      <c r="M220" s="1" t="s">
        <v>360</v>
      </c>
      <c r="N220" s="1" t="s">
        <v>361</v>
      </c>
    </row>
    <row r="221" customFormat="false" ht="12.75" hidden="true" customHeight="true" outlineLevel="0" collapsed="false">
      <c r="D221" s="70"/>
      <c r="M221" s="1" t="s">
        <v>362</v>
      </c>
      <c r="N221" s="1" t="s">
        <v>363</v>
      </c>
    </row>
    <row r="222" customFormat="false" ht="12.75" hidden="true" customHeight="true" outlineLevel="0" collapsed="false">
      <c r="D222" s="70"/>
      <c r="M222" s="1" t="s">
        <v>364</v>
      </c>
      <c r="N222" s="1" t="s">
        <v>365</v>
      </c>
    </row>
    <row r="223" customFormat="false" ht="12.75" hidden="true" customHeight="true" outlineLevel="0" collapsed="false">
      <c r="D223" s="70"/>
      <c r="M223" s="1" t="s">
        <v>366</v>
      </c>
      <c r="N223" s="1" t="s">
        <v>367</v>
      </c>
    </row>
    <row r="224" customFormat="false" ht="12.75" hidden="true" customHeight="true" outlineLevel="0" collapsed="false">
      <c r="D224" s="70"/>
      <c r="M224" s="1" t="s">
        <v>368</v>
      </c>
      <c r="N224" s="1" t="s">
        <v>369</v>
      </c>
    </row>
    <row r="225" customFormat="false" ht="12.75" hidden="true" customHeight="true" outlineLevel="0" collapsed="false">
      <c r="D225" s="70"/>
      <c r="M225" s="1" t="s">
        <v>370</v>
      </c>
      <c r="N225" s="1" t="s">
        <v>371</v>
      </c>
    </row>
    <row r="226" customFormat="false" ht="12.75" hidden="true" customHeight="true" outlineLevel="0" collapsed="false">
      <c r="D226" s="70"/>
      <c r="M226" s="1" t="s">
        <v>372</v>
      </c>
      <c r="N226" s="1" t="s">
        <v>371</v>
      </c>
    </row>
    <row r="227" customFormat="false" ht="12.75" hidden="true" customHeight="true" outlineLevel="0" collapsed="false">
      <c r="D227" s="70"/>
      <c r="M227" s="1" t="s">
        <v>373</v>
      </c>
      <c r="N227" s="1" t="s">
        <v>374</v>
      </c>
    </row>
    <row r="228" customFormat="false" ht="12.75" hidden="true" customHeight="true" outlineLevel="0" collapsed="false">
      <c r="D228" s="70"/>
      <c r="M228" s="1" t="s">
        <v>375</v>
      </c>
      <c r="N228" s="1" t="s">
        <v>376</v>
      </c>
    </row>
    <row r="229" customFormat="false" ht="12.75" hidden="true" customHeight="true" outlineLevel="0" collapsed="false">
      <c r="D229" s="70"/>
      <c r="M229" s="1" t="s">
        <v>377</v>
      </c>
      <c r="N229" s="1" t="s">
        <v>378</v>
      </c>
    </row>
    <row r="230" customFormat="false" ht="12.75" hidden="true" customHeight="true" outlineLevel="0" collapsed="false">
      <c r="D230" s="70"/>
      <c r="M230" s="1" t="s">
        <v>379</v>
      </c>
      <c r="N230" s="1" t="s">
        <v>380</v>
      </c>
    </row>
    <row r="231" customFormat="false" ht="12.75" hidden="true" customHeight="true" outlineLevel="0" collapsed="false">
      <c r="D231" s="70"/>
      <c r="M231" s="1" t="s">
        <v>381</v>
      </c>
      <c r="N231" s="1" t="s">
        <v>382</v>
      </c>
    </row>
    <row r="232" customFormat="false" ht="12.75" hidden="true" customHeight="true" outlineLevel="0" collapsed="false">
      <c r="D232" s="70"/>
      <c r="M232" s="1" t="s">
        <v>383</v>
      </c>
      <c r="N232" s="1" t="s">
        <v>384</v>
      </c>
    </row>
    <row r="233" customFormat="false" ht="12.75" hidden="true" customHeight="true" outlineLevel="0" collapsed="false">
      <c r="D233" s="70"/>
      <c r="M233" s="1" t="s">
        <v>385</v>
      </c>
      <c r="N233" s="1" t="s">
        <v>386</v>
      </c>
    </row>
    <row r="234" customFormat="false" ht="12.75" hidden="true" customHeight="true" outlineLevel="0" collapsed="false">
      <c r="D234" s="70"/>
      <c r="M234" s="1" t="s">
        <v>387</v>
      </c>
      <c r="N234" s="1" t="s">
        <v>388</v>
      </c>
    </row>
    <row r="235" customFormat="false" ht="12.75" hidden="true" customHeight="true" outlineLevel="0" collapsed="false">
      <c r="D235" s="70"/>
      <c r="M235" s="1" t="s">
        <v>389</v>
      </c>
      <c r="N235" s="1" t="s">
        <v>390</v>
      </c>
    </row>
    <row r="236" customFormat="false" ht="12.75" hidden="true" customHeight="true" outlineLevel="0" collapsed="false">
      <c r="D236" s="70"/>
      <c r="M236" s="1" t="s">
        <v>391</v>
      </c>
      <c r="N236" s="1" t="s">
        <v>392</v>
      </c>
    </row>
    <row r="237" customFormat="false" ht="12.75" hidden="true" customHeight="true" outlineLevel="0" collapsed="false">
      <c r="D237" s="70"/>
      <c r="M237" s="1" t="s">
        <v>393</v>
      </c>
      <c r="N237" s="1" t="s">
        <v>394</v>
      </c>
    </row>
    <row r="238" customFormat="false" ht="12.75" hidden="true" customHeight="true" outlineLevel="0" collapsed="false">
      <c r="D238" s="70"/>
      <c r="M238" s="1" t="s">
        <v>395</v>
      </c>
      <c r="N238" s="1" t="s">
        <v>396</v>
      </c>
    </row>
    <row r="239" customFormat="false" ht="12.75" hidden="true" customHeight="true" outlineLevel="0" collapsed="false">
      <c r="D239" s="70"/>
      <c r="M239" s="1" t="s">
        <v>397</v>
      </c>
      <c r="N239" s="1" t="s">
        <v>398</v>
      </c>
    </row>
    <row r="240" customFormat="false" ht="12.75" hidden="true" customHeight="true" outlineLevel="0" collapsed="false">
      <c r="D240" s="70"/>
      <c r="M240" s="1" t="s">
        <v>399</v>
      </c>
      <c r="N240" s="1" t="s">
        <v>400</v>
      </c>
    </row>
    <row r="241" customFormat="false" ht="12.75" hidden="true" customHeight="true" outlineLevel="0" collapsed="false">
      <c r="D241" s="70"/>
      <c r="M241" s="1" t="s">
        <v>401</v>
      </c>
      <c r="N241" s="1" t="s">
        <v>402</v>
      </c>
    </row>
    <row r="242" customFormat="false" ht="12.75" hidden="true" customHeight="true" outlineLevel="0" collapsed="false">
      <c r="D242" s="70"/>
      <c r="M242" s="1" t="s">
        <v>403</v>
      </c>
      <c r="N242" s="1" t="s">
        <v>404</v>
      </c>
    </row>
    <row r="243" customFormat="false" ht="12.75" hidden="true" customHeight="true" outlineLevel="0" collapsed="false">
      <c r="D243" s="70"/>
      <c r="M243" s="1" t="s">
        <v>405</v>
      </c>
      <c r="N243" s="1" t="s">
        <v>406</v>
      </c>
    </row>
    <row r="244" customFormat="false" ht="12.75" hidden="true" customHeight="true" outlineLevel="0" collapsed="false">
      <c r="D244" s="70"/>
      <c r="M244" s="1" t="s">
        <v>407</v>
      </c>
      <c r="N244" s="1" t="s">
        <v>408</v>
      </c>
    </row>
    <row r="245" customFormat="false" ht="12.75" hidden="true" customHeight="true" outlineLevel="0" collapsed="false">
      <c r="D245" s="70"/>
      <c r="M245" s="1" t="s">
        <v>409</v>
      </c>
      <c r="N245" s="1" t="s">
        <v>410</v>
      </c>
    </row>
    <row r="246" customFormat="false" ht="12.75" hidden="true" customHeight="true" outlineLevel="0" collapsed="false">
      <c r="D246" s="70"/>
      <c r="M246" s="1" t="s">
        <v>411</v>
      </c>
      <c r="N246" s="1" t="s">
        <v>412</v>
      </c>
    </row>
    <row r="247" customFormat="false" ht="12.75" hidden="true" customHeight="true" outlineLevel="0" collapsed="false">
      <c r="D247" s="70"/>
      <c r="M247" s="1" t="s">
        <v>413</v>
      </c>
      <c r="N247" s="1" t="s">
        <v>414</v>
      </c>
    </row>
    <row r="248" customFormat="false" ht="12.75" hidden="true" customHeight="true" outlineLevel="0" collapsed="false">
      <c r="D248" s="70"/>
      <c r="M248" s="1" t="s">
        <v>415</v>
      </c>
      <c r="N248" s="1" t="s">
        <v>416</v>
      </c>
    </row>
    <row r="249" customFormat="false" ht="12.75" hidden="true" customHeight="true" outlineLevel="0" collapsed="false">
      <c r="D249" s="70"/>
      <c r="M249" s="1" t="s">
        <v>417</v>
      </c>
      <c r="N249" s="1" t="s">
        <v>418</v>
      </c>
    </row>
    <row r="250" customFormat="false" ht="12.75" hidden="true" customHeight="true" outlineLevel="0" collapsed="false">
      <c r="D250" s="70"/>
      <c r="M250" s="1" t="s">
        <v>419</v>
      </c>
      <c r="N250" s="1" t="s">
        <v>420</v>
      </c>
    </row>
    <row r="251" customFormat="false" ht="12.75" hidden="true" customHeight="true" outlineLevel="0" collapsed="false">
      <c r="D251" s="70"/>
      <c r="M251" s="1" t="s">
        <v>421</v>
      </c>
      <c r="N251" s="1" t="s">
        <v>422</v>
      </c>
    </row>
    <row r="252" customFormat="false" ht="12.75" hidden="true" customHeight="true" outlineLevel="0" collapsed="false">
      <c r="D252" s="70"/>
      <c r="M252" s="1" t="s">
        <v>423</v>
      </c>
      <c r="N252" s="1" t="s">
        <v>424</v>
      </c>
    </row>
    <row r="253" customFormat="false" ht="12.75" hidden="true" customHeight="true" outlineLevel="0" collapsed="false">
      <c r="D253" s="70"/>
      <c r="M253" s="1" t="s">
        <v>425</v>
      </c>
      <c r="N253" s="1" t="s">
        <v>426</v>
      </c>
    </row>
    <row r="254" customFormat="false" ht="12.75" hidden="true" customHeight="true" outlineLevel="0" collapsed="false">
      <c r="D254" s="70"/>
      <c r="M254" s="1" t="s">
        <v>427</v>
      </c>
      <c r="N254" s="1" t="s">
        <v>426</v>
      </c>
    </row>
    <row r="255" customFormat="false" ht="12.75" hidden="true" customHeight="true" outlineLevel="0" collapsed="false">
      <c r="D255" s="70"/>
      <c r="M255" s="1" t="s">
        <v>428</v>
      </c>
      <c r="N255" s="1" t="s">
        <v>429</v>
      </c>
    </row>
    <row r="256" customFormat="false" ht="12.75" hidden="true" customHeight="true" outlineLevel="0" collapsed="false">
      <c r="D256" s="70"/>
      <c r="M256" s="1" t="s">
        <v>430</v>
      </c>
      <c r="N256" s="1" t="s">
        <v>431</v>
      </c>
    </row>
    <row r="257" customFormat="false" ht="12.75" hidden="true" customHeight="true" outlineLevel="0" collapsed="false">
      <c r="D257" s="70"/>
      <c r="M257" s="1" t="s">
        <v>432</v>
      </c>
      <c r="N257" s="1" t="s">
        <v>431</v>
      </c>
    </row>
    <row r="258" customFormat="false" ht="12.75" hidden="true" customHeight="true" outlineLevel="0" collapsed="false">
      <c r="D258" s="70"/>
      <c r="M258" s="1" t="s">
        <v>433</v>
      </c>
      <c r="N258" s="1" t="s">
        <v>434</v>
      </c>
    </row>
    <row r="259" customFormat="false" ht="12.75" hidden="true" customHeight="true" outlineLevel="0" collapsed="false">
      <c r="D259" s="70"/>
      <c r="M259" s="1" t="s">
        <v>435</v>
      </c>
      <c r="N259" s="1" t="s">
        <v>436</v>
      </c>
    </row>
    <row r="260" customFormat="false" ht="12.75" hidden="true" customHeight="true" outlineLevel="0" collapsed="false">
      <c r="D260" s="70"/>
      <c r="M260" s="1" t="s">
        <v>437</v>
      </c>
      <c r="N260" s="1" t="s">
        <v>438</v>
      </c>
    </row>
    <row r="261" customFormat="false" ht="12.75" hidden="true" customHeight="true" outlineLevel="0" collapsed="false">
      <c r="D261" s="70"/>
      <c r="M261" s="1" t="s">
        <v>439</v>
      </c>
      <c r="N261" s="1" t="s">
        <v>440</v>
      </c>
    </row>
    <row r="262" customFormat="false" ht="12.75" hidden="true" customHeight="true" outlineLevel="0" collapsed="false">
      <c r="D262" s="70"/>
      <c r="M262" s="1" t="s">
        <v>441</v>
      </c>
      <c r="N262" s="1" t="s">
        <v>442</v>
      </c>
    </row>
    <row r="263" customFormat="false" ht="12.75" hidden="true" customHeight="true" outlineLevel="0" collapsed="false">
      <c r="D263" s="70"/>
      <c r="M263" s="1" t="s">
        <v>443</v>
      </c>
      <c r="N263" s="1" t="s">
        <v>444</v>
      </c>
    </row>
    <row r="264" customFormat="false" ht="12.75" hidden="true" customHeight="true" outlineLevel="0" collapsed="false">
      <c r="D264" s="70"/>
      <c r="M264" s="1" t="s">
        <v>445</v>
      </c>
      <c r="N264" s="1" t="s">
        <v>446</v>
      </c>
    </row>
    <row r="265" customFormat="false" ht="12.75" hidden="true" customHeight="true" outlineLevel="0" collapsed="false">
      <c r="D265" s="70"/>
      <c r="M265" s="1" t="s">
        <v>447</v>
      </c>
      <c r="N265" s="1" t="s">
        <v>448</v>
      </c>
    </row>
    <row r="266" customFormat="false" ht="12.75" hidden="true" customHeight="true" outlineLevel="0" collapsed="false">
      <c r="D266" s="70"/>
      <c r="M266" s="1" t="s">
        <v>449</v>
      </c>
      <c r="N266" s="1" t="s">
        <v>450</v>
      </c>
    </row>
    <row r="267" customFormat="false" ht="12.75" hidden="true" customHeight="true" outlineLevel="0" collapsed="false">
      <c r="D267" s="70"/>
      <c r="M267" s="1" t="s">
        <v>451</v>
      </c>
      <c r="N267" s="1" t="s">
        <v>452</v>
      </c>
    </row>
    <row r="268" customFormat="false" ht="12.75" hidden="true" customHeight="true" outlineLevel="0" collapsed="false">
      <c r="D268" s="70"/>
      <c r="M268" s="1" t="s">
        <v>453</v>
      </c>
      <c r="N268" s="1" t="s">
        <v>454</v>
      </c>
    </row>
    <row r="269" customFormat="false" ht="12.75" hidden="true" customHeight="true" outlineLevel="0" collapsed="false">
      <c r="D269" s="70"/>
      <c r="M269" s="1" t="s">
        <v>455</v>
      </c>
      <c r="N269" s="1" t="s">
        <v>456</v>
      </c>
    </row>
    <row r="270" customFormat="false" ht="12.75" hidden="true" customHeight="true" outlineLevel="0" collapsed="false">
      <c r="D270" s="70"/>
      <c r="M270" s="1" t="s">
        <v>457</v>
      </c>
      <c r="N270" s="1" t="s">
        <v>458</v>
      </c>
    </row>
    <row r="271" customFormat="false" ht="12.75" hidden="true" customHeight="true" outlineLevel="0" collapsed="false">
      <c r="D271" s="70"/>
      <c r="M271" s="1" t="s">
        <v>459</v>
      </c>
      <c r="N271" s="1" t="s">
        <v>460</v>
      </c>
    </row>
    <row r="272" customFormat="false" ht="12.75" hidden="true" customHeight="true" outlineLevel="0" collapsed="false">
      <c r="D272" s="70"/>
      <c r="M272" s="1" t="s">
        <v>461</v>
      </c>
      <c r="N272" s="1" t="s">
        <v>462</v>
      </c>
    </row>
    <row r="273" customFormat="false" ht="12.75" hidden="true" customHeight="true" outlineLevel="0" collapsed="false">
      <c r="D273" s="70"/>
      <c r="M273" s="1" t="s">
        <v>463</v>
      </c>
      <c r="N273" s="1" t="s">
        <v>464</v>
      </c>
    </row>
    <row r="274" customFormat="false" ht="12.75" hidden="true" customHeight="true" outlineLevel="0" collapsed="false">
      <c r="D274" s="70"/>
      <c r="M274" s="1" t="s">
        <v>465</v>
      </c>
      <c r="N274" s="1" t="s">
        <v>466</v>
      </c>
    </row>
    <row r="275" customFormat="false" ht="12.75" hidden="true" customHeight="true" outlineLevel="0" collapsed="false">
      <c r="D275" s="70"/>
      <c r="M275" s="1" t="s">
        <v>467</v>
      </c>
      <c r="N275" s="1" t="s">
        <v>468</v>
      </c>
    </row>
    <row r="276" customFormat="false" ht="12.75" hidden="true" customHeight="true" outlineLevel="0" collapsed="false">
      <c r="D276" s="70"/>
    </row>
    <row r="277" customFormat="false" ht="12.75" hidden="true" customHeight="true" outlineLevel="0" collapsed="false">
      <c r="D277" s="70"/>
      <c r="M277" s="1" t="s">
        <v>469</v>
      </c>
      <c r="N277" s="1" t="s">
        <v>470</v>
      </c>
    </row>
    <row r="278" customFormat="false" ht="12.75" hidden="true" customHeight="true" outlineLevel="0" collapsed="false">
      <c r="D278" s="70"/>
      <c r="M278" s="1" t="s">
        <v>471</v>
      </c>
      <c r="N278" s="1" t="s">
        <v>472</v>
      </c>
    </row>
    <row r="279" customFormat="false" ht="12.75" hidden="true" customHeight="true" outlineLevel="0" collapsed="false">
      <c r="D279" s="70"/>
      <c r="M279" s="1" t="s">
        <v>473</v>
      </c>
      <c r="N279" s="1" t="s">
        <v>474</v>
      </c>
    </row>
    <row r="280" customFormat="false" ht="12.75" hidden="true" customHeight="true" outlineLevel="0" collapsed="false">
      <c r="D280" s="70"/>
      <c r="M280" s="1" t="s">
        <v>475</v>
      </c>
      <c r="N280" s="1" t="s">
        <v>476</v>
      </c>
    </row>
    <row r="281" customFormat="false" ht="12.75" hidden="true" customHeight="true" outlineLevel="0" collapsed="false">
      <c r="D281" s="70"/>
      <c r="M281" s="1" t="s">
        <v>477</v>
      </c>
      <c r="N281" s="1" t="s">
        <v>478</v>
      </c>
    </row>
    <row r="282" customFormat="false" ht="12.75" hidden="true" customHeight="true" outlineLevel="0" collapsed="false">
      <c r="D282" s="70"/>
      <c r="M282" s="1" t="s">
        <v>479</v>
      </c>
      <c r="N282" s="1" t="s">
        <v>480</v>
      </c>
    </row>
    <row r="283" customFormat="false" ht="12.75" hidden="true" customHeight="true" outlineLevel="0" collapsed="false">
      <c r="D283" s="70"/>
      <c r="M283" s="1" t="s">
        <v>481</v>
      </c>
      <c r="N283" s="1" t="s">
        <v>482</v>
      </c>
    </row>
    <row r="284" customFormat="false" ht="12.75" hidden="true" customHeight="true" outlineLevel="0" collapsed="false">
      <c r="D284" s="70"/>
      <c r="M284" s="1" t="s">
        <v>483</v>
      </c>
      <c r="N284" s="1" t="s">
        <v>484</v>
      </c>
    </row>
    <row r="285" customFormat="false" ht="12.75" hidden="true" customHeight="true" outlineLevel="0" collapsed="false">
      <c r="D285" s="70"/>
      <c r="M285" s="1" t="s">
        <v>485</v>
      </c>
      <c r="N285" s="1" t="s">
        <v>486</v>
      </c>
    </row>
    <row r="286" customFormat="false" ht="12.75" hidden="true" customHeight="true" outlineLevel="0" collapsed="false">
      <c r="D286" s="70"/>
      <c r="M286" s="1" t="s">
        <v>487</v>
      </c>
      <c r="N286" s="1" t="s">
        <v>488</v>
      </c>
    </row>
    <row r="287" customFormat="false" ht="12.75" hidden="true" customHeight="true" outlineLevel="0" collapsed="false">
      <c r="D287" s="70"/>
      <c r="M287" s="1" t="s">
        <v>489</v>
      </c>
      <c r="N287" s="1" t="s">
        <v>490</v>
      </c>
    </row>
    <row r="288" customFormat="false" ht="12.75" hidden="true" customHeight="true" outlineLevel="0" collapsed="false">
      <c r="D288" s="70"/>
      <c r="M288" s="1" t="s">
        <v>491</v>
      </c>
      <c r="N288" s="1" t="s">
        <v>492</v>
      </c>
    </row>
    <row r="289" customFormat="false" ht="12.75" hidden="true" customHeight="true" outlineLevel="0" collapsed="false">
      <c r="D289" s="70"/>
      <c r="M289" s="1" t="s">
        <v>493</v>
      </c>
      <c r="N289" s="1" t="s">
        <v>494</v>
      </c>
    </row>
    <row r="290" customFormat="false" ht="12.75" hidden="true" customHeight="true" outlineLevel="0" collapsed="false">
      <c r="D290" s="70"/>
      <c r="M290" s="1" t="s">
        <v>495</v>
      </c>
      <c r="N290" s="1" t="s">
        <v>496</v>
      </c>
    </row>
    <row r="291" customFormat="false" ht="12.75" hidden="true" customHeight="true" outlineLevel="0" collapsed="false">
      <c r="D291" s="70"/>
      <c r="M291" s="1" t="s">
        <v>497</v>
      </c>
      <c r="N291" s="1" t="s">
        <v>498</v>
      </c>
    </row>
    <row r="292" customFormat="false" ht="12.75" hidden="true" customHeight="true" outlineLevel="0" collapsed="false">
      <c r="D292" s="70"/>
      <c r="M292" s="1" t="s">
        <v>499</v>
      </c>
      <c r="N292" s="1" t="s">
        <v>500</v>
      </c>
    </row>
    <row r="293" customFormat="false" ht="12.75" hidden="true" customHeight="true" outlineLevel="0" collapsed="false">
      <c r="D293" s="70"/>
      <c r="M293" s="1" t="s">
        <v>501</v>
      </c>
      <c r="N293" s="1" t="s">
        <v>502</v>
      </c>
    </row>
    <row r="294" customFormat="false" ht="12.75" hidden="true" customHeight="true" outlineLevel="0" collapsed="false">
      <c r="D294" s="70"/>
      <c r="M294" s="1" t="s">
        <v>503</v>
      </c>
      <c r="N294" s="1" t="s">
        <v>504</v>
      </c>
    </row>
    <row r="295" customFormat="false" ht="12.75" hidden="true" customHeight="true" outlineLevel="0" collapsed="false">
      <c r="D295" s="70"/>
      <c r="M295" s="1" t="s">
        <v>505</v>
      </c>
      <c r="N295" s="1" t="s">
        <v>506</v>
      </c>
    </row>
    <row r="296" customFormat="false" ht="12.75" hidden="true" customHeight="true" outlineLevel="0" collapsed="false">
      <c r="D296" s="70"/>
      <c r="M296" s="1" t="s">
        <v>507</v>
      </c>
      <c r="N296" s="1" t="s">
        <v>508</v>
      </c>
    </row>
    <row r="297" customFormat="false" ht="12.75" hidden="true" customHeight="true" outlineLevel="0" collapsed="false">
      <c r="D297" s="70"/>
      <c r="M297" s="1" t="s">
        <v>509</v>
      </c>
      <c r="N297" s="1" t="s">
        <v>317</v>
      </c>
    </row>
    <row r="298" customFormat="false" ht="12.75" hidden="true" customHeight="true" outlineLevel="0" collapsed="false">
      <c r="D298" s="70"/>
      <c r="M298" s="1" t="s">
        <v>510</v>
      </c>
      <c r="N298" s="1" t="s">
        <v>319</v>
      </c>
    </row>
    <row r="299" customFormat="false" ht="12.75" hidden="true" customHeight="true" outlineLevel="0" collapsed="false">
      <c r="D299" s="70"/>
      <c r="M299" s="1" t="s">
        <v>511</v>
      </c>
      <c r="N299" s="1" t="s">
        <v>321</v>
      </c>
    </row>
    <row r="300" customFormat="false" ht="12.75" hidden="true" customHeight="true" outlineLevel="0" collapsed="false">
      <c r="D300" s="70"/>
      <c r="M300" s="1" t="s">
        <v>512</v>
      </c>
      <c r="N300" s="1" t="s">
        <v>513</v>
      </c>
    </row>
    <row r="301" customFormat="false" ht="12.75" hidden="true" customHeight="true" outlineLevel="0" collapsed="false">
      <c r="D301" s="70"/>
      <c r="M301" s="1" t="s">
        <v>514</v>
      </c>
      <c r="N301" s="1" t="s">
        <v>515</v>
      </c>
    </row>
    <row r="302" customFormat="false" ht="12.75" hidden="true" customHeight="true" outlineLevel="0" collapsed="false">
      <c r="D302" s="70"/>
      <c r="M302" s="1" t="s">
        <v>516</v>
      </c>
      <c r="N302" s="1" t="s">
        <v>517</v>
      </c>
    </row>
    <row r="303" customFormat="false" ht="12.75" hidden="true" customHeight="true" outlineLevel="0" collapsed="false">
      <c r="D303" s="70"/>
      <c r="M303" s="1" t="s">
        <v>518</v>
      </c>
      <c r="N303" s="1" t="s">
        <v>519</v>
      </c>
    </row>
    <row r="304" customFormat="false" ht="12.75" hidden="true" customHeight="true" outlineLevel="0" collapsed="false">
      <c r="D304" s="70"/>
      <c r="M304" s="1" t="s">
        <v>520</v>
      </c>
      <c r="N304" s="1" t="s">
        <v>521</v>
      </c>
    </row>
    <row r="305" customFormat="false" ht="12.75" hidden="true" customHeight="true" outlineLevel="0" collapsed="false">
      <c r="D305" s="70"/>
      <c r="M305" s="1" t="s">
        <v>522</v>
      </c>
      <c r="N305" s="1" t="s">
        <v>523</v>
      </c>
    </row>
    <row r="306" customFormat="false" ht="12.75" hidden="true" customHeight="true" outlineLevel="0" collapsed="false">
      <c r="D306" s="70"/>
      <c r="M306" s="1" t="s">
        <v>524</v>
      </c>
      <c r="N306" s="1" t="s">
        <v>525</v>
      </c>
    </row>
    <row r="307" customFormat="false" ht="12.75" hidden="true" customHeight="true" outlineLevel="0" collapsed="false">
      <c r="D307" s="70"/>
      <c r="M307" s="1" t="s">
        <v>526</v>
      </c>
      <c r="N307" s="1" t="s">
        <v>527</v>
      </c>
    </row>
    <row r="308" customFormat="false" ht="12.75" hidden="true" customHeight="true" outlineLevel="0" collapsed="false">
      <c r="D308" s="70"/>
      <c r="M308" s="1" t="s">
        <v>528</v>
      </c>
      <c r="N308" s="1" t="s">
        <v>529</v>
      </c>
    </row>
    <row r="309" customFormat="false" ht="12.75" hidden="true" customHeight="true" outlineLevel="0" collapsed="false">
      <c r="D309" s="70"/>
      <c r="M309" s="1" t="s">
        <v>530</v>
      </c>
      <c r="N309" s="1" t="s">
        <v>506</v>
      </c>
    </row>
    <row r="310" customFormat="false" ht="12.75" hidden="true" customHeight="true" outlineLevel="0" collapsed="false">
      <c r="D310" s="70"/>
      <c r="M310" s="1" t="s">
        <v>531</v>
      </c>
      <c r="N310" s="1" t="s">
        <v>532</v>
      </c>
    </row>
    <row r="311" customFormat="false" ht="12.75" hidden="true" customHeight="true" outlineLevel="0" collapsed="false">
      <c r="D311" s="70"/>
      <c r="M311" s="1" t="s">
        <v>533</v>
      </c>
      <c r="N311" s="1" t="s">
        <v>534</v>
      </c>
    </row>
    <row r="312" customFormat="false" ht="12.75" hidden="true" customHeight="true" outlineLevel="0" collapsed="false">
      <c r="D312" s="70"/>
      <c r="M312" s="1" t="s">
        <v>535</v>
      </c>
      <c r="N312" s="1" t="s">
        <v>536</v>
      </c>
    </row>
    <row r="313" customFormat="false" ht="12.75" hidden="true" customHeight="true" outlineLevel="0" collapsed="false">
      <c r="D313" s="70"/>
      <c r="M313" s="1" t="s">
        <v>537</v>
      </c>
      <c r="N313" s="1" t="s">
        <v>538</v>
      </c>
    </row>
    <row r="314" customFormat="false" ht="12.75" hidden="true" customHeight="true" outlineLevel="0" collapsed="false">
      <c r="D314" s="70"/>
      <c r="M314" s="1" t="s">
        <v>539</v>
      </c>
      <c r="N314" s="1" t="s">
        <v>540</v>
      </c>
    </row>
    <row r="315" customFormat="false" ht="12.75" hidden="true" customHeight="true" outlineLevel="0" collapsed="false">
      <c r="D315" s="70"/>
      <c r="M315" s="1" t="s">
        <v>541</v>
      </c>
      <c r="N315" s="1" t="s">
        <v>542</v>
      </c>
    </row>
    <row r="316" customFormat="false" ht="12.75" hidden="true" customHeight="true" outlineLevel="0" collapsed="false">
      <c r="D316" s="70"/>
      <c r="M316" s="1" t="s">
        <v>543</v>
      </c>
      <c r="N316" s="1" t="s">
        <v>544</v>
      </c>
    </row>
    <row r="317" customFormat="false" ht="12.75" hidden="true" customHeight="true" outlineLevel="0" collapsed="false">
      <c r="D317" s="70"/>
      <c r="M317" s="1" t="s">
        <v>545</v>
      </c>
      <c r="N317" s="1" t="s">
        <v>546</v>
      </c>
    </row>
    <row r="318" customFormat="false" ht="12.75" hidden="true" customHeight="true" outlineLevel="0" collapsed="false">
      <c r="D318" s="70"/>
      <c r="M318" s="1" t="s">
        <v>547</v>
      </c>
      <c r="N318" s="1" t="s">
        <v>548</v>
      </c>
    </row>
    <row r="319" customFormat="false" ht="12.75" hidden="tru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0.75" hidden="false" customHeight="true" outlineLevel="0" collapsed="false"/>
    <row r="323" customFormat="false" ht="12.75" hidden="true" customHeight="true" outlineLevel="0" collapsed="false"/>
    <row r="324" customFormat="false" ht="12.75" hidden="true" customHeight="true" outlineLevel="0" collapsed="false"/>
    <row r="325" customFormat="false" ht="12.75" hidden="true" customHeight="true" outlineLevel="0" collapsed="false"/>
    <row r="326" customFormat="false" ht="12.75" hidden="true" customHeight="true" outlineLevel="0" collapsed="false"/>
    <row r="327" customFormat="false" ht="3" hidden="true" customHeight="true" outlineLevel="0" collapsed="false"/>
    <row r="328" customFormat="false" ht="12.75" hidden="true" customHeight="true" outlineLevel="0" collapsed="false"/>
    <row r="329" customFormat="false" ht="12.75" hidden="true" customHeight="true" outlineLevel="0" collapsed="false"/>
    <row r="330" customFormat="false" ht="12.75" hidden="true" customHeight="true" outlineLevel="0" collapsed="false"/>
    <row r="331" customFormat="false" ht="12.75" hidden="true" customHeight="true" outlineLevel="0" collapsed="false"/>
    <row r="332" customFormat="false" ht="12.75" hidden="true" customHeight="true" outlineLevel="0" collapsed="false"/>
    <row r="333" customFormat="false" ht="12.75" hidden="true" customHeight="true" outlineLevel="0" collapsed="false"/>
    <row r="334" customFormat="false" ht="12.75" hidden="true" customHeight="true" outlineLevel="0" collapsed="false"/>
    <row r="335" customFormat="false" ht="12.75" hidden="true" customHeight="true" outlineLevel="0" collapsed="false"/>
    <row r="336" customFormat="false" ht="12.75" hidden="true" customHeight="true" outlineLevel="0" collapsed="false"/>
    <row r="337" customFormat="false" ht="12.75" hidden="true" customHeight="true" outlineLevel="0" collapsed="false"/>
    <row r="338" customFormat="false" ht="12.75" hidden="true" customHeight="true" outlineLevel="0" collapsed="false"/>
    <row r="339" customFormat="false" ht="12.75" hidden="true" customHeight="true" outlineLevel="0" collapsed="false"/>
    <row r="340" customFormat="false" ht="12.75" hidden="true" customHeight="true" outlineLevel="0" collapsed="false"/>
    <row r="341" customFormat="false" ht="12.75" hidden="true" customHeight="true" outlineLevel="0" collapsed="false"/>
    <row r="342" customFormat="false" ht="12.75" hidden="true" customHeight="true" outlineLevel="0" collapsed="false"/>
    <row r="343" customFormat="false" ht="12.75" hidden="true" customHeight="true" outlineLevel="0" collapsed="false"/>
    <row r="344" customFormat="false" ht="12.75" hidden="true" customHeight="true" outlineLevel="0" collapsed="false"/>
    <row r="345" customFormat="false" ht="5.25" hidden="true" customHeight="true" outlineLevel="0" collapsed="false"/>
    <row r="346" customFormat="false" ht="12.75" hidden="true" customHeight="true" outlineLevel="0" collapsed="false"/>
    <row r="347" customFormat="false" ht="12.75" hidden="true" customHeight="true" outlineLevel="0" collapsed="false"/>
    <row r="348" customFormat="false" ht="12.75" hidden="true" customHeight="true" outlineLevel="0" collapsed="false"/>
    <row r="349" customFormat="false" ht="12.75" hidden="true" customHeight="true" outlineLevel="0" collapsed="false"/>
    <row r="350" customFormat="false" ht="12.75" hidden="true" customHeight="true" outlineLevel="0" collapsed="false"/>
    <row r="351" customFormat="false" ht="12.75" hidden="true" customHeight="true" outlineLevel="0" collapsed="false"/>
    <row r="352" customFormat="false" ht="12.75" hidden="true" customHeight="true" outlineLevel="0" collapsed="false"/>
    <row r="353" customFormat="false" ht="12.75" hidden="true" customHeight="true" outlineLevel="0" collapsed="false"/>
    <row r="354" customFormat="false" ht="12.75" hidden="true" customHeight="true" outlineLevel="0" collapsed="false"/>
    <row r="355" customFormat="false" ht="12.75" hidden="true" customHeight="true" outlineLevel="0" collapsed="false"/>
    <row r="356" customFormat="false" ht="12.75" hidden="true" customHeight="true" outlineLevel="0" collapsed="false"/>
    <row r="357" customFormat="false" ht="12.75" hidden="true" customHeight="true" outlineLevel="0" collapsed="false"/>
    <row r="358" customFormat="false" ht="12.75" hidden="true" customHeight="true" outlineLevel="0" collapsed="false"/>
    <row r="359" customFormat="false" ht="12.75" hidden="true" customHeight="true" outlineLevel="0" collapsed="false"/>
    <row r="360" customFormat="false" ht="12.75" hidden="true" customHeight="true" outlineLevel="0" collapsed="false"/>
    <row r="361" customFormat="false" ht="12.75" hidden="true" customHeight="true" outlineLevel="0" collapsed="false"/>
    <row r="362" customFormat="false" ht="12.75" hidden="true" customHeight="true" outlineLevel="0" collapsed="false"/>
    <row r="363" customFormat="false" ht="12.75" hidden="true" customHeight="true" outlineLevel="0" collapsed="false"/>
    <row r="364" customFormat="false" ht="12.75" hidden="true" customHeight="true" outlineLevel="0" collapsed="false"/>
    <row r="365" customFormat="false" ht="12.75" hidden="true" customHeight="true" outlineLevel="0" collapsed="false"/>
    <row r="366" customFormat="false" ht="12.75" hidden="true" customHeight="true" outlineLevel="0" collapsed="false"/>
    <row r="367" customFormat="false" ht="12.75" hidden="true" customHeight="true" outlineLevel="0" collapsed="false"/>
    <row r="368" customFormat="false" ht="11.25" hidden="true" customHeight="true" outlineLevel="0" collapsed="false"/>
    <row r="369" customFormat="false" ht="12.75" hidden="true" customHeight="true" outlineLevel="0" collapsed="false"/>
    <row r="370" customFormat="false" ht="12.75" hidden="true" customHeight="true" outlineLevel="0" collapsed="false"/>
    <row r="371" customFormat="false" ht="12.75" hidden="true" customHeight="true" outlineLevel="0" collapsed="false"/>
    <row r="372" customFormat="false" ht="12.75" hidden="true" customHeight="true" outlineLevel="0" collapsed="false"/>
    <row r="373" customFormat="false" ht="12.75" hidden="true" customHeight="true" outlineLevel="0" collapsed="false"/>
    <row r="374" customFormat="false" ht="12.75" hidden="true" customHeight="true" outlineLevel="0" collapsed="false"/>
    <row r="375" customFormat="false" ht="12.75" hidden="true" customHeight="true" outlineLevel="0" collapsed="false"/>
    <row r="376" customFormat="false" ht="12.75" hidden="true" customHeight="true" outlineLevel="0" collapsed="false"/>
    <row r="377" customFormat="false" ht="12.75" hidden="true" customHeight="true" outlineLevel="0" collapsed="false"/>
    <row r="378" customFormat="false" ht="12.75" hidden="true" customHeight="true" outlineLevel="0" collapsed="false"/>
    <row r="379" customFormat="false" ht="12.75" hidden="true" customHeight="true" outlineLevel="0" collapsed="false"/>
    <row r="380" customFormat="false" ht="12.75" hidden="true" customHeight="true" outlineLevel="0" collapsed="false"/>
    <row r="381" customFormat="false" ht="12.75" hidden="true" customHeight="true" outlineLevel="0" collapsed="false"/>
    <row r="382" customFormat="false" ht="12.75" hidden="true" customHeight="true" outlineLevel="0" collapsed="false"/>
    <row r="383" customFormat="false" ht="12.75" hidden="true" customHeight="true" outlineLevel="0" collapsed="false"/>
    <row r="384" customFormat="false" ht="12.75" hidden="true" customHeight="true" outlineLevel="0" collapsed="false"/>
    <row r="385" customFormat="false" ht="12.75" hidden="true" customHeight="true" outlineLevel="0" collapsed="false"/>
    <row r="386" customFormat="false" ht="12.75" hidden="true" customHeight="true" outlineLevel="0" collapsed="false"/>
    <row r="387" customFormat="false" ht="12.75" hidden="true" customHeight="true" outlineLevel="0" collapsed="false"/>
    <row r="388" customFormat="false" ht="12.75" hidden="true" customHeight="true" outlineLevel="0" collapsed="false"/>
    <row r="389" customFormat="false" ht="12.75" hidden="true" customHeight="true" outlineLevel="0" collapsed="false"/>
    <row r="390" customFormat="false" ht="12.75" hidden="true" customHeight="true" outlineLevel="0" collapsed="false"/>
    <row r="391" customFormat="false" ht="12.75" hidden="true" customHeight="true" outlineLevel="0" collapsed="false"/>
    <row r="392" customFormat="false" ht="12.75" hidden="true" customHeight="true" outlineLevel="0" collapsed="false"/>
    <row r="393" customFormat="false" ht="12.75" hidden="true" customHeight="true" outlineLevel="0" collapsed="false"/>
    <row r="394" customFormat="false" ht="12.75" hidden="tru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true" customHeight="true" outlineLevel="0" collapsed="false"/>
    <row r="407" customFormat="false" ht="12.75" hidden="true" customHeight="true" outlineLevel="0" collapsed="false"/>
    <row r="408" customFormat="false" ht="12.75" hidden="true" customHeight="true" outlineLevel="0" collapsed="false"/>
    <row r="409" customFormat="false" ht="12.75" hidden="true" customHeight="true" outlineLevel="0" collapsed="false"/>
    <row r="410" customFormat="false" ht="12.75" hidden="true" customHeight="true" outlineLevel="0" collapsed="false"/>
    <row r="411" customFormat="false" ht="12.75" hidden="true" customHeight="true" outlineLevel="0" collapsed="false"/>
    <row r="412" customFormat="false" ht="12.75" hidden="true" customHeight="true" outlineLevel="0" collapsed="false"/>
    <row r="413" customFormat="false" ht="12.75" hidden="true" customHeight="true" outlineLevel="0" collapsed="false"/>
    <row r="414" customFormat="false" ht="12.75" hidden="true" customHeight="true" outlineLevel="0" collapsed="false"/>
    <row r="415" customFormat="false" ht="12.75" hidden="true" customHeight="true" outlineLevel="0" collapsed="false"/>
    <row r="416" customFormat="false" ht="12.75" hidden="true" customHeight="true" outlineLevel="0" collapsed="false"/>
    <row r="417" customFormat="false" ht="12.75" hidden="true" customHeight="true" outlineLevel="0" collapsed="false"/>
    <row r="418" customFormat="false" ht="12.75" hidden="true" customHeight="true" outlineLevel="0" collapsed="false"/>
    <row r="419" customFormat="false" ht="12.75" hidden="true" customHeight="true" outlineLevel="0" collapsed="false"/>
    <row r="420" customFormat="false" ht="12.75" hidden="true" customHeight="true" outlineLevel="0" collapsed="false"/>
    <row r="421" customFormat="false" ht="12.75" hidden="true" customHeight="true" outlineLevel="0" collapsed="false"/>
    <row r="422" customFormat="false" ht="12.75" hidden="true" customHeight="true" outlineLevel="0" collapsed="false"/>
    <row r="423" customFormat="false" ht="12.75" hidden="true" customHeight="true" outlineLevel="0" collapsed="false"/>
    <row r="424" customFormat="false" ht="12.75" hidden="true" customHeight="true" outlineLevel="0" collapsed="false"/>
    <row r="425" customFormat="false" ht="12.75" hidden="true" customHeight="true" outlineLevel="0" collapsed="false"/>
    <row r="426" customFormat="false" ht="12.75" hidden="true" customHeight="true" outlineLevel="0" collapsed="false"/>
    <row r="427" customFormat="false" ht="12.75" hidden="true" customHeight="true" outlineLevel="0" collapsed="false"/>
    <row r="428" customFormat="false" ht="12.75" hidden="true" customHeight="true" outlineLevel="0" collapsed="false"/>
    <row r="429" customFormat="false" ht="12.75" hidden="true" customHeight="true" outlineLevel="0" collapsed="false"/>
    <row r="430" customFormat="false" ht="12.75" hidden="true" customHeight="true" outlineLevel="0" collapsed="false"/>
    <row r="431" customFormat="false" ht="12.75" hidden="true" customHeight="true" outlineLevel="0" collapsed="false"/>
    <row r="432" customFormat="false" ht="12.75" hidden="true" customHeight="true" outlineLevel="0" collapsed="false"/>
    <row r="433" customFormat="false" ht="12.75" hidden="true" customHeight="true" outlineLevel="0" collapsed="false"/>
    <row r="434" customFormat="false" ht="12.75" hidden="true" customHeight="true" outlineLevel="0" collapsed="false"/>
    <row r="435" customFormat="false" ht="12.75" hidden="true" customHeight="true" outlineLevel="0" collapsed="false"/>
    <row r="436" customFormat="false" ht="12.75" hidden="true" customHeight="true" outlineLevel="0" collapsed="false"/>
    <row r="437" customFormat="false" ht="12.75" hidden="true" customHeight="true" outlineLevel="0" collapsed="false"/>
    <row r="438" customFormat="false" ht="12.75" hidden="true" customHeight="true" outlineLevel="0" collapsed="false"/>
    <row r="439" customFormat="false" ht="12.75" hidden="true" customHeight="true" outlineLevel="0" collapsed="false"/>
    <row r="440" customFormat="false" ht="12.75" hidden="true" customHeight="true" outlineLevel="0" collapsed="false"/>
    <row r="441" customFormat="false" ht="12.75" hidden="true" customHeight="true" outlineLevel="0" collapsed="false"/>
    <row r="442" customFormat="false" ht="12.75" hidden="true" customHeight="true" outlineLevel="0" collapsed="false"/>
    <row r="443" customFormat="false" ht="12.75" hidden="true" customHeight="true" outlineLevel="0" collapsed="false"/>
    <row r="444" customFormat="false" ht="12.75" hidden="true" customHeight="true" outlineLevel="0" collapsed="false"/>
    <row r="445" customFormat="false" ht="12.75" hidden="true" customHeight="true" outlineLevel="0" collapsed="false"/>
    <row r="446" customFormat="false" ht="12.75" hidden="true" customHeight="true" outlineLevel="0" collapsed="false"/>
    <row r="447" customFormat="false" ht="12.75" hidden="true" customHeight="true" outlineLevel="0" collapsed="false"/>
    <row r="448" customFormat="false" ht="12.75" hidden="true" customHeight="true" outlineLevel="0" collapsed="false"/>
    <row r="449" customFormat="false" ht="12.75" hidden="true" customHeight="true" outlineLevel="0" collapsed="false"/>
    <row r="450" customFormat="false" ht="12.75" hidden="true" customHeight="true" outlineLevel="0" collapsed="false"/>
    <row r="451" customFormat="false" ht="12.75" hidden="true" customHeight="true" outlineLevel="0" collapsed="false"/>
    <row r="452" customFormat="false" ht="12.75" hidden="true" customHeight="true" outlineLevel="0" collapsed="false"/>
    <row r="453" customFormat="false" ht="12.75" hidden="true" customHeight="true" outlineLevel="0" collapsed="false"/>
    <row r="454" customFormat="false" ht="12.75" hidden="true" customHeight="true" outlineLevel="0" collapsed="false"/>
    <row r="455" customFormat="false" ht="12.75" hidden="true" customHeight="true" outlineLevel="0" collapsed="false"/>
    <row r="456" customFormat="false" ht="12.75" hidden="true" customHeight="true" outlineLevel="0" collapsed="false"/>
    <row r="457" customFormat="false" ht="12.75" hidden="true" customHeight="true" outlineLevel="0" collapsed="false"/>
    <row r="458" customFormat="false" ht="12.75" hidden="true" customHeight="true" outlineLevel="0" collapsed="false"/>
    <row r="459" customFormat="false" ht="12.75" hidden="true" customHeight="true" outlineLevel="0" collapsed="false"/>
    <row r="460" customFormat="false" ht="12.75" hidden="true" customHeight="true" outlineLevel="0" collapsed="false"/>
    <row r="461" customFormat="false" ht="12.75" hidden="true" customHeight="true" outlineLevel="0" collapsed="false"/>
    <row r="462" customFormat="false" ht="12.75" hidden="true" customHeight="true" outlineLevel="0" collapsed="false"/>
    <row r="463" customFormat="false" ht="12.75" hidden="true" customHeight="true" outlineLevel="0" collapsed="false"/>
    <row r="464" customFormat="false" ht="12.75" hidden="true" customHeight="true" outlineLevel="0" collapsed="false"/>
    <row r="465" customFormat="false" ht="12.75" hidden="true" customHeight="true" outlineLevel="0" collapsed="false"/>
    <row r="466" customFormat="false" ht="12.75" hidden="true" customHeight="true" outlineLevel="0" collapsed="false"/>
    <row r="467" customFormat="false" ht="12.75" hidden="true" customHeight="true" outlineLevel="0" collapsed="false"/>
    <row r="468" customFormat="false" ht="12.75" hidden="true" customHeight="true" outlineLevel="0" collapsed="false"/>
    <row r="469" customFormat="false" ht="12.75" hidden="true" customHeight="true" outlineLevel="0" collapsed="false"/>
    <row r="470" customFormat="false" ht="12.75" hidden="true" customHeight="true" outlineLevel="0" collapsed="false"/>
    <row r="471" customFormat="false" ht="12.75" hidden="true" customHeight="true" outlineLevel="0" collapsed="false"/>
    <row r="472" customFormat="false" ht="12.75" hidden="true" customHeight="true" outlineLevel="0" collapsed="false"/>
    <row r="473" customFormat="false" ht="12.75" hidden="true" customHeight="true" outlineLevel="0" collapsed="false"/>
    <row r="474" customFormat="false" ht="12.75" hidden="true" customHeight="true" outlineLevel="0" collapsed="false"/>
    <row r="475" customFormat="false" ht="12.75" hidden="true" customHeight="true" outlineLevel="0" collapsed="false"/>
    <row r="476" customFormat="false" ht="12.75" hidden="true" customHeight="true" outlineLevel="0" collapsed="false"/>
    <row r="477" customFormat="false" ht="12.75" hidden="true" customHeight="true" outlineLevel="0" collapsed="false"/>
    <row r="478" customFormat="false" ht="12.75" hidden="true" customHeight="true" outlineLevel="0" collapsed="false"/>
    <row r="479" customFormat="false" ht="12.75" hidden="true" customHeight="true" outlineLevel="0" collapsed="false"/>
    <row r="480" customFormat="false" ht="12.75" hidden="true" customHeight="true" outlineLevel="0" collapsed="false"/>
    <row r="481" customFormat="false" ht="12.75" hidden="true" customHeight="true" outlineLevel="0" collapsed="false"/>
    <row r="482" customFormat="false" ht="12.75" hidden="true" customHeight="true" outlineLevel="0" collapsed="false"/>
    <row r="483" customFormat="false" ht="12.75" hidden="true" customHeight="true" outlineLevel="0" collapsed="false"/>
    <row r="484" customFormat="false" ht="12.75" hidden="true" customHeight="true" outlineLevel="0" collapsed="false"/>
    <row r="485" customFormat="false" ht="12.75" hidden="true" customHeight="true" outlineLevel="0" collapsed="false"/>
    <row r="486" customFormat="false" ht="12.75" hidden="true" customHeight="true" outlineLevel="0" collapsed="false"/>
    <row r="487" customFormat="false" ht="12.75" hidden="true" customHeight="true" outlineLevel="0" collapsed="false"/>
    <row r="488" customFormat="false" ht="12.75" hidden="true" customHeight="true" outlineLevel="0" collapsed="false"/>
    <row r="489" customFormat="false" ht="12.75" hidden="true" customHeight="true" outlineLevel="0" collapsed="false"/>
    <row r="490" customFormat="false" ht="12.75" hidden="true" customHeight="true" outlineLevel="0" collapsed="false"/>
    <row r="491" customFormat="false" ht="12.75" hidden="true" customHeight="true" outlineLevel="0" collapsed="false"/>
    <row r="492" customFormat="false" ht="12.75" hidden="true" customHeight="true" outlineLevel="0" collapsed="false"/>
    <row r="493" customFormat="false" ht="12.75" hidden="true" customHeight="true" outlineLevel="0" collapsed="false"/>
    <row r="494" customFormat="false" ht="12.75" hidden="true" customHeight="true" outlineLevel="0" collapsed="false"/>
    <row r="495" customFormat="false" ht="12.75" hidden="true" customHeight="true" outlineLevel="0" collapsed="false"/>
    <row r="496" customFormat="false" ht="12.75" hidden="true" customHeight="true" outlineLevel="0" collapsed="false"/>
    <row r="497" customFormat="false" ht="12.75" hidden="true" customHeight="true" outlineLevel="0" collapsed="false"/>
    <row r="498" customFormat="false" ht="12.75" hidden="true" customHeight="true" outlineLevel="0" collapsed="false"/>
    <row r="499" customFormat="false" ht="12.75" hidden="true" customHeight="true" outlineLevel="0" collapsed="false"/>
    <row r="500" customFormat="false" ht="12.75" hidden="true" customHeight="true" outlineLevel="0" collapsed="false"/>
    <row r="501" customFormat="false" ht="12.75" hidden="true" customHeight="true" outlineLevel="0" collapsed="false"/>
    <row r="502" customFormat="false" ht="12.75" hidden="true" customHeight="true" outlineLevel="0" collapsed="false"/>
    <row r="503" customFormat="false" ht="12.75" hidden="true" customHeight="true" outlineLevel="0" collapsed="false"/>
    <row r="504" customFormat="false" ht="12.75" hidden="true" customHeight="true" outlineLevel="0" collapsed="false"/>
    <row r="505" customFormat="false" ht="12.75" hidden="true" customHeight="true" outlineLevel="0" collapsed="false"/>
    <row r="506" customFormat="false" ht="12.75" hidden="true" customHeight="true" outlineLevel="0" collapsed="false"/>
    <row r="507" customFormat="false" ht="12.75" hidden="true" customHeight="true" outlineLevel="0" collapsed="false"/>
    <row r="508" customFormat="false" ht="12.75" hidden="true" customHeight="true" outlineLevel="0" collapsed="false"/>
    <row r="509" customFormat="false" ht="12.75" hidden="true" customHeight="true" outlineLevel="0" collapsed="false"/>
    <row r="510" customFormat="false" ht="12.75" hidden="true" customHeight="true" outlineLevel="0" collapsed="false"/>
    <row r="511" customFormat="false" ht="12.75" hidden="true" customHeight="true" outlineLevel="0" collapsed="false"/>
    <row r="512" customFormat="false" ht="12.75" hidden="true" customHeight="true" outlineLevel="0" collapsed="false"/>
    <row r="513" customFormat="false" ht="12.75" hidden="true" customHeight="true" outlineLevel="0" collapsed="false"/>
    <row r="514" customFormat="false" ht="12.75" hidden="true" customHeight="true" outlineLevel="0" collapsed="false"/>
    <row r="515" customFormat="false" ht="12.75" hidden="true" customHeight="true" outlineLevel="0" collapsed="false"/>
    <row r="516" customFormat="false" ht="12.75" hidden="true" customHeight="true" outlineLevel="0" collapsed="false"/>
    <row r="517" customFormat="false" ht="12.75" hidden="true" customHeight="true" outlineLevel="0" collapsed="false"/>
    <row r="518" customFormat="false" ht="12.75" hidden="true" customHeight="true" outlineLevel="0" collapsed="false"/>
    <row r="519" customFormat="false" ht="12.75" hidden="true" customHeight="true" outlineLevel="0" collapsed="false"/>
    <row r="520" customFormat="false" ht="12.75" hidden="true" customHeight="true" outlineLevel="0" collapsed="false"/>
    <row r="521" customFormat="false" ht="12.75" hidden="true" customHeight="true" outlineLevel="0" collapsed="false"/>
    <row r="522" customFormat="false" ht="12.75" hidden="true" customHeight="true" outlineLevel="0" collapsed="false"/>
    <row r="523" customFormat="false" ht="12.75" hidden="true" customHeight="true" outlineLevel="0" collapsed="false"/>
    <row r="524" customFormat="false" ht="12.75" hidden="true" customHeight="true" outlineLevel="0" collapsed="false"/>
    <row r="525" customFormat="false" ht="12.75" hidden="true" customHeight="true" outlineLevel="0" collapsed="false"/>
    <row r="526" customFormat="false" ht="12.75" hidden="true" customHeight="true" outlineLevel="0" collapsed="false"/>
    <row r="527" customFormat="false" ht="12.75" hidden="true" customHeight="true" outlineLevel="0" collapsed="false"/>
    <row r="528" customFormat="false" ht="12.75" hidden="true" customHeight="true" outlineLevel="0" collapsed="false"/>
    <row r="529" customFormat="false" ht="12.75" hidden="true" customHeight="true" outlineLevel="0" collapsed="false"/>
    <row r="530" customFormat="false" ht="12.75" hidden="true" customHeight="true" outlineLevel="0" collapsed="false"/>
    <row r="531" customFormat="false" ht="12.75" hidden="true" customHeight="true" outlineLevel="0" collapsed="false"/>
    <row r="532" customFormat="false" ht="12.75" hidden="true" customHeight="true" outlineLevel="0" collapsed="false"/>
    <row r="533" customFormat="false" ht="12.75" hidden="true" customHeight="true" outlineLevel="0" collapsed="false"/>
    <row r="534" customFormat="false" ht="12.75" hidden="true" customHeight="true" outlineLevel="0" collapsed="false"/>
    <row r="535" customFormat="false" ht="12.75" hidden="true" customHeight="true" outlineLevel="0" collapsed="false"/>
    <row r="536" customFormat="false" ht="12.75" hidden="true" customHeight="true" outlineLevel="0" collapsed="false"/>
    <row r="537" customFormat="false" ht="12.75" hidden="true" customHeight="true" outlineLevel="0" collapsed="false"/>
    <row r="538" customFormat="false" ht="12.75" hidden="true" customHeight="true" outlineLevel="0" collapsed="false"/>
    <row r="539" customFormat="false" ht="12.75" hidden="true" customHeight="true" outlineLevel="0" collapsed="false"/>
    <row r="540" customFormat="false" ht="12.75" hidden="true" customHeight="true" outlineLevel="0" collapsed="false"/>
    <row r="541" customFormat="false" ht="12.75" hidden="true" customHeight="true" outlineLevel="0" collapsed="false"/>
    <row r="542" customFormat="false" ht="12.75" hidden="true" customHeight="true" outlineLevel="0" collapsed="false"/>
    <row r="543" customFormat="false" ht="12.75" hidden="true" customHeight="true" outlineLevel="0" collapsed="false"/>
    <row r="544" customFormat="false" ht="12.75" hidden="true" customHeight="true" outlineLevel="0" collapsed="false"/>
    <row r="545" customFormat="false" ht="12.75" hidden="true" customHeight="true" outlineLevel="0" collapsed="false"/>
    <row r="546" customFormat="false" ht="12.75" hidden="true" customHeight="true" outlineLevel="0" collapsed="false"/>
    <row r="547" customFormat="false" ht="12.75" hidden="true" customHeight="true" outlineLevel="0" collapsed="false"/>
    <row r="548" customFormat="false" ht="12.75" hidden="true" customHeight="true" outlineLevel="0" collapsed="false"/>
    <row r="549" customFormat="false" ht="12.75" hidden="true" customHeight="true" outlineLevel="0" collapsed="false"/>
    <row r="550" customFormat="false" ht="12.75" hidden="true" customHeight="true" outlineLevel="0" collapsed="false"/>
    <row r="551" customFormat="false" ht="12.75" hidden="true" customHeight="true" outlineLevel="0" collapsed="false"/>
    <row r="552" customFormat="false" ht="12.75" hidden="true" customHeight="true" outlineLevel="0" collapsed="false"/>
    <row r="553" customFormat="false" ht="12.75" hidden="true" customHeight="true" outlineLevel="0" collapsed="false"/>
    <row r="554" customFormat="false" ht="12.75" hidden="true" customHeight="true" outlineLevel="0" collapsed="false"/>
    <row r="555" customFormat="false" ht="12.75" hidden="true" customHeight="true" outlineLevel="0" collapsed="false"/>
    <row r="556" customFormat="false" ht="12.75" hidden="true" customHeight="true" outlineLevel="0" collapsed="false"/>
    <row r="557" customFormat="false" ht="12.75" hidden="true" customHeight="true" outlineLevel="0" collapsed="false"/>
    <row r="558" customFormat="false" ht="12.75" hidden="true" customHeight="true" outlineLevel="0" collapsed="false"/>
    <row r="559" customFormat="false" ht="12.75" hidden="true" customHeight="true" outlineLevel="0" collapsed="false"/>
    <row r="560" customFormat="false" ht="12.75" hidden="true" customHeight="true" outlineLevel="0" collapsed="false"/>
    <row r="561" customFormat="false" ht="12.75" hidden="true" customHeight="true" outlineLevel="0" collapsed="false"/>
    <row r="562" customFormat="false" ht="12.75" hidden="true" customHeight="true" outlineLevel="0" collapsed="false"/>
    <row r="563" customFormat="false" ht="12.75" hidden="true" customHeight="true" outlineLevel="0" collapsed="false"/>
    <row r="564" customFormat="false" ht="12.75" hidden="true" customHeight="true" outlineLevel="0" collapsed="false"/>
    <row r="565" customFormat="false" ht="12.75" hidden="true" customHeight="true" outlineLevel="0" collapsed="false"/>
    <row r="566" customFormat="false" ht="12.75" hidden="true" customHeight="true" outlineLevel="0" collapsed="false"/>
    <row r="567" customFormat="false" ht="12.75" hidden="true" customHeight="true" outlineLevel="0" collapsed="false"/>
    <row r="568" customFormat="false" ht="12.75" hidden="true" customHeight="true" outlineLevel="0" collapsed="false"/>
    <row r="569" customFormat="false" ht="12.75" hidden="true" customHeight="true" outlineLevel="0" collapsed="false"/>
    <row r="570" customFormat="false" ht="12.75" hidden="true" customHeight="true" outlineLevel="0" collapsed="false"/>
    <row r="571" customFormat="false" ht="12.75" hidden="true" customHeight="true" outlineLevel="0" collapsed="false"/>
    <row r="572" customFormat="false" ht="12.75" hidden="true" customHeight="true" outlineLevel="0" collapsed="false"/>
    <row r="573" customFormat="false" ht="12.75" hidden="true" customHeight="true" outlineLevel="0" collapsed="false"/>
    <row r="574" customFormat="false" ht="12.75" hidden="true" customHeight="true" outlineLevel="0" collapsed="false"/>
    <row r="575" customFormat="false" ht="12.75" hidden="true" customHeight="true" outlineLevel="0" collapsed="false"/>
    <row r="576" customFormat="false" ht="12.75" hidden="true" customHeight="true" outlineLevel="0" collapsed="false"/>
    <row r="577" customFormat="false" ht="12.75" hidden="true" customHeight="true" outlineLevel="0" collapsed="false"/>
    <row r="578" customFormat="false" ht="12.75" hidden="true" customHeight="true" outlineLevel="0" collapsed="false"/>
    <row r="579" customFormat="false" ht="12.75" hidden="true" customHeight="true" outlineLevel="0" collapsed="false"/>
    <row r="580" customFormat="false" ht="12.75" hidden="true" customHeight="true" outlineLevel="0" collapsed="false"/>
    <row r="581" customFormat="false" ht="12.75" hidden="true" customHeight="true" outlineLevel="0" collapsed="false"/>
    <row r="582" customFormat="false" ht="12.75" hidden="true" customHeight="true" outlineLevel="0" collapsed="false"/>
    <row r="583" customFormat="false" ht="12.75" hidden="true" customHeight="true" outlineLevel="0" collapsed="false"/>
    <row r="584" customFormat="false" ht="12.75" hidden="true" customHeight="true" outlineLevel="0" collapsed="false"/>
    <row r="585" customFormat="false" ht="12.75" hidden="true" customHeight="true" outlineLevel="0" collapsed="false"/>
    <row r="586" customFormat="false" ht="12.75" hidden="true" customHeight="true" outlineLevel="0" collapsed="false"/>
    <row r="587" customFormat="false" ht="12.75" hidden="true" customHeight="true" outlineLevel="0" collapsed="false"/>
    <row r="588" customFormat="false" ht="12.75" hidden="true" customHeight="true" outlineLevel="0" collapsed="false"/>
    <row r="589" customFormat="false" ht="12.75" hidden="true" customHeight="true" outlineLevel="0" collapsed="false"/>
    <row r="590" customFormat="false" ht="12.75" hidden="true" customHeight="true" outlineLevel="0" collapsed="false"/>
    <row r="591" customFormat="false" ht="12.75" hidden="true" customHeight="true" outlineLevel="0" collapsed="false"/>
    <row r="592" customFormat="false" ht="12.75" hidden="true" customHeight="true" outlineLevel="0" collapsed="false"/>
    <row r="593" customFormat="false" ht="12.75" hidden="true" customHeight="true" outlineLevel="0" collapsed="false"/>
    <row r="594" customFormat="false" ht="12.75" hidden="true" customHeight="true" outlineLevel="0" collapsed="false"/>
    <row r="595" customFormat="false" ht="12.75" hidden="true" customHeight="true" outlineLevel="0" collapsed="false"/>
    <row r="596" customFormat="false" ht="12.75" hidden="true" customHeight="true" outlineLevel="0" collapsed="false"/>
    <row r="597" customFormat="false" ht="12.75" hidden="true" customHeight="true" outlineLevel="0" collapsed="false"/>
    <row r="598" customFormat="false" ht="12.75" hidden="true" customHeight="true" outlineLevel="0" collapsed="false"/>
    <row r="599" customFormat="false" ht="12.75" hidden="true" customHeight="true" outlineLevel="0" collapsed="false"/>
    <row r="600" customFormat="false" ht="12.75" hidden="true" customHeight="true" outlineLevel="0" collapsed="false"/>
    <row r="601" customFormat="false" ht="12.75" hidden="true" customHeight="true" outlineLevel="0" collapsed="false"/>
    <row r="602" customFormat="false" ht="12.75" hidden="true" customHeight="true" outlineLevel="0" collapsed="false"/>
    <row r="603" customFormat="false" ht="12.75" hidden="true" customHeight="true" outlineLevel="0" collapsed="false"/>
    <row r="604" customFormat="false" ht="12.75" hidden="true" customHeight="true" outlineLevel="0" collapsed="false"/>
    <row r="605" customFormat="false" ht="12.75" hidden="true" customHeight="true" outlineLevel="0" collapsed="false"/>
    <row r="606" customFormat="false" ht="12.75" hidden="true" customHeight="true" outlineLevel="0" collapsed="false"/>
    <row r="607" customFormat="false" ht="12.75" hidden="true" customHeight="true" outlineLevel="0" collapsed="false"/>
    <row r="608" customFormat="false" ht="12.75" hidden="true" customHeight="true" outlineLevel="0" collapsed="false"/>
    <row r="609" customFormat="false" ht="12.75" hidden="true" customHeight="true" outlineLevel="0" collapsed="false"/>
    <row r="610" customFormat="false" ht="12.75" hidden="true" customHeight="true" outlineLevel="0" collapsed="false"/>
    <row r="611" customFormat="false" ht="12.75" hidden="true" customHeight="true" outlineLevel="0" collapsed="false"/>
    <row r="612" customFormat="false" ht="12.75" hidden="true" customHeight="true" outlineLevel="0" collapsed="false"/>
    <row r="613" customFormat="false" ht="12.75" hidden="true" customHeight="true" outlineLevel="0" collapsed="false"/>
    <row r="614" customFormat="false" ht="12.75" hidden="true" customHeight="true" outlineLevel="0" collapsed="false"/>
    <row r="615" customFormat="false" ht="12.75" hidden="true" customHeight="true" outlineLevel="0" collapsed="false"/>
    <row r="616" customFormat="false" ht="12.75" hidden="true" customHeight="true" outlineLevel="0" collapsed="false"/>
    <row r="617" customFormat="false" ht="12.75" hidden="true" customHeight="true" outlineLevel="0" collapsed="false"/>
    <row r="618" customFormat="false" ht="12.75" hidden="true" customHeight="true" outlineLevel="0" collapsed="false"/>
    <row r="619" customFormat="false" ht="12.75" hidden="true" customHeight="true" outlineLevel="0" collapsed="false"/>
    <row r="620" customFormat="false" ht="12.75" hidden="true" customHeight="true" outlineLevel="0" collapsed="false"/>
    <row r="621" customFormat="false" ht="12.75" hidden="true" customHeight="true" outlineLevel="0" collapsed="false"/>
    <row r="622" customFormat="false" ht="12.75" hidden="true" customHeight="true" outlineLevel="0" collapsed="false"/>
    <row r="623" customFormat="false" ht="12.75" hidden="true" customHeight="true" outlineLevel="0" collapsed="false"/>
    <row r="624" customFormat="false" ht="12.75" hidden="true" customHeight="true" outlineLevel="0" collapsed="false"/>
    <row r="625" customFormat="false" ht="12.75" hidden="true" customHeight="true" outlineLevel="0" collapsed="false"/>
    <row r="626" customFormat="false" ht="12.75" hidden="true" customHeight="true" outlineLevel="0" collapsed="false"/>
    <row r="627" customFormat="false" ht="12.75" hidden="true" customHeight="true" outlineLevel="0" collapsed="false"/>
    <row r="628" customFormat="false" ht="12.75" hidden="true" customHeight="true" outlineLevel="0" collapsed="false"/>
    <row r="629" customFormat="false" ht="12.75" hidden="true" customHeight="true" outlineLevel="0" collapsed="false"/>
    <row r="630" customFormat="false" ht="12.75" hidden="true" customHeight="true" outlineLevel="0" collapsed="false"/>
    <row r="631" customFormat="false" ht="12.75" hidden="true" customHeight="true" outlineLevel="0" collapsed="false"/>
    <row r="632" customFormat="false" ht="12.75" hidden="true" customHeight="true" outlineLevel="0" collapsed="false"/>
    <row r="633" customFormat="false" ht="12.75" hidden="true" customHeight="true" outlineLevel="0" collapsed="false"/>
    <row r="634" customFormat="false" ht="12.75" hidden="true" customHeight="true" outlineLevel="0" collapsed="false"/>
    <row r="635" customFormat="false" ht="12.75" hidden="true" customHeight="true" outlineLevel="0" collapsed="false"/>
    <row r="636" customFormat="false" ht="12.75" hidden="true" customHeight="true" outlineLevel="0" collapsed="false"/>
    <row r="637" customFormat="false" ht="12.75" hidden="true" customHeight="true" outlineLevel="0" collapsed="false"/>
    <row r="638" customFormat="false" ht="12.75" hidden="true" customHeight="true" outlineLevel="0" collapsed="false"/>
    <row r="639" customFormat="false" ht="12.75" hidden="true" customHeight="true" outlineLevel="0" collapsed="false"/>
    <row r="640" customFormat="false" ht="12.75" hidden="true" customHeight="true" outlineLevel="0" collapsed="false"/>
    <row r="641" customFormat="false" ht="12.75" hidden="true" customHeight="true" outlineLevel="0" collapsed="false"/>
    <row r="642" customFormat="false" ht="12.75" hidden="true" customHeight="true" outlineLevel="0" collapsed="false"/>
    <row r="643" customFormat="false" ht="12.75" hidden="true" customHeight="true" outlineLevel="0" collapsed="false"/>
    <row r="644" customFormat="false" ht="12.75" hidden="true" customHeight="true" outlineLevel="0" collapsed="false"/>
    <row r="645" customFormat="false" ht="12.75" hidden="true" customHeight="true" outlineLevel="0" collapsed="false"/>
    <row r="646" customFormat="false" ht="12.75" hidden="true" customHeight="true" outlineLevel="0" collapsed="false"/>
    <row r="647" customFormat="false" ht="12.75" hidden="true" customHeight="true" outlineLevel="0" collapsed="false"/>
    <row r="648" customFormat="false" ht="12.75" hidden="true" customHeight="true" outlineLevel="0" collapsed="false"/>
    <row r="649" customFormat="false" ht="12.75" hidden="true" customHeight="true" outlineLevel="0" collapsed="false"/>
    <row r="650" customFormat="false" ht="12.75" hidden="true" customHeight="true" outlineLevel="0" collapsed="false"/>
    <row r="651" customFormat="false" ht="12.75" hidden="tru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</sheetData>
  <mergeCells count="16">
    <mergeCell ref="D7:H7"/>
    <mergeCell ref="D8:H8"/>
    <mergeCell ref="C11:E11"/>
    <mergeCell ref="C12:E12"/>
    <mergeCell ref="C13:E13"/>
    <mergeCell ref="C14:E15"/>
    <mergeCell ref="B17:I18"/>
    <mergeCell ref="C19:E19"/>
    <mergeCell ref="C20:E20"/>
    <mergeCell ref="F20:H20"/>
    <mergeCell ref="D23:G23"/>
    <mergeCell ref="D24:G24"/>
    <mergeCell ref="D25:G25"/>
    <mergeCell ref="B26:F29"/>
    <mergeCell ref="B31:H31"/>
    <mergeCell ref="D37:G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2018-01-23T16:54:42Z</dcterms:created>
  <dc:creator/>
  <dc:description/>
  <dc:language>es-EC</dc:language>
  <cp:lastModifiedBy/>
  <dcterms:modified xsi:type="dcterms:W3CDTF">2018-02-19T16:50:33Z</dcterms:modified>
  <cp:revision>23</cp:revision>
  <dc:subject/>
  <dc:title/>
</cp:coreProperties>
</file>