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ancasey/Dropbox/Summer Courses/2017 - Intro Egyptian/Class Preparation/"/>
    </mc:Choice>
  </mc:AlternateContent>
  <bookViews>
    <workbookView xWindow="0" yWindow="460" windowWidth="25600" windowHeight="14640" tabRatio="500"/>
  </bookViews>
  <sheets>
    <sheet name="WordsOu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15" i="1" l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<sst xmlns="http://schemas.openxmlformats.org/spreadsheetml/2006/main" count="9645" uniqueCount="7092">
  <si>
    <t>G1-X1-F9</t>
  </si>
  <si>
    <t>At</t>
  </si>
  <si>
    <t>striking power</t>
  </si>
  <si>
    <t>G1-X1-N5</t>
  </si>
  <si>
    <t>G1-M17-Z7-P5</t>
  </si>
  <si>
    <t>Aiw</t>
  </si>
  <si>
    <t>windy (?)</t>
  </si>
  <si>
    <t>G1-M17-S29-J2</t>
  </si>
  <si>
    <t>Ais</t>
  </si>
  <si>
    <t>viscera</t>
  </si>
  <si>
    <t>G1-S29-J2</t>
  </si>
  <si>
    <t>M17-S29-J2</t>
  </si>
  <si>
    <t>G1-X1-A24</t>
  </si>
  <si>
    <t>Ayt</t>
  </si>
  <si>
    <t>blanch</t>
  </si>
  <si>
    <t>G1-M17-M17-X1-G37</t>
  </si>
  <si>
    <t>G1-D36-D36-D6</t>
  </si>
  <si>
    <t>Aaa</t>
  </si>
  <si>
    <t>G1-D36-D36-Z7-Z4-D6</t>
  </si>
  <si>
    <t>to sleep</t>
  </si>
  <si>
    <t>G1-D36-D36-Z7-Z4-F18</t>
  </si>
  <si>
    <t>G1-D36-D36-Z7-D6</t>
  </si>
  <si>
    <t>foreigner</t>
  </si>
  <si>
    <t>G1-D36-D36-M1A</t>
  </si>
  <si>
    <t>Aaa tree</t>
  </si>
  <si>
    <t>G1-D36-D36-X1-Z4-N1</t>
  </si>
  <si>
    <t>Aaat</t>
  </si>
  <si>
    <t>to fly aloft</t>
  </si>
  <si>
    <t>G1-D36-D36-G43-X1-W23</t>
  </si>
  <si>
    <t>Aaawt</t>
  </si>
  <si>
    <t>G1-D36-G43-F27</t>
  </si>
  <si>
    <t>Aaw</t>
  </si>
  <si>
    <t>container</t>
  </si>
  <si>
    <t>G1-D36-G43-Q33</t>
  </si>
  <si>
    <t>container (for papyri)</t>
  </si>
  <si>
    <t>G1-D36-G43-O18</t>
  </si>
  <si>
    <t>G1-D36-D36-G43-D40</t>
  </si>
  <si>
    <t>constructing  (a boat)</t>
  </si>
  <si>
    <t>G1-D36-D58-X1-G37</t>
  </si>
  <si>
    <t>Aabt</t>
  </si>
  <si>
    <t>oppression</t>
  </si>
  <si>
    <t>F40-G43</t>
  </si>
  <si>
    <t>Aw</t>
  </si>
  <si>
    <t>F40-X1</t>
  </si>
  <si>
    <t>Awt</t>
  </si>
  <si>
    <t>gifts</t>
  </si>
  <si>
    <t>Awy</t>
  </si>
  <si>
    <t>announce (someone)</t>
  </si>
  <si>
    <t>F40-Z7-X1-D36</t>
  </si>
  <si>
    <t>extend (the arm)</t>
  </si>
  <si>
    <t>F40-G43-G43</t>
  </si>
  <si>
    <t>R15-D58</t>
  </si>
  <si>
    <t>Abi</t>
  </si>
  <si>
    <t>G1-D58-J1</t>
  </si>
  <si>
    <t>Abx</t>
  </si>
  <si>
    <t>link (arms)</t>
  </si>
  <si>
    <t>G1-Q3-V28-Z5</t>
  </si>
  <si>
    <t>ApH</t>
  </si>
  <si>
    <t>G1-Q3-D46-G38</t>
  </si>
  <si>
    <t>Apd</t>
  </si>
  <si>
    <t>G1-Q3-D46-D54</t>
  </si>
  <si>
    <t>rush forward</t>
  </si>
  <si>
    <t>G1-I9-D36-E28</t>
  </si>
  <si>
    <t>Afa</t>
  </si>
  <si>
    <t>gluttony</t>
  </si>
  <si>
    <t>G1-I9-D21-M17-M17-Q7</t>
  </si>
  <si>
    <t>Afry</t>
  </si>
  <si>
    <t>boil</t>
  </si>
  <si>
    <t>G1-I9-D46-D56</t>
  </si>
  <si>
    <t>Afd</t>
  </si>
  <si>
    <t>part of animal leg</t>
  </si>
  <si>
    <t>G1-G17-Q7</t>
  </si>
  <si>
    <t>Am</t>
  </si>
  <si>
    <t>G1-V13-P5</t>
  </si>
  <si>
    <t>Am  TAw</t>
  </si>
  <si>
    <t>burning of breath</t>
  </si>
  <si>
    <t>G1-G17-D36-G38</t>
  </si>
  <si>
    <t>Ama</t>
  </si>
  <si>
    <t>a perching bird</t>
  </si>
  <si>
    <t>G1-G17-D36-X1-D40</t>
  </si>
  <si>
    <t>Amat</t>
  </si>
  <si>
    <t>G1-G17-D36-G43-X1-D40</t>
  </si>
  <si>
    <t>G1-G17-G17-D49</t>
  </si>
  <si>
    <t>Amm</t>
  </si>
  <si>
    <t>G1-G17-G17-X1-D49</t>
  </si>
  <si>
    <t>Ammt</t>
  </si>
  <si>
    <t>grasp</t>
  </si>
  <si>
    <t>fist</t>
  </si>
  <si>
    <t>G1-G17-G17-G43-D36-Z2</t>
  </si>
  <si>
    <t>Ammw</t>
  </si>
  <si>
    <t>gripings (medical)</t>
  </si>
  <si>
    <t>G1-D21-M17-M17-X1-S43</t>
  </si>
  <si>
    <t>Aryt</t>
  </si>
  <si>
    <t>staff</t>
  </si>
  <si>
    <t>G1-D21-X1-N1</t>
  </si>
  <si>
    <t>Art</t>
  </si>
  <si>
    <t>G1-O4-M17-M17-D54</t>
  </si>
  <si>
    <t>Ahy</t>
  </si>
  <si>
    <t>descend</t>
  </si>
  <si>
    <t>G1-O4-G43-G37</t>
  </si>
  <si>
    <t>Ahw</t>
  </si>
  <si>
    <t>G1-O4-G37</t>
  </si>
  <si>
    <t>M17-O4-G37</t>
  </si>
  <si>
    <t>injury</t>
  </si>
  <si>
    <t>G1-O4-D46-G37</t>
  </si>
  <si>
    <t>Ahd</t>
  </si>
  <si>
    <t>G1-O4-D46-A2</t>
  </si>
  <si>
    <t>be weak</t>
  </si>
  <si>
    <t>V28-G1-Z8</t>
  </si>
  <si>
    <t>AH</t>
  </si>
  <si>
    <t>type of bread</t>
  </si>
  <si>
    <t>G1-V28-X1-N23</t>
  </si>
  <si>
    <t>AHt</t>
  </si>
  <si>
    <t>G1-V28-M17-M17-N35A</t>
  </si>
  <si>
    <t>AHy</t>
  </si>
  <si>
    <t>wave (flood)</t>
  </si>
  <si>
    <t>Ax</t>
  </si>
  <si>
    <t>spirit</t>
  </si>
  <si>
    <t>G1-J1</t>
  </si>
  <si>
    <t>G1-F32-D36-D51</t>
  </si>
  <si>
    <t>AXa</t>
  </si>
  <si>
    <t>G1-F32-D36-X1-D51</t>
  </si>
  <si>
    <t>AXat</t>
  </si>
  <si>
    <t>G1-F32-D58-A2</t>
  </si>
  <si>
    <t>AXb</t>
  </si>
  <si>
    <t>swallow</t>
  </si>
  <si>
    <t>G1-S29-G41</t>
  </si>
  <si>
    <t>As</t>
  </si>
  <si>
    <t>bald headed vulture</t>
  </si>
  <si>
    <t>iAs  /  Ais</t>
  </si>
  <si>
    <t>G1-O34-J2</t>
  </si>
  <si>
    <t>M17-S29-A28</t>
  </si>
  <si>
    <t>iAs</t>
  </si>
  <si>
    <t>bald</t>
  </si>
  <si>
    <t>G1-S29-X1-F51</t>
  </si>
  <si>
    <t>Ast</t>
  </si>
  <si>
    <t>G1-S29-X1-G37</t>
  </si>
  <si>
    <t>trembling</t>
  </si>
  <si>
    <t>G1-O34-D58-F3</t>
  </si>
  <si>
    <t>Asb</t>
  </si>
  <si>
    <t>G1-S29-D58-Q7</t>
  </si>
  <si>
    <t>G1-O34-D21-X1-N1</t>
  </si>
  <si>
    <t>Asrt</t>
  </si>
  <si>
    <t>heaven</t>
  </si>
  <si>
    <t>As     (Ast)</t>
  </si>
  <si>
    <t>testicles</t>
  </si>
  <si>
    <t>G1-N37-D21-Q7</t>
  </si>
  <si>
    <t>ASr</t>
  </si>
  <si>
    <t>roast</t>
  </si>
  <si>
    <t>G1-N37-D21-F51</t>
  </si>
  <si>
    <t>G1-N37-D21-X1-F51</t>
  </si>
  <si>
    <t>ASrt</t>
  </si>
  <si>
    <t>roast joint</t>
  </si>
  <si>
    <t>G1-N29-G37</t>
  </si>
  <si>
    <t>Aq</t>
  </si>
  <si>
    <t>Aqw</t>
  </si>
  <si>
    <t>misfortune</t>
  </si>
  <si>
    <t>G1-N29-S29-V6</t>
  </si>
  <si>
    <t>Aqs</t>
  </si>
  <si>
    <t>a type of garment</t>
  </si>
  <si>
    <t>G1-V31-D21-E128</t>
  </si>
  <si>
    <t>Akr</t>
  </si>
  <si>
    <t>G1-X1-Z4-I3</t>
  </si>
  <si>
    <t>Aty</t>
  </si>
  <si>
    <t>G1-X1-Q3-M17-M17-X1-A9</t>
  </si>
  <si>
    <t>Atpwt</t>
  </si>
  <si>
    <t>cargo</t>
  </si>
  <si>
    <t>G1-X1-I9-F7D</t>
  </si>
  <si>
    <t>Atf</t>
  </si>
  <si>
    <t>be crowned</t>
  </si>
  <si>
    <t>Atfw</t>
  </si>
  <si>
    <t>Atef crown</t>
  </si>
  <si>
    <t>G1-X1-I9-G43-S8</t>
  </si>
  <si>
    <t>G1-X1-I9-G43-F7</t>
  </si>
  <si>
    <t>G1-V13-B5D</t>
  </si>
  <si>
    <t>AT</t>
  </si>
  <si>
    <t>nurse</t>
  </si>
  <si>
    <t>G1-V13-M17-M17-B5</t>
  </si>
  <si>
    <t>G1-V13-M17-M17-X1-B5D</t>
  </si>
  <si>
    <t>ATyt</t>
  </si>
  <si>
    <t>G1-V13-X1-Q18</t>
  </si>
  <si>
    <t>ATwt</t>
  </si>
  <si>
    <t>bed</t>
  </si>
  <si>
    <t>G1-V13-G43-X1-M3</t>
  </si>
  <si>
    <t>G1-V13-Q3-A9</t>
  </si>
  <si>
    <t>ATp</t>
  </si>
  <si>
    <t>G1-X1-Q3-A9</t>
  </si>
  <si>
    <t>load (a ship)</t>
  </si>
  <si>
    <t>G1-D46-D54</t>
  </si>
  <si>
    <t>Ad</t>
  </si>
  <si>
    <t>G1-D46-I3</t>
  </si>
  <si>
    <t>D46-G1-G43-D36-A1</t>
  </si>
  <si>
    <t>Adw</t>
  </si>
  <si>
    <t>aggressor</t>
  </si>
  <si>
    <t>G1-X1-I3</t>
  </si>
  <si>
    <t>G1-D46-J2</t>
  </si>
  <si>
    <t>decay</t>
  </si>
  <si>
    <t>.kwi</t>
  </si>
  <si>
    <t>I</t>
  </si>
  <si>
    <t>M17-M17-Z5</t>
  </si>
  <si>
    <t>yA</t>
  </si>
  <si>
    <t>M17-M17-G1-A2</t>
  </si>
  <si>
    <t>M17-M17-G1-M17-A2</t>
  </si>
  <si>
    <t>since</t>
  </si>
  <si>
    <t>M17-G1-X1-F37</t>
  </si>
  <si>
    <t>iAt</t>
  </si>
  <si>
    <t>G1-X1-Z4-F37B</t>
  </si>
  <si>
    <t>back</t>
  </si>
  <si>
    <t>G1-X1-Z4-F41</t>
  </si>
  <si>
    <t>G1-X1-Z4-F37</t>
  </si>
  <si>
    <t>M17-G1-X1-R12</t>
  </si>
  <si>
    <t>standard (for cult objects)</t>
  </si>
  <si>
    <t>M17-G1-X1-N30</t>
  </si>
  <si>
    <t>M17-X1-N30</t>
  </si>
  <si>
    <t>M17-G1-X1-G14</t>
  </si>
  <si>
    <t>a milk goddess</t>
  </si>
  <si>
    <t>M17-G1-A30</t>
  </si>
  <si>
    <t>iAi</t>
  </si>
  <si>
    <t>adore</t>
  </si>
  <si>
    <t>iAw</t>
  </si>
  <si>
    <t>adoration</t>
  </si>
  <si>
    <t>M17-G1-G43-A30</t>
  </si>
  <si>
    <t>M17-G1-G1-M17-M17-X1-M2</t>
  </si>
  <si>
    <t>iAAyt</t>
  </si>
  <si>
    <t>rod</t>
  </si>
  <si>
    <t>M17-G1-G1-X1-M34</t>
  </si>
  <si>
    <t>M17-G1-G1-X1-S42</t>
  </si>
  <si>
    <t>M17-G1-G1-X1-M2</t>
  </si>
  <si>
    <t>M17-G1-G1-X1-M3</t>
  </si>
  <si>
    <t>iAwi</t>
  </si>
  <si>
    <t>M17-G1-G43-A19</t>
  </si>
  <si>
    <t>M17-G43-G1-Z4-A19</t>
  </si>
  <si>
    <t>M17-G1-G43-X1-A19</t>
  </si>
  <si>
    <t>iAwt</t>
  </si>
  <si>
    <t>old age</t>
  </si>
  <si>
    <t>A19-X1</t>
  </si>
  <si>
    <t>M17-G1-M17-M17-A19</t>
  </si>
  <si>
    <t>iAy</t>
  </si>
  <si>
    <t>M17-G1-A19</t>
  </si>
  <si>
    <t>old man</t>
  </si>
  <si>
    <t>M17-G1-M17-M17-X1-B1</t>
  </si>
  <si>
    <t>iAyt</t>
  </si>
  <si>
    <t>old woman</t>
  </si>
  <si>
    <t>M17-G1-X1-A19</t>
  </si>
  <si>
    <t>old  woman</t>
  </si>
  <si>
    <t>R15-X1</t>
  </si>
  <si>
    <t>iAbt</t>
  </si>
  <si>
    <t>the East</t>
  </si>
  <si>
    <t>R15-D58-X1-Z4</t>
  </si>
  <si>
    <t>iAbty</t>
  </si>
  <si>
    <t>M17-G1-D58-U33</t>
  </si>
  <si>
    <t>M17-G1-D58-P5</t>
  </si>
  <si>
    <t>iAb</t>
  </si>
  <si>
    <t>the east wind</t>
  </si>
  <si>
    <t>R15-X1-X1</t>
  </si>
  <si>
    <t>iAbtt</t>
  </si>
  <si>
    <t>M17-G1-Q3-X1-J28</t>
  </si>
  <si>
    <t>iApt</t>
  </si>
  <si>
    <t>M17-G1-I9-X1-H7</t>
  </si>
  <si>
    <t>iAft</t>
  </si>
  <si>
    <t>claw (of bird of prey)</t>
  </si>
  <si>
    <t>M17-G1-G17-V1</t>
  </si>
  <si>
    <t>iAm</t>
  </si>
  <si>
    <t>bind (the sacrifice)</t>
  </si>
  <si>
    <t>M17-G1-G17-T30A</t>
  </si>
  <si>
    <t>G1-G17-T30A</t>
  </si>
  <si>
    <t>M17-G1-G17-S42</t>
  </si>
  <si>
    <t>offer (to)</t>
  </si>
  <si>
    <t>M17-G1-D21-D21-D7</t>
  </si>
  <si>
    <t>iArr</t>
  </si>
  <si>
    <t>M17-G1-D21-D21-X1-M43</t>
  </si>
  <si>
    <t>iArrt</t>
  </si>
  <si>
    <t>vine</t>
  </si>
  <si>
    <t>M17-G1-D21-X1-D3</t>
  </si>
  <si>
    <t>iArt</t>
  </si>
  <si>
    <t>lock of hair</t>
  </si>
  <si>
    <t>M17-G1-S29-A28</t>
  </si>
  <si>
    <t>M17-G1-N37-A2</t>
  </si>
  <si>
    <t>iAS</t>
  </si>
  <si>
    <t>M17-G1-N29-S38</t>
  </si>
  <si>
    <t>iAq</t>
  </si>
  <si>
    <t>M17-G1-V31-D58-D3</t>
  </si>
  <si>
    <t>iAkb</t>
  </si>
  <si>
    <t>M17-G1-V31-D58-M17-M17-X1-B59</t>
  </si>
  <si>
    <t>iAkbyt</t>
  </si>
  <si>
    <t>mourning woman</t>
  </si>
  <si>
    <t>M17-G1-X1-D57</t>
  </si>
  <si>
    <t>iAT</t>
  </si>
  <si>
    <t>M17-G1-D46-G37</t>
  </si>
  <si>
    <t>idw</t>
  </si>
  <si>
    <t>pestilence</t>
  </si>
  <si>
    <t>M17-G1-D46-N4</t>
  </si>
  <si>
    <t>iAdt</t>
  </si>
  <si>
    <t>M17-D46-N35A</t>
  </si>
  <si>
    <t>M17-D46-X1-N4</t>
  </si>
  <si>
    <t>pouring rain</t>
  </si>
  <si>
    <t>M17-G1-D46-X1-S28</t>
  </si>
  <si>
    <t>net</t>
  </si>
  <si>
    <t>ii</t>
  </si>
  <si>
    <t>D35-M17-M17</t>
  </si>
  <si>
    <t>(negative particle)</t>
  </si>
  <si>
    <t>M17-D36-O24A</t>
  </si>
  <si>
    <t>ia</t>
  </si>
  <si>
    <t>tomb (mastaba)</t>
  </si>
  <si>
    <t>M17-D36-N35A</t>
  </si>
  <si>
    <t>iai</t>
  </si>
  <si>
    <t>wash</t>
  </si>
  <si>
    <t>M17-D36-G43-N35A</t>
  </si>
  <si>
    <t>iaw</t>
  </si>
  <si>
    <t>washing</t>
  </si>
  <si>
    <t>M17-D36-D36-G43-D40</t>
  </si>
  <si>
    <t>iaaw</t>
  </si>
  <si>
    <t>cover up (an inscription)</t>
  </si>
  <si>
    <t>M17-D36-D58-W10</t>
  </si>
  <si>
    <t>iab</t>
  </si>
  <si>
    <t>bowl</t>
  </si>
  <si>
    <t>D36-D36-D58-W10</t>
  </si>
  <si>
    <t>M17-D58-D36-F16</t>
  </si>
  <si>
    <t>heap up (corn with a pitchfork)</t>
  </si>
  <si>
    <t>be united</t>
  </si>
  <si>
    <t>M17-D36-D58-O30U</t>
  </si>
  <si>
    <t>D36-D36-I9-D40</t>
  </si>
  <si>
    <t>iaf</t>
  </si>
  <si>
    <t>D36-D36-I9-Z7-D40</t>
  </si>
  <si>
    <t>M17-D36-N35-E33</t>
  </si>
  <si>
    <t>ian</t>
  </si>
  <si>
    <t>baboon</t>
  </si>
  <si>
    <t>D36-D36-N35-D36-E33</t>
  </si>
  <si>
    <t>D36-N35-D36-E33</t>
  </si>
  <si>
    <t>M17-D36-D21-X1-I12</t>
  </si>
  <si>
    <t>iart</t>
  </si>
  <si>
    <t>uraeus</t>
  </si>
  <si>
    <t>D36-D21-X1-I12</t>
  </si>
  <si>
    <t>D36-D36-D21-X1-I12</t>
  </si>
  <si>
    <t>M17-D36-D21-X1-O1</t>
  </si>
  <si>
    <t>abode (of god)</t>
  </si>
  <si>
    <t>M17-D36-V28-C114A</t>
  </si>
  <si>
    <t>iaH</t>
  </si>
  <si>
    <t>moon</t>
  </si>
  <si>
    <t>M17-D36-V28-N11A</t>
  </si>
  <si>
    <t>M17-D36-N37-A2</t>
  </si>
  <si>
    <t>aS  HAt</t>
  </si>
  <si>
    <t>pilot</t>
  </si>
  <si>
    <t>M17-G43-A16</t>
  </si>
  <si>
    <t>iw</t>
  </si>
  <si>
    <t>hump back (?)</t>
  </si>
  <si>
    <t>G43-D54</t>
  </si>
  <si>
    <t>D54-G43-N35</t>
  </si>
  <si>
    <t>iw  n</t>
  </si>
  <si>
    <t>welcome to me</t>
  </si>
  <si>
    <t>D54-G43-I9-Q3-G43</t>
  </si>
  <si>
    <t>iw  .f   pw</t>
  </si>
  <si>
    <t>it is finished</t>
  </si>
  <si>
    <t>M17-Z7-M17-D40</t>
  </si>
  <si>
    <t>iwi</t>
  </si>
  <si>
    <t>M17-G43-M17-M17-P19</t>
  </si>
  <si>
    <t>wrongfully</t>
  </si>
  <si>
    <t>E9-X1-G43</t>
  </si>
  <si>
    <t>iwyt</t>
  </si>
  <si>
    <t>wrongdoing</t>
  </si>
  <si>
    <t>G43-D36-F44</t>
  </si>
  <si>
    <t>iwa</t>
  </si>
  <si>
    <t>succeed (someone)</t>
  </si>
  <si>
    <t>M17-D36-F44</t>
  </si>
  <si>
    <t>iwaw</t>
  </si>
  <si>
    <t>heir</t>
  </si>
  <si>
    <t>M17-G43-D36-F44</t>
  </si>
  <si>
    <t>act as heir</t>
  </si>
  <si>
    <t>ring</t>
  </si>
  <si>
    <t>M17-G43-D58-X1-N18</t>
  </si>
  <si>
    <t>iwbt</t>
  </si>
  <si>
    <t>crumb (of bread)</t>
  </si>
  <si>
    <t>M17-I9-F51</t>
  </si>
  <si>
    <t>iwf</t>
  </si>
  <si>
    <t>flesh (of man)</t>
  </si>
  <si>
    <t>E9-Z7-N35-G1</t>
  </si>
  <si>
    <t>iwnA</t>
  </si>
  <si>
    <t>M17-G43-W11-D21-X1-N25</t>
  </si>
  <si>
    <t>iwgrt</t>
  </si>
  <si>
    <t>realm of the dead</t>
  </si>
  <si>
    <t>D35-G43-X1</t>
  </si>
  <si>
    <t>iwty</t>
  </si>
  <si>
    <t>D35-G43-X1-X1</t>
  </si>
  <si>
    <t>iwtt</t>
  </si>
  <si>
    <t>M17-D58-A2</t>
  </si>
  <si>
    <t>ibi</t>
  </si>
  <si>
    <t>M17-D58-M17-N35A</t>
  </si>
  <si>
    <t>M17-X1-D58-N35A</t>
  </si>
  <si>
    <t>ibt</t>
  </si>
  <si>
    <t>thirst</t>
  </si>
  <si>
    <t>M17-D58-X1-E8</t>
  </si>
  <si>
    <t>ib</t>
  </si>
  <si>
    <t>M17-D58-E8</t>
  </si>
  <si>
    <t>M17-D58-A32</t>
  </si>
  <si>
    <t>ibA</t>
  </si>
  <si>
    <t>dance</t>
  </si>
  <si>
    <t>M17-D58-A32A</t>
  </si>
  <si>
    <t>M17-D58-G43-O1</t>
  </si>
  <si>
    <t>ibw</t>
  </si>
  <si>
    <t>M17-D58-O1</t>
  </si>
  <si>
    <t>M17-D58-G43-O18</t>
  </si>
  <si>
    <t>tent of purification</t>
  </si>
  <si>
    <t>M17-D58-G43-V1</t>
  </si>
  <si>
    <t>ibwy</t>
  </si>
  <si>
    <t>halliards (of ship)</t>
  </si>
  <si>
    <t>M17-D58-O4-X1-N25</t>
  </si>
  <si>
    <t>ibht</t>
  </si>
  <si>
    <t>Ibhet</t>
  </si>
  <si>
    <t>M17-D58-O4-G1-X1-N25</t>
  </si>
  <si>
    <t>M17-D58-O4-X1-Z4-O39</t>
  </si>
  <si>
    <t>ibhty</t>
  </si>
  <si>
    <t>Ibhet stone</t>
  </si>
  <si>
    <t>M17-D58-V13-X1-D56</t>
  </si>
  <si>
    <t>ibTt</t>
  </si>
  <si>
    <t>part of leg</t>
  </si>
  <si>
    <t>M17-D58-V28-N35A</t>
  </si>
  <si>
    <t>ibHw</t>
  </si>
  <si>
    <t>libationer</t>
  </si>
  <si>
    <t>M17-D58-S29-S57</t>
  </si>
  <si>
    <t>ibs</t>
  </si>
  <si>
    <t>headdress (of king)</t>
  </si>
  <si>
    <t>M17-D58-V13-T26</t>
  </si>
  <si>
    <t>ibT</t>
  </si>
  <si>
    <t>bird trap</t>
  </si>
  <si>
    <t>M17-D58-X1-T26</t>
  </si>
  <si>
    <t>M17-Q3-Y1</t>
  </si>
  <si>
    <t>ip</t>
  </si>
  <si>
    <t>M17-Q3-X1-Y1</t>
  </si>
  <si>
    <t>ipt</t>
  </si>
  <si>
    <t>census</t>
  </si>
  <si>
    <t>M17-Q3-X1-U9</t>
  </si>
  <si>
    <t>grain measure of 4 heqat</t>
  </si>
  <si>
    <t>M17-Q3-X1-M3</t>
  </si>
  <si>
    <t>M17-Q3-X1-O45</t>
  </si>
  <si>
    <t>harem</t>
  </si>
  <si>
    <t>M17-Q3-G43-O49</t>
  </si>
  <si>
    <t>ipw</t>
  </si>
  <si>
    <t>Akhmim</t>
  </si>
  <si>
    <t>M17-Q3-V28-E12</t>
  </si>
  <si>
    <t>ipH</t>
  </si>
  <si>
    <t>if</t>
  </si>
  <si>
    <t>flesh</t>
  </si>
  <si>
    <t>M17-I9-D46-X1-Z2</t>
  </si>
  <si>
    <t>ifdt</t>
  </si>
  <si>
    <t>M17-I9-D46-O39</t>
  </si>
  <si>
    <t>ifd</t>
  </si>
  <si>
    <t>rectangular</t>
  </si>
  <si>
    <t>M17-I9-D46-D54</t>
  </si>
  <si>
    <t>M2-V13</t>
  </si>
  <si>
    <t>im</t>
  </si>
  <si>
    <t>therein</t>
  </si>
  <si>
    <t>M17-G17-J15</t>
  </si>
  <si>
    <t>M17-G17-X1-W10</t>
  </si>
  <si>
    <t>imt</t>
  </si>
  <si>
    <t>wine of Imt</t>
  </si>
  <si>
    <t>A18-X1</t>
  </si>
  <si>
    <t>imty</t>
  </si>
  <si>
    <t>foster child (of king of Lower Egypt)</t>
  </si>
  <si>
    <t>imy</t>
  </si>
  <si>
    <t>Z11-G17</t>
  </si>
  <si>
    <t>M17-G17-Z2</t>
  </si>
  <si>
    <t>imyt</t>
  </si>
  <si>
    <t>which is in</t>
  </si>
  <si>
    <t>M17-Z11</t>
  </si>
  <si>
    <t>who is</t>
  </si>
  <si>
    <t>M40-G17</t>
  </si>
  <si>
    <t>imy  is</t>
  </si>
  <si>
    <t>councillor</t>
  </si>
  <si>
    <t>Z11-G17-Z4-D21-N35-I9</t>
  </si>
  <si>
    <t>imy  rn  .f</t>
  </si>
  <si>
    <t>list of names</t>
  </si>
  <si>
    <t>W17-G17</t>
  </si>
  <si>
    <t>imy  xnt</t>
  </si>
  <si>
    <t>chamberlain</t>
  </si>
  <si>
    <t>imi</t>
  </si>
  <si>
    <t>M17-G17-D35</t>
  </si>
  <si>
    <t>'negatives the  verb'</t>
  </si>
  <si>
    <t>Z11-G17-Z4-X1-Z7</t>
  </si>
  <si>
    <t>imytw</t>
  </si>
  <si>
    <t>Z11-G17-X1</t>
  </si>
  <si>
    <t>imA</t>
  </si>
  <si>
    <t>M17-G1-G17-M1</t>
  </si>
  <si>
    <t>pleasing (to)</t>
  </si>
  <si>
    <t>imn</t>
  </si>
  <si>
    <t>D36-G17-Y1</t>
  </si>
  <si>
    <t>hidden</t>
  </si>
  <si>
    <t>the West</t>
  </si>
  <si>
    <t>A4C-V13</t>
  </si>
  <si>
    <t>imn.t</t>
  </si>
  <si>
    <t>F26-V13-V13</t>
  </si>
  <si>
    <t>M17-G1-N35-V13-N25</t>
  </si>
  <si>
    <t>D36-S3-V13-Z4A</t>
  </si>
  <si>
    <t>imnty</t>
  </si>
  <si>
    <t>He of the West</t>
  </si>
  <si>
    <t>G264B-X1</t>
  </si>
  <si>
    <t>G7-X1-Z4</t>
  </si>
  <si>
    <t>right (hand)</t>
  </si>
  <si>
    <t>M17-G17-S29-X1-G7</t>
  </si>
  <si>
    <t>imsti</t>
  </si>
  <si>
    <t>Imseti</t>
  </si>
  <si>
    <t>W25-N35</t>
  </si>
  <si>
    <t>ini</t>
  </si>
  <si>
    <t>M17-N35-X1-K1</t>
  </si>
  <si>
    <t>int</t>
  </si>
  <si>
    <t>the bulti fish</t>
  </si>
  <si>
    <t>M17-N35-D36-D147</t>
  </si>
  <si>
    <t>ina</t>
  </si>
  <si>
    <t>chin</t>
  </si>
  <si>
    <t>M17-N35-Q3-J2</t>
  </si>
  <si>
    <t>inp</t>
  </si>
  <si>
    <t>M17-N35-Q3-P106</t>
  </si>
  <si>
    <t>papyrus  skiff  (?)</t>
  </si>
  <si>
    <t>M17-N35-Q3-G43-A42</t>
  </si>
  <si>
    <t>inpw</t>
  </si>
  <si>
    <t>royal child</t>
  </si>
  <si>
    <t>M17-N35-Q3-A18</t>
  </si>
  <si>
    <t>M17-N35-Q3-G43-E15</t>
  </si>
  <si>
    <t>royal child (of princess)</t>
  </si>
  <si>
    <t>M17-N35-Q3-C7</t>
  </si>
  <si>
    <t>Anubis</t>
  </si>
  <si>
    <t>M17-N35-D21-O39</t>
  </si>
  <si>
    <t>inr</t>
  </si>
  <si>
    <t>M17-N35-O39</t>
  </si>
  <si>
    <t>(bird's) shell</t>
  </si>
  <si>
    <t>M17-Z7-N35-D21-Z7-Z5</t>
  </si>
  <si>
    <t>inry</t>
  </si>
  <si>
    <t>shudder</t>
  </si>
  <si>
    <t>M17-N35-N29-D32</t>
  </si>
  <si>
    <t>inq</t>
  </si>
  <si>
    <t>M17-N35-N29-V110</t>
  </si>
  <si>
    <t>W24-V31</t>
  </si>
  <si>
    <t>ink</t>
  </si>
  <si>
    <t>M17-N35-X1-N35-X1-D55</t>
  </si>
  <si>
    <t>intnt</t>
  </si>
  <si>
    <t>M17-N35-X1-V1</t>
  </si>
  <si>
    <t>inT</t>
  </si>
  <si>
    <t>fetter</t>
  </si>
  <si>
    <t>M17-N35-V13-X1-V1</t>
  </si>
  <si>
    <t>inTt</t>
  </si>
  <si>
    <t>J1-D21-M17-D21</t>
  </si>
  <si>
    <t>xr  ir</t>
  </si>
  <si>
    <t>but</t>
  </si>
  <si>
    <t>M17-D21-Z2</t>
  </si>
  <si>
    <t>iry</t>
  </si>
  <si>
    <t>M17-D21-Z4-A49</t>
  </si>
  <si>
    <t>relating to</t>
  </si>
  <si>
    <t>M17-D21-X1-A49</t>
  </si>
  <si>
    <t>irt</t>
  </si>
  <si>
    <t>(female) companion</t>
  </si>
  <si>
    <t>D4-D21</t>
  </si>
  <si>
    <t>irit</t>
  </si>
  <si>
    <t>M17-D21-X1-Y1</t>
  </si>
  <si>
    <t>duty (of someone)</t>
  </si>
  <si>
    <t>D21-Z2</t>
  </si>
  <si>
    <t>iryw</t>
  </si>
  <si>
    <t>denizens</t>
  </si>
  <si>
    <t>iri</t>
  </si>
  <si>
    <t>D4-D21-Z4</t>
  </si>
  <si>
    <t>D12-V13</t>
  </si>
  <si>
    <t>ir.t</t>
  </si>
  <si>
    <t>D4-M17-M17</t>
  </si>
  <si>
    <t>to manufacture</t>
  </si>
  <si>
    <t>irwt</t>
  </si>
  <si>
    <t>M17-D21-Q3-M43</t>
  </si>
  <si>
    <t>irp</t>
  </si>
  <si>
    <t>wine</t>
  </si>
  <si>
    <t>M17-D21-Q3-W21</t>
  </si>
  <si>
    <t>M17-D21-X1-X1-W20</t>
  </si>
  <si>
    <t>irTt</t>
  </si>
  <si>
    <t>milk</t>
  </si>
  <si>
    <t>M17-M17-V28-D54</t>
  </si>
  <si>
    <t>yH</t>
  </si>
  <si>
    <t>hey !</t>
  </si>
  <si>
    <t>M17-M17-V28-Z4-D54</t>
  </si>
  <si>
    <t>M17-O4-G43-O1</t>
  </si>
  <si>
    <t>ihw</t>
  </si>
  <si>
    <t>camp</t>
  </si>
  <si>
    <t>M17-O4-D58-A32</t>
  </si>
  <si>
    <t>ihb</t>
  </si>
  <si>
    <t>dancing ritual</t>
  </si>
  <si>
    <t>M17-O4-G1-D58-A32</t>
  </si>
  <si>
    <t>M17-O4-G17-A24</t>
  </si>
  <si>
    <t>ihm</t>
  </si>
  <si>
    <t>restrain</t>
  </si>
  <si>
    <t>M17-O4-G17-D54</t>
  </si>
  <si>
    <t>M17-O4-O4-M17-M17-A2</t>
  </si>
  <si>
    <t>ihhy</t>
  </si>
  <si>
    <t>rejoicing</t>
  </si>
  <si>
    <t>M17-O4-O4-M17-M17-A32H</t>
  </si>
  <si>
    <t>M17-V28-O1</t>
  </si>
  <si>
    <t>iH</t>
  </si>
  <si>
    <t>stable</t>
  </si>
  <si>
    <t>M17-V28-F1</t>
  </si>
  <si>
    <t>bull</t>
  </si>
  <si>
    <t>M17-V28-E1</t>
  </si>
  <si>
    <t>M17-V28-X1-E1</t>
  </si>
  <si>
    <t>iHt</t>
  </si>
  <si>
    <t>cow</t>
  </si>
  <si>
    <t>M17-V28-A2</t>
  </si>
  <si>
    <t>Ah !</t>
  </si>
  <si>
    <t>M17-V28-X1-D54</t>
  </si>
  <si>
    <t>M17-V28-G1-D40</t>
  </si>
  <si>
    <t>aHA</t>
  </si>
  <si>
    <t>fight</t>
  </si>
  <si>
    <t>M17-V28-M17-M17-A239</t>
  </si>
  <si>
    <t>iHy</t>
  </si>
  <si>
    <t>sistrum player</t>
  </si>
  <si>
    <t>M17-V28-A239</t>
  </si>
  <si>
    <t>M17-V28-G43-O1</t>
  </si>
  <si>
    <t>iHw</t>
  </si>
  <si>
    <t>stable (for animals)</t>
  </si>
  <si>
    <t>M17-V28-G43-G37</t>
  </si>
  <si>
    <t>weakness</t>
  </si>
  <si>
    <t>M17-V28-X1-X1-N23</t>
  </si>
  <si>
    <t>iHtt</t>
  </si>
  <si>
    <t>land tax</t>
  </si>
  <si>
    <t>is</t>
  </si>
  <si>
    <t>go !</t>
  </si>
  <si>
    <t>M17-O35</t>
  </si>
  <si>
    <t>M17-O34-X1-M35</t>
  </si>
  <si>
    <t>ist</t>
  </si>
  <si>
    <t>M17-S29-M22</t>
  </si>
  <si>
    <t>M17-S29-G43-Z3</t>
  </si>
  <si>
    <t>isw</t>
  </si>
  <si>
    <t>ancient ones</t>
  </si>
  <si>
    <t>M17-S29-G43-X1-M2</t>
  </si>
  <si>
    <t>iswt</t>
  </si>
  <si>
    <t>ancient  times</t>
  </si>
  <si>
    <t>M17-S29-Z7-A2</t>
  </si>
  <si>
    <t>(not translated)</t>
  </si>
  <si>
    <t>F44-G43</t>
  </si>
  <si>
    <t>reward</t>
  </si>
  <si>
    <t>F44-X1</t>
  </si>
  <si>
    <t>iswty</t>
  </si>
  <si>
    <t>M17-S29-G43-X1-M3</t>
  </si>
  <si>
    <t>outer   plank  (for ship)</t>
  </si>
  <si>
    <t>M17-S29-D58-X1-O1</t>
  </si>
  <si>
    <t>isbt</t>
  </si>
  <si>
    <t>throne</t>
  </si>
  <si>
    <t>M17-S29-D58-X1-Q12</t>
  </si>
  <si>
    <t>M17-S29-D58-X1-M3</t>
  </si>
  <si>
    <t>M17-S29-Q3-T30</t>
  </si>
  <si>
    <t>isp</t>
  </si>
  <si>
    <t>M17-O34-Q3-T7</t>
  </si>
  <si>
    <t>M17-S29-Q3-X1-M3</t>
  </si>
  <si>
    <t>ispt</t>
  </si>
  <si>
    <t>quiver (for arrows)</t>
  </si>
  <si>
    <t>M17-S29-Q3-X1-F27</t>
  </si>
  <si>
    <t>M17-S29-Q3-X1-G43-T65</t>
  </si>
  <si>
    <t>M17-S29-Q3-D21-Z1</t>
  </si>
  <si>
    <t>ispr</t>
  </si>
  <si>
    <t>whip</t>
  </si>
  <si>
    <t>M17-S29-I9-X1-G37</t>
  </si>
  <si>
    <t>isft</t>
  </si>
  <si>
    <t>M17-O34-I9-X1-Z8</t>
  </si>
  <si>
    <t>M17-O34-D21-M46</t>
  </si>
  <si>
    <t>isr</t>
  </si>
  <si>
    <t>tamarisk</t>
  </si>
  <si>
    <t>M17-S29-D21-M3</t>
  </si>
  <si>
    <t>M17-S29-O4-V6</t>
  </si>
  <si>
    <t>ish</t>
  </si>
  <si>
    <t>sleeve</t>
  </si>
  <si>
    <t>M17-S29-N29-D54</t>
  </si>
  <si>
    <t>isq</t>
  </si>
  <si>
    <t>S29-U33</t>
  </si>
  <si>
    <t>isT</t>
  </si>
  <si>
    <t>M17-S29-D46-D46-G68</t>
  </si>
  <si>
    <t>isdd</t>
  </si>
  <si>
    <t>to tremble</t>
  </si>
  <si>
    <t>M17-O34-D46-D46-G40</t>
  </si>
  <si>
    <t>M17-N37-A2</t>
  </si>
  <si>
    <t>iS</t>
  </si>
  <si>
    <t>saliva</t>
  </si>
  <si>
    <t>M17-N37-X1-Z2</t>
  </si>
  <si>
    <t>iSt</t>
  </si>
  <si>
    <t>M17-N37-N37-D26</t>
  </si>
  <si>
    <t>iSS</t>
  </si>
  <si>
    <t>M17-N37-D46-M1</t>
  </si>
  <si>
    <t>iSd</t>
  </si>
  <si>
    <t>M17-N37-D46-M39B</t>
  </si>
  <si>
    <t>fruit of the Ished tree</t>
  </si>
  <si>
    <t>M17-N37-D46-X1-M43A</t>
  </si>
  <si>
    <t>Ished tree</t>
  </si>
  <si>
    <t>M17-N29-Z7-G37</t>
  </si>
  <si>
    <t>iqw</t>
  </si>
  <si>
    <t>M17-N29-D21-Y1V</t>
  </si>
  <si>
    <t>iqr</t>
  </si>
  <si>
    <t>M17-N29-D21-Y1</t>
  </si>
  <si>
    <t>M17-N29-V28-G43-T7A</t>
  </si>
  <si>
    <t>iqHw</t>
  </si>
  <si>
    <t>battleaxe</t>
  </si>
  <si>
    <t>G1-N29-V28-G43-T7A</t>
  </si>
  <si>
    <t>iky</t>
  </si>
  <si>
    <t>quarryman</t>
  </si>
  <si>
    <t>M17-V31-A20</t>
  </si>
  <si>
    <t>M17-V31-D58-D9</t>
  </si>
  <si>
    <t>ikb</t>
  </si>
  <si>
    <t>mourning</t>
  </si>
  <si>
    <t>M17-V31-D58-G43-A2</t>
  </si>
  <si>
    <t>M17-V31-G17-F27</t>
  </si>
  <si>
    <t>ikm</t>
  </si>
  <si>
    <t>shield</t>
  </si>
  <si>
    <t>M17-V31-N35-W10</t>
  </si>
  <si>
    <t>ikn</t>
  </si>
  <si>
    <t>M17-V31-N35-A24</t>
  </si>
  <si>
    <t>draw (water from well etc)</t>
  </si>
  <si>
    <t>M17-V31-V31-G43-A1</t>
  </si>
  <si>
    <t>ikkw</t>
  </si>
  <si>
    <t>councillors (?)</t>
  </si>
  <si>
    <t>M17-W11-Q3-N4</t>
  </si>
  <si>
    <t>igp</t>
  </si>
  <si>
    <t>W11-Q3-N4</t>
  </si>
  <si>
    <t>M17-W11-D21-X1-N25</t>
  </si>
  <si>
    <t>igrt</t>
  </si>
  <si>
    <t>it</t>
  </si>
  <si>
    <t>M17-X1-M33</t>
  </si>
  <si>
    <t>M17-X1-I9-A1</t>
  </si>
  <si>
    <t>father</t>
  </si>
  <si>
    <t>X1-R8</t>
  </si>
  <si>
    <t>it  nTr</t>
  </si>
  <si>
    <t>god's father</t>
  </si>
  <si>
    <t>R8-X1</t>
  </si>
  <si>
    <t>M17-X1-G7</t>
  </si>
  <si>
    <t>ity</t>
  </si>
  <si>
    <t>sovereign</t>
  </si>
  <si>
    <t>M17-X1-G17-X1-T30</t>
  </si>
  <si>
    <t>itmt</t>
  </si>
  <si>
    <t>knife</t>
  </si>
  <si>
    <t>M17-X1-N35-N5</t>
  </si>
  <si>
    <t>itn</t>
  </si>
  <si>
    <t>M17-V13-N35-N5</t>
  </si>
  <si>
    <t>G1-V13-N35-D21-N5</t>
  </si>
  <si>
    <t>itnw</t>
  </si>
  <si>
    <t>(sun) disks</t>
  </si>
  <si>
    <t>M17-V13-N35-X1-N5</t>
  </si>
  <si>
    <t>itnt</t>
  </si>
  <si>
    <t>solar goddess</t>
  </si>
  <si>
    <t>M17-X1-N35-A24</t>
  </si>
  <si>
    <t>oppose</t>
  </si>
  <si>
    <t>M17-X1-D21-X1-O1</t>
  </si>
  <si>
    <t>itrt</t>
  </si>
  <si>
    <t>M17-X1-D21-X1-O157</t>
  </si>
  <si>
    <t>conclave (of Upper Egypt)</t>
  </si>
  <si>
    <t>M17-X1-D21-X1-O20</t>
  </si>
  <si>
    <t>conclave (of Lower Egypt)</t>
  </si>
  <si>
    <t>M17-X1-D21-X1-O32</t>
  </si>
  <si>
    <t>M17-X1-D21-G43-N36</t>
  </si>
  <si>
    <t>itrw</t>
  </si>
  <si>
    <t>river</t>
  </si>
  <si>
    <t>M17-X1-D21-N36</t>
  </si>
  <si>
    <t>M17-X1-D21-G43-N37-Z2</t>
  </si>
  <si>
    <t>M17-X1-D21-G43-M6</t>
  </si>
  <si>
    <t>seasons</t>
  </si>
  <si>
    <t>M17-V13-D21-G43-M5B</t>
  </si>
  <si>
    <t>M17-X1-V28-A24</t>
  </si>
  <si>
    <t>itH</t>
  </si>
  <si>
    <t>M17-X1-V28-U31</t>
  </si>
  <si>
    <t>pull out (eye)</t>
  </si>
  <si>
    <t>M17-X1-X1-G41</t>
  </si>
  <si>
    <t>iTT</t>
  </si>
  <si>
    <t>fly up</t>
  </si>
  <si>
    <t>M17-V13-Z4-M17-M17-N35-G1-M3</t>
  </si>
  <si>
    <t>iTyn</t>
  </si>
  <si>
    <t>M17-D46-A17</t>
  </si>
  <si>
    <t>id</t>
  </si>
  <si>
    <t>boy</t>
  </si>
  <si>
    <t>M17-D46-M17-M17-X1-A17</t>
  </si>
  <si>
    <t>idyt</t>
  </si>
  <si>
    <t>girl</t>
  </si>
  <si>
    <t>M17-D46-F21</t>
  </si>
  <si>
    <t>idi</t>
  </si>
  <si>
    <t>be deaf</t>
  </si>
  <si>
    <t>numb</t>
  </si>
  <si>
    <t>M17-D46A</t>
  </si>
  <si>
    <t>cense</t>
  </si>
  <si>
    <t>idt</t>
  </si>
  <si>
    <t>D46A-X1</t>
  </si>
  <si>
    <t>M17-D46-X1-S28</t>
  </si>
  <si>
    <t>M17-D46-A24</t>
  </si>
  <si>
    <t>assault</t>
  </si>
  <si>
    <t>M17-D46-X1-A24</t>
  </si>
  <si>
    <t>wrath (?)</t>
  </si>
  <si>
    <t>M17-D46-G43-N1</t>
  </si>
  <si>
    <t>M17-D46-Z7-N4</t>
  </si>
  <si>
    <t>M17-D46-D58-N21A</t>
  </si>
  <si>
    <t>idb</t>
  </si>
  <si>
    <t>M17-D46-Q3-P1</t>
  </si>
  <si>
    <t>idp</t>
  </si>
  <si>
    <t>a  boat</t>
  </si>
  <si>
    <t>M17-D46-N35-V20</t>
  </si>
  <si>
    <t>idn</t>
  </si>
  <si>
    <t>M17-D46-N35-F143</t>
  </si>
  <si>
    <t>lay out (enclosures) (?)</t>
  </si>
  <si>
    <t>M17-D46-D21-Z5</t>
  </si>
  <si>
    <t>idr</t>
  </si>
  <si>
    <t>a belt</t>
  </si>
  <si>
    <t>M17-G1-D46-D21-E1</t>
  </si>
  <si>
    <t>herd</t>
  </si>
  <si>
    <t>M17-D46-D21-F21</t>
  </si>
  <si>
    <t>M17-D46-D21-V37</t>
  </si>
  <si>
    <t>M17-D46-V37</t>
  </si>
  <si>
    <t>withhold</t>
  </si>
  <si>
    <t>M17-D46-V28-G43-N23</t>
  </si>
  <si>
    <t>idHw</t>
  </si>
  <si>
    <t>the delta marshes</t>
  </si>
  <si>
    <t>M17-D46-V28-G43-O49</t>
  </si>
  <si>
    <t>D36-Z1</t>
  </si>
  <si>
    <t>D36-S25</t>
  </si>
  <si>
    <t>dragoman</t>
  </si>
  <si>
    <t>D36-X1-F51</t>
  </si>
  <si>
    <t>at</t>
  </si>
  <si>
    <t>D36-X1-O1</t>
  </si>
  <si>
    <t>D36-X1-M17-I9-F51</t>
  </si>
  <si>
    <t>at  iwf</t>
  </si>
  <si>
    <t>slaughterhouse</t>
  </si>
  <si>
    <t>D36-X1-X1-X3</t>
  </si>
  <si>
    <t>at  t</t>
  </si>
  <si>
    <t>bakehouse</t>
  </si>
  <si>
    <t>O29-X1</t>
  </si>
  <si>
    <t>aAt</t>
  </si>
  <si>
    <t>a great thing</t>
  </si>
  <si>
    <t>O29-D36-X1</t>
  </si>
  <si>
    <t>door</t>
  </si>
  <si>
    <t>D36-G1-D36-N35A</t>
  </si>
  <si>
    <t>aAa</t>
  </si>
  <si>
    <t>valour (?)</t>
  </si>
  <si>
    <t>O29-D36-G1-W11-D36</t>
  </si>
  <si>
    <t>aAg</t>
  </si>
  <si>
    <t>thrash</t>
  </si>
  <si>
    <t>D36-G1-D46-X1-X2</t>
  </si>
  <si>
    <t>aAdt</t>
  </si>
  <si>
    <t>(a type of bread)</t>
  </si>
  <si>
    <t>D36-Z4-M17-M17-N35-G1-O39</t>
  </si>
  <si>
    <t>ayn</t>
  </si>
  <si>
    <t>limestone</t>
  </si>
  <si>
    <t>D36-D36-P1</t>
  </si>
  <si>
    <t>aa</t>
  </si>
  <si>
    <t>royal barge</t>
  </si>
  <si>
    <t>D36-D36-M17-A2</t>
  </si>
  <si>
    <t>aai</t>
  </si>
  <si>
    <t>jabber</t>
  </si>
  <si>
    <t>D36-D36-Z7-A2</t>
  </si>
  <si>
    <t>aaw</t>
  </si>
  <si>
    <t>flutter (of heart)</t>
  </si>
  <si>
    <t>D36-D36-G43-D7C</t>
  </si>
  <si>
    <t>D36-D36-G43-Z4-D5</t>
  </si>
  <si>
    <t>aawy</t>
  </si>
  <si>
    <t>sleep</t>
  </si>
  <si>
    <t>D36-D36-G43-Z4-D7D</t>
  </si>
  <si>
    <t>D36-D36-G43-D6</t>
  </si>
  <si>
    <t>aab</t>
  </si>
  <si>
    <t>D36-N35-D4</t>
  </si>
  <si>
    <t>ain</t>
  </si>
  <si>
    <t>eye</t>
  </si>
  <si>
    <t>wring out</t>
  </si>
  <si>
    <t>D36-D36-N35-Z4-O1</t>
  </si>
  <si>
    <t>aany</t>
  </si>
  <si>
    <t>D36-D36-N35-Z4-A24</t>
  </si>
  <si>
    <t>D36-D36-N35-D36-E32</t>
  </si>
  <si>
    <t>aw</t>
  </si>
  <si>
    <t>D36-G43-X1-S38</t>
  </si>
  <si>
    <t>awt</t>
  </si>
  <si>
    <t>D36-G43-D36-G43-S21</t>
  </si>
  <si>
    <t>awaw</t>
  </si>
  <si>
    <t>D36-D36-S21</t>
  </si>
  <si>
    <t>D36-G43-W11-Q7</t>
  </si>
  <si>
    <t>awg</t>
  </si>
  <si>
    <t>parch (grain)</t>
  </si>
  <si>
    <t>D36-D58-F16</t>
  </si>
  <si>
    <t>ab</t>
  </si>
  <si>
    <t>unite</t>
  </si>
  <si>
    <t>abA</t>
  </si>
  <si>
    <t>present</t>
  </si>
  <si>
    <t>D36-D58-O39</t>
  </si>
  <si>
    <t>offering stone</t>
  </si>
  <si>
    <t>G17-D36-D58-F16</t>
  </si>
  <si>
    <t>m  ab</t>
  </si>
  <si>
    <t>D36-X1-D58-H8</t>
  </si>
  <si>
    <t>abt</t>
  </si>
  <si>
    <t>a funerary ritual object</t>
  </si>
  <si>
    <t>D36-D58-G43-F17</t>
  </si>
  <si>
    <t>abw</t>
  </si>
  <si>
    <t>impurity</t>
  </si>
  <si>
    <t>F17-G43</t>
  </si>
  <si>
    <t>D36-D58-D36-A2</t>
  </si>
  <si>
    <t>aba</t>
  </si>
  <si>
    <t>D58-D36-D36-Y1V</t>
  </si>
  <si>
    <t>D36-D58-G43-Z5</t>
  </si>
  <si>
    <t>abwt</t>
  </si>
  <si>
    <t>lettuce</t>
  </si>
  <si>
    <t>D36-D58-X1-O30U</t>
  </si>
  <si>
    <t>D36-D58-G43-X1-O30U</t>
  </si>
  <si>
    <t>staff of office</t>
  </si>
  <si>
    <t>D36-D58-D58-D40</t>
  </si>
  <si>
    <t>abb</t>
  </si>
  <si>
    <t>knock (on door) (?)</t>
  </si>
  <si>
    <t>D36-D58-V28-W54A</t>
  </si>
  <si>
    <t>abH</t>
  </si>
  <si>
    <t>fill up</t>
  </si>
  <si>
    <t>D36-D58-N37-W21</t>
  </si>
  <si>
    <t>abS</t>
  </si>
  <si>
    <t>wine jar</t>
  </si>
  <si>
    <t>D36-D58-N37-W59</t>
  </si>
  <si>
    <t>D36-Q3-D54</t>
  </si>
  <si>
    <t>api</t>
  </si>
  <si>
    <t>D36-Q3-H5A</t>
  </si>
  <si>
    <t>fly</t>
  </si>
  <si>
    <t>D36-Q3-M17-M17-N58</t>
  </si>
  <si>
    <t>apy</t>
  </si>
  <si>
    <t>the Winged Disk</t>
  </si>
  <si>
    <t>D36-Q3-N35-N35-X1-I14C</t>
  </si>
  <si>
    <t>apnnt</t>
  </si>
  <si>
    <t>slug (?)</t>
  </si>
  <si>
    <t>Q3-D36-N35-N35-X1-I14</t>
  </si>
  <si>
    <t>slug</t>
  </si>
  <si>
    <t>D36-Q3-N35-N35-F27</t>
  </si>
  <si>
    <t>D36-Q3-Y1V</t>
  </si>
  <si>
    <t>apr</t>
  </si>
  <si>
    <t>D36-Q3-D21-Y1</t>
  </si>
  <si>
    <t>J20-D21-G43</t>
  </si>
  <si>
    <t>aprw</t>
  </si>
  <si>
    <t>jewellery</t>
  </si>
  <si>
    <t>D36-Q3-G43-D21-Z1</t>
  </si>
  <si>
    <t>apr (w)</t>
  </si>
  <si>
    <t>D36-Q3-N37-Z7-X1-F27</t>
  </si>
  <si>
    <t>apSt</t>
  </si>
  <si>
    <t>D36-I9-G1-D40</t>
  </si>
  <si>
    <t>afA</t>
  </si>
  <si>
    <t>tear off</t>
  </si>
  <si>
    <t>D36-I9-G1-F51B</t>
  </si>
  <si>
    <t>devour</t>
  </si>
  <si>
    <t>D36-I9-G1-M17-M17-O1</t>
  </si>
  <si>
    <t>afAy</t>
  </si>
  <si>
    <t>encampment</t>
  </si>
  <si>
    <t>D36-I9-Z4-L2</t>
  </si>
  <si>
    <t>afy</t>
  </si>
  <si>
    <t>D36-I9-I9-L3</t>
  </si>
  <si>
    <t>aff</t>
  </si>
  <si>
    <t>fly (insect)</t>
  </si>
  <si>
    <t>D36-I9-I9-G39</t>
  </si>
  <si>
    <t>D36-I9-I9-L2</t>
  </si>
  <si>
    <t>buzz (of insect)</t>
  </si>
  <si>
    <t>D36-I9-N35-X1-S57B</t>
  </si>
  <si>
    <t>afnt</t>
  </si>
  <si>
    <t>royal headcloth</t>
  </si>
  <si>
    <t>D36-I9-N35-X1-S28</t>
  </si>
  <si>
    <t>D36-I9-N35-X1-Z5</t>
  </si>
  <si>
    <t>A37-X1-Z4</t>
  </si>
  <si>
    <t>afty</t>
  </si>
  <si>
    <t>brewer</t>
  </si>
  <si>
    <t>D36-I9-X1-A36</t>
  </si>
  <si>
    <t>D36-I9-D46-Y1</t>
  </si>
  <si>
    <t>afd</t>
  </si>
  <si>
    <t>D36-I9-X1-I10-Q6</t>
  </si>
  <si>
    <t>afDt</t>
  </si>
  <si>
    <t>chest (furniture)</t>
  </si>
  <si>
    <t>D36-I9-D46-X1-Q6</t>
  </si>
  <si>
    <t>chest</t>
  </si>
  <si>
    <t>D36-D46-I9-X1-O39</t>
  </si>
  <si>
    <t>D36-I9-D46-M3</t>
  </si>
  <si>
    <t>afdt</t>
  </si>
  <si>
    <t>D41-D46-D46-D46-D46</t>
  </si>
  <si>
    <t>D36-G17-A2</t>
  </si>
  <si>
    <t>am</t>
  </si>
  <si>
    <t>know</t>
  </si>
  <si>
    <t>D36-G17-D36-A24</t>
  </si>
  <si>
    <t>ama</t>
  </si>
  <si>
    <t>smear</t>
  </si>
  <si>
    <t>D36-G17-D36-D53</t>
  </si>
  <si>
    <t>the uncircumsized</t>
  </si>
  <si>
    <t>D36-G17-D36-G1-X1-T15</t>
  </si>
  <si>
    <t>amaAt</t>
  </si>
  <si>
    <t>throwing stick</t>
  </si>
  <si>
    <t>D36-G17-D36-G1-T15</t>
  </si>
  <si>
    <t>amaA</t>
  </si>
  <si>
    <t>throw the throwing stick</t>
  </si>
  <si>
    <t>D36-G17-D36-G17-J20</t>
  </si>
  <si>
    <t>amam</t>
  </si>
  <si>
    <t>container (for bread etc)</t>
  </si>
  <si>
    <t>D36-G17-G17-H8</t>
  </si>
  <si>
    <t>amm</t>
  </si>
  <si>
    <t>brain</t>
  </si>
  <si>
    <t>D36-G17-N29-D52</t>
  </si>
  <si>
    <t>amq</t>
  </si>
  <si>
    <t>to cover (animal)</t>
  </si>
  <si>
    <t>D36-G17-D46-G37</t>
  </si>
  <si>
    <t>amd</t>
  </si>
  <si>
    <t>D36-N35-X1-D51</t>
  </si>
  <si>
    <t>ant</t>
  </si>
  <si>
    <t>D36-N35-X1-U19A</t>
  </si>
  <si>
    <t>nail (of finger or toe)</t>
  </si>
  <si>
    <t>D36-N35-X1-U20</t>
  </si>
  <si>
    <t>D36-N35-X1-S21</t>
  </si>
  <si>
    <t>D36-N35-D8</t>
  </si>
  <si>
    <t>an</t>
  </si>
  <si>
    <t>beautiful</t>
  </si>
  <si>
    <t>D36-N35-D7</t>
  </si>
  <si>
    <t>D36-N35-Z4-M3</t>
  </si>
  <si>
    <t>any</t>
  </si>
  <si>
    <t>writing board</t>
  </si>
  <si>
    <t>D36-N35-D36-E32</t>
  </si>
  <si>
    <t>ana</t>
  </si>
  <si>
    <t>D36-N35-D36-M17-M17-A2</t>
  </si>
  <si>
    <t>anay</t>
  </si>
  <si>
    <t>D36-N35-D36-N35-A2</t>
  </si>
  <si>
    <t>anan</t>
  </si>
  <si>
    <t>D36-N35-D36-N35-F51</t>
  </si>
  <si>
    <t>D36-N35-D58-M2</t>
  </si>
  <si>
    <t>anb</t>
  </si>
  <si>
    <t>D36-N35-D58-M17-M17-X1-M2</t>
  </si>
  <si>
    <t>anbyt</t>
  </si>
  <si>
    <t>measure for reed stalks</t>
  </si>
  <si>
    <t>D36-N35-A61</t>
  </si>
  <si>
    <t>ann</t>
  </si>
  <si>
    <t>D36-N35-N35-D55</t>
  </si>
  <si>
    <t>repeat again</t>
  </si>
  <si>
    <t>D36-N35-N29-X1-B7C</t>
  </si>
  <si>
    <t>anqt</t>
  </si>
  <si>
    <t>Anukis</t>
  </si>
  <si>
    <t>D36-N35-D46-X1-G37</t>
  </si>
  <si>
    <t>andt</t>
  </si>
  <si>
    <t>the few (of people)</t>
  </si>
  <si>
    <t>D36-N35-D46-G37</t>
  </si>
  <si>
    <t>and</t>
  </si>
  <si>
    <t>D36-N35-I10-N49</t>
  </si>
  <si>
    <t>anDw</t>
  </si>
  <si>
    <t>dawn</t>
  </si>
  <si>
    <t>D36-N35-D46-G43-N2</t>
  </si>
  <si>
    <t>D36-N35-D46-G43-N5</t>
  </si>
  <si>
    <t>D36-D21-N31</t>
  </si>
  <si>
    <t>ar</t>
  </si>
  <si>
    <t>M17-D36-D21-N31</t>
  </si>
  <si>
    <t>D36-D21-M2</t>
  </si>
  <si>
    <t>reed pen</t>
  </si>
  <si>
    <t>D36-D21-Z4-M2</t>
  </si>
  <si>
    <t>D36-D21-M17-M17-O1</t>
  </si>
  <si>
    <t>ary</t>
  </si>
  <si>
    <t>gateway</t>
  </si>
  <si>
    <t>D36-D21-X1-M2</t>
  </si>
  <si>
    <t>art</t>
  </si>
  <si>
    <t>roll (of papyrus)</t>
  </si>
  <si>
    <t>D36-D21-X1-F19</t>
  </si>
  <si>
    <t>jaw</t>
  </si>
  <si>
    <t>D36-D21-X1-F51B</t>
  </si>
  <si>
    <t>arw</t>
  </si>
  <si>
    <t>proximity</t>
  </si>
  <si>
    <t>D36-D21-X1-F22</t>
  </si>
  <si>
    <t>anus</t>
  </si>
  <si>
    <t>D36-D21-M17-M17-X1-M3</t>
  </si>
  <si>
    <t>arrwt</t>
  </si>
  <si>
    <t>leaf (of double door)</t>
  </si>
  <si>
    <t>D36-D21-D36-D21-F51</t>
  </si>
  <si>
    <t>arar</t>
  </si>
  <si>
    <t>D36-D21-D36-D21-V19</t>
  </si>
  <si>
    <t>(type of basket)</t>
  </si>
  <si>
    <t>D36-D21-I9-V33-D40</t>
  </si>
  <si>
    <t>arf</t>
  </si>
  <si>
    <t>combine</t>
  </si>
  <si>
    <t>D36-D21-I9-D49</t>
  </si>
  <si>
    <t>enclose</t>
  </si>
  <si>
    <t>D36-D21-D21-G43-X1-O38</t>
  </si>
  <si>
    <t>gate</t>
  </si>
  <si>
    <t>D36-D21-D36-M17-M17-X1-M3</t>
  </si>
  <si>
    <t>D36-D21-D21-G43-X1-Q38</t>
  </si>
  <si>
    <t>D36-D21-D21-M17-M17-X1-O1</t>
  </si>
  <si>
    <t>D36-D21-M17-M17-X1-O39</t>
  </si>
  <si>
    <t>lintel</t>
  </si>
  <si>
    <t>D36-D21-M17-M17-X1-O1</t>
  </si>
  <si>
    <t>D36-D21-D36-M17-M17-X1-O1</t>
  </si>
  <si>
    <t>arryt</t>
  </si>
  <si>
    <t>hall of judgement</t>
  </si>
  <si>
    <t>D36-D21-N29-O180</t>
  </si>
  <si>
    <t>arq</t>
  </si>
  <si>
    <t>give a curve to ship's hull planking</t>
  </si>
  <si>
    <t>V12-N29</t>
  </si>
  <si>
    <t>don (a garment)</t>
  </si>
  <si>
    <t>D36-D21-N29-V12</t>
  </si>
  <si>
    <t>D36-D21-N29-Z7-V12</t>
  </si>
  <si>
    <t>D36-V28-V1</t>
  </si>
  <si>
    <t>aH</t>
  </si>
  <si>
    <t>rope</t>
  </si>
  <si>
    <t>M17-V28-V1</t>
  </si>
  <si>
    <t>M17-V28-T24</t>
  </si>
  <si>
    <t>D36-V28-T24E</t>
  </si>
  <si>
    <t>M17-V28-T24E</t>
  </si>
  <si>
    <t>M2-X1-Z4</t>
  </si>
  <si>
    <t>aHwty</t>
  </si>
  <si>
    <t>cultivator</t>
  </si>
  <si>
    <t>D34-X1</t>
  </si>
  <si>
    <t>aHAt</t>
  </si>
  <si>
    <t>battleground</t>
  </si>
  <si>
    <t>aHa</t>
  </si>
  <si>
    <t>P6-D36-Z7</t>
  </si>
  <si>
    <t>aHaw</t>
  </si>
  <si>
    <t>(ceremonial) stations (of persons)</t>
  </si>
  <si>
    <t>P6-D36</t>
  </si>
  <si>
    <t>attendant</t>
  </si>
  <si>
    <t>P6-M17-M17-X1</t>
  </si>
  <si>
    <t>aHat</t>
  </si>
  <si>
    <t>female attendant</t>
  </si>
  <si>
    <t>P6-D36-N35</t>
  </si>
  <si>
    <t>aHa  n</t>
  </si>
  <si>
    <t>then</t>
  </si>
  <si>
    <t>D36-F32-G41</t>
  </si>
  <si>
    <t>aXi</t>
  </si>
  <si>
    <t>D36-F32-H5</t>
  </si>
  <si>
    <t>D36-F32-G17-G7</t>
  </si>
  <si>
    <t>aXm</t>
  </si>
  <si>
    <t>image (of god)</t>
  </si>
  <si>
    <t>D36-N37-G17-G7</t>
  </si>
  <si>
    <t>D36-F32-G17-I3</t>
  </si>
  <si>
    <t>voracious (?) spirit</t>
  </si>
  <si>
    <t>D36-F32-N35-D6</t>
  </si>
  <si>
    <t>axx</t>
  </si>
  <si>
    <t>to close (the eyes)</t>
  </si>
  <si>
    <t>D36-N37-A2</t>
  </si>
  <si>
    <t>aS</t>
  </si>
  <si>
    <t>to submit</t>
  </si>
  <si>
    <t>summon</t>
  </si>
  <si>
    <t>D36-G1-D36-N37-A2</t>
  </si>
  <si>
    <t>act as pilot</t>
  </si>
  <si>
    <t>D36-N37-M41</t>
  </si>
  <si>
    <t>cedar</t>
  </si>
  <si>
    <t>D36-N37-J2</t>
  </si>
  <si>
    <t>D36-N37-I1</t>
  </si>
  <si>
    <t>aSA</t>
  </si>
  <si>
    <t>lizard</t>
  </si>
  <si>
    <t>D36-N37-G1-I1</t>
  </si>
  <si>
    <t>D36-N37-G1-J2</t>
  </si>
  <si>
    <t>obnoxious (?)</t>
  </si>
  <si>
    <t>D36-N37-X1-Z4A</t>
  </si>
  <si>
    <t>aSty</t>
  </si>
  <si>
    <t>abundant</t>
  </si>
  <si>
    <t>aq</t>
  </si>
  <si>
    <t>enter (into)</t>
  </si>
  <si>
    <t>D36-N29-D54</t>
  </si>
  <si>
    <t>G39-N29</t>
  </si>
  <si>
    <t>enter</t>
  </si>
  <si>
    <t>G35-M17-M17-X1</t>
  </si>
  <si>
    <t>aqyt</t>
  </si>
  <si>
    <t>female servant</t>
  </si>
  <si>
    <t>G35-X1</t>
  </si>
  <si>
    <t>D36-N29-Z7-P1</t>
  </si>
  <si>
    <t>aqw</t>
  </si>
  <si>
    <t>a  transport  boat</t>
  </si>
  <si>
    <t>D36-N29-Z7-P24</t>
  </si>
  <si>
    <t>capsize (boat)</t>
  </si>
  <si>
    <t>D36-N29-G1-V1</t>
  </si>
  <si>
    <t>aqA</t>
  </si>
  <si>
    <t>a type of rope</t>
  </si>
  <si>
    <t>D36-N29-G1-M17-M17-P1</t>
  </si>
  <si>
    <t>a transport boat</t>
  </si>
  <si>
    <t>D36-V31-V31-X4</t>
  </si>
  <si>
    <t>akk</t>
  </si>
  <si>
    <t>loaves</t>
  </si>
  <si>
    <t>D36-W11-G1-X1-F51</t>
  </si>
  <si>
    <t>agAt</t>
  </si>
  <si>
    <t>D36-W11-X1-N33A</t>
  </si>
  <si>
    <t>agt</t>
  </si>
  <si>
    <t>a resinous varnish (?)</t>
  </si>
  <si>
    <t>D36-W11-X1-M33A</t>
  </si>
  <si>
    <t>agwt</t>
  </si>
  <si>
    <t>a preparation of grain</t>
  </si>
  <si>
    <t>D36-W11-N35-W78</t>
  </si>
  <si>
    <t>agn</t>
  </si>
  <si>
    <t>pedestal (for vase)</t>
  </si>
  <si>
    <t>M17-X1-J1</t>
  </si>
  <si>
    <t>atx</t>
  </si>
  <si>
    <t>D36-I10-V27</t>
  </si>
  <si>
    <t>aD</t>
  </si>
  <si>
    <t>perceive</t>
  </si>
  <si>
    <t>D36-I10-D36-I10-D36-A2</t>
  </si>
  <si>
    <t>aDaD</t>
  </si>
  <si>
    <t>D36-I10-N35-X1-W10</t>
  </si>
  <si>
    <t>aDnt</t>
  </si>
  <si>
    <t>D36-I10-N35-X1-J8</t>
  </si>
  <si>
    <t>crucible (?)</t>
  </si>
  <si>
    <t>D36-I10-D46-A17</t>
  </si>
  <si>
    <t>aDd</t>
  </si>
  <si>
    <t>aDdw</t>
  </si>
  <si>
    <t>G43-A1</t>
  </si>
  <si>
    <t>not</t>
  </si>
  <si>
    <t>wAH</t>
  </si>
  <si>
    <t>V29-V28-D36</t>
  </si>
  <si>
    <t>S40-X1-Z4-S29</t>
  </si>
  <si>
    <t>wAsty</t>
  </si>
  <si>
    <t>the Theban</t>
  </si>
  <si>
    <t>an offering loaf</t>
  </si>
  <si>
    <t>V4-G1-I10-X1</t>
  </si>
  <si>
    <t>wADt</t>
  </si>
  <si>
    <t>bow (of ship)</t>
  </si>
  <si>
    <t>wi</t>
  </si>
  <si>
    <t>G43-M17-A53</t>
  </si>
  <si>
    <t>mummy case</t>
  </si>
  <si>
    <t>Z7-Z4-N35-Z2</t>
  </si>
  <si>
    <t>.wyn</t>
  </si>
  <si>
    <t>we</t>
  </si>
  <si>
    <t>G43-M17-G1-P4A</t>
  </si>
  <si>
    <t>wiA</t>
  </si>
  <si>
    <t>sacred barque</t>
  </si>
  <si>
    <t>G43-M17-G1-M17-G1-Z4-G37</t>
  </si>
  <si>
    <t>wiAiA</t>
  </si>
  <si>
    <t>to denigrate</t>
  </si>
  <si>
    <t>waty</t>
  </si>
  <si>
    <t>T21-D36</t>
  </si>
  <si>
    <t>T21-X1-X1</t>
  </si>
  <si>
    <t>T21-D36-D36-G43</t>
  </si>
  <si>
    <t>waaw</t>
  </si>
  <si>
    <t>G43-D36-G43-D40</t>
  </si>
  <si>
    <t>waw</t>
  </si>
  <si>
    <t>soldier</t>
  </si>
  <si>
    <t>wab</t>
  </si>
  <si>
    <t>G43-D36-D60</t>
  </si>
  <si>
    <t>wabt</t>
  </si>
  <si>
    <t>A6-D58-G43-X1</t>
  </si>
  <si>
    <t>wabwt</t>
  </si>
  <si>
    <t>priestly service</t>
  </si>
  <si>
    <t>D60-V13</t>
  </si>
  <si>
    <t>offering slab</t>
  </si>
  <si>
    <t>G43-D36-I9-A24</t>
  </si>
  <si>
    <t>waf</t>
  </si>
  <si>
    <t>G43-D36-I9-Z7-D40</t>
  </si>
  <si>
    <t>subdue (nations)</t>
  </si>
  <si>
    <t>G43-D36-N35-M41</t>
  </si>
  <si>
    <t>wan</t>
  </si>
  <si>
    <t>juniper</t>
  </si>
  <si>
    <t>G43-D36-D21-X1-D56</t>
  </si>
  <si>
    <t>wart</t>
  </si>
  <si>
    <t>flight</t>
  </si>
  <si>
    <t>G43-D36-D21-X1-N23</t>
  </si>
  <si>
    <t>desert plateau</t>
  </si>
  <si>
    <t>D56-X1-M17-M17-X1</t>
  </si>
  <si>
    <t>Atyt</t>
  </si>
  <si>
    <t>D56-X1-X1</t>
  </si>
  <si>
    <t>wartyt</t>
  </si>
  <si>
    <t>N11-V28</t>
  </si>
  <si>
    <t>waH</t>
  </si>
  <si>
    <t>earth almond (cyperus esculentus)</t>
  </si>
  <si>
    <t>open</t>
  </si>
  <si>
    <t>G43-D58-N35-N5</t>
  </si>
  <si>
    <t>wbn</t>
  </si>
  <si>
    <t>G43-D58-N35-N8</t>
  </si>
  <si>
    <t>G43-D58-N35-D54</t>
  </si>
  <si>
    <t>stride briskly</t>
  </si>
  <si>
    <t>Z7-D58-N35-D26</t>
  </si>
  <si>
    <t>an open wound</t>
  </si>
  <si>
    <t>G43-D58-D46-Q7</t>
  </si>
  <si>
    <t>wbd</t>
  </si>
  <si>
    <t>G43-Q3-F13</t>
  </si>
  <si>
    <t>wpi</t>
  </si>
  <si>
    <t>G43-Q3-N37-Z9</t>
  </si>
  <si>
    <t>wpS</t>
  </si>
  <si>
    <t>G43-I9-G1-F51</t>
  </si>
  <si>
    <t>wfA</t>
  </si>
  <si>
    <t>lungs</t>
  </si>
  <si>
    <t>G43-I9-G1-A2</t>
  </si>
  <si>
    <t>support (a plea)</t>
  </si>
  <si>
    <t>Z7-I9-G1-F18</t>
  </si>
  <si>
    <t>wfs</t>
  </si>
  <si>
    <t>wnwty</t>
  </si>
  <si>
    <t>N14-M17-M17</t>
  </si>
  <si>
    <t>E34-N35-N35</t>
  </si>
  <si>
    <t>wnn</t>
  </si>
  <si>
    <t>G39-S3-S3</t>
  </si>
  <si>
    <t>to exist</t>
  </si>
  <si>
    <t>as soon as</t>
  </si>
  <si>
    <t>E34-N35-X1</t>
  </si>
  <si>
    <t>wnt</t>
  </si>
  <si>
    <t>that</t>
  </si>
  <si>
    <t>wnnt</t>
  </si>
  <si>
    <t>E34-N35-N35-X1</t>
  </si>
  <si>
    <t>wr</t>
  </si>
  <si>
    <t>G36-D21</t>
  </si>
  <si>
    <t>G36-D21-D21</t>
  </si>
  <si>
    <t>wr  r</t>
  </si>
  <si>
    <t>G36-D21-X1</t>
  </si>
  <si>
    <t>wrt</t>
  </si>
  <si>
    <t>wri</t>
  </si>
  <si>
    <t>portion (of meat)</t>
  </si>
  <si>
    <t>T17-X1</t>
  </si>
  <si>
    <t>wrryt</t>
  </si>
  <si>
    <t>chariot</t>
  </si>
  <si>
    <t>G43-O4-G37</t>
  </si>
  <si>
    <t>whi</t>
  </si>
  <si>
    <t>G43-O4-D41</t>
  </si>
  <si>
    <t>escape</t>
  </si>
  <si>
    <t>G43-O4-G1-G37</t>
  </si>
  <si>
    <t>be undone (of heart)</t>
  </si>
  <si>
    <t>G43-O4-X1-G37</t>
  </si>
  <si>
    <t>wht</t>
  </si>
  <si>
    <t>failure</t>
  </si>
  <si>
    <t>G43-O4-G1-O4-G1-A2</t>
  </si>
  <si>
    <t>whAhA</t>
  </si>
  <si>
    <t>arrogance (?)</t>
  </si>
  <si>
    <t>G43-O4-N35-O118</t>
  </si>
  <si>
    <t>whn</t>
  </si>
  <si>
    <t>G43-O4-N35-A35</t>
  </si>
  <si>
    <t>throw down (fence)</t>
  </si>
  <si>
    <t>G43-O4-N35-N35-D1</t>
  </si>
  <si>
    <t>whnn</t>
  </si>
  <si>
    <t>crown (of head)</t>
  </si>
  <si>
    <t>G43-O4-S29-G37</t>
  </si>
  <si>
    <t>whs</t>
  </si>
  <si>
    <t>G43-V28-X1-W23</t>
  </si>
  <si>
    <t>wHAt</t>
  </si>
  <si>
    <t>cauldron</t>
  </si>
  <si>
    <t>G43-V28-G1-X1-W23</t>
  </si>
  <si>
    <t>G43-V28-X1-W115</t>
  </si>
  <si>
    <t>G43-V28-G1-X1-W7</t>
  </si>
  <si>
    <t>G43-V28-G1-D40</t>
  </si>
  <si>
    <t>wHA</t>
  </si>
  <si>
    <t>hew (stone)</t>
  </si>
  <si>
    <t>G43-V28-M17-M17-X1-O49</t>
  </si>
  <si>
    <t>wHyt</t>
  </si>
  <si>
    <t>village</t>
  </si>
  <si>
    <t>G43-V28-X1-O49</t>
  </si>
  <si>
    <t>G43-V28-X1-N25</t>
  </si>
  <si>
    <t>G43-V28-Z4-D36-P30</t>
  </si>
  <si>
    <t>wHa</t>
  </si>
  <si>
    <t>loose (fetters)</t>
  </si>
  <si>
    <t>G43-V28-D36-P30</t>
  </si>
  <si>
    <t>investigate</t>
  </si>
  <si>
    <t>P4-D36</t>
  </si>
  <si>
    <t>G43-V28-D36-K5</t>
  </si>
  <si>
    <t>fish (synodontis schall)</t>
  </si>
  <si>
    <t>G43-V28-D36-G43-A1</t>
  </si>
  <si>
    <t>wHaw</t>
  </si>
  <si>
    <t>wHmw</t>
  </si>
  <si>
    <t>F25-G43</t>
  </si>
  <si>
    <t>Z7-S29-O1</t>
  </si>
  <si>
    <t>ws</t>
  </si>
  <si>
    <t>G43-S29-Z4-N31</t>
  </si>
  <si>
    <t>wsy</t>
  </si>
  <si>
    <t>how</t>
  </si>
  <si>
    <t>G43-S29-T30</t>
  </si>
  <si>
    <t>wsi</t>
  </si>
  <si>
    <t>(to) saw</t>
  </si>
  <si>
    <t>G43-S29-X1-T30C</t>
  </si>
  <si>
    <t>wst</t>
  </si>
  <si>
    <t>sawdust</t>
  </si>
  <si>
    <t>G43-S29-O1</t>
  </si>
  <si>
    <t>Z7-S29-X1-V12</t>
  </si>
  <si>
    <t>wsty</t>
  </si>
  <si>
    <t>letter</t>
  </si>
  <si>
    <t>N37-A40</t>
  </si>
  <si>
    <t>wsir</t>
  </si>
  <si>
    <t>Osiris</t>
  </si>
  <si>
    <t>G43-S29-I9-D55</t>
  </si>
  <si>
    <t>wsf</t>
  </si>
  <si>
    <t>neglect</t>
  </si>
  <si>
    <t>G43-S29-I9-G41</t>
  </si>
  <si>
    <t>G43-O34-I9-G43-G41</t>
  </si>
  <si>
    <t>wsfw</t>
  </si>
  <si>
    <t>sluggard</t>
  </si>
  <si>
    <t>F12-S29</t>
  </si>
  <si>
    <t>wsr</t>
  </si>
  <si>
    <t>strong</t>
  </si>
  <si>
    <t>wsrw</t>
  </si>
  <si>
    <t>F12-S29-D21-D36</t>
  </si>
  <si>
    <t>F12-S29-G43</t>
  </si>
  <si>
    <t>oar</t>
  </si>
  <si>
    <t>G43-O34-N37-D53</t>
  </si>
  <si>
    <t>wsS</t>
  </si>
  <si>
    <t>G43-N37-J2</t>
  </si>
  <si>
    <t>Z7-N37-N37-D53</t>
  </si>
  <si>
    <t>urinate</t>
  </si>
  <si>
    <t>G43-O34-N37-X1-D53</t>
  </si>
  <si>
    <t>wsSt</t>
  </si>
  <si>
    <t>urine</t>
  </si>
  <si>
    <t>G43-S29-N37-X1-J3A</t>
  </si>
  <si>
    <t>G43-O34-N37-G37</t>
  </si>
  <si>
    <t>die out (of a race)</t>
  </si>
  <si>
    <t>G43-O34-V13-G37</t>
  </si>
  <si>
    <t>wsT</t>
  </si>
  <si>
    <t>ruin</t>
  </si>
  <si>
    <t>G43-S29-X1-G37</t>
  </si>
  <si>
    <t>be dilapidated</t>
  </si>
  <si>
    <t>G43-O34-X1-N35-D54</t>
  </si>
  <si>
    <t>wsTn</t>
  </si>
  <si>
    <t>travel freely</t>
  </si>
  <si>
    <t>G17-G43-S29-V13-N35-D54</t>
  </si>
  <si>
    <t>m  wsTn</t>
  </si>
  <si>
    <t>G43-N37-D3</t>
  </si>
  <si>
    <t>wS</t>
  </si>
  <si>
    <t>be destroyed</t>
  </si>
  <si>
    <t>G43-N37-G37</t>
  </si>
  <si>
    <t>G43-N37-G1-X1-G42</t>
  </si>
  <si>
    <t>wSAt</t>
  </si>
  <si>
    <t>widgeon (?)</t>
  </si>
  <si>
    <t>G43-N37-D36-A2</t>
  </si>
  <si>
    <t>wSa</t>
  </si>
  <si>
    <t>eat a morsel</t>
  </si>
  <si>
    <t>G43-N37-D58-A2</t>
  </si>
  <si>
    <t>wSb</t>
  </si>
  <si>
    <t>answer</t>
  </si>
  <si>
    <t>Z7-N37-G17-A24</t>
  </si>
  <si>
    <t>wSm</t>
  </si>
  <si>
    <t>mix</t>
  </si>
  <si>
    <t>G43-N37-G17-H1</t>
  </si>
  <si>
    <t>G43-N37-G17-T19</t>
  </si>
  <si>
    <t>ear of corn</t>
  </si>
  <si>
    <t>G43-N37-G17-F10</t>
  </si>
  <si>
    <t>throat</t>
  </si>
  <si>
    <t>G43-N37-N35-G54</t>
  </si>
  <si>
    <t>wSn</t>
  </si>
  <si>
    <t>wring the neck (of poultry)</t>
  </si>
  <si>
    <t>G43-N37-D21-N5</t>
  </si>
  <si>
    <t>wSr</t>
  </si>
  <si>
    <t>G43-N37-D21-J2</t>
  </si>
  <si>
    <t>G43-N37-D21-G37</t>
  </si>
  <si>
    <t>be despoiled</t>
  </si>
  <si>
    <t>G43-N37-D46-A2</t>
  </si>
  <si>
    <t>wSd</t>
  </si>
  <si>
    <t>question (someone)</t>
  </si>
  <si>
    <t>G43-W11-M17-D82</t>
  </si>
  <si>
    <t>wgi</t>
  </si>
  <si>
    <t>chew</t>
  </si>
  <si>
    <t>Z7-W11-G1-M3</t>
  </si>
  <si>
    <t>wgA</t>
  </si>
  <si>
    <t>Z7-W11-M17-M17-X1-F19</t>
  </si>
  <si>
    <t>wgyt</t>
  </si>
  <si>
    <t>Z7-W11-X1-F19</t>
  </si>
  <si>
    <t>G43-W11-G1-M17-M17-X1-F18</t>
  </si>
  <si>
    <t>G43-W11-D58-N8</t>
  </si>
  <si>
    <t>wgb   /  wbg</t>
  </si>
  <si>
    <t>rise (of sun)</t>
  </si>
  <si>
    <t>G43-W11-G17-U10</t>
  </si>
  <si>
    <t>wgm</t>
  </si>
  <si>
    <t>wgs</t>
  </si>
  <si>
    <t>G43-W11-S29-V12</t>
  </si>
  <si>
    <t>tow  rope  (?)</t>
  </si>
  <si>
    <t>G43-V33-V33-G37</t>
  </si>
  <si>
    <t>wgg</t>
  </si>
  <si>
    <t>G43-V33-V33-X1-G37</t>
  </si>
  <si>
    <t>wggt</t>
  </si>
  <si>
    <t>woe</t>
  </si>
  <si>
    <t>J2-D36</t>
  </si>
  <si>
    <t>wt</t>
  </si>
  <si>
    <t>G43-X1-V38</t>
  </si>
  <si>
    <t>Z7-X1-J2</t>
  </si>
  <si>
    <t>bandage</t>
  </si>
  <si>
    <t>G43-X1-J2</t>
  </si>
  <si>
    <t>place of embalming</t>
  </si>
  <si>
    <t>G43-X1-G43-X1-A24</t>
  </si>
  <si>
    <t>wtwt</t>
  </si>
  <si>
    <t>to tear (?)</t>
  </si>
  <si>
    <t>G43-X1-X1-D53</t>
  </si>
  <si>
    <t>wtt</t>
  </si>
  <si>
    <t>beget</t>
  </si>
  <si>
    <t>G43-V13-O34-U39</t>
  </si>
  <si>
    <t>wTs</t>
  </si>
  <si>
    <t>U39Q-G43-O34</t>
  </si>
  <si>
    <t>G43-V13-O34-X1-O40</t>
  </si>
  <si>
    <t>wTst</t>
  </si>
  <si>
    <t>G43-D46-Z7-M17-M17-D54</t>
  </si>
  <si>
    <t>wdi</t>
  </si>
  <si>
    <t>G43-D46-D46-Z9</t>
  </si>
  <si>
    <t>peasant</t>
  </si>
  <si>
    <t>G43-D46-Q3-G43-W24</t>
  </si>
  <si>
    <t>wdpw</t>
  </si>
  <si>
    <t>W24-G43</t>
  </si>
  <si>
    <t>cupbearer</t>
  </si>
  <si>
    <t>W24-G43-M17-M17-X1</t>
  </si>
  <si>
    <t>wdpwyt</t>
  </si>
  <si>
    <t>serving maid</t>
  </si>
  <si>
    <t>G43-I10-I9-D54</t>
  </si>
  <si>
    <t>wdf</t>
  </si>
  <si>
    <t>delay</t>
  </si>
  <si>
    <t>G43-D46-I9-D54</t>
  </si>
  <si>
    <t>G43-D46-N35-M11</t>
  </si>
  <si>
    <t>wdn</t>
  </si>
  <si>
    <t>G43-D46-N35-D245</t>
  </si>
  <si>
    <t>record (royal titulary)</t>
  </si>
  <si>
    <t>G43-D46-N35-Z9</t>
  </si>
  <si>
    <t>F46-N35</t>
  </si>
  <si>
    <t>G43-D46-N35-X1-M11</t>
  </si>
  <si>
    <t>wdnt</t>
  </si>
  <si>
    <t>offering</t>
  </si>
  <si>
    <t>G43-D46-D21-X1-N25</t>
  </si>
  <si>
    <t>wdrt</t>
  </si>
  <si>
    <t>region</t>
  </si>
  <si>
    <t>G43-D46-V28-U50A</t>
  </si>
  <si>
    <t>wdH</t>
  </si>
  <si>
    <t>G43-D46-V28-W15A</t>
  </si>
  <si>
    <t>Z7-D46-V28-A24</t>
  </si>
  <si>
    <t>G43-D46-V28-G43-R1</t>
  </si>
  <si>
    <t>wdHw</t>
  </si>
  <si>
    <t>offering table</t>
  </si>
  <si>
    <t>G43-D46-D46-H8</t>
  </si>
  <si>
    <t>wdd</t>
  </si>
  <si>
    <t>U28-G43</t>
  </si>
  <si>
    <t>wDA</t>
  </si>
  <si>
    <t>remain over (of balance in calculations)</t>
  </si>
  <si>
    <t>wDAw</t>
  </si>
  <si>
    <t>G43-I10-D36-J21</t>
  </si>
  <si>
    <t>wDa</t>
  </si>
  <si>
    <t>cut off (head)</t>
  </si>
  <si>
    <t>N20-D58</t>
  </si>
  <si>
    <t>wDb</t>
  </si>
  <si>
    <t>turn (to)</t>
  </si>
  <si>
    <t>G43-I10-D58-N21A</t>
  </si>
  <si>
    <t>turn</t>
  </si>
  <si>
    <t>I10-D58-G43-D56</t>
  </si>
  <si>
    <t>wDb  rd</t>
  </si>
  <si>
    <t>ram</t>
  </si>
  <si>
    <t>F62-X1-M17-M17</t>
  </si>
  <si>
    <t>bAtyt</t>
  </si>
  <si>
    <t>devotee of Hathor</t>
  </si>
  <si>
    <t>D58-D58-X1-N35A</t>
  </si>
  <si>
    <t>bAbAt</t>
  </si>
  <si>
    <t>inshore eddy</t>
  </si>
  <si>
    <t>D58-D58-X1-N23</t>
  </si>
  <si>
    <t>D58-S29-W10B</t>
  </si>
  <si>
    <t>bAs</t>
  </si>
  <si>
    <t>jar</t>
  </si>
  <si>
    <t>W1-X1-X1</t>
  </si>
  <si>
    <t>bAstt</t>
  </si>
  <si>
    <t>Bastet</t>
  </si>
  <si>
    <t>N29-D58-M1</t>
  </si>
  <si>
    <t>bAq</t>
  </si>
  <si>
    <t>tree (moringa arabica)</t>
  </si>
  <si>
    <t>D58-N29-M1</t>
  </si>
  <si>
    <t>bright</t>
  </si>
  <si>
    <t>D58-W11-A7</t>
  </si>
  <si>
    <t>bAgi</t>
  </si>
  <si>
    <t>D58-W11-Z4-G37</t>
  </si>
  <si>
    <t>D58-M17-X1-N18</t>
  </si>
  <si>
    <t>bit</t>
  </si>
  <si>
    <t>a loaf</t>
  </si>
  <si>
    <t>D58-M17-X1-O39</t>
  </si>
  <si>
    <t>block (of stone)</t>
  </si>
  <si>
    <t>D58-M17-X1-W88</t>
  </si>
  <si>
    <t>vase (in oval form)</t>
  </si>
  <si>
    <t>bity</t>
  </si>
  <si>
    <t>king of Lower Egypt</t>
  </si>
  <si>
    <t>D58-M17-X1-S4</t>
  </si>
  <si>
    <t>D58-M17-X1-A2</t>
  </si>
  <si>
    <t>D58-M17-X1-F18</t>
  </si>
  <si>
    <t>D58-M17-X1-P1</t>
  </si>
  <si>
    <t>a  transport  ship</t>
  </si>
  <si>
    <t>D58-M17-M17-P1</t>
  </si>
  <si>
    <t>by</t>
  </si>
  <si>
    <t>biA</t>
  </si>
  <si>
    <t>D58-M17-G43-N20</t>
  </si>
  <si>
    <t>D58-M17-M17-X1-U16</t>
  </si>
  <si>
    <t>biAi</t>
  </si>
  <si>
    <t>D58-M17-G43-Z3</t>
  </si>
  <si>
    <t>bi(A)w</t>
  </si>
  <si>
    <t>G17-D58-M17-A2</t>
  </si>
  <si>
    <t>m   biA</t>
  </si>
  <si>
    <t>no</t>
  </si>
  <si>
    <t>D58-M17-D58-M17-A2</t>
  </si>
  <si>
    <t>bibi</t>
  </si>
  <si>
    <t>acclamation</t>
  </si>
  <si>
    <t>symptom of disease</t>
  </si>
  <si>
    <t>D58-M17-D58-M17-T30A</t>
  </si>
  <si>
    <t>D58-M17-N35-G37</t>
  </si>
  <si>
    <t>bin</t>
  </si>
  <si>
    <t>evil</t>
  </si>
  <si>
    <t>D58-M17-N35-X1-G37</t>
  </si>
  <si>
    <t>bint</t>
  </si>
  <si>
    <t>D58-M17-V31-G6</t>
  </si>
  <si>
    <t>bik</t>
  </si>
  <si>
    <t>falcon</t>
  </si>
  <si>
    <t>D58-V31-X1-G158</t>
  </si>
  <si>
    <t>bikt</t>
  </si>
  <si>
    <t>female falcon</t>
  </si>
  <si>
    <t>D58-M17-V31-P1</t>
  </si>
  <si>
    <t>'falcon' ship (of the king)</t>
  </si>
  <si>
    <t>D58-D36-Z1</t>
  </si>
  <si>
    <t>ba</t>
  </si>
  <si>
    <t>carefully</t>
  </si>
  <si>
    <t>D58-D36-Z7-M2</t>
  </si>
  <si>
    <t>bai</t>
  </si>
  <si>
    <t>rod of palm</t>
  </si>
  <si>
    <t>D58-D36-D58-D36-A2</t>
  </si>
  <si>
    <t>baba</t>
  </si>
  <si>
    <t>worker in faience (?)</t>
  </si>
  <si>
    <t>D58-D36-D58-D36-N35A</t>
  </si>
  <si>
    <t>drink</t>
  </si>
  <si>
    <t>D58-D36-D58-D36-A30</t>
  </si>
  <si>
    <t>D58-D36-D58-D36-Y1V</t>
  </si>
  <si>
    <t>D58-D36-D58-D36-X1-N35A</t>
  </si>
  <si>
    <t>babat</t>
  </si>
  <si>
    <t>stream</t>
  </si>
  <si>
    <t>D58-D36-N35-X1-H1</t>
  </si>
  <si>
    <t>bant</t>
  </si>
  <si>
    <t>neck</t>
  </si>
  <si>
    <t>D58-D36-N35-X1-F51B</t>
  </si>
  <si>
    <t>D58-D36-V28-G43-N35A</t>
  </si>
  <si>
    <t>baHw</t>
  </si>
  <si>
    <t>D58-D36-V28-G11</t>
  </si>
  <si>
    <t>D58-D36-V28-G32</t>
  </si>
  <si>
    <t>D58-Z1</t>
  </si>
  <si>
    <t>bw</t>
  </si>
  <si>
    <t>place</t>
  </si>
  <si>
    <t>D58-X1-O1</t>
  </si>
  <si>
    <t>D58-G43-N25</t>
  </si>
  <si>
    <t>place (in reference to desert)</t>
  </si>
  <si>
    <t>D58-G43-V30</t>
  </si>
  <si>
    <t>bw  nb</t>
  </si>
  <si>
    <t>everyone</t>
  </si>
  <si>
    <t>D58-G43-M70</t>
  </si>
  <si>
    <t>detest</t>
  </si>
  <si>
    <t>D58-G43-X1-K1</t>
  </si>
  <si>
    <t>bwt</t>
  </si>
  <si>
    <t>D58-G43-X1-G37</t>
  </si>
  <si>
    <t>D58-Z4-G1-Z7-Z4-A30</t>
  </si>
  <si>
    <t>bwA</t>
  </si>
  <si>
    <t>D58-D58-X1-O1</t>
  </si>
  <si>
    <t>bbt</t>
  </si>
  <si>
    <t>D58-D58-M17-M17-X1-F51</t>
  </si>
  <si>
    <t>bbyt</t>
  </si>
  <si>
    <t>D58-D58-X1-F51</t>
  </si>
  <si>
    <t>region of collarbones</t>
  </si>
  <si>
    <t>D58-D58-Z7-X1-D3</t>
  </si>
  <si>
    <t>bbwt</t>
  </si>
  <si>
    <t>wig (shoulder length ?)</t>
  </si>
  <si>
    <t>D58-D58-M17-M17-X1-D3</t>
  </si>
  <si>
    <t>D58-D58-G43-M17-M17-X1-D3</t>
  </si>
  <si>
    <t>D58-N35-X1-Y7</t>
  </si>
  <si>
    <t>bnt</t>
  </si>
  <si>
    <t>harp</t>
  </si>
  <si>
    <t>D58-N35-X1-M3</t>
  </si>
  <si>
    <t>D58-N35-D58-N35-D53</t>
  </si>
  <si>
    <t>bnbn</t>
  </si>
  <si>
    <t>to become erect</t>
  </si>
  <si>
    <t>D58-N35-D58-N35-A55</t>
  </si>
  <si>
    <t>to stretch out</t>
  </si>
  <si>
    <t>D58-N35-D58-N35-O24</t>
  </si>
  <si>
    <t>benben stone (the sacred stone of ON)</t>
  </si>
  <si>
    <t>D58-S3-D58-S3-O25</t>
  </si>
  <si>
    <t>D58-N35-D58-N35-X1-O24</t>
  </si>
  <si>
    <t>bnbnt</t>
  </si>
  <si>
    <t>pyramidion</t>
  </si>
  <si>
    <t>D58-N35-D58-N35-X1-M3</t>
  </si>
  <si>
    <t>stem (of ship?)</t>
  </si>
  <si>
    <t>D58-N35-I9-J3B</t>
  </si>
  <si>
    <t>bnf</t>
  </si>
  <si>
    <t>gall</t>
  </si>
  <si>
    <t>D58-N35-I9-F51</t>
  </si>
  <si>
    <t>D58-N35-I9-H8</t>
  </si>
  <si>
    <t>D58-N35-N35-D53</t>
  </si>
  <si>
    <t>bnn</t>
  </si>
  <si>
    <t>D58-N35-N35-D54</t>
  </si>
  <si>
    <t>D58-N35-N35-H8</t>
  </si>
  <si>
    <t>D58-N35-D21-M17-M30</t>
  </si>
  <si>
    <t>bnr</t>
  </si>
  <si>
    <t>dates</t>
  </si>
  <si>
    <t>D58-N35-D21-M17-X1-M30</t>
  </si>
  <si>
    <t>bnrt  (bnit)</t>
  </si>
  <si>
    <t>bnrt</t>
  </si>
  <si>
    <t>sweetness</t>
  </si>
  <si>
    <t>D21-D58-N35-D21-G43-O1</t>
  </si>
  <si>
    <t>r  bnrw</t>
  </si>
  <si>
    <t>outside</t>
  </si>
  <si>
    <t>D58-N35-N37-M3</t>
  </si>
  <si>
    <t>bnS</t>
  </si>
  <si>
    <t>doorpost</t>
  </si>
  <si>
    <t>D58-N35-X1-Z4-E35</t>
  </si>
  <si>
    <t>bnty</t>
  </si>
  <si>
    <t>two baboons (which greet the morning sun)</t>
  </si>
  <si>
    <t>D58-N35-X1-Z4-E51</t>
  </si>
  <si>
    <t>D58-O4-X1-S35</t>
  </si>
  <si>
    <t>bht</t>
  </si>
  <si>
    <t>flabellum</t>
  </si>
  <si>
    <t>D58-O4-G1-S35</t>
  </si>
  <si>
    <t>bhA</t>
  </si>
  <si>
    <t>fan (of flowers)</t>
  </si>
  <si>
    <t>D58-O4-D54</t>
  </si>
  <si>
    <t>flee</t>
  </si>
  <si>
    <t>D58-O4-G1-D54</t>
  </si>
  <si>
    <t>D58-Z7-O4-G1-N35-Z4-V6</t>
  </si>
  <si>
    <t>bhn</t>
  </si>
  <si>
    <t>(article of girl's clothing)</t>
  </si>
  <si>
    <t>D58-V28-Z4-D40</t>
  </si>
  <si>
    <t>bH</t>
  </si>
  <si>
    <t>forced labour</t>
  </si>
  <si>
    <t>D58-V28-N35-T30</t>
  </si>
  <si>
    <t>bHn</t>
  </si>
  <si>
    <t>D58-V28-N35-F18</t>
  </si>
  <si>
    <t>drive off (foes)</t>
  </si>
  <si>
    <t>bHs</t>
  </si>
  <si>
    <t>calf</t>
  </si>
  <si>
    <t>D58-V28-S29-D54</t>
  </si>
  <si>
    <t>hunt</t>
  </si>
  <si>
    <t>D58-V28-S29-D40</t>
  </si>
  <si>
    <t>D58-V28-S29-D56</t>
  </si>
  <si>
    <t>F18-D46-X1-Z4</t>
  </si>
  <si>
    <t>bHdty</t>
  </si>
  <si>
    <t>He of Behdet (the winged Sun Disk)</t>
  </si>
  <si>
    <t>D58-F32-N35-O39</t>
  </si>
  <si>
    <t>bXnw</t>
  </si>
  <si>
    <t>D58-F32-D58-F32-A24</t>
  </si>
  <si>
    <t>bXbX</t>
  </si>
  <si>
    <t>pride (?) (as a bad quality)</t>
  </si>
  <si>
    <t>D58-O34-P1</t>
  </si>
  <si>
    <t>bs</t>
  </si>
  <si>
    <t>D58-O34-K1</t>
  </si>
  <si>
    <t>bsw</t>
  </si>
  <si>
    <t>secret image (of god)</t>
  </si>
  <si>
    <t>D58-S29-K1</t>
  </si>
  <si>
    <t>D58-S29-D54</t>
  </si>
  <si>
    <t>bsi</t>
  </si>
  <si>
    <t>flow forth (of water)</t>
  </si>
  <si>
    <t>influx (of foreign migrants)</t>
  </si>
  <si>
    <t>D58-S29-G43-Q7</t>
  </si>
  <si>
    <t>flame</t>
  </si>
  <si>
    <t>D58-S29-Q7</t>
  </si>
  <si>
    <t>D58-O34-N35-W10</t>
  </si>
  <si>
    <t>bsn</t>
  </si>
  <si>
    <t>gypsum (?)</t>
  </si>
  <si>
    <t>D58-S29-V31-T30</t>
  </si>
  <si>
    <t>bsk</t>
  </si>
  <si>
    <t>disembowel</t>
  </si>
  <si>
    <t>D58-S29-V31-G43-J2</t>
  </si>
  <si>
    <t>bskw</t>
  </si>
  <si>
    <t>entrails</t>
  </si>
  <si>
    <t>D58-N37-D26</t>
  </si>
  <si>
    <t>bSi</t>
  </si>
  <si>
    <t>D58-N37-V13-A24</t>
  </si>
  <si>
    <t>bST</t>
  </si>
  <si>
    <t>rebel (against)</t>
  </si>
  <si>
    <t>D58-N37-X1-D19</t>
  </si>
  <si>
    <t>D58-N37-X1-Z7-D19</t>
  </si>
  <si>
    <t>bStw</t>
  </si>
  <si>
    <t>rebellion</t>
  </si>
  <si>
    <t>bSTw</t>
  </si>
  <si>
    <t>D58-N29-Y1</t>
  </si>
  <si>
    <t>bq</t>
  </si>
  <si>
    <t>be hostile (to someone) (?)</t>
  </si>
  <si>
    <t>D58-N29-D58-N29-Z7-D54</t>
  </si>
  <si>
    <t>bqbqw</t>
  </si>
  <si>
    <t>recalcitrance (?)</t>
  </si>
  <si>
    <t>D58-V31-V31-D3</t>
  </si>
  <si>
    <t>bkk</t>
  </si>
  <si>
    <t>hair</t>
  </si>
  <si>
    <t>D58-W11-S29-G37</t>
  </si>
  <si>
    <t>bgsw</t>
  </si>
  <si>
    <t>D58-W11-O34-G37</t>
  </si>
  <si>
    <t>D58-X1-V31-D54</t>
  </si>
  <si>
    <t>btk</t>
  </si>
  <si>
    <t>sink (of the heart) (?)</t>
  </si>
  <si>
    <t>D58-X1-V31-X1-V31-D54</t>
  </si>
  <si>
    <t>btktk</t>
  </si>
  <si>
    <t>escape (?)</t>
  </si>
  <si>
    <t>D58-X1-V31-D58-X1-V31-D54</t>
  </si>
  <si>
    <t>btkbtk</t>
  </si>
  <si>
    <t>D58-V13-D54</t>
  </si>
  <si>
    <t>bT</t>
  </si>
  <si>
    <t>run</t>
  </si>
  <si>
    <t>D58-V13-D40</t>
  </si>
  <si>
    <t>D58-V13-X1-Z7-I14</t>
  </si>
  <si>
    <t>bTw</t>
  </si>
  <si>
    <t>incurable (disease or person)</t>
  </si>
  <si>
    <t>D58-D46-X1-M34</t>
  </si>
  <si>
    <t>bdt</t>
  </si>
  <si>
    <t>emmer</t>
  </si>
  <si>
    <t>D58-D46-N37-A7</t>
  </si>
  <si>
    <t>bdS</t>
  </si>
  <si>
    <t>D58-D46-N37-O120</t>
  </si>
  <si>
    <t>D58-D46-N37-X1-A7</t>
  </si>
  <si>
    <t>bdSt</t>
  </si>
  <si>
    <t>mat</t>
  </si>
  <si>
    <t>Q3-O49</t>
  </si>
  <si>
    <t>py</t>
  </si>
  <si>
    <t>belonging to Pe</t>
  </si>
  <si>
    <t>Q3-X1-N1</t>
  </si>
  <si>
    <t>pt</t>
  </si>
  <si>
    <t>G40-G1</t>
  </si>
  <si>
    <t>pA</t>
  </si>
  <si>
    <t>G41-G1</t>
  </si>
  <si>
    <t>son</t>
  </si>
  <si>
    <t>oh !</t>
  </si>
  <si>
    <t>G40-G1-M17-M17</t>
  </si>
  <si>
    <t>pAy</t>
  </si>
  <si>
    <t xml:space="preserve">he of </t>
  </si>
  <si>
    <t>G40-G1-M17-M17-V31</t>
  </si>
  <si>
    <t>pAy  .k</t>
  </si>
  <si>
    <t>yours</t>
  </si>
  <si>
    <t>G40-G1-M17-M17-I9</t>
  </si>
  <si>
    <t>pAy  .f</t>
  </si>
  <si>
    <t>his</t>
  </si>
  <si>
    <t>pAw</t>
  </si>
  <si>
    <t>'past tense' marker</t>
  </si>
  <si>
    <t>X6-X1</t>
  </si>
  <si>
    <t>pAwt</t>
  </si>
  <si>
    <t>primaeval time</t>
  </si>
  <si>
    <t>Q3-D36-X1-N23</t>
  </si>
  <si>
    <t>pAat</t>
  </si>
  <si>
    <t>irrigable land (?)</t>
  </si>
  <si>
    <t>Q3-O34-W10</t>
  </si>
  <si>
    <t>pAs</t>
  </si>
  <si>
    <t>water pot</t>
  </si>
  <si>
    <t>Q3-N29-X6</t>
  </si>
  <si>
    <t>pAq</t>
  </si>
  <si>
    <t>a flat thin cake or biscuit</t>
  </si>
  <si>
    <t>Q3-N29-X1-S28</t>
  </si>
  <si>
    <t>pAqt</t>
  </si>
  <si>
    <t>fine linen</t>
  </si>
  <si>
    <t>Q3-N29-X1-D12</t>
  </si>
  <si>
    <t>pAqyt</t>
  </si>
  <si>
    <t>Q3-N29-M17-M17-X1-O39</t>
  </si>
  <si>
    <t>potsherd</t>
  </si>
  <si>
    <t>Q3-M17-M17-Z5</t>
  </si>
  <si>
    <t>a flea</t>
  </si>
  <si>
    <t>Q3-M17-Q3-M17-X1-M3</t>
  </si>
  <si>
    <t>pipit</t>
  </si>
  <si>
    <t>keel  (ship)</t>
  </si>
  <si>
    <t>Q3-M17-X1-M3</t>
  </si>
  <si>
    <t>pit</t>
  </si>
  <si>
    <t>bench (?)</t>
  </si>
  <si>
    <t>Q3-D36-X1-Z8</t>
  </si>
  <si>
    <t>pat</t>
  </si>
  <si>
    <t>a cake or loaf</t>
  </si>
  <si>
    <t>Q3-D36-Q3-D36-D54</t>
  </si>
  <si>
    <t>papa</t>
  </si>
  <si>
    <t>Q3-G43-M17-M17-X1-H5</t>
  </si>
  <si>
    <t>pwy</t>
  </si>
  <si>
    <t>Q3-I9-G1-N31</t>
  </si>
  <si>
    <t>pfA</t>
  </si>
  <si>
    <t>that (yonder)</t>
  </si>
  <si>
    <t>D26-S3</t>
  </si>
  <si>
    <t>pn</t>
  </si>
  <si>
    <t>this</t>
  </si>
  <si>
    <t>Q3-N35-M17-Q3-X1-O1</t>
  </si>
  <si>
    <t>pn  ipt</t>
  </si>
  <si>
    <t>2nd month of Axt</t>
  </si>
  <si>
    <t>Q3-N35-D36-P1</t>
  </si>
  <si>
    <t>pna</t>
  </si>
  <si>
    <t>Q3-N35-D36-X1-M3</t>
  </si>
  <si>
    <t>pnat</t>
  </si>
  <si>
    <t>threshold</t>
  </si>
  <si>
    <t>Q3-N35-D36-M17-M17-X1-N36</t>
  </si>
  <si>
    <t>pnayt</t>
  </si>
  <si>
    <t>cataract</t>
  </si>
  <si>
    <t>Q3-N35-D36-N35-D36-P1A</t>
  </si>
  <si>
    <t>pnana</t>
  </si>
  <si>
    <t>turn over and over</t>
  </si>
  <si>
    <t>Q3-N35-S29-N23</t>
  </si>
  <si>
    <t>pns</t>
  </si>
  <si>
    <t>clay</t>
  </si>
  <si>
    <t>Q3-N35-N29-D105</t>
  </si>
  <si>
    <t>pnq</t>
  </si>
  <si>
    <t>bale out (a boat)</t>
  </si>
  <si>
    <t>W11-Q3-D54</t>
  </si>
  <si>
    <t>pri</t>
  </si>
  <si>
    <t>come forth</t>
  </si>
  <si>
    <t>Q3-X1-M17-M7</t>
  </si>
  <si>
    <t>battlefield</t>
  </si>
  <si>
    <t>F22-I9-Z4</t>
  </si>
  <si>
    <t>pH.wy.fy</t>
  </si>
  <si>
    <t>its toll</t>
  </si>
  <si>
    <t>pHwy</t>
  </si>
  <si>
    <t>Q3-V28-F22</t>
  </si>
  <si>
    <t>F22-X1-D21</t>
  </si>
  <si>
    <t>pHt  r</t>
  </si>
  <si>
    <t>ending at</t>
  </si>
  <si>
    <t>Q3-V28-D21-X1-D54</t>
  </si>
  <si>
    <t>pHrt</t>
  </si>
  <si>
    <t>course (of runner)</t>
  </si>
  <si>
    <t>Q3-V28-D21-D21-D54</t>
  </si>
  <si>
    <t>pHrr</t>
  </si>
  <si>
    <t>Q3-V28-D21-D21-A25</t>
  </si>
  <si>
    <t>runner</t>
  </si>
  <si>
    <t>F22-X1-Z4-D36</t>
  </si>
  <si>
    <t>pHty</t>
  </si>
  <si>
    <t>F9-X1-Z4</t>
  </si>
  <si>
    <t>Q3-X1-V28-F9</t>
  </si>
  <si>
    <t>Q3-V28-I10-Z9</t>
  </si>
  <si>
    <t>pHD</t>
  </si>
  <si>
    <t>burst open (of cist)</t>
  </si>
  <si>
    <t>pXr</t>
  </si>
  <si>
    <t>Q3-N37-F46</t>
  </si>
  <si>
    <t>Q3-F32-D21-F46</t>
  </si>
  <si>
    <t>Q3-F32-F32-Y1</t>
  </si>
  <si>
    <t>pXX</t>
  </si>
  <si>
    <t>control (?) (horses)</t>
  </si>
  <si>
    <t>Q3-S29-Q7</t>
  </si>
  <si>
    <t>psi</t>
  </si>
  <si>
    <t>cook</t>
  </si>
  <si>
    <t>Q3-O34-Q7</t>
  </si>
  <si>
    <t>Q3-I9-S29-Q7</t>
  </si>
  <si>
    <t>Q3-I9-O34-Q7</t>
  </si>
  <si>
    <t>Q3-O34-I9-Q7</t>
  </si>
  <si>
    <t>Q3-I9-S29-X1-Q7</t>
  </si>
  <si>
    <t>pst</t>
  </si>
  <si>
    <t>mode of cooking</t>
  </si>
  <si>
    <t>Q3-I9-S29-G43-Q7</t>
  </si>
  <si>
    <t>psw</t>
  </si>
  <si>
    <t>preparation (of food and drink)</t>
  </si>
  <si>
    <t>Q3-O34-N35-X4</t>
  </si>
  <si>
    <t>psn</t>
  </si>
  <si>
    <t>Q3-O34-N35-X6</t>
  </si>
  <si>
    <t>Q3-O34-N37-Z9</t>
  </si>
  <si>
    <t>psS</t>
  </si>
  <si>
    <t>Q3-S29-N37-T106</t>
  </si>
  <si>
    <t>ritual instument (for Opening of the mouth)</t>
  </si>
  <si>
    <t>Q3-S29-W11-D26</t>
  </si>
  <si>
    <t>psg</t>
  </si>
  <si>
    <t>spital</t>
  </si>
  <si>
    <t>Q3-S29-I10-N8</t>
  </si>
  <si>
    <t>psD</t>
  </si>
  <si>
    <t>shine</t>
  </si>
  <si>
    <t>Q3-O34-D46-N8</t>
  </si>
  <si>
    <t>Q3-O34-D46-N5</t>
  </si>
  <si>
    <t>Q3-O34-D46-F38A</t>
  </si>
  <si>
    <t>psDw</t>
  </si>
  <si>
    <t>Q3-O34-D46-F36C</t>
  </si>
  <si>
    <t>Q3-O34-D46-F51B</t>
  </si>
  <si>
    <t>Q3-O34-D46-F39A</t>
  </si>
  <si>
    <t>Q3-O34-D46-N35-N9</t>
  </si>
  <si>
    <t>psDntyw</t>
  </si>
  <si>
    <t>the new moon and its festival</t>
  </si>
  <si>
    <t>Q3-N37-Y1</t>
  </si>
  <si>
    <t>pS</t>
  </si>
  <si>
    <t>Q3-N37-J2</t>
  </si>
  <si>
    <t>pSt</t>
  </si>
  <si>
    <t>(an ailment)</t>
  </si>
  <si>
    <t>Q3-N37-N37-D54</t>
  </si>
  <si>
    <t>pSS</t>
  </si>
  <si>
    <t>Q3-N37-N37-Z9</t>
  </si>
  <si>
    <t>straddle</t>
  </si>
  <si>
    <t>Q3-N37-N37-D291</t>
  </si>
  <si>
    <t>spread (oneself over)</t>
  </si>
  <si>
    <t>Q3-N29-D21-O49</t>
  </si>
  <si>
    <t>pqr</t>
  </si>
  <si>
    <t>precinct of Osiris at Abydos</t>
  </si>
  <si>
    <t>Q3-Z7-W11-G1-A2</t>
  </si>
  <si>
    <t>pgA</t>
  </si>
  <si>
    <t>to open</t>
  </si>
  <si>
    <t>Q3-W11-D32</t>
  </si>
  <si>
    <t>Q3-W11-M17-M17-D26</t>
  </si>
  <si>
    <t>be open (of wounds)</t>
  </si>
  <si>
    <t>Q3-W11-G1-D32</t>
  </si>
  <si>
    <t>Q3-W11-G1-Z1</t>
  </si>
  <si>
    <t>Q3-W11-W10</t>
  </si>
  <si>
    <t>Q3-W11-G1-W10</t>
  </si>
  <si>
    <t>Q3-G1-W11-G1-S29-D26</t>
  </si>
  <si>
    <t>pgs</t>
  </si>
  <si>
    <t>spitoon</t>
  </si>
  <si>
    <t>Q3-W11-W11-X1-F27</t>
  </si>
  <si>
    <t>psst</t>
  </si>
  <si>
    <t>toad or frog</t>
  </si>
  <si>
    <t>Q3-X1-Q3-X1-D54</t>
  </si>
  <si>
    <t>ptpt</t>
  </si>
  <si>
    <t>Q3-X1-Q3-X1-A24</t>
  </si>
  <si>
    <t>trample (enemies)</t>
  </si>
  <si>
    <t>Q3-X1-D21-D6</t>
  </si>
  <si>
    <t>ptr</t>
  </si>
  <si>
    <t>Q3-X1-D21-M4B</t>
  </si>
  <si>
    <t>Q3-X1-D21-M17-D6</t>
  </si>
  <si>
    <t>Q3-X1-V28-A40</t>
  </si>
  <si>
    <t>ptH</t>
  </si>
  <si>
    <t>Ptah</t>
  </si>
  <si>
    <t>Q3-D46-O34-R3I</t>
  </si>
  <si>
    <t>pds</t>
  </si>
  <si>
    <t>Q3-D46-S29-D56</t>
  </si>
  <si>
    <t>Q3-D46-S29-A24</t>
  </si>
  <si>
    <t>Q3-D46-S29-X1-N33</t>
  </si>
  <si>
    <t>pdst</t>
  </si>
  <si>
    <t>pellet</t>
  </si>
  <si>
    <t>Q3-I10-T9</t>
  </si>
  <si>
    <t>pD</t>
  </si>
  <si>
    <t>stretch out (man on ground)</t>
  </si>
  <si>
    <t>I10-Q3-D54</t>
  </si>
  <si>
    <t>stretch (cord in foundation ceremony)</t>
  </si>
  <si>
    <t>Q3-D46-T9</t>
  </si>
  <si>
    <t>T9A-X1</t>
  </si>
  <si>
    <t>pDt</t>
  </si>
  <si>
    <t>bow</t>
  </si>
  <si>
    <t>I9-G1-M17-M17-A9</t>
  </si>
  <si>
    <t>fAy</t>
  </si>
  <si>
    <t>I9-G1-M17-M17-A244A</t>
  </si>
  <si>
    <t>to furnish</t>
  </si>
  <si>
    <t>I9-G1-D40</t>
  </si>
  <si>
    <t>fAi</t>
  </si>
  <si>
    <t>weigh</t>
  </si>
  <si>
    <t>I9-G1-A131A</t>
  </si>
  <si>
    <t>I9-G1-O30</t>
  </si>
  <si>
    <t>I9-G1-A9</t>
  </si>
  <si>
    <t>I9-G1-M17-M17-M2</t>
  </si>
  <si>
    <t>I9-G1-X1-A9</t>
  </si>
  <si>
    <t>fAt</t>
  </si>
  <si>
    <t>financial interest (?)</t>
  </si>
  <si>
    <t>I9-G1-M17-M17-X1-A9</t>
  </si>
  <si>
    <t>fAyt</t>
  </si>
  <si>
    <t>weight (?)</t>
  </si>
  <si>
    <t>I9-M17-M17-X1-A9</t>
  </si>
  <si>
    <t>portable shrine</t>
  </si>
  <si>
    <t>I9-G1-V31-F51</t>
  </si>
  <si>
    <t>fAk</t>
  </si>
  <si>
    <t>pubic region</t>
  </si>
  <si>
    <t>I9-G1-V31-D3</t>
  </si>
  <si>
    <t>be shorn</t>
  </si>
  <si>
    <t>I9-G1-V31-A1</t>
  </si>
  <si>
    <t>shorn man</t>
  </si>
  <si>
    <t>I9-M17-V13-A2</t>
  </si>
  <si>
    <t>fiT</t>
  </si>
  <si>
    <t>I9-N35-G37</t>
  </si>
  <si>
    <t>fn</t>
  </si>
  <si>
    <t>I9-N35-V13-I14</t>
  </si>
  <si>
    <t>fnT</t>
  </si>
  <si>
    <t>I9-N35-X1-I14</t>
  </si>
  <si>
    <t>I9-N35-D46-D19</t>
  </si>
  <si>
    <t>fnD</t>
  </si>
  <si>
    <t>nose</t>
  </si>
  <si>
    <t>I9-N35-D46-M17-M17-D19</t>
  </si>
  <si>
    <t>fnDy</t>
  </si>
  <si>
    <t>I9-S29-Q7</t>
  </si>
  <si>
    <t>fsi</t>
  </si>
  <si>
    <t>I9-N29-G1-X4</t>
  </si>
  <si>
    <t>fqA</t>
  </si>
  <si>
    <t>a cake</t>
  </si>
  <si>
    <t>I9-N29-Y1V</t>
  </si>
  <si>
    <t>I9-N29-Z8</t>
  </si>
  <si>
    <t>I9-V31-A24</t>
  </si>
  <si>
    <t>fk</t>
  </si>
  <si>
    <t>be wasted (through oppression)</t>
  </si>
  <si>
    <t>I9-V31-X1-Z4-D3</t>
  </si>
  <si>
    <t>fkty</t>
  </si>
  <si>
    <t>shorn priest</t>
  </si>
  <si>
    <t>I9-W11-N35-A81</t>
  </si>
  <si>
    <t>fgn</t>
  </si>
  <si>
    <t>I9-W11-G1-A81</t>
  </si>
  <si>
    <t>I9-X1-G37</t>
  </si>
  <si>
    <t>ft</t>
  </si>
  <si>
    <t>disgust</t>
  </si>
  <si>
    <t>show dislike</t>
  </si>
  <si>
    <t>I9-X1-I9-X1-D54</t>
  </si>
  <si>
    <t>ftft</t>
  </si>
  <si>
    <t>I9-X1-X1-I10-A2</t>
  </si>
  <si>
    <t>ftt</t>
  </si>
  <si>
    <t>obliterate (inscription)</t>
  </si>
  <si>
    <t>I9-X1-X1-F39A</t>
  </si>
  <si>
    <t>lint</t>
  </si>
  <si>
    <t>I9-D46-D26</t>
  </si>
  <si>
    <t>fd</t>
  </si>
  <si>
    <t>sweat</t>
  </si>
  <si>
    <t>I9-D46-N35A</t>
  </si>
  <si>
    <t>I9-D46-X1-N35A</t>
  </si>
  <si>
    <t>fdt</t>
  </si>
  <si>
    <t>I9-D46-N29-Z9</t>
  </si>
  <si>
    <t>fdq</t>
  </si>
  <si>
    <t>I9-D46-N29-V1</t>
  </si>
  <si>
    <t>W19-M17-G17-D36</t>
  </si>
  <si>
    <t xml:space="preserve">mi  m </t>
  </si>
  <si>
    <t>how ?</t>
  </si>
  <si>
    <t>do not</t>
  </si>
  <si>
    <t>G17-D4</t>
  </si>
  <si>
    <t>m  ir</t>
  </si>
  <si>
    <t>G17-D36-Q3-Z7-A1</t>
  </si>
  <si>
    <t>m  pw</t>
  </si>
  <si>
    <t>good sir</t>
  </si>
  <si>
    <t>G17-D21-D36-Z1</t>
  </si>
  <si>
    <t>m  r  a</t>
  </si>
  <si>
    <t>after all</t>
  </si>
  <si>
    <t>T1-N35-V31</t>
  </si>
  <si>
    <t>m  n  .k</t>
  </si>
  <si>
    <t>take to yourself</t>
  </si>
  <si>
    <t>G17-D54</t>
  </si>
  <si>
    <t>mi</t>
  </si>
  <si>
    <t>come !</t>
  </si>
  <si>
    <t>U3-Z7</t>
  </si>
  <si>
    <t>mAw</t>
  </si>
  <si>
    <t>U3-G1</t>
  </si>
  <si>
    <t>U1-G43</t>
  </si>
  <si>
    <t>mAwy</t>
  </si>
  <si>
    <t>new</t>
  </si>
  <si>
    <t>G17-M17-D54</t>
  </si>
  <si>
    <t>G17-D36-M17-D54</t>
  </si>
  <si>
    <t>W19-M17</t>
  </si>
  <si>
    <t>W19-M17-M17</t>
  </si>
  <si>
    <t>my</t>
  </si>
  <si>
    <t>G17-D36-M17-M17-A2</t>
  </si>
  <si>
    <t>G17-D36-M17-M17-Y1</t>
  </si>
  <si>
    <t>W19-X1</t>
  </si>
  <si>
    <t>mit</t>
  </si>
  <si>
    <t>copy (of document)</t>
  </si>
  <si>
    <t>W19-M17-X1</t>
  </si>
  <si>
    <t>mity</t>
  </si>
  <si>
    <t>W19-X1-M17-M17</t>
  </si>
  <si>
    <t>G17-D36-X1-P1</t>
  </si>
  <si>
    <t>type of boat</t>
  </si>
  <si>
    <t>G17-D36-G43-V28-P8</t>
  </si>
  <si>
    <t>mawH</t>
  </si>
  <si>
    <t>G17-D36-V28-P8A</t>
  </si>
  <si>
    <t>G17-D36-I9-V19</t>
  </si>
  <si>
    <t>maf</t>
  </si>
  <si>
    <t>headsman's block</t>
  </si>
  <si>
    <t>G17-D36-D36-N35-D6</t>
  </si>
  <si>
    <t>man</t>
  </si>
  <si>
    <t>embellished</t>
  </si>
  <si>
    <t>G17-D36-D21-Y1</t>
  </si>
  <si>
    <t>mar</t>
  </si>
  <si>
    <t>G17-D36-V31-G1-A24</t>
  </si>
  <si>
    <t>makA</t>
  </si>
  <si>
    <t>brave</t>
  </si>
  <si>
    <t>N35A-Z7-M17-M17</t>
  </si>
  <si>
    <t>mwy</t>
  </si>
  <si>
    <t>be watery</t>
  </si>
  <si>
    <t>N35A-G43-G43</t>
  </si>
  <si>
    <t>mww</t>
  </si>
  <si>
    <t>Muu         class of ritual dancers</t>
  </si>
  <si>
    <t>mwt</t>
  </si>
  <si>
    <t>X1-G16B</t>
  </si>
  <si>
    <t>Mut (goddess)</t>
  </si>
  <si>
    <t>G17-I9-V31-X1-N33A</t>
  </si>
  <si>
    <t>mfkAt</t>
  </si>
  <si>
    <t>turquoise</t>
  </si>
  <si>
    <t>G17-D36-I9-G1-V31-X1-N33A</t>
  </si>
  <si>
    <t>mmy</t>
  </si>
  <si>
    <t>giraffe</t>
  </si>
  <si>
    <t>G17-D36-G17-D36-F27</t>
  </si>
  <si>
    <t>mn</t>
  </si>
  <si>
    <t>Y5-N35</t>
  </si>
  <si>
    <t>so and so</t>
  </si>
  <si>
    <t>D27A-X1</t>
  </si>
  <si>
    <t>mnat</t>
  </si>
  <si>
    <t>G17-N35-X1-Z7-Z3</t>
  </si>
  <si>
    <t>mntw</t>
  </si>
  <si>
    <t>they</t>
  </si>
  <si>
    <t>G17-N35-X1-N35-Z2</t>
  </si>
  <si>
    <t>mntn</t>
  </si>
  <si>
    <t>you</t>
  </si>
  <si>
    <t>G17-N35-X1-V31-N35-D54</t>
  </si>
  <si>
    <t>mntk</t>
  </si>
  <si>
    <t>breast</t>
  </si>
  <si>
    <t>N36-M17-M17</t>
  </si>
  <si>
    <t>mri</t>
  </si>
  <si>
    <t>U6-D21-X1</t>
  </si>
  <si>
    <t>mryt</t>
  </si>
  <si>
    <t>wife</t>
  </si>
  <si>
    <t>U6-G43-X1-Z4</t>
  </si>
  <si>
    <t>mrwty</t>
  </si>
  <si>
    <t>the wellbeloved</t>
  </si>
  <si>
    <t>U7-D21-G43-M17-M17-X1-Z4</t>
  </si>
  <si>
    <t>W9-X1</t>
  </si>
  <si>
    <t>mrHt</t>
  </si>
  <si>
    <t>unguent</t>
  </si>
  <si>
    <t>G17-O4-Z4-G37</t>
  </si>
  <si>
    <t>mhy</t>
  </si>
  <si>
    <t>G17-O4-G37</t>
  </si>
  <si>
    <t>G17-D36-O4-Z4-G37</t>
  </si>
  <si>
    <t>G17-O4-M17-X1-E1</t>
  </si>
  <si>
    <t>mhit</t>
  </si>
  <si>
    <t>milch cow</t>
  </si>
  <si>
    <t>G17-D36-O4-G1-N35-M3</t>
  </si>
  <si>
    <t>mhn</t>
  </si>
  <si>
    <t>coffer</t>
  </si>
  <si>
    <t>G17-D36-O4-G1-N35-Z4-O1</t>
  </si>
  <si>
    <t>G17-O4-D21-W22</t>
  </si>
  <si>
    <t>mhr</t>
  </si>
  <si>
    <t>milk jar</t>
  </si>
  <si>
    <t>G17-D36-O4-D21-W19</t>
  </si>
  <si>
    <t>G17-D36-O4-G1-D21-Z4-N35-G1-A2</t>
  </si>
  <si>
    <t>mhrn</t>
  </si>
  <si>
    <t>praise</t>
  </si>
  <si>
    <t>mH</t>
  </si>
  <si>
    <t>forearm</t>
  </si>
  <si>
    <t>cubit</t>
  </si>
  <si>
    <t>V22-D36</t>
  </si>
  <si>
    <t>V28-G17-V22</t>
  </si>
  <si>
    <t>mHi</t>
  </si>
  <si>
    <t>inundate (land)</t>
  </si>
  <si>
    <t>V22-X1</t>
  </si>
  <si>
    <t>mHty</t>
  </si>
  <si>
    <t>North</t>
  </si>
  <si>
    <t>V22-X1-X1</t>
  </si>
  <si>
    <t>mHtt</t>
  </si>
  <si>
    <t>north</t>
  </si>
  <si>
    <t>M16-S29-S3</t>
  </si>
  <si>
    <t>mHw .s</t>
  </si>
  <si>
    <t>crown of Lower Egypt</t>
  </si>
  <si>
    <t>S4-S29</t>
  </si>
  <si>
    <t>M15-S3-O34</t>
  </si>
  <si>
    <t>G17-V28-N35-I93A</t>
  </si>
  <si>
    <t>mHn</t>
  </si>
  <si>
    <t>coil (of serpents)</t>
  </si>
  <si>
    <t>G17-V28-S29-V28-S29-F52</t>
  </si>
  <si>
    <t>mHsHs</t>
  </si>
  <si>
    <t>U92-X1</t>
  </si>
  <si>
    <t>mxAt</t>
  </si>
  <si>
    <t>balance</t>
  </si>
  <si>
    <t>G17-F32-N35-X1-P4</t>
  </si>
  <si>
    <t>mXnt</t>
  </si>
  <si>
    <t>ferry boat</t>
  </si>
  <si>
    <t>G17-F32-D36-N29-Z7-U37</t>
  </si>
  <si>
    <t>mXq</t>
  </si>
  <si>
    <t>razor</t>
  </si>
  <si>
    <t>G17-F32-X1-Z7-N33A</t>
  </si>
  <si>
    <t>mXtw</t>
  </si>
  <si>
    <t>G17-G39</t>
  </si>
  <si>
    <t>msA</t>
  </si>
  <si>
    <t>G17-O34-G39</t>
  </si>
  <si>
    <t>G17-O34-X1-O30U</t>
  </si>
  <si>
    <t>mst</t>
  </si>
  <si>
    <t>a staff</t>
  </si>
  <si>
    <t>F31-X1</t>
  </si>
  <si>
    <t>apron of foxskins</t>
  </si>
  <si>
    <t>F31-G43-X1</t>
  </si>
  <si>
    <t>mswt</t>
  </si>
  <si>
    <t>F31-S29-M17-M17-X1</t>
  </si>
  <si>
    <t>G17-A115</t>
  </si>
  <si>
    <t>mswr</t>
  </si>
  <si>
    <t>drinking bowl</t>
  </si>
  <si>
    <t>F31-S29-N35-D36</t>
  </si>
  <si>
    <t>msn</t>
  </si>
  <si>
    <t>G17-O34-V28-I3</t>
  </si>
  <si>
    <t>msH</t>
  </si>
  <si>
    <t>crocodile</t>
  </si>
  <si>
    <t>G17-S29-V28-I3</t>
  </si>
  <si>
    <t>G17-S29-V28-F27</t>
  </si>
  <si>
    <t>G17-S29-V31-X1-X1-P3</t>
  </si>
  <si>
    <t>msktt</t>
  </si>
  <si>
    <t>night barque (of sun god)</t>
  </si>
  <si>
    <t>O34-V31-X1-X1-P1</t>
  </si>
  <si>
    <t>F31-V13-G43</t>
  </si>
  <si>
    <t>msTw</t>
  </si>
  <si>
    <t>offspring</t>
  </si>
  <si>
    <t>expedition</t>
  </si>
  <si>
    <t>G17-N37-D36-N29-X1-U37</t>
  </si>
  <si>
    <t>mSaqt</t>
  </si>
  <si>
    <t>shoulder blade</t>
  </si>
  <si>
    <t>G17-D36-N37-D21-M17-M3</t>
  </si>
  <si>
    <t>mSr</t>
  </si>
  <si>
    <t>table</t>
  </si>
  <si>
    <t>G17-D36-N37-D21-G43-N2</t>
  </si>
  <si>
    <t>mSrw</t>
  </si>
  <si>
    <t>evening</t>
  </si>
  <si>
    <t>G17-D36-N37-N37-X1-Z7-J2</t>
  </si>
  <si>
    <t>mSSwt</t>
  </si>
  <si>
    <t>G17-D36-W11-G1-Q7</t>
  </si>
  <si>
    <t>mqar</t>
  </si>
  <si>
    <t>oven floor</t>
  </si>
  <si>
    <t>G20-V31</t>
  </si>
  <si>
    <t>mk</t>
  </si>
  <si>
    <t>G17-D36-V31-Z4-Y1</t>
  </si>
  <si>
    <t>G17-D36-V31-V6</t>
  </si>
  <si>
    <t>linen</t>
  </si>
  <si>
    <t>G17-D36-V31-A24</t>
  </si>
  <si>
    <t>mki</t>
  </si>
  <si>
    <t>G17-D36-V31-Y1V</t>
  </si>
  <si>
    <t>J15-D36-V31-M17-M17</t>
  </si>
  <si>
    <t>G17-D36-V31-D40</t>
  </si>
  <si>
    <t>protector</t>
  </si>
  <si>
    <t>G17-D36-V31-Z7-A1</t>
  </si>
  <si>
    <t>mkw</t>
  </si>
  <si>
    <t>G17-D36-V31-X1-Y1</t>
  </si>
  <si>
    <t>mkt</t>
  </si>
  <si>
    <t>G17-D36-V31-O1</t>
  </si>
  <si>
    <t>proper station (for standing)</t>
  </si>
  <si>
    <t>G17-D36-V31-X1-Z4-A24</t>
  </si>
  <si>
    <t>mkty</t>
  </si>
  <si>
    <t>G17-D36-V31-Z7-V6</t>
  </si>
  <si>
    <t>(tapestry woven) fabric</t>
  </si>
  <si>
    <t>G17-V31-S29-Z5</t>
  </si>
  <si>
    <t>mks</t>
  </si>
  <si>
    <t>sceptre</t>
  </si>
  <si>
    <t>G17-D36-V31-S29-W78A</t>
  </si>
  <si>
    <t>container (for documents)</t>
  </si>
  <si>
    <t>G17-W11-G1-Z4-D21-Z1</t>
  </si>
  <si>
    <t>mgr</t>
  </si>
  <si>
    <t>J15-W11-W11</t>
  </si>
  <si>
    <t>mgg</t>
  </si>
  <si>
    <t>cluck (of bird)</t>
  </si>
  <si>
    <t>G17-X1-A14</t>
  </si>
  <si>
    <t>mt</t>
  </si>
  <si>
    <t>A14-X1</t>
  </si>
  <si>
    <t>G17-X1-D12</t>
  </si>
  <si>
    <t>G17-X1-A55</t>
  </si>
  <si>
    <t>G17-X1-Z6</t>
  </si>
  <si>
    <t>dead man</t>
  </si>
  <si>
    <t>G17-X1-X1-A14</t>
  </si>
  <si>
    <t>mtt</t>
  </si>
  <si>
    <t>dead woman</t>
  </si>
  <si>
    <t>D52-X1</t>
  </si>
  <si>
    <t>strip (?) (of cloth)</t>
  </si>
  <si>
    <t>D52-X1-Z4</t>
  </si>
  <si>
    <t>mty</t>
  </si>
  <si>
    <t>strips (?) (of cloth)</t>
  </si>
  <si>
    <t>D52-X1-D21-Z4</t>
  </si>
  <si>
    <t>mtr</t>
  </si>
  <si>
    <t>testify concerning</t>
  </si>
  <si>
    <t>D52-X1-M17-M17-X1</t>
  </si>
  <si>
    <t>D52-X1-X1</t>
  </si>
  <si>
    <t>mtrt</t>
  </si>
  <si>
    <t>testimony</t>
  </si>
  <si>
    <t>G17-D36-V13-N35-N31</t>
  </si>
  <si>
    <t>mTn</t>
  </si>
  <si>
    <t>G17-D36-X1-N35-N25</t>
  </si>
  <si>
    <t>Mitanni</t>
  </si>
  <si>
    <t>S43-G43</t>
  </si>
  <si>
    <t>mdw</t>
  </si>
  <si>
    <t>S43-G17-D46-G43</t>
  </si>
  <si>
    <t>I10-S43</t>
  </si>
  <si>
    <t>Dd  mdw</t>
  </si>
  <si>
    <t>recitation</t>
  </si>
  <si>
    <t>G17-D46-S29-T30</t>
  </si>
  <si>
    <t>mds</t>
  </si>
  <si>
    <t>cut down (quarry)</t>
  </si>
  <si>
    <t>G17-I10-X1-V19</t>
  </si>
  <si>
    <t>mDt</t>
  </si>
  <si>
    <t>byre</t>
  </si>
  <si>
    <t>G17-I10-X1-Z5</t>
  </si>
  <si>
    <t>stalled cattle</t>
  </si>
  <si>
    <t>G17-I10-X1-W1B</t>
  </si>
  <si>
    <t>G17-I10-V28-V12</t>
  </si>
  <si>
    <t>mDH</t>
  </si>
  <si>
    <t>fillet</t>
  </si>
  <si>
    <t>G17-D46-V28-V12</t>
  </si>
  <si>
    <t>G17-I10-V28-S10</t>
  </si>
  <si>
    <t>S10-X1</t>
  </si>
  <si>
    <t>mDHt</t>
  </si>
  <si>
    <t>fillet (?)</t>
  </si>
  <si>
    <t>S10-V28</t>
  </si>
  <si>
    <t>invest (with insignia)</t>
  </si>
  <si>
    <t>G17-I10-X1-I9-X1-U22</t>
  </si>
  <si>
    <t>mDtft</t>
  </si>
  <si>
    <t>chisel (used in Opening of the mouth ceremony)</t>
  </si>
  <si>
    <t>N35-Z2</t>
  </si>
  <si>
    <t>ny</t>
  </si>
  <si>
    <t>D35-M17-S29</t>
  </si>
  <si>
    <t>n  is</t>
  </si>
  <si>
    <t>N35-X1-S4</t>
  </si>
  <si>
    <t>nt</t>
  </si>
  <si>
    <t>N35-G1-D58-X1-D3</t>
  </si>
  <si>
    <t>nAbt</t>
  </si>
  <si>
    <t>tress of hair</t>
  </si>
  <si>
    <t>N35-G1-X1-O1</t>
  </si>
  <si>
    <t>nAt</t>
  </si>
  <si>
    <t>weaving room</t>
  </si>
  <si>
    <t>N35-M17-D41</t>
  </si>
  <si>
    <t>ni</t>
  </si>
  <si>
    <t>N35-M17-M17-D120</t>
  </si>
  <si>
    <t>throw down (an enemy)</t>
  </si>
  <si>
    <t>D35-M17</t>
  </si>
  <si>
    <t>D35-N35-M17-M17</t>
  </si>
  <si>
    <t>darken (sun)</t>
  </si>
  <si>
    <t>shrink (from)</t>
  </si>
  <si>
    <t>N35-M17-G43-G34</t>
  </si>
  <si>
    <t>niw</t>
  </si>
  <si>
    <t>ostrich</t>
  </si>
  <si>
    <t>N35-Z4-N35-Z4-A85</t>
  </si>
  <si>
    <t>nyny</t>
  </si>
  <si>
    <t>greeting !</t>
  </si>
  <si>
    <t>N35-N35-A85</t>
  </si>
  <si>
    <t>N35-M17-S29-A2</t>
  </si>
  <si>
    <t>nis</t>
  </si>
  <si>
    <t>N35-S29-A26</t>
  </si>
  <si>
    <t>summons</t>
  </si>
  <si>
    <t>N35-M17-S29-G43-A2</t>
  </si>
  <si>
    <t>nisw</t>
  </si>
  <si>
    <t>N35-M17-V31-Z7-I86D</t>
  </si>
  <si>
    <t>nikw</t>
  </si>
  <si>
    <t>criminal</t>
  </si>
  <si>
    <t>N35-M17-V31-I14</t>
  </si>
  <si>
    <t>nik</t>
  </si>
  <si>
    <t>a serpent demon</t>
  </si>
  <si>
    <t>N35-V31-M17-I14</t>
  </si>
  <si>
    <t>N35-M17-X1-M17-X1-D54</t>
  </si>
  <si>
    <t>nitit</t>
  </si>
  <si>
    <t>impede</t>
  </si>
  <si>
    <t>N35-X1-M17-X1-M17-D54</t>
  </si>
  <si>
    <t>N35-M17-X1-M17-X1-A2</t>
  </si>
  <si>
    <t>stammer</t>
  </si>
  <si>
    <t>N35-D36-D6</t>
  </si>
  <si>
    <t>nai</t>
  </si>
  <si>
    <t>D36-N35-D6</t>
  </si>
  <si>
    <t>naw</t>
  </si>
  <si>
    <t>N35-D36-P1</t>
  </si>
  <si>
    <t>N35-D36-X1-P1</t>
  </si>
  <si>
    <t>nat</t>
  </si>
  <si>
    <t>N35-D36-G37</t>
  </si>
  <si>
    <t>be lenient</t>
  </si>
  <si>
    <t>N35-D36-M17-M17-X1-M3</t>
  </si>
  <si>
    <t>nayt</t>
  </si>
  <si>
    <t>mooring post</t>
  </si>
  <si>
    <t>N35-D36-G43-I14</t>
  </si>
  <si>
    <t>serpent</t>
  </si>
  <si>
    <t>S3-D36-G43-P1</t>
  </si>
  <si>
    <t>travel (by boat)</t>
  </si>
  <si>
    <t>N35-D36-D21-K1</t>
  </si>
  <si>
    <t>nar</t>
  </si>
  <si>
    <t>catfish</t>
  </si>
  <si>
    <t>N35-G43-V28-D53</t>
  </si>
  <si>
    <t>nwH</t>
  </si>
  <si>
    <t>W24-S29</t>
  </si>
  <si>
    <t>nws</t>
  </si>
  <si>
    <t>N35-D21-D46-D54</t>
  </si>
  <si>
    <t>nwd</t>
  </si>
  <si>
    <t>slithering</t>
  </si>
  <si>
    <t>V30-X1</t>
  </si>
  <si>
    <t>nbt</t>
  </si>
  <si>
    <t>island</t>
  </si>
  <si>
    <t>A32-V28-M17-M17-V13</t>
  </si>
  <si>
    <t>nbt  Hyt</t>
  </si>
  <si>
    <t>Nephthys</t>
  </si>
  <si>
    <t>V30-X1-N35-X1-Z4</t>
  </si>
  <si>
    <t>nbt  nty</t>
  </si>
  <si>
    <t>whatever</t>
  </si>
  <si>
    <t>N35-X1-Z4-V30</t>
  </si>
  <si>
    <t>nty  nb</t>
  </si>
  <si>
    <t>whatever else</t>
  </si>
  <si>
    <t>S12-M17-M17-X1</t>
  </si>
  <si>
    <t>nbyt</t>
  </si>
  <si>
    <t>gold collar</t>
  </si>
  <si>
    <t>N35-D58-M17-M3</t>
  </si>
  <si>
    <t>nbA</t>
  </si>
  <si>
    <t>carrying pole</t>
  </si>
  <si>
    <t>nbi</t>
  </si>
  <si>
    <t>N35-D58-M17-Z7-T19B</t>
  </si>
  <si>
    <t>measure of 2 cubits</t>
  </si>
  <si>
    <t>N35-D58-M17-Q7</t>
  </si>
  <si>
    <t>N35-D58-M17-X1-Q7</t>
  </si>
  <si>
    <t>nbit</t>
  </si>
  <si>
    <t>flaming one (of uraeus)</t>
  </si>
  <si>
    <t>N35-D58-M17-D58-M17-Q7</t>
  </si>
  <si>
    <t>nbibi</t>
  </si>
  <si>
    <t>be hot</t>
  </si>
  <si>
    <t>N35-D58-N35-D58-D40</t>
  </si>
  <si>
    <t>nbnb</t>
  </si>
  <si>
    <t>N35-D58-S29-M1</t>
  </si>
  <si>
    <t>nbs</t>
  </si>
  <si>
    <t>N35-D58-S29-M3</t>
  </si>
  <si>
    <t>N35-D58-D46-D3</t>
  </si>
  <si>
    <t>nbd</t>
  </si>
  <si>
    <t>band (doors with metal)</t>
  </si>
  <si>
    <t>N35-D58-D46-X1-D3</t>
  </si>
  <si>
    <t>nbdt</t>
  </si>
  <si>
    <t>tress (of hair)</t>
  </si>
  <si>
    <t>N35-D58-D46-Z7-D52</t>
  </si>
  <si>
    <t>nbD</t>
  </si>
  <si>
    <t>N35-D58-I10-A24</t>
  </si>
  <si>
    <t>destructive</t>
  </si>
  <si>
    <t>N35-Q3-N35-Q3-X1-S28</t>
  </si>
  <si>
    <t>npnpt</t>
  </si>
  <si>
    <t>hem</t>
  </si>
  <si>
    <t>N35-Q3-D21-M33A</t>
  </si>
  <si>
    <t>npr</t>
  </si>
  <si>
    <t>grain</t>
  </si>
  <si>
    <t>N35-Q3-M17-M33A</t>
  </si>
  <si>
    <t>N35-Q3-D21-M17-M33A</t>
  </si>
  <si>
    <t>N35-Q3-D21-M17-A40</t>
  </si>
  <si>
    <t>grain (as god)</t>
  </si>
  <si>
    <t>N35-Q3-I10-X1-T30</t>
  </si>
  <si>
    <t>npDt</t>
  </si>
  <si>
    <t>sharp knife</t>
  </si>
  <si>
    <t>N35-I9-G37</t>
  </si>
  <si>
    <t>nf</t>
  </si>
  <si>
    <t>N35-I9-G1-N31</t>
  </si>
  <si>
    <t>nfA</t>
  </si>
  <si>
    <t>N35-I9-G1-I9-G1-D54</t>
  </si>
  <si>
    <t>nfAfA</t>
  </si>
  <si>
    <t>creep</t>
  </si>
  <si>
    <t>N35-I9-M17-M17-E1</t>
  </si>
  <si>
    <t>G17-N35-I9-G37</t>
  </si>
  <si>
    <t>m  nf</t>
  </si>
  <si>
    <t>nfy</t>
  </si>
  <si>
    <t>N35-I9-M17-M17-A2</t>
  </si>
  <si>
    <t>N35-I9-A2</t>
  </si>
  <si>
    <t>nft</t>
  </si>
  <si>
    <t>N35-I9-M17-M17-X1-V19</t>
  </si>
  <si>
    <t>nfyt</t>
  </si>
  <si>
    <t>fan</t>
  </si>
  <si>
    <t>N35-I9-X1-F27</t>
  </si>
  <si>
    <t>P5-N35-I9-M17-M17-X1</t>
  </si>
  <si>
    <t>N35-I9-G1-D19</t>
  </si>
  <si>
    <t>blow (out of nose)</t>
  </si>
  <si>
    <t>N35-I9-D36-D54</t>
  </si>
  <si>
    <t>nfa</t>
  </si>
  <si>
    <t>remove</t>
  </si>
  <si>
    <t>N35-I9-N35-I9-N35-V1</t>
  </si>
  <si>
    <t>nfnfn</t>
  </si>
  <si>
    <t>unroll (?)</t>
  </si>
  <si>
    <t>F35-I9-D21</t>
  </si>
  <si>
    <t>nfr</t>
  </si>
  <si>
    <t>bw  nfr</t>
  </si>
  <si>
    <t>D58-F35</t>
  </si>
  <si>
    <t>good</t>
  </si>
  <si>
    <t>F35-I9-D21-N35</t>
  </si>
  <si>
    <t>nfr  n</t>
  </si>
  <si>
    <t>it is well with</t>
  </si>
  <si>
    <t>F35-I9-D21-Q3-G43</t>
  </si>
  <si>
    <t>nfr  pw</t>
  </si>
  <si>
    <t>F35-D21-X1</t>
  </si>
  <si>
    <t>nfrt</t>
  </si>
  <si>
    <t>good things</t>
  </si>
  <si>
    <t>F35-N35</t>
  </si>
  <si>
    <t>F35-Q3-G43</t>
  </si>
  <si>
    <t>F35-I9-D21-M17-M17-X1</t>
  </si>
  <si>
    <t>nfryt</t>
  </si>
  <si>
    <t>F35-M17-M17-X1</t>
  </si>
  <si>
    <t>F35-I9-D21-M17-M17-X1-D21</t>
  </si>
  <si>
    <t>nfryt  r</t>
  </si>
  <si>
    <t>down to</t>
  </si>
  <si>
    <t>F35-D21-G43</t>
  </si>
  <si>
    <t>nfrw</t>
  </si>
  <si>
    <t>nfr(t)</t>
  </si>
  <si>
    <t>N35-I9-X1-A24</t>
  </si>
  <si>
    <t>N35-I9-X1-I9-X1-D54</t>
  </si>
  <si>
    <t>nftft</t>
  </si>
  <si>
    <t>leap</t>
  </si>
  <si>
    <t>N35-Z4-G17-D36-A2</t>
  </si>
  <si>
    <t>nm</t>
  </si>
  <si>
    <t>who ?</t>
  </si>
  <si>
    <t>S3-G1-V13-D12</t>
  </si>
  <si>
    <t>nm .t</t>
  </si>
  <si>
    <t>N35-G1-V13-D12</t>
  </si>
  <si>
    <t>nmw</t>
  </si>
  <si>
    <t>dwarf</t>
  </si>
  <si>
    <t>N35-N35A</t>
  </si>
  <si>
    <t>M29-G17-D36</t>
  </si>
  <si>
    <t>nma</t>
  </si>
  <si>
    <t>question</t>
  </si>
  <si>
    <t>D35-N35</t>
  </si>
  <si>
    <t>nn</t>
  </si>
  <si>
    <t>N35-D21-X1-G14</t>
  </si>
  <si>
    <t>nrt</t>
  </si>
  <si>
    <t>vulture</t>
  </si>
  <si>
    <t>N35-D21-X1-G39</t>
  </si>
  <si>
    <t>N35-D21-D40</t>
  </si>
  <si>
    <t>nri</t>
  </si>
  <si>
    <t>N35-D21-D54</t>
  </si>
  <si>
    <t>nr</t>
  </si>
  <si>
    <t>charge (after enemy)</t>
  </si>
  <si>
    <t>N35-O4-G37</t>
  </si>
  <si>
    <t>nh</t>
  </si>
  <si>
    <t>escape (death)</t>
  </si>
  <si>
    <t>N35-O4-X1-O1</t>
  </si>
  <si>
    <t>nht</t>
  </si>
  <si>
    <t>N35-O4-X1-M1</t>
  </si>
  <si>
    <t>N35-O4-G43-G37</t>
  </si>
  <si>
    <t>nhw</t>
  </si>
  <si>
    <t>loss</t>
  </si>
  <si>
    <t>N35-O4-G43-Z2</t>
  </si>
  <si>
    <t>N35-O4-Q3-D54</t>
  </si>
  <si>
    <t>nhp</t>
  </si>
  <si>
    <t>pulsate</t>
  </si>
  <si>
    <t>to jump in</t>
  </si>
  <si>
    <t>N35-O4-Q3-D53</t>
  </si>
  <si>
    <t>copulate</t>
  </si>
  <si>
    <t>N35-O4-Q3-N5</t>
  </si>
  <si>
    <t>N35-O4-Q3-G43-N5</t>
  </si>
  <si>
    <t>nhpw</t>
  </si>
  <si>
    <t>early morning</t>
  </si>
  <si>
    <t>N35-O4-Q3-Y1V</t>
  </si>
  <si>
    <t>mourn</t>
  </si>
  <si>
    <t>N35-O4-Q3-A2</t>
  </si>
  <si>
    <t>care (for)</t>
  </si>
  <si>
    <t>N35-O4-G17-A2</t>
  </si>
  <si>
    <t>nhm</t>
  </si>
  <si>
    <t>N35-O4-G17-A26</t>
  </si>
  <si>
    <t>shout</t>
  </si>
  <si>
    <t>N35-O4-G1-G17-Z7-A2</t>
  </si>
  <si>
    <t>to be thankful</t>
  </si>
  <si>
    <t>N35-O4-G17-O4-G17-D40</t>
  </si>
  <si>
    <t>nhmhm</t>
  </si>
  <si>
    <t>thunder</t>
  </si>
  <si>
    <t>N35-O4-D21-Z4-A20</t>
  </si>
  <si>
    <t>nhry</t>
  </si>
  <si>
    <t>noble of Nahrin</t>
  </si>
  <si>
    <t>N35-O4-D21-N35-N25</t>
  </si>
  <si>
    <t>nhrn</t>
  </si>
  <si>
    <t>Naharin</t>
  </si>
  <si>
    <t>N35-O4-O34-A103</t>
  </si>
  <si>
    <t>nhsi</t>
  </si>
  <si>
    <t>wake</t>
  </si>
  <si>
    <t>N35-O4-O34-D40</t>
  </si>
  <si>
    <t>N35-O4-O34-M17-D77</t>
  </si>
  <si>
    <t>N35-O4-S29-E25</t>
  </si>
  <si>
    <t>nhs</t>
  </si>
  <si>
    <t>hippopotamus</t>
  </si>
  <si>
    <t>N35-O4-N29-Z7-F51B</t>
  </si>
  <si>
    <t>nhq</t>
  </si>
  <si>
    <t>to vex</t>
  </si>
  <si>
    <t>N35-O4-D46-O4-D46-A2</t>
  </si>
  <si>
    <t>nhdhd</t>
  </si>
  <si>
    <t>throb</t>
  </si>
  <si>
    <t>N35-V28-A2</t>
  </si>
  <si>
    <t>nHi</t>
  </si>
  <si>
    <t>N35-V28-G1-J2</t>
  </si>
  <si>
    <t>nHA</t>
  </si>
  <si>
    <t>abnormal (?)</t>
  </si>
  <si>
    <t>N35-G43-V28-D58-G43-E1</t>
  </si>
  <si>
    <t>nHbw</t>
  </si>
  <si>
    <t>yoke oxen</t>
  </si>
  <si>
    <t>N35-V28-D58-X1-J51</t>
  </si>
  <si>
    <t>nHbt</t>
  </si>
  <si>
    <t>lotus bud sceptre</t>
  </si>
  <si>
    <t>resemble</t>
  </si>
  <si>
    <t>N35-V28-D46-A2</t>
  </si>
  <si>
    <t>nHd</t>
  </si>
  <si>
    <t>to raise one's voice</t>
  </si>
  <si>
    <t>N35-I10-V28-X1-F18</t>
  </si>
  <si>
    <t>nHDt</t>
  </si>
  <si>
    <t>tusk</t>
  </si>
  <si>
    <t>M22-X1-D58</t>
  </si>
  <si>
    <t>nxbt</t>
  </si>
  <si>
    <t>Nekhbet (goddess)</t>
  </si>
  <si>
    <t>tongue</t>
  </si>
  <si>
    <t>nst</t>
  </si>
  <si>
    <t>W11-X1-Z1</t>
  </si>
  <si>
    <t>W11-X1-O1</t>
  </si>
  <si>
    <t>W11-X1-Q2</t>
  </si>
  <si>
    <t>M23-X1-N35</t>
  </si>
  <si>
    <t>nsw</t>
  </si>
  <si>
    <t>king</t>
  </si>
  <si>
    <t>N35-O34-G43-G7</t>
  </si>
  <si>
    <t>M23-X1-M17-M17</t>
  </si>
  <si>
    <t>nsyt</t>
  </si>
  <si>
    <t>kingship</t>
  </si>
  <si>
    <t>F20-D58</t>
  </si>
  <si>
    <t>nsb</t>
  </si>
  <si>
    <t>N35-O34-D21-X1-I13</t>
  </si>
  <si>
    <t>nsrt</t>
  </si>
  <si>
    <t>N35-S29-D21-X1-I13</t>
  </si>
  <si>
    <t>N35-S29-D21-Q7</t>
  </si>
  <si>
    <t>nsr</t>
  </si>
  <si>
    <t>N35-N37-Z7-G41</t>
  </si>
  <si>
    <t>nS</t>
  </si>
  <si>
    <t>N35-N37-D54</t>
  </si>
  <si>
    <t>N35-N37-Z7-W7</t>
  </si>
  <si>
    <t>vessel</t>
  </si>
  <si>
    <t>N35-N37-M17-Z7-F51</t>
  </si>
  <si>
    <t>nS(t)</t>
  </si>
  <si>
    <t>spleen</t>
  </si>
  <si>
    <t>N35-N37-Z7-D26</t>
  </si>
  <si>
    <t>nSw</t>
  </si>
  <si>
    <t>N35-N37-Z7-X1-D26</t>
  </si>
  <si>
    <t>nSwt</t>
  </si>
  <si>
    <t>mucus</t>
  </si>
  <si>
    <t>N35-N37-M17-Z7-D3</t>
  </si>
  <si>
    <t>nSi</t>
  </si>
  <si>
    <t>hairdressing</t>
  </si>
  <si>
    <t>N35-N37-M17-T19B</t>
  </si>
  <si>
    <t>N35-N37-X1-D3</t>
  </si>
  <si>
    <t>nSt</t>
  </si>
  <si>
    <t>hairdresser</t>
  </si>
  <si>
    <t>N35-N37-G17-X1-P36B</t>
  </si>
  <si>
    <t>nSmt</t>
  </si>
  <si>
    <t>sacred barque of Osiris</t>
  </si>
  <si>
    <t>N35-N37-G17-X1-O39</t>
  </si>
  <si>
    <t>green felspar</t>
  </si>
  <si>
    <t>N35-N37-N35-E21</t>
  </si>
  <si>
    <t>nSni</t>
  </si>
  <si>
    <t>N35-N37-N35-A24</t>
  </si>
  <si>
    <t>N35-N37-N35-N4G</t>
  </si>
  <si>
    <t>N35-N37-N35-Z4-E21</t>
  </si>
  <si>
    <t>N35-N37-N35-E244</t>
  </si>
  <si>
    <t>N35-N37-N35-N37-D40</t>
  </si>
  <si>
    <t>nSnS</t>
  </si>
  <si>
    <t>tear up (documents)</t>
  </si>
  <si>
    <t>N35-N37-D46-T30</t>
  </si>
  <si>
    <t>nSd</t>
  </si>
  <si>
    <t>to tear up</t>
  </si>
  <si>
    <t>N35-N29-D36-V12</t>
  </si>
  <si>
    <t>nqa</t>
  </si>
  <si>
    <t>N35-N29-G43-X1-N35A</t>
  </si>
  <si>
    <t>nqwt</t>
  </si>
  <si>
    <t>moisture</t>
  </si>
  <si>
    <t>N35-N29-G17-D3</t>
  </si>
  <si>
    <t>nqm</t>
  </si>
  <si>
    <t>be bald</t>
  </si>
  <si>
    <t>N35-N29-G17-C7</t>
  </si>
  <si>
    <t>N35-N29-G17-X1-C7</t>
  </si>
  <si>
    <t>nqmt</t>
  </si>
  <si>
    <t>affliction</t>
  </si>
  <si>
    <t>N35-V31-D53</t>
  </si>
  <si>
    <t>nk</t>
  </si>
  <si>
    <t>N35-V31-G1-A2</t>
  </si>
  <si>
    <t>nkA</t>
  </si>
  <si>
    <t>N35-V31-Z4-A2</t>
  </si>
  <si>
    <t>N35-V31-G1-Z4-A2</t>
  </si>
  <si>
    <t>N35-V31-G1-X1-A2</t>
  </si>
  <si>
    <t>nkAt</t>
  </si>
  <si>
    <t>plot</t>
  </si>
  <si>
    <t>N35-V31-N35-D57</t>
  </si>
  <si>
    <t>nkn</t>
  </si>
  <si>
    <t>N35-W11-Z9</t>
  </si>
  <si>
    <t>ngi</t>
  </si>
  <si>
    <t>N35-V33-V33-Z9</t>
  </si>
  <si>
    <t>N35-W11-M17-M17-X1-J2</t>
  </si>
  <si>
    <t>ngyt</t>
  </si>
  <si>
    <t>N35-W11-G1-Z7-E1</t>
  </si>
  <si>
    <t>ngAw</t>
  </si>
  <si>
    <t>long horn bull</t>
  </si>
  <si>
    <t>N35-W11-G43-E1</t>
  </si>
  <si>
    <t>N35-W11-D58-Z9</t>
  </si>
  <si>
    <t>ngb</t>
  </si>
  <si>
    <t>N35-W11-W11-A2</t>
  </si>
  <si>
    <t>ngg</t>
  </si>
  <si>
    <t>N35-V13-Z4A</t>
  </si>
  <si>
    <t>nty</t>
  </si>
  <si>
    <t>who</t>
  </si>
  <si>
    <t>N35-X1-D58-F20</t>
  </si>
  <si>
    <t>ntb</t>
  </si>
  <si>
    <t>N35-X1-N35-X1-F27</t>
  </si>
  <si>
    <t>ntnt</t>
  </si>
  <si>
    <t>intracranial diaphragm</t>
  </si>
  <si>
    <t>N35-X1-N35-X1-F51</t>
  </si>
  <si>
    <t>diaphragm</t>
  </si>
  <si>
    <t>N35-X1-S29-N35-Z2</t>
  </si>
  <si>
    <t>ntsn</t>
  </si>
  <si>
    <t>N35-X1-W11-G1-N34</t>
  </si>
  <si>
    <t>ntg  /  nrg</t>
  </si>
  <si>
    <t>chisel</t>
  </si>
  <si>
    <t>N35-X1-V13-N35-Z2</t>
  </si>
  <si>
    <t>ntTn</t>
  </si>
  <si>
    <t>N35-X1-X1-N35-Z2</t>
  </si>
  <si>
    <t>S3-V13-M17-A40</t>
  </si>
  <si>
    <t>nTi    /    nTr</t>
  </si>
  <si>
    <t>god</t>
  </si>
  <si>
    <t>N35-V13-M17-A40</t>
  </si>
  <si>
    <t>N35-V13-N35-V13-X1-T12</t>
  </si>
  <si>
    <t>nTnT</t>
  </si>
  <si>
    <t>bladder</t>
  </si>
  <si>
    <t>S3-V13-D21-V13-A40</t>
  </si>
  <si>
    <t>nTrt</t>
  </si>
  <si>
    <t>goddess</t>
  </si>
  <si>
    <t>S3-V13-D21-M17-M17-V13-Z2</t>
  </si>
  <si>
    <t>nTryt</t>
  </si>
  <si>
    <t>goddesses</t>
  </si>
  <si>
    <t>N35-V13-D21-M17-M17-V13-N35-Z2</t>
  </si>
  <si>
    <t>R8-X1-D21</t>
  </si>
  <si>
    <t>nTr</t>
  </si>
  <si>
    <t>R8-D21</t>
  </si>
  <si>
    <t>nTry</t>
  </si>
  <si>
    <t>N35-X1-X1-G43-V1</t>
  </si>
  <si>
    <t>nTTw</t>
  </si>
  <si>
    <t>bonds</t>
  </si>
  <si>
    <t>N35-D46-D58-D118</t>
  </si>
  <si>
    <t>ndb</t>
  </si>
  <si>
    <t>sip</t>
  </si>
  <si>
    <t>N35-I10-D58-A2</t>
  </si>
  <si>
    <t>N35-D46-D58-Z7-D40</t>
  </si>
  <si>
    <t>band (door with metal)</t>
  </si>
  <si>
    <t>N35-D46-D58-M17-M17-X1-S28</t>
  </si>
  <si>
    <t>ndbyt</t>
  </si>
  <si>
    <t>bunt (?) (of sail)</t>
  </si>
  <si>
    <t>N35-D46-D58-D46-D58-N29-N29-D82</t>
  </si>
  <si>
    <t>ndbdb</t>
  </si>
  <si>
    <t>N35-I10-X1-Z1</t>
  </si>
  <si>
    <t>nDt</t>
  </si>
  <si>
    <t>N35-I10-J27</t>
  </si>
  <si>
    <t>nD</t>
  </si>
  <si>
    <t>grind</t>
  </si>
  <si>
    <t>N35-J27</t>
  </si>
  <si>
    <t>confer (office on)</t>
  </si>
  <si>
    <t>thread</t>
  </si>
  <si>
    <t>N35-I10-M17-M17-X1-G37</t>
  </si>
  <si>
    <t>nDyt</t>
  </si>
  <si>
    <t>baseness</t>
  </si>
  <si>
    <t>nDm</t>
  </si>
  <si>
    <t>N35-I10-G17-Y1V</t>
  </si>
  <si>
    <t>N35-I10-V28-F18</t>
  </si>
  <si>
    <t>nDHt</t>
  </si>
  <si>
    <t>ivory tusk</t>
  </si>
  <si>
    <t>N35-I10-S29-G37</t>
  </si>
  <si>
    <t>nDs</t>
  </si>
  <si>
    <t>N35-I10-O34-I10-O34-Q7</t>
  </si>
  <si>
    <t>nDsDs</t>
  </si>
  <si>
    <t>burn</t>
  </si>
  <si>
    <t>to</t>
  </si>
  <si>
    <t>L4-D21</t>
  </si>
  <si>
    <t>rr</t>
  </si>
  <si>
    <t>into</t>
  </si>
  <si>
    <t>G1-G1-Z2</t>
  </si>
  <si>
    <t>rAw</t>
  </si>
  <si>
    <t>mouths</t>
  </si>
  <si>
    <t>D21-D21-Z2</t>
  </si>
  <si>
    <t>D21-M17-N29-D21-Y1V</t>
  </si>
  <si>
    <t>r  iqr</t>
  </si>
  <si>
    <t>exceedingly</t>
  </si>
  <si>
    <t>D21-D36-Z1</t>
  </si>
  <si>
    <t>r  a</t>
  </si>
  <si>
    <t>D21-D58-N35-D21-Z7-Z4-D54</t>
  </si>
  <si>
    <t>r  bnr</t>
  </si>
  <si>
    <t>D21-O1</t>
  </si>
  <si>
    <t>r  pr</t>
  </si>
  <si>
    <t>D21-D21-Z1</t>
  </si>
  <si>
    <t>r  r</t>
  </si>
  <si>
    <t>D21-D21-D36-Z1</t>
  </si>
  <si>
    <t>r  r  a</t>
  </si>
  <si>
    <t>D21-M17-G43-D46-O40</t>
  </si>
  <si>
    <t>rid</t>
  </si>
  <si>
    <t>platform</t>
  </si>
  <si>
    <t>D21-D36-G7C</t>
  </si>
  <si>
    <t>ra</t>
  </si>
  <si>
    <t xml:space="preserve">Re </t>
  </si>
  <si>
    <t>D21-G43-X1-O32</t>
  </si>
  <si>
    <t>rwt</t>
  </si>
  <si>
    <t>D21-Z7-X1-Z4-N1</t>
  </si>
  <si>
    <t>rwty</t>
  </si>
  <si>
    <t>two gates</t>
  </si>
  <si>
    <t>D21-G43-X1-Z4-N1</t>
  </si>
  <si>
    <t>D21-G43-X1-O32D</t>
  </si>
  <si>
    <t>D21-G43-X1-Z4-O1</t>
  </si>
  <si>
    <t>D21-G43-X1-N1</t>
  </si>
  <si>
    <t>judge (see under  wDa  rwt)</t>
  </si>
  <si>
    <t>D21-V4</t>
  </si>
  <si>
    <t>rwA</t>
  </si>
  <si>
    <t>consider (doing something)</t>
  </si>
  <si>
    <t>D21-G43-A32</t>
  </si>
  <si>
    <t>rwi</t>
  </si>
  <si>
    <t>D21-Z7-Z7-D54</t>
  </si>
  <si>
    <t>palpitate (of heart)</t>
  </si>
  <si>
    <t>D21-M17-G43-D92</t>
  </si>
  <si>
    <t>clap (hands)</t>
  </si>
  <si>
    <t>D21-G43-X1-A28</t>
  </si>
  <si>
    <t>D21-X1-G43-D92</t>
  </si>
  <si>
    <t>D21-G43-M17-D54</t>
  </si>
  <si>
    <t>D21-G43-D54</t>
  </si>
  <si>
    <t>advance (against)</t>
  </si>
  <si>
    <t>D21-G43-G43-D54</t>
  </si>
  <si>
    <t>leave (a place)</t>
  </si>
  <si>
    <t>D21-G43-M17-X1-D54</t>
  </si>
  <si>
    <t>rwit</t>
  </si>
  <si>
    <t>interruption</t>
  </si>
  <si>
    <t>D21-G43-M17-M43</t>
  </si>
  <si>
    <t>vineyard ?</t>
  </si>
  <si>
    <t>D21-G1-Z7-N5</t>
  </si>
  <si>
    <t>rwhA</t>
  </si>
  <si>
    <t>D21-G43-D46-O40</t>
  </si>
  <si>
    <t>rwdw</t>
  </si>
  <si>
    <t>stairway</t>
  </si>
  <si>
    <t>rwD</t>
  </si>
  <si>
    <t>D21-G43-D46-T12</t>
  </si>
  <si>
    <t>bowstring</t>
  </si>
  <si>
    <t>hard</t>
  </si>
  <si>
    <t>D21-G43-D46-Y1</t>
  </si>
  <si>
    <t>D21-G43-D46-X1-O39</t>
  </si>
  <si>
    <t>rwdt</t>
  </si>
  <si>
    <t>D21-D46-G43-T12</t>
  </si>
  <si>
    <t>rwDw</t>
  </si>
  <si>
    <t>agent</t>
  </si>
  <si>
    <t>D21-D46-Z7-T12</t>
  </si>
  <si>
    <t>D21-Z7-T12</t>
  </si>
  <si>
    <t>D21-D46-V6</t>
  </si>
  <si>
    <t>D21-D46-Z7-V6</t>
  </si>
  <si>
    <t>D21-D46-M17-M17-V6</t>
  </si>
  <si>
    <t>D21-Q3-F27</t>
  </si>
  <si>
    <t>rpw</t>
  </si>
  <si>
    <t>rot</t>
  </si>
  <si>
    <t>D21-Q3-G43-J2</t>
  </si>
  <si>
    <t>D21-Q3-M17-M17-N33A</t>
  </si>
  <si>
    <t>rpy</t>
  </si>
  <si>
    <t>(semi precious stones)</t>
  </si>
  <si>
    <t>D21-Q3-M17-M17-X1-B1</t>
  </si>
  <si>
    <t>rpyt</t>
  </si>
  <si>
    <t>female statue</t>
  </si>
  <si>
    <t>D21-Q3-X1-B73</t>
  </si>
  <si>
    <t>presiding goddess (of city)</t>
  </si>
  <si>
    <t>D21-Q3-G43-X1-O286</t>
  </si>
  <si>
    <t>D21-Q3-D36-X1-H8</t>
  </si>
  <si>
    <t>rpat</t>
  </si>
  <si>
    <t>D21-A1</t>
  </si>
  <si>
    <t>ri</t>
  </si>
  <si>
    <t>D21-G17-K1</t>
  </si>
  <si>
    <t>rm</t>
  </si>
  <si>
    <t>fish</t>
  </si>
  <si>
    <t>D21-G17-D4</t>
  </si>
  <si>
    <t>rmi</t>
  </si>
  <si>
    <t>D21-G17-D9</t>
  </si>
  <si>
    <t>rmw</t>
  </si>
  <si>
    <t>weep</t>
  </si>
  <si>
    <t>D21-G17-G43-D9</t>
  </si>
  <si>
    <t>weeping</t>
  </si>
  <si>
    <t>D21-G17-M17-M17-X1-D9A</t>
  </si>
  <si>
    <t>rmwt</t>
  </si>
  <si>
    <t>tears</t>
  </si>
  <si>
    <t>weeper</t>
  </si>
  <si>
    <t>D143B-G43</t>
  </si>
  <si>
    <t>rmn</t>
  </si>
  <si>
    <t>D21-N35-D41</t>
  </si>
  <si>
    <t>D210-N35</t>
  </si>
  <si>
    <t>rmni</t>
  </si>
  <si>
    <t>D21-V13-A1</t>
  </si>
  <si>
    <t>rmT</t>
  </si>
  <si>
    <t>D21-G17-V13-N33A</t>
  </si>
  <si>
    <t>D21-N35-A2</t>
  </si>
  <si>
    <t>rn</t>
  </si>
  <si>
    <t>name</t>
  </si>
  <si>
    <t>D21-N35-V10</t>
  </si>
  <si>
    <t>name (of king)</t>
  </si>
  <si>
    <t>L4-S3</t>
  </si>
  <si>
    <t>D21-N35-M17-M17-E3</t>
  </si>
  <si>
    <t>rny</t>
  </si>
  <si>
    <t>D21-N35-M17-M17-E1</t>
  </si>
  <si>
    <t>D21-Q3-X1-M7A</t>
  </si>
  <si>
    <t>rnpwt</t>
  </si>
  <si>
    <t>D21-N35-N35-A2</t>
  </si>
  <si>
    <t>rnn</t>
  </si>
  <si>
    <t>D21-N35-N35-B6</t>
  </si>
  <si>
    <t>D21-N35-N35-A18</t>
  </si>
  <si>
    <t>D21-D36-N35-N35-B5</t>
  </si>
  <si>
    <t>D21-N35-N35-X1-B5D</t>
  </si>
  <si>
    <t>rnnt</t>
  </si>
  <si>
    <t>(wet) nurse</t>
  </si>
  <si>
    <t>D21-N35-N35-X1-I12</t>
  </si>
  <si>
    <t>the nurse goddess</t>
  </si>
  <si>
    <t>Renenutet (the Harvest goddess)</t>
  </si>
  <si>
    <t>D21-N35-Z7-X1-X1-I12</t>
  </si>
  <si>
    <t>rnnwtt</t>
  </si>
  <si>
    <t>name of the ninth month</t>
  </si>
  <si>
    <t>D21-N35-N35-X1-Z5</t>
  </si>
  <si>
    <t>D21-D21-M6</t>
  </si>
  <si>
    <t>time</t>
  </si>
  <si>
    <t>M6-D21</t>
  </si>
  <si>
    <t>D21-D21-M17-E12</t>
  </si>
  <si>
    <t>rri</t>
  </si>
  <si>
    <t>boar</t>
  </si>
  <si>
    <t>D21-D21-G43-X1-E12</t>
  </si>
  <si>
    <t>rrwt</t>
  </si>
  <si>
    <t>sow</t>
  </si>
  <si>
    <t>D21-O4-N35-A21</t>
  </si>
  <si>
    <t>rhn</t>
  </si>
  <si>
    <t>D21-O4-N35-D41</t>
  </si>
  <si>
    <t>D21-O4-N35-D54A</t>
  </si>
  <si>
    <t>wade</t>
  </si>
  <si>
    <t>X1-O4-G1-N35-X1-Z5</t>
  </si>
  <si>
    <t>rhnt</t>
  </si>
  <si>
    <t>D21-M17-Y1</t>
  </si>
  <si>
    <t>rx</t>
  </si>
  <si>
    <t>G23-M17-M17-X1</t>
  </si>
  <si>
    <t>rxyt</t>
  </si>
  <si>
    <t>rebel</t>
  </si>
  <si>
    <t>M23-Z7</t>
  </si>
  <si>
    <t>rsw</t>
  </si>
  <si>
    <t>southwind</t>
  </si>
  <si>
    <t>D21-S29-S29-Z4-N31</t>
  </si>
  <si>
    <t>rssy</t>
  </si>
  <si>
    <t>D21-O34-N31</t>
  </si>
  <si>
    <t>D21-N37-D21-N37-A2</t>
  </si>
  <si>
    <t>rSrS</t>
  </si>
  <si>
    <t>D21-N29-D41</t>
  </si>
  <si>
    <t>rq</t>
  </si>
  <si>
    <t>D21-N29-M17-M17-Z7-D41</t>
  </si>
  <si>
    <t>rqy</t>
  </si>
  <si>
    <t>fierce ?</t>
  </si>
  <si>
    <t>D21-N29-Z2</t>
  </si>
  <si>
    <t>rqw</t>
  </si>
  <si>
    <t>opponent</t>
  </si>
  <si>
    <t>D21-N29-G43-A1</t>
  </si>
  <si>
    <t>D21-N29-D36-A13G</t>
  </si>
  <si>
    <t>D21-V31-N5</t>
  </si>
  <si>
    <t>rk</t>
  </si>
  <si>
    <t>D21-V31-D21-V31-D54</t>
  </si>
  <si>
    <t>rkrk</t>
  </si>
  <si>
    <t>D21-V31-D21-V31-I14</t>
  </si>
  <si>
    <t>snake</t>
  </si>
  <si>
    <t>D21-V31-V28-Q7</t>
  </si>
  <si>
    <t>rkH</t>
  </si>
  <si>
    <t>D21-V31-V28-X1-Q7</t>
  </si>
  <si>
    <t>rkHt</t>
  </si>
  <si>
    <t>heat</t>
  </si>
  <si>
    <t>D21-X1-X1-A14</t>
  </si>
  <si>
    <t>rtt</t>
  </si>
  <si>
    <t>conspiracy ?</t>
  </si>
  <si>
    <t>D21-X1-V28-U31</t>
  </si>
  <si>
    <t>rtH</t>
  </si>
  <si>
    <t>blockhouse</t>
  </si>
  <si>
    <t>D21-D46-D56</t>
  </si>
  <si>
    <t>rd</t>
  </si>
  <si>
    <t>foot</t>
  </si>
  <si>
    <t>rdw</t>
  </si>
  <si>
    <t>D21-D46-O32D</t>
  </si>
  <si>
    <t>D21-D46-O40A</t>
  </si>
  <si>
    <t>tombshaft</t>
  </si>
  <si>
    <t>D21-D46-M32</t>
  </si>
  <si>
    <t>grow</t>
  </si>
  <si>
    <t>D21-D46-T12</t>
  </si>
  <si>
    <t>D21-D46-X1-F51B</t>
  </si>
  <si>
    <t>rdt</t>
  </si>
  <si>
    <t>D21-D37</t>
  </si>
  <si>
    <t>rdi</t>
  </si>
  <si>
    <t>D21-X8</t>
  </si>
  <si>
    <t>D21-I10-T12</t>
  </si>
  <si>
    <t>rD</t>
  </si>
  <si>
    <t>rD  bowstring(s)</t>
  </si>
  <si>
    <t>O4-D52</t>
  </si>
  <si>
    <t>hi</t>
  </si>
  <si>
    <t>husband</t>
  </si>
  <si>
    <t>O4-X1-N1</t>
  </si>
  <si>
    <t>ht</t>
  </si>
  <si>
    <t>portal</t>
  </si>
  <si>
    <t>O4-X1-O27</t>
  </si>
  <si>
    <t>O4-G1-D54</t>
  </si>
  <si>
    <t>hA</t>
  </si>
  <si>
    <t>ha ! ho!</t>
  </si>
  <si>
    <t>hAi</t>
  </si>
  <si>
    <t>O4-G1-M17-M17-D54</t>
  </si>
  <si>
    <t>O4-D54</t>
  </si>
  <si>
    <t>O4-G1-A15</t>
  </si>
  <si>
    <t>to fall (from)</t>
  </si>
  <si>
    <t>to run out of (supplies)</t>
  </si>
  <si>
    <t>O4-G1-D55</t>
  </si>
  <si>
    <t>to be distraught (with)</t>
  </si>
  <si>
    <t>O4-G1-G37</t>
  </si>
  <si>
    <t>to be disposed</t>
  </si>
  <si>
    <t>O4-G1-X1-N1</t>
  </si>
  <si>
    <t>hAt</t>
  </si>
  <si>
    <t>ceiling</t>
  </si>
  <si>
    <t>hAy</t>
  </si>
  <si>
    <t>O4-G1-A2</t>
  </si>
  <si>
    <t>O4-G1-Z7-A2</t>
  </si>
  <si>
    <t>O4-G1-M17-M17-A2</t>
  </si>
  <si>
    <t>O4-G1-M17-M17-X1-D54</t>
  </si>
  <si>
    <t>O4-G1-M17-M17-X1-O1</t>
  </si>
  <si>
    <t>hAyt</t>
  </si>
  <si>
    <t>O4-M17-M17-X1-N1</t>
  </si>
  <si>
    <t>O4-G1-G43-A24</t>
  </si>
  <si>
    <t>hAw</t>
  </si>
  <si>
    <t>corvee</t>
  </si>
  <si>
    <t>O4-G1-A9</t>
  </si>
  <si>
    <t>N35-O4-G1-Z7-Y1</t>
  </si>
  <si>
    <t>n  hAw</t>
  </si>
  <si>
    <t>additionally</t>
  </si>
  <si>
    <t>G17-O4-G43-Z2</t>
  </si>
  <si>
    <t>m  hAw</t>
  </si>
  <si>
    <t>in the neighbourhood of</t>
  </si>
  <si>
    <t>of the enviroment of</t>
  </si>
  <si>
    <t>D21-O4-G43-Z2</t>
  </si>
  <si>
    <t>r  hAw</t>
  </si>
  <si>
    <t>near</t>
  </si>
  <si>
    <t>O4-G1-Z7-X1-Q7</t>
  </si>
  <si>
    <t>hAwt</t>
  </si>
  <si>
    <t>O4-Z7-Q7</t>
  </si>
  <si>
    <t>O4-G1-D58-D54</t>
  </si>
  <si>
    <t>hAb</t>
  </si>
  <si>
    <t>O4-D58-D54</t>
  </si>
  <si>
    <t>O4-G1-D58-Z7-Z4-D54</t>
  </si>
  <si>
    <t>O4-G1-V31-D21-W3</t>
  </si>
  <si>
    <t>hAkr</t>
  </si>
  <si>
    <t>a religious festival</t>
  </si>
  <si>
    <t>O4-V31-Z8</t>
  </si>
  <si>
    <t>O4-G1-V31-W4</t>
  </si>
  <si>
    <t>O4-G1-V31-M17-D21-W3</t>
  </si>
  <si>
    <t>O4-G1-V13-S29-W23</t>
  </si>
  <si>
    <t>hATs</t>
  </si>
  <si>
    <t>kind of jar</t>
  </si>
  <si>
    <t>O4-V13-S29-W14</t>
  </si>
  <si>
    <t>a type of jar</t>
  </si>
  <si>
    <t>O4-M17-M17-A2</t>
  </si>
  <si>
    <t>hy</t>
  </si>
  <si>
    <t>O4-M17-M17-A32A</t>
  </si>
  <si>
    <t>O4-Z7-O4-Z7-D54</t>
  </si>
  <si>
    <t>hwhw</t>
  </si>
  <si>
    <t>scurry</t>
  </si>
  <si>
    <t>O4-G43-X1-Q7</t>
  </si>
  <si>
    <t>hwt</t>
  </si>
  <si>
    <t>be burnt</t>
  </si>
  <si>
    <t>O4-M17-M17-N35-G1-O1</t>
  </si>
  <si>
    <t>hin(t)</t>
  </si>
  <si>
    <t>dwelling</t>
  </si>
  <si>
    <t>O4-D58-U13</t>
  </si>
  <si>
    <t>hb</t>
  </si>
  <si>
    <t>plough</t>
  </si>
  <si>
    <t>hbi</t>
  </si>
  <si>
    <t>tread (a place)</t>
  </si>
  <si>
    <t>O4-D58-O4-D58-U13</t>
  </si>
  <si>
    <t>hbi  /  hbhb</t>
  </si>
  <si>
    <t>humiliate ?</t>
  </si>
  <si>
    <t>O4-D58-Z4-G26A</t>
  </si>
  <si>
    <t>hby</t>
  </si>
  <si>
    <t>ibis</t>
  </si>
  <si>
    <t>O4-D58-G26</t>
  </si>
  <si>
    <t>O4-D58-N35-X1-W24</t>
  </si>
  <si>
    <t>hbnt</t>
  </si>
  <si>
    <t>O4-D58-O4-D58-D54</t>
  </si>
  <si>
    <t>hbhb</t>
  </si>
  <si>
    <t>traverse (country)</t>
  </si>
  <si>
    <t>O4-Q3-Y1</t>
  </si>
  <si>
    <t>hp</t>
  </si>
  <si>
    <t>O4-G1-G17-Z7-A2</t>
  </si>
  <si>
    <t>hm</t>
  </si>
  <si>
    <t>O4-G17-A2</t>
  </si>
  <si>
    <t>make maliciously false statements about (someone)</t>
  </si>
  <si>
    <t>O4-G17-Q7</t>
  </si>
  <si>
    <t>be burning</t>
  </si>
  <si>
    <t>O4-G1-G17-Z7-D21-Z2</t>
  </si>
  <si>
    <t>hmw</t>
  </si>
  <si>
    <t>fare</t>
  </si>
  <si>
    <t>O4-G17-O4-G17-X1-A2</t>
  </si>
  <si>
    <t>hmhmt</t>
  </si>
  <si>
    <t>O4-G17-O4-G17-Z2</t>
  </si>
  <si>
    <t>O4-N35-D41</t>
  </si>
  <si>
    <t>hn</t>
  </si>
  <si>
    <t>O4-N35-N35-D1</t>
  </si>
  <si>
    <t>O4-N35-Q5</t>
  </si>
  <si>
    <t>O4-N35-Q2</t>
  </si>
  <si>
    <t>O4-N35-Q6E</t>
  </si>
  <si>
    <t>O4-N35-O18</t>
  </si>
  <si>
    <t>O4-G1-N35-Z4-Q6</t>
  </si>
  <si>
    <t>O4-N35-Y1</t>
  </si>
  <si>
    <t>O4-N35-Z5</t>
  </si>
  <si>
    <t>thorax</t>
  </si>
  <si>
    <t>O4-N35-M17-M17-A28</t>
  </si>
  <si>
    <t>hny</t>
  </si>
  <si>
    <t>praise (of god or king)</t>
  </si>
  <si>
    <t>O4-G1-N35-G1-A2</t>
  </si>
  <si>
    <t>hnn</t>
  </si>
  <si>
    <t>O4-N35-N35-F5</t>
  </si>
  <si>
    <t>deer</t>
  </si>
  <si>
    <t>O4-N35-N35-F27</t>
  </si>
  <si>
    <t>O4-N35-N35-Y2</t>
  </si>
  <si>
    <t>O4-D21-D40</t>
  </si>
  <si>
    <t>hr</t>
  </si>
  <si>
    <t>to milk</t>
  </si>
  <si>
    <t>O4-D21-Y1</t>
  </si>
  <si>
    <t>hrw</t>
  </si>
  <si>
    <t>pleasing</t>
  </si>
  <si>
    <t>O4-D21-A2</t>
  </si>
  <si>
    <t>O4-D21-X1-Y1</t>
  </si>
  <si>
    <t>hrt</t>
  </si>
  <si>
    <t>D21-O4-D21-X1-Y1</t>
  </si>
  <si>
    <t>r  hrt</t>
  </si>
  <si>
    <t>satisfactorily</t>
  </si>
  <si>
    <t>O4-D21-X1-A2</t>
  </si>
  <si>
    <t>O4-D21-Q3-N35A</t>
  </si>
  <si>
    <t>hrp</t>
  </si>
  <si>
    <t>O4-D21-Q3-Y1</t>
  </si>
  <si>
    <t>suppress (one's desires)</t>
  </si>
  <si>
    <t>O4-O4-Q7</t>
  </si>
  <si>
    <t>hh</t>
  </si>
  <si>
    <t>O4-O4-Z4-Q7</t>
  </si>
  <si>
    <t>O4-G1-O4-G1-Q7</t>
  </si>
  <si>
    <t>O4-N29-S29-G37</t>
  </si>
  <si>
    <t>hqs</t>
  </si>
  <si>
    <t>steal</t>
  </si>
  <si>
    <t>O4-X1-A2</t>
  </si>
  <si>
    <t>call out ?</t>
  </si>
  <si>
    <t>O4-X1-X1-E51</t>
  </si>
  <si>
    <t>htt</t>
  </si>
  <si>
    <t>O4-X1-Z7-F27</t>
  </si>
  <si>
    <t>htw</t>
  </si>
  <si>
    <t>ape</t>
  </si>
  <si>
    <t>O4-X1-X1-F27</t>
  </si>
  <si>
    <t>female ape</t>
  </si>
  <si>
    <t>O4-G1-D46-D53</t>
  </si>
  <si>
    <t>hd</t>
  </si>
  <si>
    <t>to make sexual excitation</t>
  </si>
  <si>
    <t>O4-D46-A2</t>
  </si>
  <si>
    <t>bregma (front of head)</t>
  </si>
  <si>
    <t>O4-G1-D46-G17-Z7-M3</t>
  </si>
  <si>
    <t>hdmw</t>
  </si>
  <si>
    <t>footstool</t>
  </si>
  <si>
    <t>O4-D46-N35-M2</t>
  </si>
  <si>
    <t>hdn</t>
  </si>
  <si>
    <t>a plant</t>
  </si>
  <si>
    <t>O4-D46-O4-D46-D54</t>
  </si>
  <si>
    <t>hdhd</t>
  </si>
  <si>
    <t>charge (of army)</t>
  </si>
  <si>
    <t>V28-G1-X4</t>
  </si>
  <si>
    <t>bread</t>
  </si>
  <si>
    <t>HA</t>
  </si>
  <si>
    <t>M16-G1</t>
  </si>
  <si>
    <t>who is behind (in attendance)</t>
  </si>
  <si>
    <t>V28-G1-A28</t>
  </si>
  <si>
    <t>HAi</t>
  </si>
  <si>
    <t>V28-A28</t>
  </si>
  <si>
    <t>screech (of falcon)</t>
  </si>
  <si>
    <t>V28-G1-G41</t>
  </si>
  <si>
    <t>V28-G1-A73</t>
  </si>
  <si>
    <t>V28-G1-D81</t>
  </si>
  <si>
    <t>V28-X1-Z4-M17-M17-F27</t>
  </si>
  <si>
    <t>HAity</t>
  </si>
  <si>
    <t>pair (?)</t>
  </si>
  <si>
    <t>M16-M17-M17</t>
  </si>
  <si>
    <t>HAy</t>
  </si>
  <si>
    <t>V28-G1-M17-M17-S28</t>
  </si>
  <si>
    <t>be naked</t>
  </si>
  <si>
    <t>F4-D36</t>
  </si>
  <si>
    <t>HAt  a</t>
  </si>
  <si>
    <t>beginning</t>
  </si>
  <si>
    <t>F4-X1-D36</t>
  </si>
  <si>
    <t xml:space="preserve">HAtt  a </t>
  </si>
  <si>
    <t>F4-X1-X1-D36</t>
  </si>
  <si>
    <t>V28-G1-X1-Z4-F34</t>
  </si>
  <si>
    <t>HAty</t>
  </si>
  <si>
    <t>J5-Q3-F32</t>
  </si>
  <si>
    <t>HAp  Xt</t>
  </si>
  <si>
    <t>discreet</t>
  </si>
  <si>
    <t>M16-G1-N29-D36</t>
  </si>
  <si>
    <t>HAq</t>
  </si>
  <si>
    <t>V28-G1-X1-S28</t>
  </si>
  <si>
    <t>HAti</t>
  </si>
  <si>
    <t>cloak</t>
  </si>
  <si>
    <t>V28-G1-D46-T89</t>
  </si>
  <si>
    <t>HAd</t>
  </si>
  <si>
    <t>V28-G1-D46-D52</t>
  </si>
  <si>
    <t>lust</t>
  </si>
  <si>
    <t>V28-Z4-M17-M17-D6</t>
  </si>
  <si>
    <t>Hy</t>
  </si>
  <si>
    <t>V28-D36-F51</t>
  </si>
  <si>
    <t>Ha</t>
  </si>
  <si>
    <t>V28-D36-O1</t>
  </si>
  <si>
    <t>palace</t>
  </si>
  <si>
    <t>V28-D36-X1-V1</t>
  </si>
  <si>
    <t>Hat</t>
  </si>
  <si>
    <t>wick (of lamp)</t>
  </si>
  <si>
    <t>V28-D36-Y1</t>
  </si>
  <si>
    <t>Hai</t>
  </si>
  <si>
    <t>rejoice</t>
  </si>
  <si>
    <t>V28-D36-D36-A28</t>
  </si>
  <si>
    <t>Haaw</t>
  </si>
  <si>
    <t>V28-D36-D36-G43-X1-A28</t>
  </si>
  <si>
    <t>Haawt</t>
  </si>
  <si>
    <t>joy</t>
  </si>
  <si>
    <t>D36-V28-Q3-N35A</t>
  </si>
  <si>
    <t>Hapy</t>
  </si>
  <si>
    <t>nile</t>
  </si>
  <si>
    <t>V28-Q3-N36</t>
  </si>
  <si>
    <t>V28-D36-Q3-Z4-N36</t>
  </si>
  <si>
    <t>D2-Q3</t>
  </si>
  <si>
    <t>V28-D21-Q3-N37-A40</t>
  </si>
  <si>
    <t>V28-G43-A40</t>
  </si>
  <si>
    <t>Hw</t>
  </si>
  <si>
    <t>authoritative utterance</t>
  </si>
  <si>
    <t>V28-G43-G7</t>
  </si>
  <si>
    <t>(royal) ordinance</t>
  </si>
  <si>
    <t>food</t>
  </si>
  <si>
    <t>A25-D36</t>
  </si>
  <si>
    <t>Hwi</t>
  </si>
  <si>
    <t>V28-G43-A24</t>
  </si>
  <si>
    <t>drive off (cattle)</t>
  </si>
  <si>
    <t>V28-T2</t>
  </si>
  <si>
    <t>flap (wings)</t>
  </si>
  <si>
    <t>V28-X1-D40</t>
  </si>
  <si>
    <t>Hwt</t>
  </si>
  <si>
    <t>stroke (of falcon)</t>
  </si>
  <si>
    <t>V28-A24</t>
  </si>
  <si>
    <t>V28-Z7-A24</t>
  </si>
  <si>
    <t>V28-Z7-Z4-A2</t>
  </si>
  <si>
    <t>Hwy</t>
  </si>
  <si>
    <t>would that !</t>
  </si>
  <si>
    <t>V28-G43-X1-E12</t>
  </si>
  <si>
    <t>pig</t>
  </si>
  <si>
    <t>V28-G43-D36-G37</t>
  </si>
  <si>
    <t>Hwa</t>
  </si>
  <si>
    <t>short</t>
  </si>
  <si>
    <t>V28-D36-G37</t>
  </si>
  <si>
    <t>V28-G43-I9-N35-Z2</t>
  </si>
  <si>
    <t>Hwfn</t>
  </si>
  <si>
    <t>to smite</t>
  </si>
  <si>
    <t>V28-G43-D21-D36-D40</t>
  </si>
  <si>
    <t>Hwra</t>
  </si>
  <si>
    <t>to plunder</t>
  </si>
  <si>
    <t>V28-G43-D21-D36-D54</t>
  </si>
  <si>
    <t>prey</t>
  </si>
  <si>
    <t>V28-G43-X1-I9-A24</t>
  </si>
  <si>
    <t>Hwtf</t>
  </si>
  <si>
    <t>V28-D58-W4</t>
  </si>
  <si>
    <t>Hb</t>
  </si>
  <si>
    <t>festival</t>
  </si>
  <si>
    <t>V28-D58-W3</t>
  </si>
  <si>
    <t>V28-D58-Y2V</t>
  </si>
  <si>
    <t>V28-D58-M17-M17-W4</t>
  </si>
  <si>
    <t>Hby</t>
  </si>
  <si>
    <t>W4-M17-M17</t>
  </si>
  <si>
    <t>V28-D58-M17-M17-X1-W4</t>
  </si>
  <si>
    <t>Hbyt</t>
  </si>
  <si>
    <t>festival offerings</t>
  </si>
  <si>
    <t>W4-M17-M17-X1</t>
  </si>
  <si>
    <t>V28-D36-D58-D40</t>
  </si>
  <si>
    <t>Hba</t>
  </si>
  <si>
    <t>play (draughts)</t>
  </si>
  <si>
    <t>V28-D58-G43-Z26</t>
  </si>
  <si>
    <t>Hbw</t>
  </si>
  <si>
    <t>target</t>
  </si>
  <si>
    <t>V28-D58-G43-O39</t>
  </si>
  <si>
    <t>V28-D58-T57</t>
  </si>
  <si>
    <t>V28-D58-D58-X1-N35A</t>
  </si>
  <si>
    <t>Hbbt</t>
  </si>
  <si>
    <t>water</t>
  </si>
  <si>
    <t>V28-D58-N35-D58-N35-Y1</t>
  </si>
  <si>
    <t>Hbnbn</t>
  </si>
  <si>
    <t>V28-D58-N35-N35-G43-X1-X6</t>
  </si>
  <si>
    <t>Hbnnwt</t>
  </si>
  <si>
    <t>V28-D58-D21-D58-D21-A15</t>
  </si>
  <si>
    <t>Hbrbr</t>
  </si>
  <si>
    <t>V28-D58-S29-S28</t>
  </si>
  <si>
    <t>Hbs</t>
  </si>
  <si>
    <t>V28-D58-S29-Z7-V6</t>
  </si>
  <si>
    <t>S28-X1-G43</t>
  </si>
  <si>
    <t>Hbswt</t>
  </si>
  <si>
    <t>cloth</t>
  </si>
  <si>
    <t>V28-D58-S29-G43-J19</t>
  </si>
  <si>
    <t>Hbsw</t>
  </si>
  <si>
    <t>bundle ?</t>
  </si>
  <si>
    <t>V28-D58-S29-M17-M17-X1-S28</t>
  </si>
  <si>
    <t>Hbsyt</t>
  </si>
  <si>
    <t>V28-Q3-X1-P10</t>
  </si>
  <si>
    <t>Hpt</t>
  </si>
  <si>
    <t>V28-Q3-X1-J5</t>
  </si>
  <si>
    <t>V28-Q3-X1-P8</t>
  </si>
  <si>
    <t>V28-D21-D21-D54</t>
  </si>
  <si>
    <t>Hpp</t>
  </si>
  <si>
    <t>hold back</t>
  </si>
  <si>
    <t>V28-Q3-X1-D54</t>
  </si>
  <si>
    <t>travel</t>
  </si>
  <si>
    <t>V28-Q3-X1-D32</t>
  </si>
  <si>
    <t>V28-Q3-D46-D25</t>
  </si>
  <si>
    <t>Hpd</t>
  </si>
  <si>
    <t>open (mouth)</t>
  </si>
  <si>
    <t>M16-G1-Q3-D46</t>
  </si>
  <si>
    <t>V28-I9-Z7-A24</t>
  </si>
  <si>
    <t>Hf</t>
  </si>
  <si>
    <t>homage</t>
  </si>
  <si>
    <t>V28-I9-D54</t>
  </si>
  <si>
    <t>V28-I9-G1-G43-I14</t>
  </si>
  <si>
    <t>HfAw</t>
  </si>
  <si>
    <t>V28-I9-X1-I14</t>
  </si>
  <si>
    <t>HfAt</t>
  </si>
  <si>
    <t>intestinal worm</t>
  </si>
  <si>
    <t>V28-I9-G1-X1-A4B</t>
  </si>
  <si>
    <t>crawling posture</t>
  </si>
  <si>
    <t>V28-I9-G1-X1-D54</t>
  </si>
  <si>
    <t>Hfn</t>
  </si>
  <si>
    <t>V28-I9-D46-A7</t>
  </si>
  <si>
    <t>Hfd</t>
  </si>
  <si>
    <t>sit</t>
  </si>
  <si>
    <t>N41-G17</t>
  </si>
  <si>
    <t>Hm</t>
  </si>
  <si>
    <t>N41-G17-D36</t>
  </si>
  <si>
    <t>U36-X1</t>
  </si>
  <si>
    <t>Hmt</t>
  </si>
  <si>
    <t>Majesty (of queen)</t>
  </si>
  <si>
    <t>U24-G43</t>
  </si>
  <si>
    <t>Hmww</t>
  </si>
  <si>
    <t>U24-X1-D21</t>
  </si>
  <si>
    <t>Hmt  r</t>
  </si>
  <si>
    <t>V28-G17-G1-Y24</t>
  </si>
  <si>
    <t>HmA</t>
  </si>
  <si>
    <t>ball</t>
  </si>
  <si>
    <t>V28-G17-W11-X1-Z2</t>
  </si>
  <si>
    <t>HmAgt</t>
  </si>
  <si>
    <t>U36-G43-G43</t>
  </si>
  <si>
    <t>fuller (washer of cloth) ?</t>
  </si>
  <si>
    <t>Hmsi</t>
  </si>
  <si>
    <t>V28-G17-O34-A7</t>
  </si>
  <si>
    <t>occupy (a place)</t>
  </si>
  <si>
    <t>Hnt</t>
  </si>
  <si>
    <t>V28-N35-X1-W10</t>
  </si>
  <si>
    <t>cup</t>
  </si>
  <si>
    <t>W10-X1</t>
  </si>
  <si>
    <t>V36-X1-Z4</t>
  </si>
  <si>
    <t>Hnty</t>
  </si>
  <si>
    <t>V28-N35-M17-M17-X1-T80</t>
  </si>
  <si>
    <t>Hnyt</t>
  </si>
  <si>
    <t>spear</t>
  </si>
  <si>
    <t>V28-N35-D36-Z2</t>
  </si>
  <si>
    <t>Hna</t>
  </si>
  <si>
    <t>Hnwt</t>
  </si>
  <si>
    <t>mistress</t>
  </si>
  <si>
    <t>V28-N35-D58-Z7-D40</t>
  </si>
  <si>
    <t>Hnb</t>
  </si>
  <si>
    <t>convey (land)</t>
  </si>
  <si>
    <t>V28-N35-G43-V28-A14G</t>
  </si>
  <si>
    <t>HnH</t>
  </si>
  <si>
    <t>anger</t>
  </si>
  <si>
    <t>V28-N29-X1-W22</t>
  </si>
  <si>
    <t>Hnqt</t>
  </si>
  <si>
    <t>beer</t>
  </si>
  <si>
    <t>V28-N35-V31-D39</t>
  </si>
  <si>
    <t>Hnk</t>
  </si>
  <si>
    <t>be burdened</t>
  </si>
  <si>
    <t>V28-N35-V31-X1-S28</t>
  </si>
  <si>
    <t>Hnkyt</t>
  </si>
  <si>
    <t>greed</t>
  </si>
  <si>
    <t>D46-Z1</t>
  </si>
  <si>
    <t>palm of hand</t>
  </si>
  <si>
    <t>G5-X1</t>
  </si>
  <si>
    <t>Hr</t>
  </si>
  <si>
    <t>Horus (of Queen)</t>
  </si>
  <si>
    <t>Falcon of Gold</t>
  </si>
  <si>
    <t>X1-G8</t>
  </si>
  <si>
    <t>Hr  nbt</t>
  </si>
  <si>
    <t>D2-D21</t>
  </si>
  <si>
    <t>Hry</t>
  </si>
  <si>
    <t>master</t>
  </si>
  <si>
    <t>D2-D21-Z7</t>
  </si>
  <si>
    <t>Hrw</t>
  </si>
  <si>
    <t>N31-D21</t>
  </si>
  <si>
    <t>Hrw  r</t>
  </si>
  <si>
    <t>D2-D21-X1-X1</t>
  </si>
  <si>
    <t>Hrtt</t>
  </si>
  <si>
    <t>lump (of lapis lazuli)</t>
  </si>
  <si>
    <t>C11-N35</t>
  </si>
  <si>
    <t>HH  n</t>
  </si>
  <si>
    <t>many</t>
  </si>
  <si>
    <t>V28-V28-Z4-D54</t>
  </si>
  <si>
    <t>HHy</t>
  </si>
  <si>
    <t>V28-V28-D54</t>
  </si>
  <si>
    <t>Hsi</t>
  </si>
  <si>
    <t>W14-X1</t>
  </si>
  <si>
    <t>Hst</t>
  </si>
  <si>
    <t>favour</t>
  </si>
  <si>
    <t>W14-M17-M17-X1</t>
  </si>
  <si>
    <t>Hsyt</t>
  </si>
  <si>
    <t>V28-S29-D207</t>
  </si>
  <si>
    <t>sing</t>
  </si>
  <si>
    <t>W14-G43</t>
  </si>
  <si>
    <t>Hsw</t>
  </si>
  <si>
    <t>minstrel</t>
  </si>
  <si>
    <t>V28-S29-A359</t>
  </si>
  <si>
    <t>Hs</t>
  </si>
  <si>
    <t>be cold</t>
  </si>
  <si>
    <t>HsA</t>
  </si>
  <si>
    <t>V28-O34-G39</t>
  </si>
  <si>
    <t>dough</t>
  </si>
  <si>
    <t>V28-G39</t>
  </si>
  <si>
    <t>Hsb</t>
  </si>
  <si>
    <t>V28-S29-D58-Z9</t>
  </si>
  <si>
    <t>V28-S29-D58-J2</t>
  </si>
  <si>
    <t>V28-O34-Q3-N24</t>
  </si>
  <si>
    <t>Hsp</t>
  </si>
  <si>
    <t>garden</t>
  </si>
  <si>
    <t>V28-S29-N29-T30A</t>
  </si>
  <si>
    <t>Hsq</t>
  </si>
  <si>
    <t>V28-S29-N29-X1-T30</t>
  </si>
  <si>
    <t>Hsqt</t>
  </si>
  <si>
    <t>chopper</t>
  </si>
  <si>
    <t>V28-N29-X1-I7</t>
  </si>
  <si>
    <t>Hqt</t>
  </si>
  <si>
    <t>Heqat (frog goddess)</t>
  </si>
  <si>
    <t>V28-N29-X1-B1</t>
  </si>
  <si>
    <t>S38-N29-X1</t>
  </si>
  <si>
    <t>HqAt</t>
  </si>
  <si>
    <t>V28-N29-X1-S38</t>
  </si>
  <si>
    <t>S38-N29</t>
  </si>
  <si>
    <t>HqA</t>
  </si>
  <si>
    <t>V28-N29-D21-G37</t>
  </si>
  <si>
    <t>Hqr</t>
  </si>
  <si>
    <t>hunger</t>
  </si>
  <si>
    <t>V28-N29-D21-A2</t>
  </si>
  <si>
    <t>be hungry</t>
  </si>
  <si>
    <t>V28-V31-N35-Y1</t>
  </si>
  <si>
    <t>Hkn</t>
  </si>
  <si>
    <t>V28-W11-W11-F51</t>
  </si>
  <si>
    <t>Hgg</t>
  </si>
  <si>
    <t>saliva ?</t>
  </si>
  <si>
    <t>V28-X1-X1-O1</t>
  </si>
  <si>
    <t>Htt</t>
  </si>
  <si>
    <t>V28-V13-X1-O1</t>
  </si>
  <si>
    <t>V28-X1-Z4-Q7</t>
  </si>
  <si>
    <t>Hty</t>
  </si>
  <si>
    <t>smoke</t>
  </si>
  <si>
    <t>V28-X1-Z4-J20</t>
  </si>
  <si>
    <t>V28-X1-X1-F10</t>
  </si>
  <si>
    <t>R4-X1-Q3</t>
  </si>
  <si>
    <t>Htp</t>
  </si>
  <si>
    <t>altar</t>
  </si>
  <si>
    <t>R4-X1-Q3-M17-M17</t>
  </si>
  <si>
    <t>Htpy</t>
  </si>
  <si>
    <t>bundle (of herbs)</t>
  </si>
  <si>
    <t>Htm</t>
  </si>
  <si>
    <t>F63-V13</t>
  </si>
  <si>
    <t>destroy</t>
  </si>
  <si>
    <t>V28-X1-D21-E1</t>
  </si>
  <si>
    <t>Htr</t>
  </si>
  <si>
    <t>yoke (of oxen)</t>
  </si>
  <si>
    <t>V28-X1-D21-E6</t>
  </si>
  <si>
    <t>V28-X1-D21-E6A</t>
  </si>
  <si>
    <t>V28-X1-D21-Y1</t>
  </si>
  <si>
    <t>V28-V13-D21-M17-M5B</t>
  </si>
  <si>
    <t>V28-X1-D21-V1</t>
  </si>
  <si>
    <t>Hts</t>
  </si>
  <si>
    <t>V28-X1-S29-U23</t>
  </si>
  <si>
    <t>to accomplish</t>
  </si>
  <si>
    <t>V28-V13-X1-E17</t>
  </si>
  <si>
    <t>HTt</t>
  </si>
  <si>
    <t>hyena</t>
  </si>
  <si>
    <t>V28-X1-X1-E17</t>
  </si>
  <si>
    <t>mine (building)</t>
  </si>
  <si>
    <t>V28-V13-V13-D210</t>
  </si>
  <si>
    <t>HTT</t>
  </si>
  <si>
    <t>carry under the arm</t>
  </si>
  <si>
    <t>V28-V13-V13-X1-D41</t>
  </si>
  <si>
    <t>armpit</t>
  </si>
  <si>
    <t>V28-V13-V13-X1-F51B</t>
  </si>
  <si>
    <t>HTTt</t>
  </si>
  <si>
    <t>V28-D46-M17-M17-A78</t>
  </si>
  <si>
    <t>Hdy</t>
  </si>
  <si>
    <t>limp</t>
  </si>
  <si>
    <t>V28-D46-D58-D54</t>
  </si>
  <si>
    <t>Hdb</t>
  </si>
  <si>
    <t>V28-I10-D58-A15</t>
  </si>
  <si>
    <t>HDb</t>
  </si>
  <si>
    <t>HD</t>
  </si>
  <si>
    <t>V28-I9-N5</t>
  </si>
  <si>
    <t>light up</t>
  </si>
  <si>
    <t>V28-I9-D21-Z2</t>
  </si>
  <si>
    <t>HDwt</t>
  </si>
  <si>
    <t>light</t>
  </si>
  <si>
    <t>V28-I10-Z9</t>
  </si>
  <si>
    <t>HDi</t>
  </si>
  <si>
    <t>V28-I10-N35-I10-N35-A2</t>
  </si>
  <si>
    <t>HDnDn</t>
  </si>
  <si>
    <t>rage</t>
  </si>
  <si>
    <t>V28-I10-I10-M17-M17-X1-G39</t>
  </si>
  <si>
    <t>HDDyt</t>
  </si>
  <si>
    <t>(a bird)</t>
  </si>
  <si>
    <t>G17-D21-M12</t>
  </si>
  <si>
    <t>imy  r  xAw</t>
  </si>
  <si>
    <t>overseer of herds</t>
  </si>
  <si>
    <t>night</t>
  </si>
  <si>
    <t>J1-Z4</t>
  </si>
  <si>
    <t>xy</t>
  </si>
  <si>
    <t>what ?</t>
  </si>
  <si>
    <t>J1-Z4-M17-M17</t>
  </si>
  <si>
    <t>J1-G43</t>
  </si>
  <si>
    <t>xwi</t>
  </si>
  <si>
    <t>prevent</t>
  </si>
  <si>
    <t>J1-D58-I10</t>
  </si>
  <si>
    <t>xbD</t>
  </si>
  <si>
    <t>be displeased with</t>
  </si>
  <si>
    <t>L1-D21</t>
  </si>
  <si>
    <t>xpr</t>
  </si>
  <si>
    <t>J1-Q3-D21</t>
  </si>
  <si>
    <t>bring about</t>
  </si>
  <si>
    <t>L1-D21-N35</t>
  </si>
  <si>
    <t xml:space="preserve">xpr  n </t>
  </si>
  <si>
    <t xml:space="preserve">accrue to </t>
  </si>
  <si>
    <t>L1-D21-G17</t>
  </si>
  <si>
    <t>xpr  m</t>
  </si>
  <si>
    <t>amounts to</t>
  </si>
  <si>
    <t>fully cooked (of meat)</t>
  </si>
  <si>
    <t>L1-D21-I10-S29-I9</t>
  </si>
  <si>
    <t>xpr  Ds  .f</t>
  </si>
  <si>
    <t>J1-I9</t>
  </si>
  <si>
    <t>xft</t>
  </si>
  <si>
    <t>J1-I9-X1</t>
  </si>
  <si>
    <t>J1-X1-I9</t>
  </si>
  <si>
    <t>J1-X1-I9-G43</t>
  </si>
  <si>
    <t>xftw</t>
  </si>
  <si>
    <t>accordingly</t>
  </si>
  <si>
    <t>W18-N35-X1</t>
  </si>
  <si>
    <t>xnt</t>
  </si>
  <si>
    <t>J1-N35-X1</t>
  </si>
  <si>
    <t>first (in time)</t>
  </si>
  <si>
    <t>xnty</t>
  </si>
  <si>
    <t>W18-N35-X1-Z4</t>
  </si>
  <si>
    <t>xntw</t>
  </si>
  <si>
    <t>J1-N35-X1-N37</t>
  </si>
  <si>
    <t>xntS</t>
  </si>
  <si>
    <t>pool</t>
  </si>
  <si>
    <t>J1-D21</t>
  </si>
  <si>
    <t>xr</t>
  </si>
  <si>
    <t>so says</t>
  </si>
  <si>
    <t>J1-D21-M17</t>
  </si>
  <si>
    <t>though</t>
  </si>
  <si>
    <t>J1-D21-D58-N35</t>
  </si>
  <si>
    <t>xr  bn</t>
  </si>
  <si>
    <t>xrw</t>
  </si>
  <si>
    <t>J1-D21-X1-N37</t>
  </si>
  <si>
    <t>xrtS</t>
  </si>
  <si>
    <t>arrows ?</t>
  </si>
  <si>
    <t>P8-Z7</t>
  </si>
  <si>
    <t>voice</t>
  </si>
  <si>
    <t>P9-Z4</t>
  </si>
  <si>
    <t>xrw .fy</t>
  </si>
  <si>
    <t>says</t>
  </si>
  <si>
    <t>P8-I9-Z4</t>
  </si>
  <si>
    <t>J1-D21-Q3-X1-Z7</t>
  </si>
  <si>
    <t>xrpt</t>
  </si>
  <si>
    <t>guide rope</t>
  </si>
  <si>
    <t>J1-D21-N37-X1</t>
  </si>
  <si>
    <t>xrSt</t>
  </si>
  <si>
    <t>arrows</t>
  </si>
  <si>
    <t>M12-G1-D46-Z4-N37</t>
  </si>
  <si>
    <t>xdy</t>
  </si>
  <si>
    <t>(unknown meaning)</t>
  </si>
  <si>
    <t>F32-X1-Z1</t>
  </si>
  <si>
    <t>Xt</t>
  </si>
  <si>
    <t>F32-X1-Z2</t>
  </si>
  <si>
    <t>people</t>
  </si>
  <si>
    <t>XAt</t>
  </si>
  <si>
    <t>K4A-G1-Z7-X1-N37</t>
  </si>
  <si>
    <t>quarry</t>
  </si>
  <si>
    <t>F32-D36-Z7-D40</t>
  </si>
  <si>
    <t>Xa</t>
  </si>
  <si>
    <t>to empty</t>
  </si>
  <si>
    <t>F32-D36-D53</t>
  </si>
  <si>
    <t>F32-D36-G17-D54</t>
  </si>
  <si>
    <t>Xam</t>
  </si>
  <si>
    <t>approach</t>
  </si>
  <si>
    <t>F32-G17-D36-D54</t>
  </si>
  <si>
    <t>F32-D36-N29-U37</t>
  </si>
  <si>
    <t>Xaq</t>
  </si>
  <si>
    <t>shave</t>
  </si>
  <si>
    <t>U37-G43</t>
  </si>
  <si>
    <t>Xaqw</t>
  </si>
  <si>
    <t>barber</t>
  </si>
  <si>
    <t>F32-Q3-J2</t>
  </si>
  <si>
    <t>XpAw</t>
  </si>
  <si>
    <t>F32-Q3-G1-F27</t>
  </si>
  <si>
    <t>F32-Q3-Z7-F51B</t>
  </si>
  <si>
    <t>XpA</t>
  </si>
  <si>
    <t>F32-Q3-M17-G43-A53</t>
  </si>
  <si>
    <t>Xpiw</t>
  </si>
  <si>
    <t>F32-Q3-D36-A2</t>
  </si>
  <si>
    <t>Xpa</t>
  </si>
  <si>
    <t>F32-Q3-N35-F1</t>
  </si>
  <si>
    <t>Xpn</t>
  </si>
  <si>
    <t>fat</t>
  </si>
  <si>
    <t>Xma</t>
  </si>
  <si>
    <t>F32-G17-S29-D41</t>
  </si>
  <si>
    <t>Xms</t>
  </si>
  <si>
    <t>bend (the back in respect)</t>
  </si>
  <si>
    <t>F32-N35-J2</t>
  </si>
  <si>
    <t>Xn</t>
  </si>
  <si>
    <t>be blistered</t>
  </si>
  <si>
    <t>F26-N35</t>
  </si>
  <si>
    <t>Xnt</t>
  </si>
  <si>
    <t>skin</t>
  </si>
  <si>
    <t>X1-W9</t>
  </si>
  <si>
    <t>W9-G43</t>
  </si>
  <si>
    <t>Xnmw</t>
  </si>
  <si>
    <t>Khnum (god)</t>
  </si>
  <si>
    <t>T28-D21</t>
  </si>
  <si>
    <t>Xr</t>
  </si>
  <si>
    <t>T28-D21-Z4</t>
  </si>
  <si>
    <t>Xry</t>
  </si>
  <si>
    <t>T28-X1</t>
  </si>
  <si>
    <t>Xrt</t>
  </si>
  <si>
    <t>Xrw</t>
  </si>
  <si>
    <t>bottom</t>
  </si>
  <si>
    <t>T28-D36</t>
  </si>
  <si>
    <t>Xr  a</t>
  </si>
  <si>
    <t>Xrt  nTr</t>
  </si>
  <si>
    <t>necropolis</t>
  </si>
  <si>
    <t>R50-X1</t>
  </si>
  <si>
    <t>F32-D21-D46-G37</t>
  </si>
  <si>
    <t>Xrd</t>
  </si>
  <si>
    <t>calf (of gazelle)</t>
  </si>
  <si>
    <t>F32-O34-G37</t>
  </si>
  <si>
    <t>Xsy</t>
  </si>
  <si>
    <t>F32-O34-Z4-G37</t>
  </si>
  <si>
    <t>vile (of enemies)</t>
  </si>
  <si>
    <t>F32-O34-X1-G37</t>
  </si>
  <si>
    <t>Xst</t>
  </si>
  <si>
    <t>F32-S29-G1-J2</t>
  </si>
  <si>
    <t>XsA</t>
  </si>
  <si>
    <t>be unanointed</t>
  </si>
  <si>
    <t>F32-N29-S29-G37</t>
  </si>
  <si>
    <t>Xqs</t>
  </si>
  <si>
    <t>be injured</t>
  </si>
  <si>
    <t>F32-X1-X1-D40</t>
  </si>
  <si>
    <t>Xtt</t>
  </si>
  <si>
    <t>J1-X1-X1</t>
  </si>
  <si>
    <t>F32-D46-D58-A24</t>
  </si>
  <si>
    <t>Xdb</t>
  </si>
  <si>
    <t>kill</t>
  </si>
  <si>
    <t>F32-D46-D21-G37</t>
  </si>
  <si>
    <t>Xdr</t>
  </si>
  <si>
    <t>be in discomfort</t>
  </si>
  <si>
    <t>O34-X1-B1</t>
  </si>
  <si>
    <t>st</t>
  </si>
  <si>
    <t>O34-X1-G39</t>
  </si>
  <si>
    <t>pintail duck</t>
  </si>
  <si>
    <t>A47-M17-M17</t>
  </si>
  <si>
    <t>sAi</t>
  </si>
  <si>
    <t>await</t>
  </si>
  <si>
    <t>V16-G1</t>
  </si>
  <si>
    <t>sAw</t>
  </si>
  <si>
    <t>beware lest</t>
  </si>
  <si>
    <t>A47-G43</t>
  </si>
  <si>
    <t>A40B-X1-Z7</t>
  </si>
  <si>
    <t>sAwty</t>
  </si>
  <si>
    <t>archivist</t>
  </si>
  <si>
    <t>O34-G1-D58-Z5</t>
  </si>
  <si>
    <t>sAb</t>
  </si>
  <si>
    <t>drip</t>
  </si>
  <si>
    <t>O34-G1-D58-E17</t>
  </si>
  <si>
    <t>jackal</t>
  </si>
  <si>
    <t>S29-D58-E17</t>
  </si>
  <si>
    <t>S29-G1-G17-Q7</t>
  </si>
  <si>
    <t>sAm</t>
  </si>
  <si>
    <t>burn up</t>
  </si>
  <si>
    <t>S29-G1-O4-O4-G43-G37</t>
  </si>
  <si>
    <t>sAhhw</t>
  </si>
  <si>
    <t>grumbler ?</t>
  </si>
  <si>
    <t>D61-X1</t>
  </si>
  <si>
    <t>sAHt</t>
  </si>
  <si>
    <t>neighbourhood</t>
  </si>
  <si>
    <t>O34-G25</t>
  </si>
  <si>
    <t>sAx</t>
  </si>
  <si>
    <t>glorify (uraeus)</t>
  </si>
  <si>
    <t>O34-N37-D21-X1-Z8</t>
  </si>
  <si>
    <t>sASrt</t>
  </si>
  <si>
    <t>O34-G1-V13-W57</t>
  </si>
  <si>
    <t>sAT</t>
  </si>
  <si>
    <t>O34-V13-W57</t>
  </si>
  <si>
    <t>O34-V13-D126</t>
  </si>
  <si>
    <t>libation stone</t>
  </si>
  <si>
    <t>S29-M17-A363</t>
  </si>
  <si>
    <t>si</t>
  </si>
  <si>
    <t>shuffle</t>
  </si>
  <si>
    <t>sy</t>
  </si>
  <si>
    <t>O35-M17-M17</t>
  </si>
  <si>
    <t>S29-M17-G1-X1-S32</t>
  </si>
  <si>
    <t>siAt</t>
  </si>
  <si>
    <t>fringed cloth</t>
  </si>
  <si>
    <t>S29-M17-G1-X1-D57</t>
  </si>
  <si>
    <t>siAty</t>
  </si>
  <si>
    <t>cheater</t>
  </si>
  <si>
    <t>S29-Q3-Y2</t>
  </si>
  <si>
    <t>S29-M17-Q3-Y1</t>
  </si>
  <si>
    <t>inspection</t>
  </si>
  <si>
    <t>M17-S29-Q3-Y1</t>
  </si>
  <si>
    <t>S29-M17-Q3-Z7-Z6</t>
  </si>
  <si>
    <t>sipw</t>
  </si>
  <si>
    <t>S29-M17-Q3-X1-Z4-Y1</t>
  </si>
  <si>
    <t>sipty</t>
  </si>
  <si>
    <t>inspect</t>
  </si>
  <si>
    <t>investigation</t>
  </si>
  <si>
    <t>O34-I9-G37</t>
  </si>
  <si>
    <t>sif</t>
  </si>
  <si>
    <t>sin</t>
  </si>
  <si>
    <t>S29-M17-N35-D54</t>
  </si>
  <si>
    <t>courier</t>
  </si>
  <si>
    <t>S29-M17-O4-G17-D54</t>
  </si>
  <si>
    <t>sihm</t>
  </si>
  <si>
    <t>S29-M17-S29-S28</t>
  </si>
  <si>
    <t>sis</t>
  </si>
  <si>
    <t>six-weave linen</t>
  </si>
  <si>
    <t>S29-M17-O34-G37</t>
  </si>
  <si>
    <t>sisy</t>
  </si>
  <si>
    <t>S29-M17-N29-D21-Y1V</t>
  </si>
  <si>
    <t>siqr</t>
  </si>
  <si>
    <t>make splendid (a building)</t>
  </si>
  <si>
    <t>S29-M17-N29-D21-T30</t>
  </si>
  <si>
    <t>S29-M17-V31-N35-G37</t>
  </si>
  <si>
    <t>sikn</t>
  </si>
  <si>
    <t>to destroy</t>
  </si>
  <si>
    <t>S29-M17-D46-A24</t>
  </si>
  <si>
    <t>sid</t>
  </si>
  <si>
    <t>make impotent</t>
  </si>
  <si>
    <t>S29-M17-D46-F21</t>
  </si>
  <si>
    <t>heaps</t>
  </si>
  <si>
    <t>S29-O29V</t>
  </si>
  <si>
    <t>saAy</t>
  </si>
  <si>
    <t>O34-D36-M17-M17-B3</t>
  </si>
  <si>
    <t>sai</t>
  </si>
  <si>
    <t>to be in travail</t>
  </si>
  <si>
    <t>S29-D36-D58-F17</t>
  </si>
  <si>
    <t>swab</t>
  </si>
  <si>
    <t>cleanse</t>
  </si>
  <si>
    <t>O34-D36-D58-Y1V</t>
  </si>
  <si>
    <t>sab</t>
  </si>
  <si>
    <t>be equipped (with)</t>
  </si>
  <si>
    <t>S29-D36-D58-T30</t>
  </si>
  <si>
    <t>take to pieces (boat)</t>
  </si>
  <si>
    <t>S29-D36-G17-F10</t>
  </si>
  <si>
    <t>sam</t>
  </si>
  <si>
    <t>S29-D36-N35-D6</t>
  </si>
  <si>
    <t>san</t>
  </si>
  <si>
    <t>beautify</t>
  </si>
  <si>
    <t>S29-S34</t>
  </si>
  <si>
    <t>sanx</t>
  </si>
  <si>
    <t>S29-D36-N35-D46-G37</t>
  </si>
  <si>
    <t>sand</t>
  </si>
  <si>
    <t>S29-D36-D21-D54</t>
  </si>
  <si>
    <t>sar</t>
  </si>
  <si>
    <t>S29-D36-D21-M17-M17-W9C</t>
  </si>
  <si>
    <t>sary</t>
  </si>
  <si>
    <t>ewer on a stand</t>
  </si>
  <si>
    <t>S29-D36-D21-N29-V12</t>
  </si>
  <si>
    <t>sarq</t>
  </si>
  <si>
    <t>S29-D36-V28-S20A</t>
  </si>
  <si>
    <t>saH</t>
  </si>
  <si>
    <t>S29-D36-V28-S6</t>
  </si>
  <si>
    <t>S29-D36-V28-E31</t>
  </si>
  <si>
    <t>S29-D36-V28-S20</t>
  </si>
  <si>
    <t>S29-M17-V28-E31</t>
  </si>
  <si>
    <t>noble</t>
  </si>
  <si>
    <t>S29-V28-A53</t>
  </si>
  <si>
    <t>O34-D36-V28-A40</t>
  </si>
  <si>
    <t>be noble</t>
  </si>
  <si>
    <t>O34-D36-V28-A40B</t>
  </si>
  <si>
    <t>eternal image</t>
  </si>
  <si>
    <t>O34-D36-V28-A53</t>
  </si>
  <si>
    <t>mummy (mummified person)</t>
  </si>
  <si>
    <t>O34-D36-V28-S20</t>
  </si>
  <si>
    <t>O34-D36-V28-Z7-X1-O1</t>
  </si>
  <si>
    <t>saHt</t>
  </si>
  <si>
    <t>mummy chamber</t>
  </si>
  <si>
    <t>S29-P7</t>
  </si>
  <si>
    <t>saHa</t>
  </si>
  <si>
    <t>S29-I1</t>
  </si>
  <si>
    <t>saSA</t>
  </si>
  <si>
    <t>S29-D36-N29-D54</t>
  </si>
  <si>
    <t>saq</t>
  </si>
  <si>
    <t>M23-G43</t>
  </si>
  <si>
    <t>sw</t>
  </si>
  <si>
    <t>Sw</t>
  </si>
  <si>
    <t>S29-G43-X1-P5</t>
  </si>
  <si>
    <t>swt</t>
  </si>
  <si>
    <t>force (of wind)</t>
  </si>
  <si>
    <t>M23-X1</t>
  </si>
  <si>
    <t>Z9-G43-G43</t>
  </si>
  <si>
    <t>swAw</t>
  </si>
  <si>
    <t>S29-D60</t>
  </si>
  <si>
    <t>S29-Z7-N35-G1-D6</t>
  </si>
  <si>
    <t>swn</t>
  </si>
  <si>
    <t>to recognize</t>
  </si>
  <si>
    <t>O34-G43-O4-E1</t>
  </si>
  <si>
    <t>swh</t>
  </si>
  <si>
    <t>to break up</t>
  </si>
  <si>
    <t>S29-O4-G43-A2</t>
  </si>
  <si>
    <t>swhi</t>
  </si>
  <si>
    <t>S29-Z7-O4-G1-A2</t>
  </si>
  <si>
    <t>S29-G43-O4-N35-O118</t>
  </si>
  <si>
    <t>swhn</t>
  </si>
  <si>
    <t>throw down (building)</t>
  </si>
  <si>
    <t>S29-G43-V28-S28</t>
  </si>
  <si>
    <t>swH</t>
  </si>
  <si>
    <t>loincloth</t>
  </si>
  <si>
    <t>S29-G43-V28-V1</t>
  </si>
  <si>
    <t>S29-G43-V28-P5</t>
  </si>
  <si>
    <t>wind</t>
  </si>
  <si>
    <t>S29-G43-V28-X1-H8</t>
  </si>
  <si>
    <t>swHt</t>
  </si>
  <si>
    <t>egg</t>
  </si>
  <si>
    <t>S29-G43-V28-X1-M3</t>
  </si>
  <si>
    <t>coffin</t>
  </si>
  <si>
    <t>S29-G43-V28-X1-V6</t>
  </si>
  <si>
    <t>shroud</t>
  </si>
  <si>
    <t>S29-Z7-V28-X1-H8</t>
  </si>
  <si>
    <t>S29-Z7-N37-D21-N5</t>
  </si>
  <si>
    <t>swSr</t>
  </si>
  <si>
    <t>dry</t>
  </si>
  <si>
    <t>M23-G43-X1</t>
  </si>
  <si>
    <t>she</t>
  </si>
  <si>
    <t>M23-G43-X1-I9</t>
  </si>
  <si>
    <t>swt  .f</t>
  </si>
  <si>
    <t>what is his</t>
  </si>
  <si>
    <t>S29-G43-X1-M33</t>
  </si>
  <si>
    <t>wheat</t>
  </si>
  <si>
    <t>F27-X1-X1</t>
  </si>
  <si>
    <t>swtwt</t>
  </si>
  <si>
    <t>go forth</t>
  </si>
  <si>
    <t>S29-G43-X1-G43-X1-D54</t>
  </si>
  <si>
    <t>S29-X1-G43-X1-D54</t>
  </si>
  <si>
    <t>S29-G43-G43-X1-X1-D54</t>
  </si>
  <si>
    <t>walk about</t>
  </si>
  <si>
    <t>S29-G43-D46-G43-D46-V48</t>
  </si>
  <si>
    <t>swdwd</t>
  </si>
  <si>
    <t>S29-Z7-D46-I9-D54</t>
  </si>
  <si>
    <t>swdf</t>
  </si>
  <si>
    <t>make to linger</t>
  </si>
  <si>
    <t>S29-G43-U28</t>
  </si>
  <si>
    <t>swDA</t>
  </si>
  <si>
    <t>to provide</t>
  </si>
  <si>
    <t>S29-D58-D54</t>
  </si>
  <si>
    <t>sb</t>
  </si>
  <si>
    <t>overstep (fence)</t>
  </si>
  <si>
    <t>S29-D58-E15</t>
  </si>
  <si>
    <t>sbi</t>
  </si>
  <si>
    <t>S29-D58-X1-W14A</t>
  </si>
  <si>
    <t>sbt</t>
  </si>
  <si>
    <t>libation jar</t>
  </si>
  <si>
    <t>sbA</t>
  </si>
  <si>
    <t>S29-D58-N14</t>
  </si>
  <si>
    <t>S29-D58-M17-A13</t>
  </si>
  <si>
    <t>S29-D58-M17-I87</t>
  </si>
  <si>
    <t>fiend (?)</t>
  </si>
  <si>
    <t>S29-D58-M17-I15</t>
  </si>
  <si>
    <t>rebel serpent (a demon)</t>
  </si>
  <si>
    <t>S29-D58-M17-D55</t>
  </si>
  <si>
    <t>to return</t>
  </si>
  <si>
    <t>O34-D58-M17-A2</t>
  </si>
  <si>
    <t>S29-D58-M17-N35-G37</t>
  </si>
  <si>
    <t>sbin</t>
  </si>
  <si>
    <t>S29-D58-N35-G37</t>
  </si>
  <si>
    <t>S29-D58-N35-D54</t>
  </si>
  <si>
    <t>sbn</t>
  </si>
  <si>
    <t>S29-D58-N35-D58-N35-A15</t>
  </si>
  <si>
    <t>sbnbn</t>
  </si>
  <si>
    <t>to let down</t>
  </si>
  <si>
    <t>S29-D58-O4-G1-D55</t>
  </si>
  <si>
    <t>sbhA</t>
  </si>
  <si>
    <t>make to flee</t>
  </si>
  <si>
    <t>S29-D58-V28-M17-M17-X1-E1</t>
  </si>
  <si>
    <t>sbHyt</t>
  </si>
  <si>
    <t>lowing (of cattle)</t>
  </si>
  <si>
    <t>O14-X1</t>
  </si>
  <si>
    <t>sbx</t>
  </si>
  <si>
    <t>S29-D58-N37-M17-M17-D26</t>
  </si>
  <si>
    <t>sbSy</t>
  </si>
  <si>
    <t>make to vomit</t>
  </si>
  <si>
    <t>S29-D58-N29-D56</t>
  </si>
  <si>
    <t>sbq</t>
  </si>
  <si>
    <t>calf (lower part of leg)</t>
  </si>
  <si>
    <t>O34-D58-N29-A53</t>
  </si>
  <si>
    <t>S29-D58-N29-Y1</t>
  </si>
  <si>
    <t>S29-D58-V31-I5</t>
  </si>
  <si>
    <t>sbk</t>
  </si>
  <si>
    <t>Sobek (crocodile god)</t>
  </si>
  <si>
    <t>S29-D58-X1-Z4-O36</t>
  </si>
  <si>
    <t>sbty</t>
  </si>
  <si>
    <t>rampart</t>
  </si>
  <si>
    <t>S29-D58-D46-N37-A7</t>
  </si>
  <si>
    <t>sbdS</t>
  </si>
  <si>
    <t>make weak</t>
  </si>
  <si>
    <t>O34-Q3-X1-O50</t>
  </si>
  <si>
    <t>spt</t>
  </si>
  <si>
    <t>threshing floor</t>
  </si>
  <si>
    <t>O34-Q3-O50</t>
  </si>
  <si>
    <t>sp</t>
  </si>
  <si>
    <t>O48A-Z4</t>
  </si>
  <si>
    <t>sp  sn</t>
  </si>
  <si>
    <t>twice</t>
  </si>
  <si>
    <t>N35-O34-Q3-O50</t>
  </si>
  <si>
    <t>n  sp</t>
  </si>
  <si>
    <t>spi</t>
  </si>
  <si>
    <t>spyt</t>
  </si>
  <si>
    <t>survivor</t>
  </si>
  <si>
    <t>O34-Q3-X1-D12</t>
  </si>
  <si>
    <t>remnant</t>
  </si>
  <si>
    <t>S29-Q3-X1-D24</t>
  </si>
  <si>
    <t>D25-X1-Z4</t>
  </si>
  <si>
    <t>spty</t>
  </si>
  <si>
    <t>O34-Q3-X1-N21</t>
  </si>
  <si>
    <t>shore</t>
  </si>
  <si>
    <t>S29-Q3-X1-R93</t>
  </si>
  <si>
    <t>ritual ? object</t>
  </si>
  <si>
    <t>to spare</t>
  </si>
  <si>
    <t>S29-Q3-X1-N24</t>
  </si>
  <si>
    <t>spAt</t>
  </si>
  <si>
    <t>S29-Q3-N35-D36-P1</t>
  </si>
  <si>
    <t>spna</t>
  </si>
  <si>
    <t>S29-Q3-D21-F42</t>
  </si>
  <si>
    <t>spr</t>
  </si>
  <si>
    <t>rib</t>
  </si>
  <si>
    <t>S29-Q3-V28-V1</t>
  </si>
  <si>
    <t>spH</t>
  </si>
  <si>
    <t>lasso</t>
  </si>
  <si>
    <t>S29-Q3-V28-G43-V1</t>
  </si>
  <si>
    <t>spHw</t>
  </si>
  <si>
    <t>S29-Q3-V28-F22</t>
  </si>
  <si>
    <t>attain</t>
  </si>
  <si>
    <t>S29-Q3-V28-X1-F41</t>
  </si>
  <si>
    <t>spHt</t>
  </si>
  <si>
    <t>ribs of beef</t>
  </si>
  <si>
    <t>O34-Q3-O34-A88</t>
  </si>
  <si>
    <t>sps</t>
  </si>
  <si>
    <t>be tousled</t>
  </si>
  <si>
    <t>S29-Q3-D46-M44</t>
  </si>
  <si>
    <t>spd</t>
  </si>
  <si>
    <t>S29-Q3-D46-X1-M44</t>
  </si>
  <si>
    <t>spdt</t>
  </si>
  <si>
    <t>triangle</t>
  </si>
  <si>
    <t>S29-Q3-D46-D46-Y2</t>
  </si>
  <si>
    <t>spdd</t>
  </si>
  <si>
    <t>supply</t>
  </si>
  <si>
    <t>O34-I9-T30</t>
  </si>
  <si>
    <t>sf</t>
  </si>
  <si>
    <t>S29-I9-X1-T30</t>
  </si>
  <si>
    <t>sft</t>
  </si>
  <si>
    <t>S29-I9-N5</t>
  </si>
  <si>
    <t>yesterday</t>
  </si>
  <si>
    <t>S29-I10-N5</t>
  </si>
  <si>
    <t>S29-I9-D40</t>
  </si>
  <si>
    <t>mix (with)</t>
  </si>
  <si>
    <t>S29-I9-G43-Y1V</t>
  </si>
  <si>
    <t>sfw</t>
  </si>
  <si>
    <t>muddle</t>
  </si>
  <si>
    <t>S29-I9-D19</t>
  </si>
  <si>
    <t>S29-I9-X1-M17-M17-A2</t>
  </si>
  <si>
    <t>S29-I9-Z4-M17-M17-A17</t>
  </si>
  <si>
    <t>sfy</t>
  </si>
  <si>
    <t>S29-M17-M17-I9-A17</t>
  </si>
  <si>
    <t>O34-I9-G1-G37</t>
  </si>
  <si>
    <t>sfA</t>
  </si>
  <si>
    <t>hatred ?</t>
  </si>
  <si>
    <t>S29-I9-G1-X1-G37</t>
  </si>
  <si>
    <t>sfAt</t>
  </si>
  <si>
    <t>S29-I9-N35-G37</t>
  </si>
  <si>
    <t>sfn</t>
  </si>
  <si>
    <t>afflict</t>
  </si>
  <si>
    <t>S29-I9-D21-W23</t>
  </si>
  <si>
    <t>sfr</t>
  </si>
  <si>
    <t>sfr oil</t>
  </si>
  <si>
    <t>butcher</t>
  </si>
  <si>
    <t>O34-I9-V13-T30</t>
  </si>
  <si>
    <t>sfT</t>
  </si>
  <si>
    <t>S29-I9-V13-W1</t>
  </si>
  <si>
    <t>oil</t>
  </si>
  <si>
    <t>S29-I9-X1-W22</t>
  </si>
  <si>
    <t>S29-G17-A1</t>
  </si>
  <si>
    <t>sm</t>
  </si>
  <si>
    <t>a priest</t>
  </si>
  <si>
    <t>S29-M21</t>
  </si>
  <si>
    <t>S29-G17-X1-S28</t>
  </si>
  <si>
    <t>smt</t>
  </si>
  <si>
    <t>hammock</t>
  </si>
  <si>
    <t>smA</t>
  </si>
  <si>
    <t>T30-D36</t>
  </si>
  <si>
    <t>F36-G1</t>
  </si>
  <si>
    <t>priest (who clothed the god)</t>
  </si>
  <si>
    <t>S29-J25</t>
  </si>
  <si>
    <t>F36-G1-X1-Z4</t>
  </si>
  <si>
    <t>smAty</t>
  </si>
  <si>
    <t>crossroads</t>
  </si>
  <si>
    <t>F36-M17-M17</t>
  </si>
  <si>
    <t>smAy</t>
  </si>
  <si>
    <t>F36-G1-M17-M17-X1</t>
  </si>
  <si>
    <t>smAyt</t>
  </si>
  <si>
    <t>(royal) consort</t>
  </si>
  <si>
    <t>F36-M17-M17-X1</t>
  </si>
  <si>
    <t>S29-G3</t>
  </si>
  <si>
    <t>smAwy</t>
  </si>
  <si>
    <t>to renew</t>
  </si>
  <si>
    <t>O34-X1-N25</t>
  </si>
  <si>
    <t>smyt</t>
  </si>
  <si>
    <t>O34-G17-X1-N25</t>
  </si>
  <si>
    <t>O34-G17-M17-M17-X1-N25</t>
  </si>
  <si>
    <t>S29-W19</t>
  </si>
  <si>
    <t>smi</t>
  </si>
  <si>
    <t>S29-G17-D36-M3</t>
  </si>
  <si>
    <t>sma</t>
  </si>
  <si>
    <t>sounding pole ?</t>
  </si>
  <si>
    <t>S29-G17-D36-D21-D40</t>
  </si>
  <si>
    <t>smar</t>
  </si>
  <si>
    <t>S29-G17-V28-Z4-D41</t>
  </si>
  <si>
    <t>smH</t>
  </si>
  <si>
    <t>left side</t>
  </si>
  <si>
    <t>O34-G17-V28-X1-D41</t>
  </si>
  <si>
    <t>left hand</t>
  </si>
  <si>
    <t>S29-G17-V28-X1-D41</t>
  </si>
  <si>
    <t>left arm</t>
  </si>
  <si>
    <t>S29-G17-V28-D6</t>
  </si>
  <si>
    <t>demon with the evil eye</t>
  </si>
  <si>
    <t>S29-G17-S29-G43-A20</t>
  </si>
  <si>
    <t>smsw</t>
  </si>
  <si>
    <t>S29-G17-S29-G43-A1</t>
  </si>
  <si>
    <t>S29-G17-D46-X1-M3</t>
  </si>
  <si>
    <t>smdt</t>
  </si>
  <si>
    <t>slab</t>
  </si>
  <si>
    <t>O34-N35-N17</t>
  </si>
  <si>
    <t>sn</t>
  </si>
  <si>
    <t>S29-N35-Z2</t>
  </si>
  <si>
    <t>O34-N35-Z2</t>
  </si>
  <si>
    <t>S29-Z3</t>
  </si>
  <si>
    <t>.sn</t>
  </si>
  <si>
    <t>O34-Z2</t>
  </si>
  <si>
    <t>O34-N35-M33A</t>
  </si>
  <si>
    <t>T22-I10-X1-N35</t>
  </si>
  <si>
    <t>sn  Dt</t>
  </si>
  <si>
    <t>person sharing in funerary offerings</t>
  </si>
  <si>
    <t>O34-N35-D54</t>
  </si>
  <si>
    <t>sni</t>
  </si>
  <si>
    <t>O34-N35-X5</t>
  </si>
  <si>
    <t>O34-N35-T30</t>
  </si>
  <si>
    <t>O34-N35-N35-X1-Z4A</t>
  </si>
  <si>
    <t>sny</t>
  </si>
  <si>
    <t>food offerings</t>
  </si>
  <si>
    <t>O34-N35-X1-Y5</t>
  </si>
  <si>
    <t>snt</t>
  </si>
  <si>
    <t>senet (a board game)</t>
  </si>
  <si>
    <t>O34-N35-D58-A35</t>
  </si>
  <si>
    <t>snb</t>
  </si>
  <si>
    <t>O34-N35-D58-M184</t>
  </si>
  <si>
    <t>O34-N35-D58-X1-O36B</t>
  </si>
  <si>
    <t>snbt</t>
  </si>
  <si>
    <t>O34-N35-D58-X1-M184</t>
  </si>
  <si>
    <t>O34-N35-D58-X1-W14</t>
  </si>
  <si>
    <t>S29-N35-D58-W14</t>
  </si>
  <si>
    <t>O34-N35-D58-X1-W15</t>
  </si>
  <si>
    <t>S29-N35-D58-Y1V</t>
  </si>
  <si>
    <t>healthy</t>
  </si>
  <si>
    <t>health</t>
  </si>
  <si>
    <t>to be cured</t>
  </si>
  <si>
    <t>S29-N35-D58-X1-Y1</t>
  </si>
  <si>
    <t>to heal</t>
  </si>
  <si>
    <t>S29-N35-D58-D58-X1-X1-Z1</t>
  </si>
  <si>
    <t>banish ? (sleep)</t>
  </si>
  <si>
    <t>S29-N35-D58-D58-Y1V</t>
  </si>
  <si>
    <t>snbb</t>
  </si>
  <si>
    <t>exchange greetings</t>
  </si>
  <si>
    <t>S29-N35-I9-P5</t>
  </si>
  <si>
    <t>snf</t>
  </si>
  <si>
    <t>O34-N35-I9-Z4-P5</t>
  </si>
  <si>
    <t>S29-N35-I9-Z4-Y1</t>
  </si>
  <si>
    <t>to comfort</t>
  </si>
  <si>
    <t>O34-N35-I9-G43-D26</t>
  </si>
  <si>
    <t>snfw</t>
  </si>
  <si>
    <t>blood</t>
  </si>
  <si>
    <t>snfr</t>
  </si>
  <si>
    <t>S29-F35</t>
  </si>
  <si>
    <t>carry out (business)</t>
  </si>
  <si>
    <t>S29-G17-V28-Z4-D36-A30</t>
  </si>
  <si>
    <t>snmH</t>
  </si>
  <si>
    <t>petition</t>
  </si>
  <si>
    <t>O34-N35-N35-G43-A7</t>
  </si>
  <si>
    <t>snnw</t>
  </si>
  <si>
    <t>O34-N35-N35-M17-G37</t>
  </si>
  <si>
    <t>O34-N35-N35-X5</t>
  </si>
  <si>
    <t>snny</t>
  </si>
  <si>
    <t>chariot soldier</t>
  </si>
  <si>
    <t>O34-N35-D21-H4</t>
  </si>
  <si>
    <t>snr</t>
  </si>
  <si>
    <t>take care of</t>
  </si>
  <si>
    <t>O34-N35-Z4-O4-G1-A2</t>
  </si>
  <si>
    <t>snh</t>
  </si>
  <si>
    <t>to collect</t>
  </si>
  <si>
    <t>O34-N35-O4-G1-A2</t>
  </si>
  <si>
    <t>to do the registering</t>
  </si>
  <si>
    <t>O34-N35-O4-A2</t>
  </si>
  <si>
    <t>to inspire</t>
  </si>
  <si>
    <t>registry</t>
  </si>
  <si>
    <t>O34-N35-O4-M17-M17-A2</t>
  </si>
  <si>
    <t>snhy</t>
  </si>
  <si>
    <t>O34-N35-O4-Z4-D54</t>
  </si>
  <si>
    <t>S29-N35-O4-A2</t>
  </si>
  <si>
    <t>S29-N35-O4-G1-X1-O1</t>
  </si>
  <si>
    <t>snhAt</t>
  </si>
  <si>
    <t>S29-N35-O4-Q3-N5</t>
  </si>
  <si>
    <t>snhp</t>
  </si>
  <si>
    <t>rise early</t>
  </si>
  <si>
    <t>S29-N35-O4-Q3-D54</t>
  </si>
  <si>
    <t>set in motion</t>
  </si>
  <si>
    <t>to promote sexual activity</t>
  </si>
  <si>
    <t>S29-N35-V28-V1</t>
  </si>
  <si>
    <t>snH</t>
  </si>
  <si>
    <t>O34-N35-V28-G17-L4</t>
  </si>
  <si>
    <t>snHm</t>
  </si>
  <si>
    <t>locust</t>
  </si>
  <si>
    <t>O34-N35-F32-X1-D26</t>
  </si>
  <si>
    <t>snXt</t>
  </si>
  <si>
    <t>phlegm</t>
  </si>
  <si>
    <t>O34-N35-S29-Z4-A2</t>
  </si>
  <si>
    <t>snsy</t>
  </si>
  <si>
    <t>worship</t>
  </si>
  <si>
    <t>O34-N35-S29-A30</t>
  </si>
  <si>
    <t>O34-N35-N37-G17-N37-G17-T30</t>
  </si>
  <si>
    <t>snSmSm</t>
  </si>
  <si>
    <t>sharpen</t>
  </si>
  <si>
    <t>S29-N35-N29-D27</t>
  </si>
  <si>
    <t>snq</t>
  </si>
  <si>
    <t>O34-N35-V31-X1-N5</t>
  </si>
  <si>
    <t>snkt</t>
  </si>
  <si>
    <t>S29-N35-V31-X1-N8</t>
  </si>
  <si>
    <t>O34-N35-V31-F20</t>
  </si>
  <si>
    <t>snk</t>
  </si>
  <si>
    <t>O34-N35-V31-I3</t>
  </si>
  <si>
    <t>be greedy</t>
  </si>
  <si>
    <t>S29-N35-V31-N35-D56</t>
  </si>
  <si>
    <t>snkn</t>
  </si>
  <si>
    <t>S29-N35-V31-V31-G43-N2</t>
  </si>
  <si>
    <t>snkkw</t>
  </si>
  <si>
    <t>darkness</t>
  </si>
  <si>
    <t>S29-V31-V31-G43-N2</t>
  </si>
  <si>
    <t>S29-N35-V13-V5</t>
  </si>
  <si>
    <t>snT</t>
  </si>
  <si>
    <t>V5-X1</t>
  </si>
  <si>
    <t>O34-N35-X1-V5</t>
  </si>
  <si>
    <t>O34-N35-X1-X1-V5</t>
  </si>
  <si>
    <t>sntt</t>
  </si>
  <si>
    <t>S29-N35-V13-M17-M17-O21</t>
  </si>
  <si>
    <t>snTy</t>
  </si>
  <si>
    <t>cabin (on vessel)</t>
  </si>
  <si>
    <t>S29-N35-X1-M17-M17-O21</t>
  </si>
  <si>
    <t>O34-N35-D46-T12A</t>
  </si>
  <si>
    <t>snd</t>
  </si>
  <si>
    <t>a garment</t>
  </si>
  <si>
    <t>O34-N35-I10-X1-G54</t>
  </si>
  <si>
    <t>snDt</t>
  </si>
  <si>
    <t>fear</t>
  </si>
  <si>
    <t>S29-A51</t>
  </si>
  <si>
    <t>snDm</t>
  </si>
  <si>
    <t>to sit down</t>
  </si>
  <si>
    <t>S29-N35-I10-N35-I10-N35-Q7</t>
  </si>
  <si>
    <t>snDnDn</t>
  </si>
  <si>
    <t>incite</t>
  </si>
  <si>
    <t>S29-E10</t>
  </si>
  <si>
    <t>sr</t>
  </si>
  <si>
    <t>sheep</t>
  </si>
  <si>
    <t>O34-D21-E10</t>
  </si>
  <si>
    <t>O34-D21-M17-X1-E10</t>
  </si>
  <si>
    <t>srit</t>
  </si>
  <si>
    <t>ewe</t>
  </si>
  <si>
    <t>S29-D21-A21</t>
  </si>
  <si>
    <t>S29-D21-X1-A21</t>
  </si>
  <si>
    <t>srwt</t>
  </si>
  <si>
    <t>body of magistrates</t>
  </si>
  <si>
    <t>S29-D21-Z4-E27</t>
  </si>
  <si>
    <t>S29-D21-D54</t>
  </si>
  <si>
    <t>O34-D21-G43-G54</t>
  </si>
  <si>
    <t>srw</t>
  </si>
  <si>
    <t>goose</t>
  </si>
  <si>
    <t>S29-D21-G54</t>
  </si>
  <si>
    <t>S29-D21-D3</t>
  </si>
  <si>
    <t>S29-D21-X1-M44</t>
  </si>
  <si>
    <t>srt</t>
  </si>
  <si>
    <t>S29-D21-M17-M17-X1-S35</t>
  </si>
  <si>
    <t>sryt</t>
  </si>
  <si>
    <t>standard</t>
  </si>
  <si>
    <t>O34-D21-M17-Z7-D26</t>
  </si>
  <si>
    <t>sri</t>
  </si>
  <si>
    <t>cough</t>
  </si>
  <si>
    <t>O34-D21-M17-M17-D26</t>
  </si>
  <si>
    <t>S29-D21-M17-M17-X1-A2</t>
  </si>
  <si>
    <t>S29-D21-G43-M17-D54</t>
  </si>
  <si>
    <t>srwi</t>
  </si>
  <si>
    <t>S29-D21-Z7-M17-Z4-D54</t>
  </si>
  <si>
    <t>O34-D21-M17-X1-G41</t>
  </si>
  <si>
    <t>S29-D21-T12</t>
  </si>
  <si>
    <t>srwD</t>
  </si>
  <si>
    <t>O34-D21-G43-D46-T12</t>
  </si>
  <si>
    <t>S29-D21-I9-A2</t>
  </si>
  <si>
    <t>srf</t>
  </si>
  <si>
    <t>S29-D21-I9-Y1V</t>
  </si>
  <si>
    <t>S29-D21-I9-Q7</t>
  </si>
  <si>
    <t>S29-D21-I9-Z6</t>
  </si>
  <si>
    <t>S29-D21-G17-D9</t>
  </si>
  <si>
    <t>srmi</t>
  </si>
  <si>
    <t>cause to weep</t>
  </si>
  <si>
    <t>S29-D21-G17-X1-N33A</t>
  </si>
  <si>
    <t>srmt</t>
  </si>
  <si>
    <t>O34-D21-G17-X1-W23</t>
  </si>
  <si>
    <t>O34-D21-G17-X1-W9</t>
  </si>
  <si>
    <t>yeast</t>
  </si>
  <si>
    <t>S29-D21-N29-X1-L19</t>
  </si>
  <si>
    <t>srqt</t>
  </si>
  <si>
    <t>Selket (scorpion goddess)</t>
  </si>
  <si>
    <t>S29-D21-N29-T113</t>
  </si>
  <si>
    <t>srq</t>
  </si>
  <si>
    <t>S29-D21-N29-K1</t>
  </si>
  <si>
    <t>S29-D21-D46-M32</t>
  </si>
  <si>
    <t>srd</t>
  </si>
  <si>
    <t>S29-D21-D46-Y1V</t>
  </si>
  <si>
    <t>erect (monuments)</t>
  </si>
  <si>
    <t>S29-O4-G1-Z7-E21</t>
  </si>
  <si>
    <t>shA</t>
  </si>
  <si>
    <t>turmoil</t>
  </si>
  <si>
    <t>S29-Z7-O4-G1-E21</t>
  </si>
  <si>
    <t>boast</t>
  </si>
  <si>
    <t>O34-O4-G1-A24</t>
  </si>
  <si>
    <t>hostility</t>
  </si>
  <si>
    <t>O34-O4-D55</t>
  </si>
  <si>
    <t>S29-O4-A2</t>
  </si>
  <si>
    <t>S29-O4-G1-D54</t>
  </si>
  <si>
    <t>shAi</t>
  </si>
  <si>
    <t>S29-O4-G1-M17-M17-X1-D54</t>
  </si>
  <si>
    <t>S29-O4-G1-X1-D54</t>
  </si>
  <si>
    <t>shAt</t>
  </si>
  <si>
    <t>discharge (medical)</t>
  </si>
  <si>
    <t>S29-O4-Q3-D40</t>
  </si>
  <si>
    <t>shp</t>
  </si>
  <si>
    <t>govern</t>
  </si>
  <si>
    <t>S29-O4-D21-Y1V</t>
  </si>
  <si>
    <t>shri</t>
  </si>
  <si>
    <t>O34-O4-D21-G43-X1-Y1</t>
  </si>
  <si>
    <t>S29-O4-D21-M17-M17-X1-Y1</t>
  </si>
  <si>
    <t>O34-O4-D21-X1-P1</t>
  </si>
  <si>
    <t>shrt</t>
  </si>
  <si>
    <t>ship</t>
  </si>
  <si>
    <t>shrine</t>
  </si>
  <si>
    <t>O34-V28-M17-M17-X1-P1</t>
  </si>
  <si>
    <t>sHyt</t>
  </si>
  <si>
    <t>(cabined ?) boat</t>
  </si>
  <si>
    <t>S29-V28-M17-M17-V28-X1-G39</t>
  </si>
  <si>
    <t>sHyHt</t>
  </si>
  <si>
    <t>gallinule  (moor hen) ?</t>
  </si>
  <si>
    <t>S29-V28-V28-X1-G39</t>
  </si>
  <si>
    <t>S29-V28-M17-V28-X1-G39</t>
  </si>
  <si>
    <t>S29-V28-D36-M17-M17-A28</t>
  </si>
  <si>
    <t>sHay</t>
  </si>
  <si>
    <t>acclaim</t>
  </si>
  <si>
    <t>S29-V28-Z4-G43-Y1V</t>
  </si>
  <si>
    <t>sHwy</t>
  </si>
  <si>
    <t>S29-V28-G43-D36-G37</t>
  </si>
  <si>
    <t>sHwa</t>
  </si>
  <si>
    <t>shorten</t>
  </si>
  <si>
    <t>S29-V28-D58-W3</t>
  </si>
  <si>
    <t>sHb</t>
  </si>
  <si>
    <t>O34-W4</t>
  </si>
  <si>
    <t>O34-V28-U32</t>
  </si>
  <si>
    <t>sHm</t>
  </si>
  <si>
    <t>S29-V28-G17-U32</t>
  </si>
  <si>
    <t>O34-V28-O34-V28-G33</t>
  </si>
  <si>
    <t>sHsH</t>
  </si>
  <si>
    <t>screech (of bird)</t>
  </si>
  <si>
    <t>S29-V28-N29-D21-G37</t>
  </si>
  <si>
    <t>sHqr</t>
  </si>
  <si>
    <t>make hungry</t>
  </si>
  <si>
    <t>S29-R4</t>
  </si>
  <si>
    <t>sHtp</t>
  </si>
  <si>
    <t>S29-T4</t>
  </si>
  <si>
    <t>sHD</t>
  </si>
  <si>
    <t>gladden</t>
  </si>
  <si>
    <t>S29-T3</t>
  </si>
  <si>
    <t>inspector</t>
  </si>
  <si>
    <t>S29-V28-I10-N35-G37</t>
  </si>
  <si>
    <t>sHDn</t>
  </si>
  <si>
    <t>vex</t>
  </si>
  <si>
    <t>sxt</t>
  </si>
  <si>
    <t>sxay</t>
  </si>
  <si>
    <t>S29-N28</t>
  </si>
  <si>
    <t>sxpr</t>
  </si>
  <si>
    <t>S29-L1</t>
  </si>
  <si>
    <t>A15-X1</t>
  </si>
  <si>
    <t>sxr</t>
  </si>
  <si>
    <t>S29-A15</t>
  </si>
  <si>
    <t>T26-D36</t>
  </si>
  <si>
    <t>close (net)</t>
  </si>
  <si>
    <t>O34-F32-F21</t>
  </si>
  <si>
    <t>sXi</t>
  </si>
  <si>
    <t>O34-F32-Z4-F21</t>
  </si>
  <si>
    <t>S29-F32-D54</t>
  </si>
  <si>
    <t>to be neglectful</t>
  </si>
  <si>
    <t>S29-F32-D36-X1-E34</t>
  </si>
  <si>
    <t>sXat</t>
  </si>
  <si>
    <t>hare</t>
  </si>
  <si>
    <t>S29-F32-D58-A2</t>
  </si>
  <si>
    <t>sXb</t>
  </si>
  <si>
    <t>S29-F32-D58-Z7-N35A</t>
  </si>
  <si>
    <t>sXbw</t>
  </si>
  <si>
    <t>draught (of medicine)</t>
  </si>
  <si>
    <t>S29-F32-Q3-A2</t>
  </si>
  <si>
    <t>sXp</t>
  </si>
  <si>
    <t>O34-F32-G17-D54</t>
  </si>
  <si>
    <t>sXm</t>
  </si>
  <si>
    <t>O34-F32-G17-A24</t>
  </si>
  <si>
    <t>S29-F32-N35-V31-X1-W22</t>
  </si>
  <si>
    <t>sXnkt</t>
  </si>
  <si>
    <t>sifting vessel</t>
  </si>
  <si>
    <t>sXr</t>
  </si>
  <si>
    <t>S29-F32-D21-Z1</t>
  </si>
  <si>
    <t>S29-F32-D21-D40</t>
  </si>
  <si>
    <t>O34-F32-D21-D27A</t>
  </si>
  <si>
    <t>S29-F32-D21-Z7-M3</t>
  </si>
  <si>
    <t>sXrw</t>
  </si>
  <si>
    <t>ship's  planks</t>
  </si>
  <si>
    <t>O34-F32-D21-D21-X1-N33</t>
  </si>
  <si>
    <t>sXrrt</t>
  </si>
  <si>
    <t>bulbs (?)</t>
  </si>
  <si>
    <t>S29-F32-V31-D21-J30</t>
  </si>
  <si>
    <t>sXkr</t>
  </si>
  <si>
    <t>S29-F32-V31-D21-Z7-V6</t>
  </si>
  <si>
    <t>S29-F32-V31-J30</t>
  </si>
  <si>
    <t>S29-S29-R40</t>
  </si>
  <si>
    <t>ss</t>
  </si>
  <si>
    <t>O34-O34-Q7</t>
  </si>
  <si>
    <t>ashes</t>
  </si>
  <si>
    <t>S29-S29-Q7</t>
  </si>
  <si>
    <t>S29-S29-D54</t>
  </si>
  <si>
    <t>hurry</t>
  </si>
  <si>
    <t>S29-M17-S29-M17-D54</t>
  </si>
  <si>
    <t>sysy</t>
  </si>
  <si>
    <t>S29-S29-Z7-O1</t>
  </si>
  <si>
    <t>ssw</t>
  </si>
  <si>
    <t>S29-S29-D58-N29-Y1</t>
  </si>
  <si>
    <t>ssbq</t>
  </si>
  <si>
    <t>honour (someone)</t>
  </si>
  <si>
    <t>S29-O34-Q3-D21-D54</t>
  </si>
  <si>
    <t>sspr</t>
  </si>
  <si>
    <t>S29-S29-Q3-D46-Y1V</t>
  </si>
  <si>
    <t>sspd</t>
  </si>
  <si>
    <t>O34-O34-I9-D19</t>
  </si>
  <si>
    <t>ssf</t>
  </si>
  <si>
    <t>soothe</t>
  </si>
  <si>
    <t>O34-O34-I9-Z4-Q7</t>
  </si>
  <si>
    <t>ssfy</t>
  </si>
  <si>
    <t>O34-O34-G17-E6</t>
  </si>
  <si>
    <t>ssm</t>
  </si>
  <si>
    <t>horse</t>
  </si>
  <si>
    <t>S29-S29-G17-X1-E6</t>
  </si>
  <si>
    <t>ssmt</t>
  </si>
  <si>
    <t>S29-S29-G17-X1-F27</t>
  </si>
  <si>
    <t>O34-O34-N35-N18</t>
  </si>
  <si>
    <t>ssn</t>
  </si>
  <si>
    <t>cause to pass</t>
  </si>
  <si>
    <t>S29-S29-N35-D19</t>
  </si>
  <si>
    <t>S29-S29-D19</t>
  </si>
  <si>
    <t>S29-S29-N35-Z4-F63</t>
  </si>
  <si>
    <t>ssny</t>
  </si>
  <si>
    <t>to breathe</t>
  </si>
  <si>
    <t>S29-S29-N35-Z4-D19</t>
  </si>
  <si>
    <t>to take a breath</t>
  </si>
  <si>
    <t>S29-S29-N35-D58-Y1V</t>
  </si>
  <si>
    <t>ssnb</t>
  </si>
  <si>
    <t>S29-S29-D21-D46-M31</t>
  </si>
  <si>
    <t>ssrd</t>
  </si>
  <si>
    <t>plant (garden)</t>
  </si>
  <si>
    <t>S29-S29-V28-D40</t>
  </si>
  <si>
    <t>ssH</t>
  </si>
  <si>
    <t>S29-S29-V28-G37</t>
  </si>
  <si>
    <t>destroy (enemies)</t>
  </si>
  <si>
    <t>S29-S29-V28-T30</t>
  </si>
  <si>
    <t>shatter (heads)</t>
  </si>
  <si>
    <t>S29-S29-X1-D56</t>
  </si>
  <si>
    <t>sst</t>
  </si>
  <si>
    <t>calf (of leg)</t>
  </si>
  <si>
    <t>S29-S29-X1-D19</t>
  </si>
  <si>
    <t>O34-N37-O31</t>
  </si>
  <si>
    <t>sS</t>
  </si>
  <si>
    <t>O34-N37-D54</t>
  </si>
  <si>
    <t>O34-N37-N8</t>
  </si>
  <si>
    <t>O34-N37-D40</t>
  </si>
  <si>
    <t>O34-N37-T30</t>
  </si>
  <si>
    <t>cut (linen)</t>
  </si>
  <si>
    <t>O34-N37-Y2</t>
  </si>
  <si>
    <t>O34-N37-Y1V</t>
  </si>
  <si>
    <t>sS   /  sXA</t>
  </si>
  <si>
    <t>scribe</t>
  </si>
  <si>
    <t>O34-N37-Z4-G48A</t>
  </si>
  <si>
    <t>sSy</t>
  </si>
  <si>
    <t>nest</t>
  </si>
  <si>
    <t>O34-N37-G48A</t>
  </si>
  <si>
    <t>N37-N37-O1</t>
  </si>
  <si>
    <t>N37-N37-G48</t>
  </si>
  <si>
    <t>O34-N37-N37-G49</t>
  </si>
  <si>
    <t>O34-N37-Z4-G49</t>
  </si>
  <si>
    <t>S29-N37-G1-X1-G7C</t>
  </si>
  <si>
    <t>sSAt</t>
  </si>
  <si>
    <t>Seshat</t>
  </si>
  <si>
    <t>O34-N37-G1-Z4-A2</t>
  </si>
  <si>
    <t>sSA</t>
  </si>
  <si>
    <t>pray (to)</t>
  </si>
  <si>
    <t>S29-N37-Q3-N8</t>
  </si>
  <si>
    <t>sSp</t>
  </si>
  <si>
    <t>S29-N37-Q3-N5</t>
  </si>
  <si>
    <t>sSm</t>
  </si>
  <si>
    <t>S29-T32</t>
  </si>
  <si>
    <t>guidance</t>
  </si>
  <si>
    <t>S29-N37-T32</t>
  </si>
  <si>
    <t>conduct</t>
  </si>
  <si>
    <t>S29-N37-G17-G17-Q7</t>
  </si>
  <si>
    <t>sSmm</t>
  </si>
  <si>
    <t>O34-N37-N35-M9</t>
  </si>
  <si>
    <t>sSn</t>
  </si>
  <si>
    <t>O34-N37-N37-N35-M9</t>
  </si>
  <si>
    <t>O34-N37-N35-M2</t>
  </si>
  <si>
    <t>O34-N37-N35-M9B</t>
  </si>
  <si>
    <t>lotus shaped cup</t>
  </si>
  <si>
    <t>S29-N37-D21-S28</t>
  </si>
  <si>
    <t>sSrw</t>
  </si>
  <si>
    <t>V33-D21-G43-V33-N33A</t>
  </si>
  <si>
    <t>linen bags</t>
  </si>
  <si>
    <t>V33-Z1</t>
  </si>
  <si>
    <t>S29-N37-D21-F51</t>
  </si>
  <si>
    <t>S29-N37-D21-N5</t>
  </si>
  <si>
    <t>sSr</t>
  </si>
  <si>
    <t>S29-N37-D21-N8</t>
  </si>
  <si>
    <t>O34-N37-D21-T11</t>
  </si>
  <si>
    <t>arrow</t>
  </si>
  <si>
    <t>sSrt</t>
  </si>
  <si>
    <t>cake</t>
  </si>
  <si>
    <t>O34-N37-D21-D21-G37</t>
  </si>
  <si>
    <t>sSrr</t>
  </si>
  <si>
    <t>lessen</t>
  </si>
  <si>
    <t>O34-N37-N37-X1-Y8</t>
  </si>
  <si>
    <t>sSSt</t>
  </si>
  <si>
    <t>sistrum</t>
  </si>
  <si>
    <t>O34-N37-N37-Y18B</t>
  </si>
  <si>
    <t>S29-N37-D46-X1-O1</t>
  </si>
  <si>
    <t>sSdt</t>
  </si>
  <si>
    <t>shrine (of falcon)</t>
  </si>
  <si>
    <t>S29-N29-G1-A28</t>
  </si>
  <si>
    <t>sqAi</t>
  </si>
  <si>
    <t>S29-N29-A28</t>
  </si>
  <si>
    <t>S29-N29-G1-V28-D40</t>
  </si>
  <si>
    <t>sqAH</t>
  </si>
  <si>
    <t>plaster</t>
  </si>
  <si>
    <t>S29-N29-D36-D26</t>
  </si>
  <si>
    <t>sqa</t>
  </si>
  <si>
    <t>make vomit</t>
  </si>
  <si>
    <t>S29-N29-D58-M1</t>
  </si>
  <si>
    <t>sqb</t>
  </si>
  <si>
    <t>type of wood</t>
  </si>
  <si>
    <t>S29-N29-D58-V28-W16</t>
  </si>
  <si>
    <t>sqbH</t>
  </si>
  <si>
    <t>refresh</t>
  </si>
  <si>
    <t>give ease</t>
  </si>
  <si>
    <t>(to) live in easy circumstances</t>
  </si>
  <si>
    <t>S29-N29-N35-D46-A24</t>
  </si>
  <si>
    <t>sqnd</t>
  </si>
  <si>
    <t>enrage</t>
  </si>
  <si>
    <t>S29-N29-N35-D46-E33</t>
  </si>
  <si>
    <t>S29-N29-F25</t>
  </si>
  <si>
    <t>sqr</t>
  </si>
  <si>
    <t>S29-N29-X1-F25</t>
  </si>
  <si>
    <t>S29-N29-D21-M17-J7</t>
  </si>
  <si>
    <t>S29-N29-D21-T2</t>
  </si>
  <si>
    <t>S29-N29-D21-D40</t>
  </si>
  <si>
    <t>S29-N29-T2</t>
  </si>
  <si>
    <t>S29-N29-D21-T30</t>
  </si>
  <si>
    <t>S29-V31-V29</t>
  </si>
  <si>
    <t>sk</t>
  </si>
  <si>
    <t>O34-V31-Q3-A24</t>
  </si>
  <si>
    <t>skp</t>
  </si>
  <si>
    <t>strain (medicament)</t>
  </si>
  <si>
    <t>S29-V31-N35-I3</t>
  </si>
  <si>
    <t>skn</t>
  </si>
  <si>
    <t>O34-V31-N35-A2</t>
  </si>
  <si>
    <t>embroil (in quarrels)</t>
  </si>
  <si>
    <t>O34-V31-D21-P59</t>
  </si>
  <si>
    <t>skr</t>
  </si>
  <si>
    <t>Sokar</t>
  </si>
  <si>
    <t>O34-V31-D21-A40</t>
  </si>
  <si>
    <t>O34-V31-D21-Z4-G7C</t>
  </si>
  <si>
    <t>S29-V31-X1-G43-P1</t>
  </si>
  <si>
    <t>sktw</t>
  </si>
  <si>
    <t>O34-W11-A27</t>
  </si>
  <si>
    <t>sg</t>
  </si>
  <si>
    <t>command (ship)</t>
  </si>
  <si>
    <t>S29-W11-G1-D58-Z7-A2</t>
  </si>
  <si>
    <t>sgb</t>
  </si>
  <si>
    <t>S29-W11-N35-N35-A7</t>
  </si>
  <si>
    <t>sgnn</t>
  </si>
  <si>
    <t>S29-W11-N35-N35-W23</t>
  </si>
  <si>
    <t>to anoint</t>
  </si>
  <si>
    <t>tallow</t>
  </si>
  <si>
    <t>S29-W11-D21-A2</t>
  </si>
  <si>
    <t>sgr</t>
  </si>
  <si>
    <t>silence</t>
  </si>
  <si>
    <t>S29-W11-D21-Y1</t>
  </si>
  <si>
    <t>S29-W11-D21-M17-A2</t>
  </si>
  <si>
    <t>S29-W11-D21-V28-Y1V</t>
  </si>
  <si>
    <t>sgrH</t>
  </si>
  <si>
    <t>S29-W11-D21-V28-A2</t>
  </si>
  <si>
    <t>satisfy</t>
  </si>
  <si>
    <t>S29-W11-D21-W11-U17</t>
  </si>
  <si>
    <t>sgrg</t>
  </si>
  <si>
    <t>institute (offerings)</t>
  </si>
  <si>
    <t>S29-X1-Z2</t>
  </si>
  <si>
    <t>them</t>
  </si>
  <si>
    <t>S29-X1-X1-W56</t>
  </si>
  <si>
    <t>sti</t>
  </si>
  <si>
    <t>pour (water)</t>
  </si>
  <si>
    <t>S29-V13-F29</t>
  </si>
  <si>
    <t>O34-X1-Z4-J2</t>
  </si>
  <si>
    <t>sty</t>
  </si>
  <si>
    <t>ochre</t>
  </si>
  <si>
    <t>S29-X1-J2</t>
  </si>
  <si>
    <t>scent</t>
  </si>
  <si>
    <t>S29-X1-Z4-Z4-M2</t>
  </si>
  <si>
    <t>perfume</t>
  </si>
  <si>
    <t>S29-X1-Z4-J2</t>
  </si>
  <si>
    <t>S29-X1-G43-X1-N8</t>
  </si>
  <si>
    <t>stwt</t>
  </si>
  <si>
    <t>rays (of sun)</t>
  </si>
  <si>
    <t>S29-X1-Z7-O4-G1-D55</t>
  </si>
  <si>
    <t>stwh</t>
  </si>
  <si>
    <t>S29-X1-G43-X1-Y1</t>
  </si>
  <si>
    <t>S29-X1-D58-N35-D54</t>
  </si>
  <si>
    <t>stbn</t>
  </si>
  <si>
    <t>hasten</t>
  </si>
  <si>
    <t>S29-X1-I9-G43-N35A</t>
  </si>
  <si>
    <t>stfw</t>
  </si>
  <si>
    <t>sheet (copper)</t>
  </si>
  <si>
    <t>S29-V13-N35-G41</t>
  </si>
  <si>
    <t>stn</t>
  </si>
  <si>
    <t>to emulate</t>
  </si>
  <si>
    <t>S29-X1-D21-G41</t>
  </si>
  <si>
    <t>str</t>
  </si>
  <si>
    <t>to go out</t>
  </si>
  <si>
    <t>S29-Z7-X1-O4-G1-X1-D54</t>
  </si>
  <si>
    <t>sth</t>
  </si>
  <si>
    <t>S29-Z7-X1-O4-G1-M17-M17-X1-D54</t>
  </si>
  <si>
    <t>S29-S15A</t>
  </si>
  <si>
    <t>stHn</t>
  </si>
  <si>
    <t>stX</t>
  </si>
  <si>
    <t>Seth</t>
  </si>
  <si>
    <t>O34-X1-F32-A40</t>
  </si>
  <si>
    <t>S29-X1-V31-N35-D54</t>
  </si>
  <si>
    <t>stkn</t>
  </si>
  <si>
    <t>S29-V13-D117</t>
  </si>
  <si>
    <t>sTi</t>
  </si>
  <si>
    <t>S29-X1-A409</t>
  </si>
  <si>
    <t>S29-V13-X1-W22</t>
  </si>
  <si>
    <t>sTt</t>
  </si>
  <si>
    <t>jar (for beer)</t>
  </si>
  <si>
    <t>S29-V13-J3</t>
  </si>
  <si>
    <t>sTy</t>
  </si>
  <si>
    <t>S29-V13-V2</t>
  </si>
  <si>
    <t>sTA</t>
  </si>
  <si>
    <t>S22-X1-X1</t>
  </si>
  <si>
    <t>sTAt</t>
  </si>
  <si>
    <t>aroura (of land)</t>
  </si>
  <si>
    <t>sTAw</t>
  </si>
  <si>
    <t>V2-X1-Z7</t>
  </si>
  <si>
    <t>S29-V13-Q3-D54</t>
  </si>
  <si>
    <t>sTp</t>
  </si>
  <si>
    <t>leap up</t>
  </si>
  <si>
    <t>overleap</t>
  </si>
  <si>
    <t>sTny</t>
  </si>
  <si>
    <t>S29-X1-N35-Y1</t>
  </si>
  <si>
    <t>S29-V13-O34-U39</t>
  </si>
  <si>
    <t>sTsi</t>
  </si>
  <si>
    <t>S29-V13-O34-D40</t>
  </si>
  <si>
    <t>S29-X1-O34-Z4-D54</t>
  </si>
  <si>
    <t>sTs</t>
  </si>
  <si>
    <t>to raise</t>
  </si>
  <si>
    <t>S29-V13-O34-U40</t>
  </si>
  <si>
    <t>prop</t>
  </si>
  <si>
    <t>O34-V13-O34-T14</t>
  </si>
  <si>
    <t>S29-V13-O34-G43-U40</t>
  </si>
  <si>
    <t>sTsw</t>
  </si>
  <si>
    <t>supports</t>
  </si>
  <si>
    <t>O34-V13-O34-M3</t>
  </si>
  <si>
    <t>S29-V13-O34-M17-M17-A98</t>
  </si>
  <si>
    <t>sTsy</t>
  </si>
  <si>
    <t>S29-V13-O34-Z4-A98</t>
  </si>
  <si>
    <t>S29-V13-G1-S29-Z7-A97</t>
  </si>
  <si>
    <t>S29-D46-F33</t>
  </si>
  <si>
    <t>sd</t>
  </si>
  <si>
    <t>tail</t>
  </si>
  <si>
    <t>S29-D46-Z6</t>
  </si>
  <si>
    <t>S29-D46-X1-F51B</t>
  </si>
  <si>
    <t>sdt</t>
  </si>
  <si>
    <t>S29-D46-G1-G33</t>
  </si>
  <si>
    <t>sdA</t>
  </si>
  <si>
    <t>tremble</t>
  </si>
  <si>
    <t>S29-D46-G33</t>
  </si>
  <si>
    <t>S29-D46-G1-G43-G68</t>
  </si>
  <si>
    <t>sdAw</t>
  </si>
  <si>
    <t>S29-D46-D58-S28</t>
  </si>
  <si>
    <t>sdb</t>
  </si>
  <si>
    <t>S29-D46-D58-A2</t>
  </si>
  <si>
    <t>S29-D46-D58-V28-Z7-A2</t>
  </si>
  <si>
    <t>sdbH</t>
  </si>
  <si>
    <t>to command</t>
  </si>
  <si>
    <t>S29-D46-G17-Y2V</t>
  </si>
  <si>
    <t>sdm</t>
  </si>
  <si>
    <t>S29-D46-W19</t>
  </si>
  <si>
    <t>sdmi</t>
  </si>
  <si>
    <t>attach (to)</t>
  </si>
  <si>
    <t>O34-D46-V28-A2</t>
  </si>
  <si>
    <t>sdH</t>
  </si>
  <si>
    <t>ease (misery)</t>
  </si>
  <si>
    <t>S29-D46-N37-D21-G37</t>
  </si>
  <si>
    <t>sdSr</t>
  </si>
  <si>
    <t>redden</t>
  </si>
  <si>
    <t>S29-D46-W11-Y1V</t>
  </si>
  <si>
    <t>sdg</t>
  </si>
  <si>
    <t>hidden place</t>
  </si>
  <si>
    <t>S29-D46-W11-G1-M17-M17-D6</t>
  </si>
  <si>
    <t>sdgAy</t>
  </si>
  <si>
    <t>to conceal</t>
  </si>
  <si>
    <t>O34-D46-D46-G40</t>
  </si>
  <si>
    <t>sdd</t>
  </si>
  <si>
    <t>S29-I10-Z9</t>
  </si>
  <si>
    <t>sD</t>
  </si>
  <si>
    <t>O34-D46-Z9</t>
  </si>
  <si>
    <t>S29-I10-W31</t>
  </si>
  <si>
    <t>S19-G43</t>
  </si>
  <si>
    <t>sDAw</t>
  </si>
  <si>
    <t>seal bearer</t>
  </si>
  <si>
    <t>S29-D46-D58-O30U</t>
  </si>
  <si>
    <t>sDb</t>
  </si>
  <si>
    <t>restore (something to it's owner)</t>
  </si>
  <si>
    <t>S29-I10-I9-Y1V</t>
  </si>
  <si>
    <t>sDfAy</t>
  </si>
  <si>
    <t>S29-I10-I9-G42</t>
  </si>
  <si>
    <t>S29-I10-I9-G1-Z8</t>
  </si>
  <si>
    <t>F21-G17</t>
  </si>
  <si>
    <t>sDm</t>
  </si>
  <si>
    <t>S29-G17-F21</t>
  </si>
  <si>
    <t>O34-I10-G17-F21</t>
  </si>
  <si>
    <t>S29-I10-N35-A406</t>
  </si>
  <si>
    <t>sDn</t>
  </si>
  <si>
    <t>carry (child)</t>
  </si>
  <si>
    <t>M23-G43-I10-N35</t>
  </si>
  <si>
    <t>S29-I10-N35-N35-U32</t>
  </si>
  <si>
    <t>S29-I10-V28-D56</t>
  </si>
  <si>
    <t>sDH</t>
  </si>
  <si>
    <t>S29-I10-V28-F51</t>
  </si>
  <si>
    <t>S29-I10-V28-G39</t>
  </si>
  <si>
    <t>ringed plover</t>
  </si>
  <si>
    <t>S29-I10-X1-Q7</t>
  </si>
  <si>
    <t>sDt</t>
  </si>
  <si>
    <t>S29-I10-X1-A17</t>
  </si>
  <si>
    <t>sDty</t>
  </si>
  <si>
    <t>O34-D46-X1-Z4-U33</t>
  </si>
  <si>
    <t>S29-I10-D46-A2</t>
  </si>
  <si>
    <t>sDd</t>
  </si>
  <si>
    <t>S29-I10-D46-X1-A2</t>
  </si>
  <si>
    <t>sDdt</t>
  </si>
  <si>
    <t>O34-I10-D46-G17-A2</t>
  </si>
  <si>
    <t>sDdm</t>
  </si>
  <si>
    <t>make envious</t>
  </si>
  <si>
    <t>St</t>
  </si>
  <si>
    <t>G49-D36</t>
  </si>
  <si>
    <t>SAa</t>
  </si>
  <si>
    <t>N37-G1-D46-A58A</t>
  </si>
  <si>
    <t>SAd</t>
  </si>
  <si>
    <t>N37-D36-T30A</t>
  </si>
  <si>
    <t>Sa</t>
  </si>
  <si>
    <t>N37-D36-A24</t>
  </si>
  <si>
    <t>N37-D36-X1-F41</t>
  </si>
  <si>
    <t>Sat</t>
  </si>
  <si>
    <t>top of the Djed column</t>
  </si>
  <si>
    <t>N37-D36-X1-V12</t>
  </si>
  <si>
    <t>document</t>
  </si>
  <si>
    <t>N37-D36-M17-M17-O1</t>
  </si>
  <si>
    <t>Sayt</t>
  </si>
  <si>
    <t>storeroom</t>
  </si>
  <si>
    <t>N37-D36-M17-M17-X1-Z8</t>
  </si>
  <si>
    <t>(type of cake or biscuit)</t>
  </si>
  <si>
    <t>N37-D36-X1-Z8</t>
  </si>
  <si>
    <t>H6-G43</t>
  </si>
  <si>
    <t>ascend</t>
  </si>
  <si>
    <t>N37-D58-Z9</t>
  </si>
  <si>
    <t>Sbi</t>
  </si>
  <si>
    <t>N37-D58-A2</t>
  </si>
  <si>
    <t>X8-X1-N37-D58-X1</t>
  </si>
  <si>
    <t>dit  Sb</t>
  </si>
  <si>
    <t>value</t>
  </si>
  <si>
    <t>N37-D58-N33A</t>
  </si>
  <si>
    <t>Sbw</t>
  </si>
  <si>
    <t>N37-D58-G43-S11</t>
  </si>
  <si>
    <t>necklace</t>
  </si>
  <si>
    <t>N37-D58-M17-M17-G43-V51</t>
  </si>
  <si>
    <t>Sbn</t>
  </si>
  <si>
    <t>Z9-N35</t>
  </si>
  <si>
    <t>N37-Q3-X1-D54</t>
  </si>
  <si>
    <t>Sp</t>
  </si>
  <si>
    <t>to erect</t>
  </si>
  <si>
    <t>N37-Q3-Z7-D26</t>
  </si>
  <si>
    <t>to break out</t>
  </si>
  <si>
    <t>N37-Q3-D4</t>
  </si>
  <si>
    <t>N37-Q3-D5</t>
  </si>
  <si>
    <t>N37-Q3-X1-D4</t>
  </si>
  <si>
    <t>Spt</t>
  </si>
  <si>
    <t>blindness</t>
  </si>
  <si>
    <t>N37-Q3-D26</t>
  </si>
  <si>
    <t>N37-D26A</t>
  </si>
  <si>
    <t>to light up</t>
  </si>
  <si>
    <t>N37-Q3-N35-X1-W22</t>
  </si>
  <si>
    <t>Spnt</t>
  </si>
  <si>
    <t>a measure of beer</t>
  </si>
  <si>
    <t>A51-O34</t>
  </si>
  <si>
    <t>Sps</t>
  </si>
  <si>
    <t>A51-S29</t>
  </si>
  <si>
    <t>a noble thing (to do)</t>
  </si>
  <si>
    <t>N37-Q3-S29-A50</t>
  </si>
  <si>
    <t>Spsy</t>
  </si>
  <si>
    <t>N37-Q3-X1-K7</t>
  </si>
  <si>
    <t>a nile fish (Tetrodon fahaka)</t>
  </si>
  <si>
    <t>N37-Q3-X1-D5</t>
  </si>
  <si>
    <t>K7-X1</t>
  </si>
  <si>
    <t>N37-Q3-X1-K18</t>
  </si>
  <si>
    <t>N37-I9-J2</t>
  </si>
  <si>
    <t>Sf</t>
  </si>
  <si>
    <t>swell</t>
  </si>
  <si>
    <t>N37-I9-X1-F7</t>
  </si>
  <si>
    <t>Sft</t>
  </si>
  <si>
    <t>ram headed figure (of Amun)</t>
  </si>
  <si>
    <t>N37-I9-F7</t>
  </si>
  <si>
    <t>Sfi</t>
  </si>
  <si>
    <t>respect</t>
  </si>
  <si>
    <t>Sfyt</t>
  </si>
  <si>
    <t>terribleness</t>
  </si>
  <si>
    <t>F7-X1</t>
  </si>
  <si>
    <t>N37-I9-X1-F8</t>
  </si>
  <si>
    <t>awe</t>
  </si>
  <si>
    <t>N37-I9-D36-D40</t>
  </si>
  <si>
    <t>Sfa</t>
  </si>
  <si>
    <t>N37-I9-D36-V42</t>
  </si>
  <si>
    <t>N37-I9-N37-I9-X1-F7</t>
  </si>
  <si>
    <t>SfSft</t>
  </si>
  <si>
    <t>ram's head</t>
  </si>
  <si>
    <t>N37-I9-N37-I9-M17-M17-X1-Z4-F8</t>
  </si>
  <si>
    <t>SfSfyty</t>
  </si>
  <si>
    <t>one greatly respected</t>
  </si>
  <si>
    <t>N37-I9-D46-Z7-M3</t>
  </si>
  <si>
    <t>SfdiA</t>
  </si>
  <si>
    <t>N37-I9-D46-M17-M17-X1-Q19</t>
  </si>
  <si>
    <t>Sfdyt</t>
  </si>
  <si>
    <t>bier</t>
  </si>
  <si>
    <t>N37-I9-D46-X1-M3</t>
  </si>
  <si>
    <t>N37-I9-D46-G43-V12</t>
  </si>
  <si>
    <t>Sfdw</t>
  </si>
  <si>
    <t>N37-I9-D46-V12</t>
  </si>
  <si>
    <t>N37-I9-D46-G43-N34</t>
  </si>
  <si>
    <t>metal object (used in ritual)</t>
  </si>
  <si>
    <t>Sm</t>
  </si>
  <si>
    <t>E12-G1</t>
  </si>
  <si>
    <t>to go</t>
  </si>
  <si>
    <t>M8-G1-G17</t>
  </si>
  <si>
    <t>SmA</t>
  </si>
  <si>
    <t>father in law</t>
  </si>
  <si>
    <t>N37-G17-M17-M17-I14</t>
  </si>
  <si>
    <t>SmAw</t>
  </si>
  <si>
    <t>disease demons</t>
  </si>
  <si>
    <t>N37-G17-M17-M17-X1-M3</t>
  </si>
  <si>
    <t>Smyt</t>
  </si>
  <si>
    <t>walking stick</t>
  </si>
  <si>
    <t>N37-G17-M17-M17-X1-O1</t>
  </si>
  <si>
    <t>storehouse</t>
  </si>
  <si>
    <t>Smaw</t>
  </si>
  <si>
    <t>S2-S29</t>
  </si>
  <si>
    <t>Sma  s</t>
  </si>
  <si>
    <t>crown of Upper Egypt</t>
  </si>
  <si>
    <t>M27-X1</t>
  </si>
  <si>
    <t>musician</t>
  </si>
  <si>
    <t>M26-M17-M17-X1</t>
  </si>
  <si>
    <t>N37-G17-G17-Q7</t>
  </si>
  <si>
    <t>Smm</t>
  </si>
  <si>
    <t>N37-G17-G17-X1-Q7</t>
  </si>
  <si>
    <t>Smmt</t>
  </si>
  <si>
    <t>N37-G17-Z7-Q7</t>
  </si>
  <si>
    <t>passionate</t>
  </si>
  <si>
    <t>N37-S29-T18</t>
  </si>
  <si>
    <t>Sms</t>
  </si>
  <si>
    <t>T18-G43-X1</t>
  </si>
  <si>
    <t>Smswt</t>
  </si>
  <si>
    <t>N37-N35-V9</t>
  </si>
  <si>
    <t>Sn</t>
  </si>
  <si>
    <t>V7-N35-N35</t>
  </si>
  <si>
    <t>Sni</t>
  </si>
  <si>
    <t>to encompass</t>
  </si>
  <si>
    <t>V7-S3</t>
  </si>
  <si>
    <t>Snw</t>
  </si>
  <si>
    <t>V9-N35</t>
  </si>
  <si>
    <t>circuit</t>
  </si>
  <si>
    <t>V7-M17-M17</t>
  </si>
  <si>
    <t>N37-N35-D36-U13</t>
  </si>
  <si>
    <t>Sna</t>
  </si>
  <si>
    <t>N37-N35-D36-N4</t>
  </si>
  <si>
    <t>storm</t>
  </si>
  <si>
    <t>G11-X1</t>
  </si>
  <si>
    <t>Snbt</t>
  </si>
  <si>
    <t>N37-N35-D58-X1-F51</t>
  </si>
  <si>
    <t>N37-N35-Q3-J19</t>
  </si>
  <si>
    <t>Snp</t>
  </si>
  <si>
    <t>garment ? (worn by vizier)</t>
  </si>
  <si>
    <t>N37-N35-S29-G43-N21</t>
  </si>
  <si>
    <t>Snsw</t>
  </si>
  <si>
    <t>slab (for offerings)</t>
  </si>
  <si>
    <t>V1-X1</t>
  </si>
  <si>
    <t>Snt</t>
  </si>
  <si>
    <t>V7-N35-V13</t>
  </si>
  <si>
    <t>SnT</t>
  </si>
  <si>
    <t>sheriff</t>
  </si>
  <si>
    <t>N37-N35-V13-X1-D82</t>
  </si>
  <si>
    <t>SnTt</t>
  </si>
  <si>
    <t>N37-N35-I10-X1-M174A</t>
  </si>
  <si>
    <t>Sndt</t>
  </si>
  <si>
    <t>nile acacia tree</t>
  </si>
  <si>
    <t>V49-D46-M17-M17</t>
  </si>
  <si>
    <t>Sndy</t>
  </si>
  <si>
    <t>(a garment)</t>
  </si>
  <si>
    <t>N37-N35-I10-G43-X1-S26</t>
  </si>
  <si>
    <t>SnDwt</t>
  </si>
  <si>
    <t>N37-N35-I10-X1-S26</t>
  </si>
  <si>
    <t>N37-D21-O36</t>
  </si>
  <si>
    <t>Sr</t>
  </si>
  <si>
    <t>N37-D21-M17-Z7-A17</t>
  </si>
  <si>
    <t>Sri</t>
  </si>
  <si>
    <t>to be young</t>
  </si>
  <si>
    <t>N37-D21-M17-A17</t>
  </si>
  <si>
    <t>N37-D21-X1-U9</t>
  </si>
  <si>
    <t>Srt</t>
  </si>
  <si>
    <t>type of grain</t>
  </si>
  <si>
    <t>N37-D21-X1-D19</t>
  </si>
  <si>
    <t>N37-D21-X1-F51B</t>
  </si>
  <si>
    <t>N37-D21-D21-G37</t>
  </si>
  <si>
    <t>Srr</t>
  </si>
  <si>
    <t>N37-D21-D21-A17</t>
  </si>
  <si>
    <t>little</t>
  </si>
  <si>
    <t>N37-D21-N37-D54</t>
  </si>
  <si>
    <t>SrS</t>
  </si>
  <si>
    <t>Ss</t>
  </si>
  <si>
    <t>V6-N37</t>
  </si>
  <si>
    <t>N37-S29-O39</t>
  </si>
  <si>
    <t>V6-X1</t>
  </si>
  <si>
    <t>Sst</t>
  </si>
  <si>
    <t>alabaster</t>
  </si>
  <si>
    <t>SsA</t>
  </si>
  <si>
    <t>be conversant (with)</t>
  </si>
  <si>
    <t>F5-G1</t>
  </si>
  <si>
    <t>O34-N37-G1-Y1V</t>
  </si>
  <si>
    <t>Ssp</t>
  </si>
  <si>
    <t>N37-O34-Q3-O42</t>
  </si>
  <si>
    <t>S29-N37-Q3-O42</t>
  </si>
  <si>
    <t>O42-Q3-D46</t>
  </si>
  <si>
    <t>palm (of hand)</t>
  </si>
  <si>
    <t>N37-O34-G17-X1-S17A</t>
  </si>
  <si>
    <t>Ssmt</t>
  </si>
  <si>
    <t>sacred girdle</t>
  </si>
  <si>
    <t>N37-O34-D21-T11</t>
  </si>
  <si>
    <t>Ssr</t>
  </si>
  <si>
    <t>N37-Z4-N37-Q7</t>
  </si>
  <si>
    <t>SSi</t>
  </si>
  <si>
    <t>refine ? (gold)</t>
  </si>
  <si>
    <t>N37-X1-I2</t>
  </si>
  <si>
    <t>tortoise</t>
  </si>
  <si>
    <t>N37-X1-U30</t>
  </si>
  <si>
    <t>StA</t>
  </si>
  <si>
    <t>O34-X1-V1</t>
  </si>
  <si>
    <t>stAw</t>
  </si>
  <si>
    <t>N37-V13-M17-M17-X1-V19</t>
  </si>
  <si>
    <t>STyt</t>
  </si>
  <si>
    <t>sanctuary of Sokar</t>
  </si>
  <si>
    <t>N37-V13-X1-O1</t>
  </si>
  <si>
    <t>N37-X1-D58-X1-V19</t>
  </si>
  <si>
    <t>Stbt</t>
  </si>
  <si>
    <t>crate</t>
  </si>
  <si>
    <t>N37-V13-J19</t>
  </si>
  <si>
    <t>ST</t>
  </si>
  <si>
    <t>equip</t>
  </si>
  <si>
    <t>satchel</t>
  </si>
  <si>
    <t>F30-D46-D36</t>
  </si>
  <si>
    <t>Sdi</t>
  </si>
  <si>
    <t>N37-M17-I10-X1-N33A</t>
  </si>
  <si>
    <t>Sdt</t>
  </si>
  <si>
    <t>N37-D46-N35-Z7-D40</t>
  </si>
  <si>
    <t>Sdn</t>
  </si>
  <si>
    <t>be closed (of eyes)</t>
  </si>
  <si>
    <t>N29-A28</t>
  </si>
  <si>
    <t>qA</t>
  </si>
  <si>
    <t>N29-G1-A28</t>
  </si>
  <si>
    <t>qAi</t>
  </si>
  <si>
    <t>A28-X1</t>
  </si>
  <si>
    <t>height</t>
  </si>
  <si>
    <t>N29-G1-X1-A28</t>
  </si>
  <si>
    <t>qAt</t>
  </si>
  <si>
    <t>N29-G1-X7</t>
  </si>
  <si>
    <t>qAA</t>
  </si>
  <si>
    <t>N29-G1-G43-X7</t>
  </si>
  <si>
    <t>N29-G1-G1-X7</t>
  </si>
  <si>
    <t>N29-G1-G1-O40</t>
  </si>
  <si>
    <t>N29-G1-M17-M17-O41</t>
  </si>
  <si>
    <t>qAyt</t>
  </si>
  <si>
    <t>N29-G1-M17-M17-X1-Q2</t>
  </si>
  <si>
    <t>high throne</t>
  </si>
  <si>
    <t>N29-G1-G43-A28</t>
  </si>
  <si>
    <t>qAw</t>
  </si>
  <si>
    <t>N29-G1-D36-A2</t>
  </si>
  <si>
    <t>qAa</t>
  </si>
  <si>
    <t>vomit</t>
  </si>
  <si>
    <t>N29-G1-M17-G1-D26</t>
  </si>
  <si>
    <t>N29-G1-D58-F46</t>
  </si>
  <si>
    <t>qAb</t>
  </si>
  <si>
    <t>N29-G1-D58-F49</t>
  </si>
  <si>
    <t>qAbw</t>
  </si>
  <si>
    <t>windings (of waterway)</t>
  </si>
  <si>
    <t>N29-G1-D58-X1-F51B</t>
  </si>
  <si>
    <t>qAbt</t>
  </si>
  <si>
    <t>N29-G1-I9-Z4-N29-A2</t>
  </si>
  <si>
    <t>qAfyq  /  qfq</t>
  </si>
  <si>
    <t>to be agape at</t>
  </si>
  <si>
    <t>N29-G1-D21-V1</t>
  </si>
  <si>
    <t>qAr</t>
  </si>
  <si>
    <t>bundle</t>
  </si>
  <si>
    <t>N29-G1-G1-X1-M3</t>
  </si>
  <si>
    <t>qArt</t>
  </si>
  <si>
    <t>door bolt</t>
  </si>
  <si>
    <t>N29-G1-D21-X1-M3</t>
  </si>
  <si>
    <t>N29-D21-X1-M3</t>
  </si>
  <si>
    <t>N29-G1-S29-V1</t>
  </si>
  <si>
    <t>qAs</t>
  </si>
  <si>
    <t>to bind</t>
  </si>
  <si>
    <t>N29-G1-S29-A2</t>
  </si>
  <si>
    <t>N29-G1-N29-G1-D6</t>
  </si>
  <si>
    <t>qAqA</t>
  </si>
  <si>
    <t>N29-G1-N29-G1-M1A</t>
  </si>
  <si>
    <t>(a tree)</t>
  </si>
  <si>
    <t>N29-G1-N29-G1-G43-P1</t>
  </si>
  <si>
    <t>qAqAw</t>
  </si>
  <si>
    <t>travelling barge</t>
  </si>
  <si>
    <t>N29-M17-S29-A2</t>
  </si>
  <si>
    <t>qis</t>
  </si>
  <si>
    <t>N29-M17-S29-O49</t>
  </si>
  <si>
    <t>Cusae (El Kusiyah)</t>
  </si>
  <si>
    <t>N29-D36-D26</t>
  </si>
  <si>
    <t>qa</t>
  </si>
  <si>
    <t>N29-D36-V28-D41</t>
  </si>
  <si>
    <t>qaH</t>
  </si>
  <si>
    <t>N29-D36-V28-X1-F112</t>
  </si>
  <si>
    <t>qaHt</t>
  </si>
  <si>
    <t>shoulder (of beef)</t>
  </si>
  <si>
    <t>N29-M17-V28-D41</t>
  </si>
  <si>
    <t>N29-V28-D41</t>
  </si>
  <si>
    <t>N29-D36-V28-Q7A</t>
  </si>
  <si>
    <t>shining (diamonds ?)</t>
  </si>
  <si>
    <t>N29-D36-V28-Z7-N8</t>
  </si>
  <si>
    <t>qaHw</t>
  </si>
  <si>
    <t>sunshine</t>
  </si>
  <si>
    <t>N29-G43-X2</t>
  </si>
  <si>
    <t>qw</t>
  </si>
  <si>
    <t>a loaf or cake</t>
  </si>
  <si>
    <t>N29-G43-D21-D40</t>
  </si>
  <si>
    <t>qwr</t>
  </si>
  <si>
    <t>gold miner</t>
  </si>
  <si>
    <t>N29-G43-D21-Z1</t>
  </si>
  <si>
    <t>N29-D58-Z7-F49</t>
  </si>
  <si>
    <t>qb</t>
  </si>
  <si>
    <t>to turn around</t>
  </si>
  <si>
    <t>N29-D58-W16</t>
  </si>
  <si>
    <t>cold</t>
  </si>
  <si>
    <t>strew ?</t>
  </si>
  <si>
    <t>N29-D58-M17-M17-W73</t>
  </si>
  <si>
    <t>qby</t>
  </si>
  <si>
    <t>(beer) jar</t>
  </si>
  <si>
    <t>N29-D58-M17-M17-X1-F51</t>
  </si>
  <si>
    <t>qbyt</t>
  </si>
  <si>
    <t>N29-D58-D58-W15B</t>
  </si>
  <si>
    <t>qbb</t>
  </si>
  <si>
    <t>N29-D58-D58-N35A</t>
  </si>
  <si>
    <t>qbH</t>
  </si>
  <si>
    <t>N29-D58-V28-W16</t>
  </si>
  <si>
    <t>purify</t>
  </si>
  <si>
    <t>W14A-X1</t>
  </si>
  <si>
    <t>qbHt</t>
  </si>
  <si>
    <t>libation vase</t>
  </si>
  <si>
    <t>W16-G43</t>
  </si>
  <si>
    <t>qbHw</t>
  </si>
  <si>
    <t>N29-D58-V28-G43-W16</t>
  </si>
  <si>
    <t>cold water</t>
  </si>
  <si>
    <t>N29-D58-N29-D58-M17-X1-M17-A98</t>
  </si>
  <si>
    <t>qbqbyt</t>
  </si>
  <si>
    <t>prostrate</t>
  </si>
  <si>
    <t>N29-I9-N35-Q7</t>
  </si>
  <si>
    <t>qfn</t>
  </si>
  <si>
    <t>bake</t>
  </si>
  <si>
    <t>clot (of blood)</t>
  </si>
  <si>
    <t>N29-I9-N35-Z8</t>
  </si>
  <si>
    <t>qfq</t>
  </si>
  <si>
    <t>N29-I9-N29-I9-W14</t>
  </si>
  <si>
    <t>qfqft</t>
  </si>
  <si>
    <t>(cult vessel)</t>
  </si>
  <si>
    <t>N29-G17-D46-A2</t>
  </si>
  <si>
    <t>qmd</t>
  </si>
  <si>
    <t>N29-N35-G37</t>
  </si>
  <si>
    <t>qn</t>
  </si>
  <si>
    <t>offence</t>
  </si>
  <si>
    <t>N29-N35-Z9</t>
  </si>
  <si>
    <t>N29-N35-V60</t>
  </si>
  <si>
    <t>N29-N35-F5</t>
  </si>
  <si>
    <t>N29-N35-J2</t>
  </si>
  <si>
    <t>N29-N35-Z4-D40</t>
  </si>
  <si>
    <t>brave man</t>
  </si>
  <si>
    <t>N29-N35-X1-D40</t>
  </si>
  <si>
    <t>qnt</t>
  </si>
  <si>
    <t>valour</t>
  </si>
  <si>
    <t>N29-N35-M17-M17-X1-Z2</t>
  </si>
  <si>
    <t>qnyt</t>
  </si>
  <si>
    <t>the Braves (a military corps d'elite)</t>
  </si>
  <si>
    <t>N29-N35-X1-F5</t>
  </si>
  <si>
    <t>yellowness (in eyes)</t>
  </si>
  <si>
    <t>N29-N35-A24</t>
  </si>
  <si>
    <t>qni</t>
  </si>
  <si>
    <t>N29-N35-Z4-F5</t>
  </si>
  <si>
    <t>eager</t>
  </si>
  <si>
    <t>profusion</t>
  </si>
  <si>
    <t>N29-N35-M17-V60</t>
  </si>
  <si>
    <t>ceremonial garment</t>
  </si>
  <si>
    <t>N29-N35-M17-V19</t>
  </si>
  <si>
    <t>N29-N35-M17-M3</t>
  </si>
  <si>
    <t>qniw</t>
  </si>
  <si>
    <t>palanquin</t>
  </si>
  <si>
    <t>N29-N35-M17-X1-M3</t>
  </si>
  <si>
    <t>N29-N35-M17-Z7-M3</t>
  </si>
  <si>
    <t>armchair</t>
  </si>
  <si>
    <t>N29-N35-M17-G43-O9C</t>
  </si>
  <si>
    <t>N29-N35-M17-M17-X1-W22</t>
  </si>
  <si>
    <t>qnit</t>
  </si>
  <si>
    <t>N29-N35-M17-X1-D4</t>
  </si>
  <si>
    <t>yellowness (of eyes)</t>
  </si>
  <si>
    <t>N29-N35-M17-M17-J3</t>
  </si>
  <si>
    <t>qny</t>
  </si>
  <si>
    <t>be yellow (of eyes)</t>
  </si>
  <si>
    <t>N29-N35-D58-Z7-D40</t>
  </si>
  <si>
    <t>qnb</t>
  </si>
  <si>
    <t>N29-N35-D58-X1-O38</t>
  </si>
  <si>
    <t>qnbt</t>
  </si>
  <si>
    <t>D3-Z4-X1</t>
  </si>
  <si>
    <t>qnbty</t>
  </si>
  <si>
    <t>N29-N35-N35-D40</t>
  </si>
  <si>
    <t>qnn</t>
  </si>
  <si>
    <t>supremacy</t>
  </si>
  <si>
    <t>N29-N35-O34-A55A</t>
  </si>
  <si>
    <t>qns</t>
  </si>
  <si>
    <t>bury</t>
  </si>
  <si>
    <t>N29-N35-N29-N35-M17-M17-X1-M3</t>
  </si>
  <si>
    <t>qnqnyt</t>
  </si>
  <si>
    <t>mallet</t>
  </si>
  <si>
    <t>N29-D21-X1-D12</t>
  </si>
  <si>
    <t>qrt</t>
  </si>
  <si>
    <t>qri</t>
  </si>
  <si>
    <t>locks</t>
  </si>
  <si>
    <t>N29-D21-M17-N4</t>
  </si>
  <si>
    <t>N29-D21-P5</t>
  </si>
  <si>
    <t>N29-D21-D21-P5</t>
  </si>
  <si>
    <t>N29-D21-D36-Z7-T36</t>
  </si>
  <si>
    <t>qra</t>
  </si>
  <si>
    <t>N29-D21-I9-S28</t>
  </si>
  <si>
    <t>qrf</t>
  </si>
  <si>
    <t>bag</t>
  </si>
  <si>
    <t>N29-D21-I9-D40</t>
  </si>
  <si>
    <t>N29-I9-D21-V1</t>
  </si>
  <si>
    <t>N29-I9-D21-X1-S28</t>
  </si>
  <si>
    <t>qrft</t>
  </si>
  <si>
    <t>N29-I9-D21-X1-V6</t>
  </si>
  <si>
    <t>N29-D21-I9-X1-V33-Z2</t>
  </si>
  <si>
    <t>contractions (medical)</t>
  </si>
  <si>
    <t>N29-D21-D21-U30</t>
  </si>
  <si>
    <t>qrr</t>
  </si>
  <si>
    <t>N29-D21-D21-Q7</t>
  </si>
  <si>
    <t>N29-D21-D21-O1</t>
  </si>
  <si>
    <t>qrrt</t>
  </si>
  <si>
    <t>cavern</t>
  </si>
  <si>
    <t>N29-D21-D21-X1-O1</t>
  </si>
  <si>
    <t>N29-D21-D21-V13-O1</t>
  </si>
  <si>
    <t>N29-D21-D21-X1-D12</t>
  </si>
  <si>
    <t>burial chamber</t>
  </si>
  <si>
    <t>N29-D21-V28-X1-I12</t>
  </si>
  <si>
    <t>qrHt</t>
  </si>
  <si>
    <t>serpent spirit (as guardian of a place) (of princess of ancient family)</t>
  </si>
  <si>
    <t>N29-D21-V28-X1-H8</t>
  </si>
  <si>
    <t>N29-D21-V28-X1-G7</t>
  </si>
  <si>
    <t>N29-D21-V28-X1-W23</t>
  </si>
  <si>
    <t>N29-D21-V28-X1-W10</t>
  </si>
  <si>
    <t>N29-D21-O34-A54</t>
  </si>
  <si>
    <t>qrst</t>
  </si>
  <si>
    <t>burial</t>
  </si>
  <si>
    <t>Q6-X1</t>
  </si>
  <si>
    <t>Q6-D36-O34-X1</t>
  </si>
  <si>
    <t>N29-D21-S29-X1-Q6</t>
  </si>
  <si>
    <t>N29-D21-S29-X1-N25</t>
  </si>
  <si>
    <t>N29-D21-S29-G43-Q6</t>
  </si>
  <si>
    <t>qrsw</t>
  </si>
  <si>
    <t>N29-D21-O34-A55</t>
  </si>
  <si>
    <t>N29-D21-S29-X1-X1-Q6</t>
  </si>
  <si>
    <t>qrstt</t>
  </si>
  <si>
    <t>tomb equipment</t>
  </si>
  <si>
    <t>N29-G1-Z4-D21-I10-Z4-N35-G1-N34</t>
  </si>
  <si>
    <t>qrDn</t>
  </si>
  <si>
    <t>hatchet</t>
  </si>
  <si>
    <t>N29-V28-W23</t>
  </si>
  <si>
    <t>qH</t>
  </si>
  <si>
    <t>a type of vase or jar</t>
  </si>
  <si>
    <t>N29-V28-N35-W6</t>
  </si>
  <si>
    <t>qHn</t>
  </si>
  <si>
    <t>N29-S29-T19</t>
  </si>
  <si>
    <t>qs</t>
  </si>
  <si>
    <t>bone</t>
  </si>
  <si>
    <t>N29-O34-N35-T19</t>
  </si>
  <si>
    <t>qsn</t>
  </si>
  <si>
    <t>N29-N29-M17-G1-N34</t>
  </si>
  <si>
    <t>qqi</t>
  </si>
  <si>
    <t>copper lining</t>
  </si>
  <si>
    <t>N29-N29-X1-P1</t>
  </si>
  <si>
    <t>qqt</t>
  </si>
  <si>
    <t>transports</t>
  </si>
  <si>
    <t>V31-G43-A1</t>
  </si>
  <si>
    <t>V31-G1-A2</t>
  </si>
  <si>
    <t>kA</t>
  </si>
  <si>
    <t>to say</t>
  </si>
  <si>
    <t>kAi</t>
  </si>
  <si>
    <t>V31-G1-X1-A2</t>
  </si>
  <si>
    <t>kAt</t>
  </si>
  <si>
    <t>V31-G1-M17-P2H</t>
  </si>
  <si>
    <t>boat (of Nubian type)</t>
  </si>
  <si>
    <t>V31-G1-G43-X1-Z4-A9</t>
  </si>
  <si>
    <t>kAwty</t>
  </si>
  <si>
    <t>V31-Q3-R5</t>
  </si>
  <si>
    <t>kAp</t>
  </si>
  <si>
    <t>burn (incense)</t>
  </si>
  <si>
    <t>D49-Q3-X1-S29</t>
  </si>
  <si>
    <t>kApt</t>
  </si>
  <si>
    <t>R5-Q3-G43</t>
  </si>
  <si>
    <t>kApw</t>
  </si>
  <si>
    <t>roof</t>
  </si>
  <si>
    <t>D42-Q3-G43</t>
  </si>
  <si>
    <t>V31-G1-Q3-Z7-I3</t>
  </si>
  <si>
    <t>V31-G1-Q3-G1-Q3-M44</t>
  </si>
  <si>
    <t>kApAp</t>
  </si>
  <si>
    <t>cover</t>
  </si>
  <si>
    <t>V31-G1-G17-G43-O1</t>
  </si>
  <si>
    <t>kAmw</t>
  </si>
  <si>
    <t>M43B-M17-M17</t>
  </si>
  <si>
    <t>kAny</t>
  </si>
  <si>
    <t>vintner</t>
  </si>
  <si>
    <t>V31-G1-D21-O21</t>
  </si>
  <si>
    <t>kAr</t>
  </si>
  <si>
    <t>V31-G1-O4-S29-A2</t>
  </si>
  <si>
    <t>kAhs</t>
  </si>
  <si>
    <t>V31-G1-N37-N25</t>
  </si>
  <si>
    <t>kAS</t>
  </si>
  <si>
    <t>Kush</t>
  </si>
  <si>
    <t>V31-N37-N25</t>
  </si>
  <si>
    <t>V31-G1-O34-N25</t>
  </si>
  <si>
    <t>V31-M17-A2</t>
  </si>
  <si>
    <t>ki</t>
  </si>
  <si>
    <t>cry out</t>
  </si>
  <si>
    <t>V31-M17-M17-A2</t>
  </si>
  <si>
    <t>ky</t>
  </si>
  <si>
    <t>V31-G43-X1-Y2</t>
  </si>
  <si>
    <t>kit</t>
  </si>
  <si>
    <t>shout of acclaim</t>
  </si>
  <si>
    <t>V31-M17-M17-A1</t>
  </si>
  <si>
    <t>V31-M17-M17-E32</t>
  </si>
  <si>
    <t>monkey</t>
  </si>
  <si>
    <t>F27-M17-M17-G17-Z4</t>
  </si>
  <si>
    <t>kymy</t>
  </si>
  <si>
    <t>young bull</t>
  </si>
  <si>
    <t>V31-D58-N35-N25</t>
  </si>
  <si>
    <t>kbn</t>
  </si>
  <si>
    <t>Byblos</t>
  </si>
  <si>
    <t>V31-D58-N35-X1-P1</t>
  </si>
  <si>
    <t>kbnt</t>
  </si>
  <si>
    <t>(seagoing) ship</t>
  </si>
  <si>
    <t>V31-Q3-D266</t>
  </si>
  <si>
    <t>kp</t>
  </si>
  <si>
    <t>hand</t>
  </si>
  <si>
    <t>V31-I9-N17</t>
  </si>
  <si>
    <t>kf</t>
  </si>
  <si>
    <t>obsidian</t>
  </si>
  <si>
    <t>V31-I9-S28</t>
  </si>
  <si>
    <t>V31-I9-Y1</t>
  </si>
  <si>
    <t>V31-I9-D40</t>
  </si>
  <si>
    <t>V31-I9-M17-M17-S28</t>
  </si>
  <si>
    <t>V31-I9-X1-T30</t>
  </si>
  <si>
    <t>kft</t>
  </si>
  <si>
    <t>gash</t>
  </si>
  <si>
    <t>V31-I9-G1-D26</t>
  </si>
  <si>
    <t>kfA</t>
  </si>
  <si>
    <t>flow forth</t>
  </si>
  <si>
    <t>V31-I9-G1-F22</t>
  </si>
  <si>
    <t>G17-V31-I9-X1-F22</t>
  </si>
  <si>
    <t>m  kfAt</t>
  </si>
  <si>
    <t>indeed</t>
  </si>
  <si>
    <t>kfa</t>
  </si>
  <si>
    <t>V31-I9-D36-D49</t>
  </si>
  <si>
    <t>V31-I9-D36-D40</t>
  </si>
  <si>
    <t>make captures</t>
  </si>
  <si>
    <t>shoot at (target)</t>
  </si>
  <si>
    <t>V31-I9-I9-D26</t>
  </si>
  <si>
    <t>kff</t>
  </si>
  <si>
    <t>suck</t>
  </si>
  <si>
    <t>V31-N35-M17-A2</t>
  </si>
  <si>
    <t>kni</t>
  </si>
  <si>
    <t>be sullen</t>
  </si>
  <si>
    <t>V31-N35-M17-D19</t>
  </si>
  <si>
    <t>sullenness</t>
  </si>
  <si>
    <t>V31-N35-M17-A30</t>
  </si>
  <si>
    <t>V31-N35-G17-F27</t>
  </si>
  <si>
    <t>knm</t>
  </si>
  <si>
    <t>wrap (in)</t>
  </si>
  <si>
    <t>V31-N35-N35-M3</t>
  </si>
  <si>
    <t>knn</t>
  </si>
  <si>
    <t>sweet flag</t>
  </si>
  <si>
    <t>V31-N35-V28-N2</t>
  </si>
  <si>
    <t>knH</t>
  </si>
  <si>
    <t>V31-N35-V28-G43-N2</t>
  </si>
  <si>
    <t>knHw</t>
  </si>
  <si>
    <t>V31-N35-S29-F51B</t>
  </si>
  <si>
    <t>kns</t>
  </si>
  <si>
    <t>V31-N35-S29-X1-N25</t>
  </si>
  <si>
    <t>V31-N35-V31-N35-F22</t>
  </si>
  <si>
    <t>knkn</t>
  </si>
  <si>
    <t>lash out (with tail)</t>
  </si>
  <si>
    <t>V31-O4-G1-A2</t>
  </si>
  <si>
    <t>khA</t>
  </si>
  <si>
    <t>V31-O4-G1-Y2V</t>
  </si>
  <si>
    <t>raise (the voice)</t>
  </si>
  <si>
    <t>V31-O4-G1-D40</t>
  </si>
  <si>
    <t>utter (a bellow)</t>
  </si>
  <si>
    <t>V31-V28-N35-W24</t>
  </si>
  <si>
    <t>kHn</t>
  </si>
  <si>
    <t>V31-V28-Z4-N35-G1-N46B</t>
  </si>
  <si>
    <t>kHn  /  knH</t>
  </si>
  <si>
    <t>V31-V28-V31-V28-A20</t>
  </si>
  <si>
    <t>kHkH</t>
  </si>
  <si>
    <t>V31-V28-V31-V28-X1-A2</t>
  </si>
  <si>
    <t>kHkHt</t>
  </si>
  <si>
    <t>hacking (of cough)</t>
  </si>
  <si>
    <t>V31-O34-F9</t>
  </si>
  <si>
    <t>ks</t>
  </si>
  <si>
    <t>pose</t>
  </si>
  <si>
    <t>V31-O34-A20</t>
  </si>
  <si>
    <t>ksi</t>
  </si>
  <si>
    <t>V31-S29-G43-A16</t>
  </si>
  <si>
    <t>ksw</t>
  </si>
  <si>
    <t>bowings</t>
  </si>
  <si>
    <t>V31-S29-G43-A20</t>
  </si>
  <si>
    <t>G17-V31-S29-G43-A16</t>
  </si>
  <si>
    <t>m  ksw</t>
  </si>
  <si>
    <t>bowing</t>
  </si>
  <si>
    <t>V31-O34-P1</t>
  </si>
  <si>
    <t>boat</t>
  </si>
  <si>
    <t>V31-O34-D58-X1-M1</t>
  </si>
  <si>
    <t>ksb</t>
  </si>
  <si>
    <t>V31-O34-V31-O34-A32</t>
  </si>
  <si>
    <t>ksks</t>
  </si>
  <si>
    <t>(Nubian) dancer</t>
  </si>
  <si>
    <t>V31-G1-N37-N35-F27</t>
  </si>
  <si>
    <t>kSn</t>
  </si>
  <si>
    <t>V31-V31-N2</t>
  </si>
  <si>
    <t>kk</t>
  </si>
  <si>
    <t>be dark (of child about to be born)</t>
  </si>
  <si>
    <t>V31-V31-G43-N2</t>
  </si>
  <si>
    <t>kkw</t>
  </si>
  <si>
    <t>V31-X1-G37</t>
  </si>
  <si>
    <t>kt</t>
  </si>
  <si>
    <t>V31-X1-V31-X1-A2</t>
  </si>
  <si>
    <t>ktkt</t>
  </si>
  <si>
    <t>quiet</t>
  </si>
  <si>
    <t>G17-V31-X1-V31-X1-A2</t>
  </si>
  <si>
    <t>m  ktkt</t>
  </si>
  <si>
    <t>quietly</t>
  </si>
  <si>
    <t>V31-X1-V31-X1-D54</t>
  </si>
  <si>
    <t>to totter</t>
  </si>
  <si>
    <t>V31-X1-V31-X1-Z7-D54</t>
  </si>
  <si>
    <t>to shift</t>
  </si>
  <si>
    <t>V31-X1-X1-G37</t>
  </si>
  <si>
    <t>ktt</t>
  </si>
  <si>
    <t>W11-G1-A2</t>
  </si>
  <si>
    <t>gA</t>
  </si>
  <si>
    <t>to chant</t>
  </si>
  <si>
    <t>W11-G1-G37</t>
  </si>
  <si>
    <t>gAi</t>
  </si>
  <si>
    <t>W11-G37</t>
  </si>
  <si>
    <t>W11-G1-M17-X1-O1</t>
  </si>
  <si>
    <t>gAit</t>
  </si>
  <si>
    <t>W11-G1-Z7-X1-D6</t>
  </si>
  <si>
    <t>gAw(t)</t>
  </si>
  <si>
    <t>to gaze</t>
  </si>
  <si>
    <t>gAw</t>
  </si>
  <si>
    <t>W11-G1-D19</t>
  </si>
  <si>
    <t>deprive (of)</t>
  </si>
  <si>
    <t>W11-D19</t>
  </si>
  <si>
    <t>W11-G1-Z7-X1-V32</t>
  </si>
  <si>
    <t>gAwt</t>
  </si>
  <si>
    <t>W11-G1-Z7-X1-M3</t>
  </si>
  <si>
    <t>W11-G1-D58-Z7-V19</t>
  </si>
  <si>
    <t>gAbw</t>
  </si>
  <si>
    <t>basket</t>
  </si>
  <si>
    <t>W11-G1-Q3-T30</t>
  </si>
  <si>
    <t>gAp</t>
  </si>
  <si>
    <t>lance (an infection)</t>
  </si>
  <si>
    <t>W11-G1-I9-E53</t>
  </si>
  <si>
    <t>gAf</t>
  </si>
  <si>
    <t>W11-G1-I9-Z4-F28</t>
  </si>
  <si>
    <t>W11-G1-I9-Z4-D6</t>
  </si>
  <si>
    <t>to be amazed</t>
  </si>
  <si>
    <t>W11-G1-I9-Z4-A24</t>
  </si>
  <si>
    <t>to bake</t>
  </si>
  <si>
    <t>W11-G1-V28-A7</t>
  </si>
  <si>
    <t>gAH</t>
  </si>
  <si>
    <t>be weary</t>
  </si>
  <si>
    <t>W11-V28-A7</t>
  </si>
  <si>
    <t>W11-G1-V28-M17-M17-A7</t>
  </si>
  <si>
    <t>to be faint</t>
  </si>
  <si>
    <t>W11-G1-N37-D26</t>
  </si>
  <si>
    <t>gAS</t>
  </si>
  <si>
    <t>to spill</t>
  </si>
  <si>
    <t>W11-G1-W11-G1-A2</t>
  </si>
  <si>
    <t>gAgA</t>
  </si>
  <si>
    <t>cackle</t>
  </si>
  <si>
    <t>W11-W11-G43-Z4-D6</t>
  </si>
  <si>
    <t>gAgAw  /  ggw</t>
  </si>
  <si>
    <t>W11-G1-W11-G1-D6</t>
  </si>
  <si>
    <t>W11-G1-X1-V19</t>
  </si>
  <si>
    <t>gAt</t>
  </si>
  <si>
    <t>(a measure)</t>
  </si>
  <si>
    <t>W11-M17-I9-E32</t>
  </si>
  <si>
    <t>gif</t>
  </si>
  <si>
    <t>W11-G43-I9-E32</t>
  </si>
  <si>
    <t>gif  /  gwf</t>
  </si>
  <si>
    <t>W11-M17-M17-X6</t>
  </si>
  <si>
    <t>gy</t>
  </si>
  <si>
    <t>W11-G43-E1</t>
  </si>
  <si>
    <t>gw</t>
  </si>
  <si>
    <t>class of bull</t>
  </si>
  <si>
    <t>gwf  /  gif</t>
  </si>
  <si>
    <t>W11-G43-N37-D4</t>
  </si>
  <si>
    <t>gwS</t>
  </si>
  <si>
    <t>W11-G43-N37-D54</t>
  </si>
  <si>
    <t>W11-G43-N37-D55</t>
  </si>
  <si>
    <t>W11-G43-W11-A2</t>
  </si>
  <si>
    <t>gwg</t>
  </si>
  <si>
    <t>shout (at)</t>
  </si>
  <si>
    <t>W11-D58-G38</t>
  </si>
  <si>
    <t>gb</t>
  </si>
  <si>
    <t>W11-D58-D58-A40</t>
  </si>
  <si>
    <t>Geb</t>
  </si>
  <si>
    <t>W11-D58-Z9</t>
  </si>
  <si>
    <t>W11-G1-D58-Z7-M2</t>
  </si>
  <si>
    <t>W11-D58-D41</t>
  </si>
  <si>
    <t>gbA</t>
  </si>
  <si>
    <t>arm</t>
  </si>
  <si>
    <t>W11-G1-D58-D41</t>
  </si>
  <si>
    <t>W11-G1-D58-Z7-M1A</t>
  </si>
  <si>
    <t>gbw</t>
  </si>
  <si>
    <t>stick</t>
  </si>
  <si>
    <t>N29-D58-N29-D58-M17-X1-M17-A95</t>
  </si>
  <si>
    <t>gbgb</t>
  </si>
  <si>
    <t>W11-D58-G1-Z7-W11-G1-D58-Z7-M17-M17-G37</t>
  </si>
  <si>
    <t>W11-D58-W11-D58-A15</t>
  </si>
  <si>
    <t>G17-W11-D58-W11-D58-M17-M17-X1-A15</t>
  </si>
  <si>
    <t>m  gbgbt</t>
  </si>
  <si>
    <t>G17-W11-D58-W11-D58-X1-Z9</t>
  </si>
  <si>
    <t>W11-I9-F27</t>
  </si>
  <si>
    <t>gf</t>
  </si>
  <si>
    <t>long tailed monkey</t>
  </si>
  <si>
    <t>G28-G17</t>
  </si>
  <si>
    <t>gmi</t>
  </si>
  <si>
    <t>W11-N35-V28-S29-G43-G158</t>
  </si>
  <si>
    <t>gmHsw</t>
  </si>
  <si>
    <t>hawk</t>
  </si>
  <si>
    <t>W11-G17-W11-G17-Z9</t>
  </si>
  <si>
    <t>gmgm</t>
  </si>
  <si>
    <t>tear up (books)</t>
  </si>
  <si>
    <t>W11-N35-R88</t>
  </si>
  <si>
    <t>gn</t>
  </si>
  <si>
    <t>stand (for ritual bowl)</t>
  </si>
  <si>
    <t>W11-N35-N35-A7</t>
  </si>
  <si>
    <t>gnn</t>
  </si>
  <si>
    <t>W11-N35-N35-W22</t>
  </si>
  <si>
    <t>vase stand</t>
  </si>
  <si>
    <t>W11-N35-F32-N34</t>
  </si>
  <si>
    <t>gnX</t>
  </si>
  <si>
    <t>mount (poles in gold)</t>
  </si>
  <si>
    <t>W11-N35-F32-X1-N14</t>
  </si>
  <si>
    <t>gnXt</t>
  </si>
  <si>
    <t>star</t>
  </si>
  <si>
    <t>W11-N35-F32-N14</t>
  </si>
  <si>
    <t>serve (someone)</t>
  </si>
  <si>
    <t>W11-W11-W20</t>
  </si>
  <si>
    <t>gngnt</t>
  </si>
  <si>
    <t>(a vessel)</t>
  </si>
  <si>
    <t>W11-D21-X1-A2</t>
  </si>
  <si>
    <t>grt</t>
  </si>
  <si>
    <t>either</t>
  </si>
  <si>
    <t>W11-D21-A2</t>
  </si>
  <si>
    <t>gr</t>
  </si>
  <si>
    <t>grw</t>
  </si>
  <si>
    <t>grH</t>
  </si>
  <si>
    <t>ending</t>
  </si>
  <si>
    <t>D41-X1</t>
  </si>
  <si>
    <t>W11-D21-V28-N2</t>
  </si>
  <si>
    <t>U17-X1</t>
  </si>
  <si>
    <t>grgt</t>
  </si>
  <si>
    <t>catch (of fish)</t>
  </si>
  <si>
    <t>U17-D36</t>
  </si>
  <si>
    <t>grg</t>
  </si>
  <si>
    <t>settle (crown on king)</t>
  </si>
  <si>
    <t>W11-D21-X1-Y1</t>
  </si>
  <si>
    <t>dowry</t>
  </si>
  <si>
    <t>gHs</t>
  </si>
  <si>
    <t>gazelle</t>
  </si>
  <si>
    <t>W11-V28-S29-E28</t>
  </si>
  <si>
    <t>W11-G1-V28-S29-X1-F28</t>
  </si>
  <si>
    <t>W11-S29-J13</t>
  </si>
  <si>
    <t>gs</t>
  </si>
  <si>
    <t>V33-V33-S29-Z4-O49</t>
  </si>
  <si>
    <t>gsA</t>
  </si>
  <si>
    <t>Apollonopolis (Kus)</t>
  </si>
  <si>
    <t>W11-N37-M17-T19B</t>
  </si>
  <si>
    <t>gSt</t>
  </si>
  <si>
    <t>reed</t>
  </si>
  <si>
    <t>W11-W11-X1-F51</t>
  </si>
  <si>
    <t>ggt</t>
  </si>
  <si>
    <t>kidney ?</t>
  </si>
  <si>
    <t>ggwy</t>
  </si>
  <si>
    <t>stare</t>
  </si>
  <si>
    <t>V33-V33-G43-D6</t>
  </si>
  <si>
    <t>W11-W11-G43-D6</t>
  </si>
  <si>
    <t>W11-X1-V28-A7</t>
  </si>
  <si>
    <t>gtH</t>
  </si>
  <si>
    <t>be tired</t>
  </si>
  <si>
    <t>X1-G17-N16</t>
  </si>
  <si>
    <t>t  imy  tA</t>
  </si>
  <si>
    <t>a type of bread (used in ritual offerings)</t>
  </si>
  <si>
    <t>X1-G1-M17-M17-A1</t>
  </si>
  <si>
    <t>tAy .i</t>
  </si>
  <si>
    <t>tA</t>
  </si>
  <si>
    <t>X1-U30</t>
  </si>
  <si>
    <t>kiln</t>
  </si>
  <si>
    <t>tAyty</t>
  </si>
  <si>
    <t>O16-X1-X1</t>
  </si>
  <si>
    <t>U33-M17</t>
  </si>
  <si>
    <t>ti</t>
  </si>
  <si>
    <t>not translated</t>
  </si>
  <si>
    <t>.ti</t>
  </si>
  <si>
    <t>U33-M17-Z7-Z4</t>
  </si>
  <si>
    <t>tiwy</t>
  </si>
  <si>
    <t>G4-N35-Z4</t>
  </si>
  <si>
    <t>.tiwny</t>
  </si>
  <si>
    <t>X1-M17-X1-D17</t>
  </si>
  <si>
    <t>tit</t>
  </si>
  <si>
    <t>X1-D17</t>
  </si>
  <si>
    <t>X1-M17-D17</t>
  </si>
  <si>
    <t>M17-X1-D17</t>
  </si>
  <si>
    <t>V13-M17-X1-D17</t>
  </si>
  <si>
    <t>X1-M17-X1-Y1</t>
  </si>
  <si>
    <t>image</t>
  </si>
  <si>
    <t>X1-M17-G1-F18</t>
  </si>
  <si>
    <t>tiA</t>
  </si>
  <si>
    <t>acute pain</t>
  </si>
  <si>
    <t>toothache</t>
  </si>
  <si>
    <t>X1-M17-S29-Z7-D40</t>
  </si>
  <si>
    <t>tis</t>
  </si>
  <si>
    <t>X1-M17-X1-M17-D54</t>
  </si>
  <si>
    <t>titi</t>
  </si>
  <si>
    <t>trample on (foe)</t>
  </si>
  <si>
    <t>X1-M17-X1-M17-D40</t>
  </si>
  <si>
    <t>X1-M17-X1-M17-D56</t>
  </si>
  <si>
    <t>X1-M17-X1-M17-A459</t>
  </si>
  <si>
    <t>X1-G43-A1</t>
  </si>
  <si>
    <t>tw .i</t>
  </si>
  <si>
    <t>X1-G36</t>
  </si>
  <si>
    <t>twr</t>
  </si>
  <si>
    <t>be clean</t>
  </si>
  <si>
    <t>X1-Z7-O4-D55</t>
  </si>
  <si>
    <t>twh</t>
  </si>
  <si>
    <t>to repel</t>
  </si>
  <si>
    <t>X1-G43-X1-A53</t>
  </si>
  <si>
    <t>twt</t>
  </si>
  <si>
    <t>X1-G43-X1-A23H</t>
  </si>
  <si>
    <t>X1-X1-G43-Y1V</t>
  </si>
  <si>
    <t>X1-X1-Y1</t>
  </si>
  <si>
    <t>X1-X1-A53</t>
  </si>
  <si>
    <t>X1-G43-V13-N35-Z2</t>
  </si>
  <si>
    <t>Twtn</t>
  </si>
  <si>
    <t>X1-D58-Z7-M3</t>
  </si>
  <si>
    <t>tb</t>
  </si>
  <si>
    <t>cage</t>
  </si>
  <si>
    <t>X1-D58-M17-M17-Z9</t>
  </si>
  <si>
    <t>tby</t>
  </si>
  <si>
    <t>pay</t>
  </si>
  <si>
    <t>X1-D58-N35-J2</t>
  </si>
  <si>
    <t>tbn</t>
  </si>
  <si>
    <t>bonemarrow ?</t>
  </si>
  <si>
    <t>D58-X1-N35-D1</t>
  </si>
  <si>
    <t>V13-D58-V13-D58-V1</t>
  </si>
  <si>
    <t>tbtb</t>
  </si>
  <si>
    <t>hoist</t>
  </si>
  <si>
    <t>D1-Q3</t>
  </si>
  <si>
    <t>tp</t>
  </si>
  <si>
    <t>the best of</t>
  </si>
  <si>
    <t>G1-D21-G1-Z2</t>
  </si>
  <si>
    <t>tpw</t>
  </si>
  <si>
    <t>heads</t>
  </si>
  <si>
    <t>D1-Q3-Z4</t>
  </si>
  <si>
    <t>tpy</t>
  </si>
  <si>
    <t>D1-D36-G43</t>
  </si>
  <si>
    <t>tp  awy</t>
  </si>
  <si>
    <t>T8-G43-D36</t>
  </si>
  <si>
    <t>D1-G43-D36-M17-M17</t>
  </si>
  <si>
    <t>who takes precedence of (of rank)</t>
  </si>
  <si>
    <t>X1-Q3-M17-G43-E1</t>
  </si>
  <si>
    <t>tpiw</t>
  </si>
  <si>
    <t>ox</t>
  </si>
  <si>
    <t>X1-Q3-D21-D20</t>
  </si>
  <si>
    <t>tpr</t>
  </si>
  <si>
    <t>breathe</t>
  </si>
  <si>
    <t>V13-Q3-M17-D19</t>
  </si>
  <si>
    <t>X1-Q3-V28-X1-O1</t>
  </si>
  <si>
    <t>tpHt</t>
  </si>
  <si>
    <t>hole</t>
  </si>
  <si>
    <t>V13-I14C</t>
  </si>
  <si>
    <t>tf</t>
  </si>
  <si>
    <t>X1-I9-G1-N31</t>
  </si>
  <si>
    <t>that (over there)</t>
  </si>
  <si>
    <t>X1-I9-G1-Z4-N31</t>
  </si>
  <si>
    <t>X1-I9-T31</t>
  </si>
  <si>
    <t>saw</t>
  </si>
  <si>
    <t>V13-M17-I9-G1-T31</t>
  </si>
  <si>
    <t>X1-I9-N35-X1-I12</t>
  </si>
  <si>
    <t>tfnt</t>
  </si>
  <si>
    <t>Tefnet</t>
  </si>
  <si>
    <t>X1-I9-N35-X1-B7C</t>
  </si>
  <si>
    <t>Tefnut</t>
  </si>
  <si>
    <t>tm</t>
  </si>
  <si>
    <t>(negates the sentence)</t>
  </si>
  <si>
    <t>U15-G17</t>
  </si>
  <si>
    <t>X1-U15</t>
  </si>
  <si>
    <t>J15-S3</t>
  </si>
  <si>
    <t>tn</t>
  </si>
  <si>
    <t>X1-N35-Z2</t>
  </si>
  <si>
    <t>X1-N35-M17-A20</t>
  </si>
  <si>
    <t>tni</t>
  </si>
  <si>
    <t>grow old</t>
  </si>
  <si>
    <t>X1-N35-A20</t>
  </si>
  <si>
    <t>V13-N35-M17-A20</t>
  </si>
  <si>
    <t>X1-N35-M17-X1-A20</t>
  </si>
  <si>
    <t>to be revered</t>
  </si>
  <si>
    <t>towering</t>
  </si>
  <si>
    <t>X1-S3-M17-X1-A30</t>
  </si>
  <si>
    <t>X1-N35-M17-A19</t>
  </si>
  <si>
    <t>tnw</t>
  </si>
  <si>
    <t>X1-N35-D58-F32-D54</t>
  </si>
  <si>
    <t>tnbX</t>
  </si>
  <si>
    <t>X1-D58-N35-F32-Z5</t>
  </si>
  <si>
    <t>X1-N35-D58-Z7-F32-X1-D54</t>
  </si>
  <si>
    <t>to run at random</t>
  </si>
  <si>
    <t>X1-N35-V13-G23</t>
  </si>
  <si>
    <t>tnT</t>
  </si>
  <si>
    <t>spur winged plover</t>
  </si>
  <si>
    <t>M17-X1-D21-N5</t>
  </si>
  <si>
    <t>tr</t>
  </si>
  <si>
    <t>X1-M6</t>
  </si>
  <si>
    <t>U33-M17-Z4-D21</t>
  </si>
  <si>
    <t>X1-D21-M17-M17-A30</t>
  </si>
  <si>
    <t>show respect</t>
  </si>
  <si>
    <t>X1-D21-M17-M17-X1-M6</t>
  </si>
  <si>
    <t>tryt</t>
  </si>
  <si>
    <t>X1-Z7-D21-Q3-Z7-G41</t>
  </si>
  <si>
    <t>trp</t>
  </si>
  <si>
    <t>(a type of goose)</t>
  </si>
  <si>
    <t>X1-O4-D54</t>
  </si>
  <si>
    <t>thi</t>
  </si>
  <si>
    <t>go astray</t>
  </si>
  <si>
    <t>X1-O4-D56</t>
  </si>
  <si>
    <t>attack (with)</t>
  </si>
  <si>
    <t>X1-O4-G37</t>
  </si>
  <si>
    <t>falsify (account)</t>
  </si>
  <si>
    <t>X1-O4-G17-D54</t>
  </si>
  <si>
    <t>thm</t>
  </si>
  <si>
    <t>X1-O4-Z4-A24</t>
  </si>
  <si>
    <t>damaged (with holes ?)</t>
  </si>
  <si>
    <t>X1-O4-G1-Z4-A24</t>
  </si>
  <si>
    <t>X1-O4-G1-G17-Z7-A24</t>
  </si>
  <si>
    <t>X1-O4-G43-D21-A1</t>
  </si>
  <si>
    <t>thr</t>
  </si>
  <si>
    <t>a Syrian warrior</t>
  </si>
  <si>
    <t>X1-G43-O4-Z4-D21-Z1</t>
  </si>
  <si>
    <t>foreign troops</t>
  </si>
  <si>
    <t>X1-O34-G17-Z7-P1</t>
  </si>
  <si>
    <t>tsm</t>
  </si>
  <si>
    <t>a small boat</t>
  </si>
  <si>
    <t>X1-N37-D54</t>
  </si>
  <si>
    <t>tSi</t>
  </si>
  <si>
    <t>desist (from)</t>
  </si>
  <si>
    <t>X1-N37-Z4-D54</t>
  </si>
  <si>
    <t>be missing (from)</t>
  </si>
  <si>
    <t>X1-N37-X1-D54</t>
  </si>
  <si>
    <t>to be absent</t>
  </si>
  <si>
    <t>X1-N37-G43-A1</t>
  </si>
  <si>
    <t>tSw</t>
  </si>
  <si>
    <t>deserter</t>
  </si>
  <si>
    <t>X1-N37-D26</t>
  </si>
  <si>
    <t>tS</t>
  </si>
  <si>
    <t>spit out</t>
  </si>
  <si>
    <t>X1-N37-D58-Z9</t>
  </si>
  <si>
    <t>tSb</t>
  </si>
  <si>
    <t>smash</t>
  </si>
  <si>
    <t>X1-V31-N35-D54</t>
  </si>
  <si>
    <t>tkn</t>
  </si>
  <si>
    <t>X1-V31-D21-A1</t>
  </si>
  <si>
    <t>tkr</t>
  </si>
  <si>
    <t>X1-V31-S29-D54</t>
  </si>
  <si>
    <t>tks</t>
  </si>
  <si>
    <t>pierce</t>
  </si>
  <si>
    <t>X1-V31-Z7-D40</t>
  </si>
  <si>
    <t>tkk</t>
  </si>
  <si>
    <t>X1-V31-V31-Z7-D40</t>
  </si>
  <si>
    <t>X1-X1-Y2</t>
  </si>
  <si>
    <t>G47-G1-Z7-X1</t>
  </si>
  <si>
    <t>TAwt</t>
  </si>
  <si>
    <t>theft</t>
  </si>
  <si>
    <t>P5-G43</t>
  </si>
  <si>
    <t>TAw</t>
  </si>
  <si>
    <t>G47-X1-X1</t>
  </si>
  <si>
    <t>TAty</t>
  </si>
  <si>
    <t>vizier</t>
  </si>
  <si>
    <t>G47-X1-Z4</t>
  </si>
  <si>
    <t>V13-M17-X1-O40</t>
  </si>
  <si>
    <t>Tit</t>
  </si>
  <si>
    <t>dais</t>
  </si>
  <si>
    <t>V13-G43-O40</t>
  </si>
  <si>
    <t>V13-M17-V13-M17-D54</t>
  </si>
  <si>
    <t>TiTi</t>
  </si>
  <si>
    <t>trot</t>
  </si>
  <si>
    <t>V13-Z4-V13-Z4-A2</t>
  </si>
  <si>
    <t>TyTy  /  DyDy</t>
  </si>
  <si>
    <t>V13-Z7-M17-G1-G41</t>
  </si>
  <si>
    <t>Twi</t>
  </si>
  <si>
    <t>little bird</t>
  </si>
  <si>
    <t>V13-D58-U103</t>
  </si>
  <si>
    <t>Tb</t>
  </si>
  <si>
    <t>V13-X1-D58-W22</t>
  </si>
  <si>
    <t>Tbt</t>
  </si>
  <si>
    <t>vase</t>
  </si>
  <si>
    <t>V13-D58-G43-S33</t>
  </si>
  <si>
    <t>Tbw</t>
  </si>
  <si>
    <t>sole (of foot)</t>
  </si>
  <si>
    <t>U33-S29-Z7-Z4</t>
  </si>
  <si>
    <t>Tbt   /   Tbw</t>
  </si>
  <si>
    <t>sandals</t>
  </si>
  <si>
    <t>X1-D58-X1-S33</t>
  </si>
  <si>
    <t>Tbwt</t>
  </si>
  <si>
    <t>V13-D58-G43-X1-Z4-S33</t>
  </si>
  <si>
    <t>Tbwty</t>
  </si>
  <si>
    <t>V13-D58-S33</t>
  </si>
  <si>
    <t>Tbi</t>
  </si>
  <si>
    <t>X1-D58-S33</t>
  </si>
  <si>
    <t>be shod</t>
  </si>
  <si>
    <t>V13-D58-N35-D54</t>
  </si>
  <si>
    <t>Tbn</t>
  </si>
  <si>
    <t>be quick</t>
  </si>
  <si>
    <t>V13-D58-X1-S42</t>
  </si>
  <si>
    <t>utensil (for the cult)</t>
  </si>
  <si>
    <t>TpHt</t>
  </si>
  <si>
    <t>V13-Q3-V28-X1-N44</t>
  </si>
  <si>
    <t>V13-I9-X1-N35A</t>
  </si>
  <si>
    <t>Tfy</t>
  </si>
  <si>
    <t>to overflow</t>
  </si>
  <si>
    <t>V13-G17-S29-Y3</t>
  </si>
  <si>
    <t>Tms</t>
  </si>
  <si>
    <t>V13-G17-V13-G17-V19</t>
  </si>
  <si>
    <t>Tm-Tm</t>
  </si>
  <si>
    <t>V13-N35-Z2</t>
  </si>
  <si>
    <t>Tn</t>
  </si>
  <si>
    <t>Tni</t>
  </si>
  <si>
    <t>V13-N35-M17-V30</t>
  </si>
  <si>
    <t>basin</t>
  </si>
  <si>
    <t>V13-N35-O49</t>
  </si>
  <si>
    <t>Thinis</t>
  </si>
  <si>
    <t>V13-N35-M17-Z4-O49</t>
  </si>
  <si>
    <t>V13-N35-M17-G1-T15</t>
  </si>
  <si>
    <t>TniA</t>
  </si>
  <si>
    <t>throw stick</t>
  </si>
  <si>
    <t>V13-N35-M17-Z7-G37</t>
  </si>
  <si>
    <t>Tniw</t>
  </si>
  <si>
    <t>to be feeble</t>
  </si>
  <si>
    <t>V13-N35-I9-A2</t>
  </si>
  <si>
    <t>Tnf</t>
  </si>
  <si>
    <t>enjoyment</t>
  </si>
  <si>
    <t>V13-N35-I9-X1-S28</t>
  </si>
  <si>
    <t>Tnft</t>
  </si>
  <si>
    <t>V13-N35-I9-M17-M17-X1-V6</t>
  </si>
  <si>
    <t>Tnfyt</t>
  </si>
  <si>
    <t>V13-N35-I9-M17-M17-X1-S28</t>
  </si>
  <si>
    <t>sail</t>
  </si>
  <si>
    <t>V13-N35-N35-X1-O1</t>
  </si>
  <si>
    <t>Tnnt</t>
  </si>
  <si>
    <t>sanctuary at Memphis</t>
  </si>
  <si>
    <t>V13-N35-X1-X1-O40</t>
  </si>
  <si>
    <t>TnTAt</t>
  </si>
  <si>
    <t>V13-D21-M3</t>
  </si>
  <si>
    <t>Tr</t>
  </si>
  <si>
    <t>V13-D21-X1-M1</t>
  </si>
  <si>
    <t>Trt</t>
  </si>
  <si>
    <t>willow</t>
  </si>
  <si>
    <t>V13-D21-M17-M17-X1-A30</t>
  </si>
  <si>
    <t>Tryt</t>
  </si>
  <si>
    <t>complaint</t>
  </si>
  <si>
    <t>V13-D21-Q3-G54</t>
  </si>
  <si>
    <t>Trp</t>
  </si>
  <si>
    <t>an edible bird (goose ?)</t>
  </si>
  <si>
    <t>X1-D21-Q3-G41</t>
  </si>
  <si>
    <t>V13-D21-Q3-Z7-D54</t>
  </si>
  <si>
    <t>to stumble</t>
  </si>
  <si>
    <t>V13-D21-G17-D6</t>
  </si>
  <si>
    <t>Trm</t>
  </si>
  <si>
    <t>wink</t>
  </si>
  <si>
    <t>V13-D21-D21-M17-M17-N23</t>
  </si>
  <si>
    <t>Trr</t>
  </si>
  <si>
    <t>siege mound</t>
  </si>
  <si>
    <t>V13-O4-G17-A2</t>
  </si>
  <si>
    <t>Thm</t>
  </si>
  <si>
    <t>harry</t>
  </si>
  <si>
    <t>V13-O4-G17-D54</t>
  </si>
  <si>
    <t>V13-V28-X1-D54</t>
  </si>
  <si>
    <t>THi</t>
  </si>
  <si>
    <t>to come into contact with</t>
  </si>
  <si>
    <t>V13-V28-G43-A2</t>
  </si>
  <si>
    <t>THw</t>
  </si>
  <si>
    <t>V13-V28-N35-D54</t>
  </si>
  <si>
    <t>THn</t>
  </si>
  <si>
    <t>V13-V28-N35-S17</t>
  </si>
  <si>
    <t>V13-S29-A7</t>
  </si>
  <si>
    <t>Ts</t>
  </si>
  <si>
    <t>V13-O34-X1-F18</t>
  </si>
  <si>
    <t>Tst</t>
  </si>
  <si>
    <t>tooth</t>
  </si>
  <si>
    <t>V13-O34-S24</t>
  </si>
  <si>
    <t>tie on (fillet)</t>
  </si>
  <si>
    <t>V13-O34-T14</t>
  </si>
  <si>
    <t>support</t>
  </si>
  <si>
    <t>Tsi</t>
  </si>
  <si>
    <t>V13-O34-A2</t>
  </si>
  <si>
    <t>V13-O34-G43-D21-X1-X6</t>
  </si>
  <si>
    <t>Tswrt</t>
  </si>
  <si>
    <t>V13-O34-G17-E14</t>
  </si>
  <si>
    <t>Tsm</t>
  </si>
  <si>
    <t>V13-O34-G17-F27</t>
  </si>
  <si>
    <t>V13-O34-G17-X1-O36</t>
  </si>
  <si>
    <t>Tsmw</t>
  </si>
  <si>
    <t>V13-X1-I9-D54</t>
  </si>
  <si>
    <t>Ttf</t>
  </si>
  <si>
    <t>D46-G1-D52</t>
  </si>
  <si>
    <t>dA</t>
  </si>
  <si>
    <t>D46-G1-D54</t>
  </si>
  <si>
    <t>D46-G1-M17-D54</t>
  </si>
  <si>
    <t>dAi</t>
  </si>
  <si>
    <t>subdue (lands)</t>
  </si>
  <si>
    <t>D46-G1-M17-Z7-S28</t>
  </si>
  <si>
    <t>dAiw</t>
  </si>
  <si>
    <t>D46-G43-M17-G43-N21</t>
  </si>
  <si>
    <t>D46-W11-M17-M17-X1-G39</t>
  </si>
  <si>
    <t>dAgyt</t>
  </si>
  <si>
    <t>bat</t>
  </si>
  <si>
    <t>D46-G1-D46-G1-D53</t>
  </si>
  <si>
    <t>dAdA</t>
  </si>
  <si>
    <t>D37-Z7</t>
  </si>
  <si>
    <t>di</t>
  </si>
  <si>
    <t>D46-Z4-N31</t>
  </si>
  <si>
    <t>dy</t>
  </si>
  <si>
    <t>D46-M17-M17-X1-M15</t>
  </si>
  <si>
    <t>dyt</t>
  </si>
  <si>
    <t>papyrus plant</t>
  </si>
  <si>
    <t>D46-Z4-D46-Z4-W22</t>
  </si>
  <si>
    <t>dydy</t>
  </si>
  <si>
    <t>D46-Z4-D46-Z4-M1</t>
  </si>
  <si>
    <t>D46-G43-D40</t>
  </si>
  <si>
    <t>dw</t>
  </si>
  <si>
    <t>N14-G1</t>
  </si>
  <si>
    <t>dwA</t>
  </si>
  <si>
    <t>N14-G43</t>
  </si>
  <si>
    <t>dwAt</t>
  </si>
  <si>
    <t>netherworld</t>
  </si>
  <si>
    <t>D46-G1-X1-N15</t>
  </si>
  <si>
    <t>I10-G1-X1-O1</t>
  </si>
  <si>
    <t>d(w)At</t>
  </si>
  <si>
    <t>D46-D58-E25</t>
  </si>
  <si>
    <t>db</t>
  </si>
  <si>
    <t>hippopotomus</t>
  </si>
  <si>
    <t>D46-M17-D58-E25</t>
  </si>
  <si>
    <t>D46-D58-X1-F27</t>
  </si>
  <si>
    <t>dbt</t>
  </si>
  <si>
    <t>female hippopotomus</t>
  </si>
  <si>
    <t>D46-D58-F16</t>
  </si>
  <si>
    <t>D46-D58-X1-O39</t>
  </si>
  <si>
    <t>dbt  /  Dbt</t>
  </si>
  <si>
    <t>D46-D58-Z7-X1-V19</t>
  </si>
  <si>
    <t>D46-D58-Z7-J19</t>
  </si>
  <si>
    <t>D46-D58-M17-M17-X1-O39</t>
  </si>
  <si>
    <t>dbyt</t>
  </si>
  <si>
    <t>pedestal</t>
  </si>
  <si>
    <t>D46-D58-N35-D58-N35-D54</t>
  </si>
  <si>
    <t>dbnbn</t>
  </si>
  <si>
    <t>D46-D58-N35-X1-D3</t>
  </si>
  <si>
    <t>dbnt</t>
  </si>
  <si>
    <t>D46-D58-V28-A2</t>
  </si>
  <si>
    <t>dbH</t>
  </si>
  <si>
    <t>D46-D58-V28-F18</t>
  </si>
  <si>
    <t>dbHw</t>
  </si>
  <si>
    <t>D46-D58-V28-X1-F18</t>
  </si>
  <si>
    <t>dbHt</t>
  </si>
  <si>
    <t>necessaries</t>
  </si>
  <si>
    <t>D46-D58-V28-G43-Z5</t>
  </si>
  <si>
    <t>measure for offerings</t>
  </si>
  <si>
    <t>D46-D58-D46-D58-A2</t>
  </si>
  <si>
    <t>dbdb</t>
  </si>
  <si>
    <t>thump (of heart)</t>
  </si>
  <si>
    <t>D46-Q3-O49</t>
  </si>
  <si>
    <t>dp</t>
  </si>
  <si>
    <t>Dep (Delta city)</t>
  </si>
  <si>
    <t>dpt</t>
  </si>
  <si>
    <t>D46-Q3-X1-P1</t>
  </si>
  <si>
    <t>D46-Q3-G43-P8</t>
  </si>
  <si>
    <t>dpw</t>
  </si>
  <si>
    <t>steering  oar</t>
  </si>
  <si>
    <t>D46-Q3-X1-F51B</t>
  </si>
  <si>
    <t>loins</t>
  </si>
  <si>
    <t>D46-Q3-M17-M17-I3</t>
  </si>
  <si>
    <t>dpy</t>
  </si>
  <si>
    <t>D46-Q3-I3</t>
  </si>
  <si>
    <t>D46-Q3-Z7-V28-Z7-M2</t>
  </si>
  <si>
    <t>dpHw</t>
  </si>
  <si>
    <t>apples</t>
  </si>
  <si>
    <t>D46-Q3-X1-Z4-F20</t>
  </si>
  <si>
    <t>dpty</t>
  </si>
  <si>
    <t>an offering</t>
  </si>
  <si>
    <t>I10-I9-I10-I9-N33</t>
  </si>
  <si>
    <t>dfdf</t>
  </si>
  <si>
    <t>D46-I9-D46-I9-X1-N35A</t>
  </si>
  <si>
    <t>trickle</t>
  </si>
  <si>
    <t>D46-G17-A2</t>
  </si>
  <si>
    <t>dm</t>
  </si>
  <si>
    <t>to pronounce</t>
  </si>
  <si>
    <t>D46-G96</t>
  </si>
  <si>
    <t>D46-G17-T30A</t>
  </si>
  <si>
    <t>D46-G17-S23</t>
  </si>
  <si>
    <t>D46-T30</t>
  </si>
  <si>
    <t>I10-G17-A2</t>
  </si>
  <si>
    <t>D46-S23</t>
  </si>
  <si>
    <t>D46-G17-T30</t>
  </si>
  <si>
    <t>be renowned (of office)</t>
  </si>
  <si>
    <t>total</t>
  </si>
  <si>
    <t>S23-D21</t>
  </si>
  <si>
    <t>dmD  r</t>
  </si>
  <si>
    <t>D46-N35-T30</t>
  </si>
  <si>
    <t>dn</t>
  </si>
  <si>
    <t>D46-N35-M17-V11</t>
  </si>
  <si>
    <t>dni</t>
  </si>
  <si>
    <t>revet (earthen banks)</t>
  </si>
  <si>
    <t>D46-N35-M17-O85</t>
  </si>
  <si>
    <t>D46-N35-M17-X1-W24</t>
  </si>
  <si>
    <t>dnit</t>
  </si>
  <si>
    <t>D46-N35-M17-X1-J19</t>
  </si>
  <si>
    <t>D46-N35-M17-F21</t>
  </si>
  <si>
    <t>share out</t>
  </si>
  <si>
    <t>D46-N35-M17-G43-J19</t>
  </si>
  <si>
    <t>dniw</t>
  </si>
  <si>
    <t>D46-N35-Z7-O39</t>
  </si>
  <si>
    <t>dnw</t>
  </si>
  <si>
    <t>dnw stone</t>
  </si>
  <si>
    <t>D46-N35-V28-A223</t>
  </si>
  <si>
    <t>dnH</t>
  </si>
  <si>
    <t>pinion</t>
  </si>
  <si>
    <t>D46-N35-O34-O39</t>
  </si>
  <si>
    <t>dns</t>
  </si>
  <si>
    <t>heaviness</t>
  </si>
  <si>
    <t>D46-N35-D46-T30</t>
  </si>
  <si>
    <t>dnd</t>
  </si>
  <si>
    <t>slaughter (animals)</t>
  </si>
  <si>
    <t>D46-N35-D46-N35-D54</t>
  </si>
  <si>
    <t>dndn</t>
  </si>
  <si>
    <t>D46-D21-Z4-Y1</t>
  </si>
  <si>
    <t>dr</t>
  </si>
  <si>
    <t>D46-D21-A24</t>
  </si>
  <si>
    <t>D46-D21-D40</t>
  </si>
  <si>
    <t>D46-D21-A2</t>
  </si>
  <si>
    <t>D46-D21-V6</t>
  </si>
  <si>
    <t>shawl</t>
  </si>
  <si>
    <t>D46-D21-Q3-D40</t>
  </si>
  <si>
    <t>drp</t>
  </si>
  <si>
    <t>make offering</t>
  </si>
  <si>
    <t>D46-D21-W11-M17-M17-X1-G39</t>
  </si>
  <si>
    <t>drgyt</t>
  </si>
  <si>
    <t>bat (mammal)</t>
  </si>
  <si>
    <t>D46-O4-N35-D41</t>
  </si>
  <si>
    <t>dhn</t>
  </si>
  <si>
    <t>D46-O4-N35-D1</t>
  </si>
  <si>
    <t>D46-O4-N35-A2</t>
  </si>
  <si>
    <t>appoint</t>
  </si>
  <si>
    <t>D46-O4-N35-Z4-Y3</t>
  </si>
  <si>
    <t>to assign</t>
  </si>
  <si>
    <t>D46-O4-N35-V12</t>
  </si>
  <si>
    <t>D46-O4-N35-X1-D1</t>
  </si>
  <si>
    <t>dhnt</t>
  </si>
  <si>
    <t>forehead</t>
  </si>
  <si>
    <t>D46-V28-M17-G37</t>
  </si>
  <si>
    <t>dHi</t>
  </si>
  <si>
    <t>D46-V28-G37</t>
  </si>
  <si>
    <t>hang down</t>
  </si>
  <si>
    <t>D46-V28-X1-Z4-N33A</t>
  </si>
  <si>
    <t>dHty</t>
  </si>
  <si>
    <t>lead (metal)</t>
  </si>
  <si>
    <t>I10-V28-X1-Z4-N33A</t>
  </si>
  <si>
    <t>D46-S29-W73</t>
  </si>
  <si>
    <t>ds</t>
  </si>
  <si>
    <t>I10-O34-W24</t>
  </si>
  <si>
    <t>D46-O34-Z4-W24</t>
  </si>
  <si>
    <t>D46-S29-T30</t>
  </si>
  <si>
    <t>D46-O34-T30</t>
  </si>
  <si>
    <t>flint</t>
  </si>
  <si>
    <t>D46-S29-M17-A2</t>
  </si>
  <si>
    <t>dsi</t>
  </si>
  <si>
    <t>vilify</t>
  </si>
  <si>
    <t>D46-N37-D21-G27</t>
  </si>
  <si>
    <t>dSr</t>
  </si>
  <si>
    <t>flamingo</t>
  </si>
  <si>
    <t>D46-N37-D21-Z5</t>
  </si>
  <si>
    <t>G27-D21-X1-S3</t>
  </si>
  <si>
    <t>dSrt</t>
  </si>
  <si>
    <t>the Red crown</t>
  </si>
  <si>
    <t>D46-N37-D21-X1-Z5</t>
  </si>
  <si>
    <t>D46-N37-D21-X1-N25</t>
  </si>
  <si>
    <t>D46-N37-D21-X1-O49</t>
  </si>
  <si>
    <t>G27-X1-W12</t>
  </si>
  <si>
    <t>red pot</t>
  </si>
  <si>
    <t>wrath</t>
  </si>
  <si>
    <t>D46-N37-D21-G43-G27</t>
  </si>
  <si>
    <t>dSrw</t>
  </si>
  <si>
    <t>D46-N37-D21-D26</t>
  </si>
  <si>
    <t>D46-N29-U9</t>
  </si>
  <si>
    <t>dq</t>
  </si>
  <si>
    <t>D46-N29-D21-D51</t>
  </si>
  <si>
    <t>dqr</t>
  </si>
  <si>
    <t>X8-N29</t>
  </si>
  <si>
    <t>dqrw</t>
  </si>
  <si>
    <t>D46-W11-G1-D6</t>
  </si>
  <si>
    <t>dgA</t>
  </si>
  <si>
    <t>to behold. to see</t>
  </si>
  <si>
    <t>D46-W11-G1-M17-M17-D6</t>
  </si>
  <si>
    <t>D46-W11-G1-M17-M17-X1-D5</t>
  </si>
  <si>
    <t>dgAyt</t>
  </si>
  <si>
    <t>staring</t>
  </si>
  <si>
    <t>D46-W11-A4</t>
  </si>
  <si>
    <t>dgi</t>
  </si>
  <si>
    <t>hide</t>
  </si>
  <si>
    <t>D46-W11-D4</t>
  </si>
  <si>
    <t>look (at)</t>
  </si>
  <si>
    <t>D46-W11-G1-D5</t>
  </si>
  <si>
    <t>D46-W11-M17-M17-D4</t>
  </si>
  <si>
    <t>D46-W11-G1-M17-M17-D7</t>
  </si>
  <si>
    <t>dgyt</t>
  </si>
  <si>
    <t>D46-G1-W11-M17-M17-X1-G41</t>
  </si>
  <si>
    <t>D46-G1-W11-M17-M17-Z5</t>
  </si>
  <si>
    <t>D46-W11-G17-D6</t>
  </si>
  <si>
    <t>dgm</t>
  </si>
  <si>
    <t>be speechless</t>
  </si>
  <si>
    <t>D46-W11-G17-A7</t>
  </si>
  <si>
    <t>D46-W11-G1-D46-W11-D54</t>
  </si>
  <si>
    <t>dgdg</t>
  </si>
  <si>
    <t>to trample down</t>
  </si>
  <si>
    <t>D46-Z4-D46-Z4-M1A</t>
  </si>
  <si>
    <t>dd</t>
  </si>
  <si>
    <t>grove</t>
  </si>
  <si>
    <t>D46-Z4-D46-Z4-X1-O1</t>
  </si>
  <si>
    <t>D46-D46-X1-W79</t>
  </si>
  <si>
    <t>ddt</t>
  </si>
  <si>
    <t>dish</t>
  </si>
  <si>
    <t>D46-D46-G43-X1-W22</t>
  </si>
  <si>
    <t>ddwt</t>
  </si>
  <si>
    <t>shallow bowl</t>
  </si>
  <si>
    <t>I10-X1-I13</t>
  </si>
  <si>
    <t>Dt</t>
  </si>
  <si>
    <t>cobra</t>
  </si>
  <si>
    <t>I10-Z1</t>
  </si>
  <si>
    <t>I10-X1-N16</t>
  </si>
  <si>
    <t>estate</t>
  </si>
  <si>
    <t>I10-X1-Z1</t>
  </si>
  <si>
    <t>I10-X1-O49</t>
  </si>
  <si>
    <t>serf</t>
  </si>
  <si>
    <t>I10-X1-M15</t>
  </si>
  <si>
    <t>papyrus stem</t>
  </si>
  <si>
    <t>U28-X1</t>
  </si>
  <si>
    <t>DAyt</t>
  </si>
  <si>
    <t>J8-X1-X1</t>
  </si>
  <si>
    <t>DAtt</t>
  </si>
  <si>
    <t>I10-M17-M17-X1-M15</t>
  </si>
  <si>
    <t>Dyt</t>
  </si>
  <si>
    <t>papyrus marsh</t>
  </si>
  <si>
    <t>I10-Z4-I10-Z4-A2</t>
  </si>
  <si>
    <t>DyDy</t>
  </si>
  <si>
    <t>I10-D36-P5</t>
  </si>
  <si>
    <t>Da</t>
  </si>
  <si>
    <t>I10-D36-X3</t>
  </si>
  <si>
    <t>a type of bread</t>
  </si>
  <si>
    <t>I10-D36-D58-Z7-Q7</t>
  </si>
  <si>
    <t>Dabw</t>
  </si>
  <si>
    <t>charcoal</t>
  </si>
  <si>
    <t>I10-D36-G17-S41</t>
  </si>
  <si>
    <t>Dam</t>
  </si>
  <si>
    <t>a sceptre</t>
  </si>
  <si>
    <t>I10-D36-T14</t>
  </si>
  <si>
    <t>Dar</t>
  </si>
  <si>
    <t>I10-D21-D36-M17-M17-X1-M3</t>
  </si>
  <si>
    <t>Daryt</t>
  </si>
  <si>
    <t>lock (on door)</t>
  </si>
  <si>
    <t>N26-G43-Z4</t>
  </si>
  <si>
    <t>Dwy</t>
  </si>
  <si>
    <t>Dbt</t>
  </si>
  <si>
    <t>T25-D58</t>
  </si>
  <si>
    <t>DbAw</t>
  </si>
  <si>
    <t>I10-D58-D36-D50</t>
  </si>
  <si>
    <t>Dba</t>
  </si>
  <si>
    <t>I10-D58-G43-M3</t>
  </si>
  <si>
    <t>Dbw</t>
  </si>
  <si>
    <t>pole (of chariot)</t>
  </si>
  <si>
    <t>I10-I9-G1-G43-Y1V</t>
  </si>
  <si>
    <t>DfAw</t>
  </si>
  <si>
    <t>I10-I9-M17-M17-D54</t>
  </si>
  <si>
    <t>Dfy</t>
  </si>
  <si>
    <t>penetrate</t>
  </si>
  <si>
    <t>I10-I9-M17-M17-X1-D54</t>
  </si>
  <si>
    <t>Dfyt</t>
  </si>
  <si>
    <t>penetration</t>
  </si>
  <si>
    <t>I10-I9-D46-D12</t>
  </si>
  <si>
    <t>Dfd</t>
  </si>
  <si>
    <t>pupil (of eye)</t>
  </si>
  <si>
    <t>I10-I9-I10-D12</t>
  </si>
  <si>
    <t>DfD</t>
  </si>
  <si>
    <t>I10-I9-I10-X6</t>
  </si>
  <si>
    <t>drops</t>
  </si>
  <si>
    <t>I10-G17-S29-G39</t>
  </si>
  <si>
    <t>Dms</t>
  </si>
  <si>
    <t>avocet</t>
  </si>
  <si>
    <t>I10-N35-D58-D56</t>
  </si>
  <si>
    <t>Dnb</t>
  </si>
  <si>
    <t>crooked</t>
  </si>
  <si>
    <t>I10-N35-D58-A346</t>
  </si>
  <si>
    <t>I10-N35-D58-Z8</t>
  </si>
  <si>
    <t>I10-N35-G17-Z4-T12</t>
  </si>
  <si>
    <t>Dnm</t>
  </si>
  <si>
    <t>I10-N35-N35-X1-D1</t>
  </si>
  <si>
    <t>Dnnt</t>
  </si>
  <si>
    <t>skull</t>
  </si>
  <si>
    <t>I10-N35-V28-M3</t>
  </si>
  <si>
    <t>DnH</t>
  </si>
  <si>
    <t>blade  of  oar</t>
  </si>
  <si>
    <t>I10-N35-V28-H5</t>
  </si>
  <si>
    <t>wing</t>
  </si>
  <si>
    <t>D46-N35-V28-H5</t>
  </si>
  <si>
    <t>I10-N35-D46-F5</t>
  </si>
  <si>
    <t>Dnd</t>
  </si>
  <si>
    <t>be angry</t>
  </si>
  <si>
    <t>subdue</t>
  </si>
  <si>
    <t>I10-N35-D46-A24</t>
  </si>
  <si>
    <t>D46-D46-N35-F5</t>
  </si>
  <si>
    <t>D46-N35-D46-N35-A24</t>
  </si>
  <si>
    <t>DnDn</t>
  </si>
  <si>
    <t>M36-D21</t>
  </si>
  <si>
    <t>Dr</t>
  </si>
  <si>
    <t>at an end</t>
  </si>
  <si>
    <t>M36-D21-D36-G43-Z4</t>
  </si>
  <si>
    <t>Dr  awy</t>
  </si>
  <si>
    <t>Dryt</t>
  </si>
  <si>
    <t>kite (bird)</t>
  </si>
  <si>
    <t>I10-D21-X1-G144</t>
  </si>
  <si>
    <t>D46-X1-Z1</t>
  </si>
  <si>
    <t>Drt</t>
  </si>
  <si>
    <t>D46-X1-F51</t>
  </si>
  <si>
    <t>M36-D21-X1-D46</t>
  </si>
  <si>
    <t>I10-V28-D36-F27B</t>
  </si>
  <si>
    <t>DHa</t>
  </si>
  <si>
    <t>oar  loops</t>
  </si>
  <si>
    <t>I10-G1-V28-Z3</t>
  </si>
  <si>
    <t>DHw</t>
  </si>
  <si>
    <t>winnowed kernels</t>
  </si>
  <si>
    <t>M17-G7</t>
  </si>
  <si>
    <t>DHwty</t>
  </si>
  <si>
    <t>Thoth (god)</t>
  </si>
  <si>
    <t>X1-A40</t>
  </si>
  <si>
    <t>I10-V28-G43-X1-Z4-A40</t>
  </si>
  <si>
    <t>G26-X1-X1</t>
  </si>
  <si>
    <t>DHwtt</t>
  </si>
  <si>
    <t>festival of Thoth</t>
  </si>
  <si>
    <t>I10-O34-N35-Z2</t>
  </si>
  <si>
    <t>Ds  .n</t>
  </si>
  <si>
    <t>ourselves</t>
  </si>
  <si>
    <t>I10-S29-G43-A26</t>
  </si>
  <si>
    <t>Dsw</t>
  </si>
  <si>
    <t>call (to)</t>
  </si>
  <si>
    <t>I10-S29-D21-D45</t>
  </si>
  <si>
    <t>Dsr</t>
  </si>
  <si>
    <t>D45-D21</t>
  </si>
  <si>
    <t>I10-O34-D21-D40</t>
  </si>
  <si>
    <t>separate (from)</t>
  </si>
  <si>
    <t>D45-G43</t>
  </si>
  <si>
    <t>Dsrw</t>
  </si>
  <si>
    <t>sanctity</t>
  </si>
  <si>
    <t>I10-D46-R11</t>
  </si>
  <si>
    <t>Dd</t>
  </si>
  <si>
    <t>R11-D46</t>
  </si>
  <si>
    <t>R11-X1</t>
  </si>
  <si>
    <t>Ddt</t>
  </si>
  <si>
    <t>I10-D46-X1-Z1</t>
  </si>
  <si>
    <t>to penetrate</t>
  </si>
  <si>
    <t>D46-D46-G43-O49</t>
  </si>
  <si>
    <t>Ddw</t>
  </si>
  <si>
    <t>Busiris</t>
  </si>
  <si>
    <t>DdA</t>
  </si>
  <si>
    <t>I10-D46-G1-J2</t>
  </si>
  <si>
    <t>I10-D46-D19</t>
  </si>
  <si>
    <t>I10-D46-G1-F5</t>
  </si>
  <si>
    <t>I10-D46-D58-Z7-Q7</t>
  </si>
  <si>
    <t>Ddb</t>
  </si>
  <si>
    <t>to sting</t>
  </si>
  <si>
    <t>I10-D46-D58-T30</t>
  </si>
  <si>
    <t>I10-D46-I9-Y1</t>
  </si>
  <si>
    <t>Ddf</t>
  </si>
  <si>
    <t>I10-D46-I9-G37</t>
  </si>
  <si>
    <t>creep (of flesh)</t>
  </si>
  <si>
    <t>I10-D46-I9-X1-I14</t>
  </si>
  <si>
    <t>Ddft</t>
  </si>
  <si>
    <t>I10-D46-X1-Z7-M1C</t>
  </si>
  <si>
    <t>Ddtw</t>
  </si>
  <si>
    <t>olive</t>
  </si>
  <si>
    <t>I10-D46-X1-Z7-M1</t>
  </si>
  <si>
    <t>I10-Z4-I10-Z4-A1</t>
  </si>
  <si>
    <t>DD</t>
  </si>
  <si>
    <t>moment, instant, time (in general)</t>
  </si>
  <si>
    <t>to injure, to harm</t>
  </si>
  <si>
    <t>to gibber, to speak (foreign language)</t>
  </si>
  <si>
    <t>jar, container</t>
  </si>
  <si>
    <t>long, length (of space, time)</t>
  </si>
  <si>
    <t>arouse (oneself), masturbate</t>
  </si>
  <si>
    <t>desire, wish for</t>
  </si>
  <si>
    <t>swine, pigs</t>
  </si>
  <si>
    <t>duck, bird</t>
  </si>
  <si>
    <t>burn, burn up</t>
  </si>
  <si>
    <t>ramus (of jaw), fork (of bone), hinged bone</t>
  </si>
  <si>
    <t>ramus (of jaw), fork (of bone)</t>
  </si>
  <si>
    <t>seize, grasp, attack</t>
  </si>
  <si>
    <t>heaven, sky</t>
  </si>
  <si>
    <t>misery, trouble, injury, pain, illness</t>
  </si>
  <si>
    <t>misery, trouble</t>
  </si>
  <si>
    <t>quiver, palpitate, be weak</t>
  </si>
  <si>
    <t>field, arable land, earth, mould</t>
  </si>
  <si>
    <t>scratch, srape, carve, engrave</t>
  </si>
  <si>
    <t>scratch, scar</t>
  </si>
  <si>
    <t>bald,    viscera</t>
  </si>
  <si>
    <t>marrow, chittlings,</t>
  </si>
  <si>
    <t>fierce, glowing (of radiance)</t>
  </si>
  <si>
    <t>roast, roast meat, a roast</t>
  </si>
  <si>
    <t>perish, come to grief</t>
  </si>
  <si>
    <t>Aker, the earth, earth gods</t>
  </si>
  <si>
    <t>have a care (for), take care of, be heedful</t>
  </si>
  <si>
    <t>load, be laden</t>
  </si>
  <si>
    <t>quiver, palpitate</t>
  </si>
  <si>
    <t>be savage, be aggressive, be angry, attack, anger</t>
  </si>
  <si>
    <t>I, me, my</t>
  </si>
  <si>
    <t>ah !, indeed, truly</t>
  </si>
  <si>
    <t>back (of animal), spine (of man)</t>
  </si>
  <si>
    <t>mound, ruin</t>
  </si>
  <si>
    <t>reeds, rushes</t>
  </si>
  <si>
    <t>be aged, attain old age, old age</t>
  </si>
  <si>
    <t>east, eastern, left hand</t>
  </si>
  <si>
    <t>east, eastern</t>
  </si>
  <si>
    <t>post, stake</t>
  </si>
  <si>
    <t>be dim (of eye), be weak (of heart)</t>
  </si>
  <si>
    <t>call, summon</t>
  </si>
  <si>
    <t>to rule over, to govern</t>
  </si>
  <si>
    <t>mourning, wailings</t>
  </si>
  <si>
    <t>be injured, be distorted, be missing (from), abate (of fever)</t>
  </si>
  <si>
    <t>misery, woes, pestilence, calamity, dire affliction</t>
  </si>
  <si>
    <t>storm, rain, steam</t>
  </si>
  <si>
    <t>come, return</t>
  </si>
  <si>
    <t>ascend (to), arise (of royal dignity)</t>
  </si>
  <si>
    <t>wring out (clothes), squeeze out (juice)</t>
  </si>
  <si>
    <t>operate, manipulate  (equipment)</t>
  </si>
  <si>
    <t>strand, leave boatless</t>
  </si>
  <si>
    <t>at all, indeed</t>
  </si>
  <si>
    <t>who.......not, which.......not</t>
  </si>
  <si>
    <t>what is not, does not exist</t>
  </si>
  <si>
    <t>be thirsty, thirst after (something)</t>
  </si>
  <si>
    <t>think, suppose</t>
  </si>
  <si>
    <t>think, believe, feel, fancy, perceive</t>
  </si>
  <si>
    <t>refuge, shelter</t>
  </si>
  <si>
    <t>shrewd, discerning, expert</t>
  </si>
  <si>
    <t>count, reckon up, make reckoning, assess, pay, allot</t>
  </si>
  <si>
    <t>exact, detail, claim, examine, recognize, take heed of</t>
  </si>
  <si>
    <t>set in order, muster, assemble,</t>
  </si>
  <si>
    <t>accounting, estimation</t>
  </si>
  <si>
    <t>number, quota</t>
  </si>
  <si>
    <t>a four, quartette</t>
  </si>
  <si>
    <t>flee, move quickly</t>
  </si>
  <si>
    <t>form, shape, side</t>
  </si>
  <si>
    <t>who is in, which is in</t>
  </si>
  <si>
    <t>between, in the midst of</t>
  </si>
  <si>
    <t>bring, fetch, carry off, remove, overcome, reach</t>
  </si>
  <si>
    <t>attain, buy, appoint, use</t>
  </si>
  <si>
    <t>stone, rock, slab, block</t>
  </si>
  <si>
    <t>unite (the Two Lands), collect, gather together</t>
  </si>
  <si>
    <t>I , belonging to me</t>
  </si>
  <si>
    <t>hold back, restrain</t>
  </si>
  <si>
    <t>thereof, thereto</t>
  </si>
  <si>
    <t>duty, obligation</t>
  </si>
  <si>
    <t>create, beget, make, construct, do, act</t>
  </si>
  <si>
    <t>to perform, do</t>
  </si>
  <si>
    <t>hey !, hurry up !</t>
  </si>
  <si>
    <t>linger, lag</t>
  </si>
  <si>
    <t>to move, to go somewhere</t>
  </si>
  <si>
    <t>boundary stone, landmark</t>
  </si>
  <si>
    <t>old, ancient</t>
  </si>
  <si>
    <t>representative (of king, of sun god)</t>
  </si>
  <si>
    <t>throne, stool</t>
  </si>
  <si>
    <t>hew, cut</t>
  </si>
  <si>
    <t>wrong, wrong doing, falsehood</t>
  </si>
  <si>
    <t>hinder, linger, wait (for)</t>
  </si>
  <si>
    <t>possessions, (morning) meal</t>
  </si>
  <si>
    <t>to spit forth, to cough up</t>
  </si>
  <si>
    <t>persea (?), balanos, Ished tree, fruit of the ished tree</t>
  </si>
  <si>
    <t>damage, spoilage, destruction</t>
  </si>
  <si>
    <t>trust, trustworthy, skilful, excellent, pleasing, well to do, superior</t>
  </si>
  <si>
    <t>wealth, virtue, excellence</t>
  </si>
  <si>
    <t>cup, jar</t>
  </si>
  <si>
    <t>clouds, be overcast, soar cloudwards</t>
  </si>
  <si>
    <t>be overcast (of sky), soar cloudwards</t>
  </si>
  <si>
    <t>barley, corn</t>
  </si>
  <si>
    <t>sun, disk of the sun</t>
  </si>
  <si>
    <t>row (of men, of shrubs)</t>
  </si>
  <si>
    <t>chapel, niche, box</t>
  </si>
  <si>
    <t>shrine, shawabti box</t>
  </si>
  <si>
    <t>drag, draw, pull off, pull out, draw off, draw out</t>
  </si>
  <si>
    <t>beam, piece of wood  (part of ship)</t>
  </si>
  <si>
    <t>censing, incense burning, sweet savour, fragrance, influence</t>
  </si>
  <si>
    <t>sweet savour, fragrance</t>
  </si>
  <si>
    <t>riverbank, riparian land, shore (of flood)</t>
  </si>
  <si>
    <t>serve instead of, replace</t>
  </si>
  <si>
    <t>stitch, stitching</t>
  </si>
  <si>
    <t>condition, state</t>
  </si>
  <si>
    <t>limb, member (of body)</t>
  </si>
  <si>
    <t>room, chamber, house, storehouse</t>
  </si>
  <si>
    <t>to sleep, slumber</t>
  </si>
  <si>
    <t>coop up, confine (?)</t>
  </si>
  <si>
    <t>crook, sceptre</t>
  </si>
  <si>
    <t>in the company of, amidst, together with</t>
  </si>
  <si>
    <t>purification, purity</t>
  </si>
  <si>
    <t>boast, boasting, exageration</t>
  </si>
  <si>
    <t>boast, boasting, exaggeration</t>
  </si>
  <si>
    <t>staff of office, pitchfork</t>
  </si>
  <si>
    <t>traverse (a waterway), pass (by)</t>
  </si>
  <si>
    <t>provide, equip (with), man (a vessel), aquire, incur (injury)</t>
  </si>
  <si>
    <t>an Asiatic people, Apiru</t>
  </si>
  <si>
    <t>beetle, grasshopper</t>
  </si>
  <si>
    <t>bee, honey bee</t>
  </si>
  <si>
    <t>lead (to), attractive (?)</t>
  </si>
  <si>
    <t>chest, box</t>
  </si>
  <si>
    <t>to violate (sexually), sexual intercourse, to beget, to thrust</t>
  </si>
  <si>
    <t>weak pulse, feeble</t>
  </si>
  <si>
    <t>finger nail, toe nail, claw</t>
  </si>
  <si>
    <t>pick, adze</t>
  </si>
  <si>
    <t>ring (of gold), socket (for jar)</t>
  </si>
  <si>
    <t>complain, complaint</t>
  </si>
  <si>
    <t>reed stalk (for matting), Alfa grass</t>
  </si>
  <si>
    <t>to return, turn back, avert, retreat</t>
  </si>
  <si>
    <t>turn back, come back, return, bring back</t>
  </si>
  <si>
    <t>few, scarcity, fewness, be diminished</t>
  </si>
  <si>
    <t>mount up, ascend, extend, penetrate</t>
  </si>
  <si>
    <t>mount up, ascend</t>
  </si>
  <si>
    <t>jaw, hinder parts (of man), anus</t>
  </si>
  <si>
    <t>hinder part, hindquarter</t>
  </si>
  <si>
    <t>know, perceive, gain full knowledge of, be wise, skilled</t>
  </si>
  <si>
    <t>to know, to be wise</t>
  </si>
  <si>
    <t>entrap, snare, enclose (town within ditch)</t>
  </si>
  <si>
    <t>wipe off, wipe away</t>
  </si>
  <si>
    <t>fly, fly  away</t>
  </si>
  <si>
    <t>fly, fly away</t>
  </si>
  <si>
    <t>many, numerous, much, plentiful, ordinary, quantity, multitude</t>
  </si>
  <si>
    <t>claw, hoof</t>
  </si>
  <si>
    <t>strain, mash</t>
  </si>
  <si>
    <t>to rejoice, to exult</t>
  </si>
  <si>
    <t>armband, armlet</t>
  </si>
  <si>
    <t>lad, youth, boy</t>
  </si>
  <si>
    <t>youthful, puerile</t>
  </si>
  <si>
    <t>they, them, their</t>
  </si>
  <si>
    <t>set down, set aside, lay down, lay aside, lay, leave aside</t>
  </si>
  <si>
    <t>live long, endure, lie (in), be patient</t>
  </si>
  <si>
    <t>apply (remedy), stack (timber), stow (cargo), pitch (camp)</t>
  </si>
  <si>
    <t>discard, overlook, ignore, set (death amongst)</t>
  </si>
  <si>
    <t>institute (offerings), enter, add, wait, wait for, permit</t>
  </si>
  <si>
    <t>sole, single</t>
  </si>
  <si>
    <t>privacy, private apartments</t>
  </si>
  <si>
    <t>pure, purify oneself, bathe, cleanse, purification, purity</t>
  </si>
  <si>
    <t>bend down, subdue, be bent, curled up</t>
  </si>
  <si>
    <t>hip joint, leg, lower leg, foot</t>
  </si>
  <si>
    <t>administratrix, nurse</t>
  </si>
  <si>
    <t>rise, shine, glitter, appear, overflow, be excessive</t>
  </si>
  <si>
    <t>burn, heat, be scalded</t>
  </si>
  <si>
    <t>strew, scatter</t>
  </si>
  <si>
    <t>to speak about, talk about</t>
  </si>
  <si>
    <t>hour watcher, astronomer</t>
  </si>
  <si>
    <t>be, exist</t>
  </si>
  <si>
    <t>indeed, really</t>
  </si>
  <si>
    <t>great, much, many, eldest, important</t>
  </si>
  <si>
    <t>too much, too great</t>
  </si>
  <si>
    <t>greatness (of size), sufficiency (of food)</t>
  </si>
  <si>
    <t>excess (of supplies), much, how much ?</t>
  </si>
  <si>
    <t>greatness (of rank), what is important, very</t>
  </si>
  <si>
    <t>great one, magnate, chief, ruler</t>
  </si>
  <si>
    <t>escape, miss, fail, be undone, be lacking</t>
  </si>
  <si>
    <t>throw down (fence), fall off (of scab)</t>
  </si>
  <si>
    <t>to slacken, to leave, to be worn out</t>
  </si>
  <si>
    <t>release (someone, something)</t>
  </si>
  <si>
    <t>fishermen, fowlers</t>
  </si>
  <si>
    <t>herald, reporter, (legal) registrar</t>
  </si>
  <si>
    <t>small window, chink, crack</t>
  </si>
  <si>
    <t>crack, chink, small window</t>
  </si>
  <si>
    <t>strength, power</t>
  </si>
  <si>
    <t>urinate, pass (fluid)</t>
  </si>
  <si>
    <t>pass (fluid), urinate</t>
  </si>
  <si>
    <t>be dilapidated, dilapidation</t>
  </si>
  <si>
    <t>unhindered, with free access</t>
  </si>
  <si>
    <t>fall out, be destroyed, desolate (a place)</t>
  </si>
  <si>
    <t>prove (?), test</t>
  </si>
  <si>
    <t>dry up, be barron, be despoiled</t>
  </si>
  <si>
    <t>(ship's) rib, 10 metres</t>
  </si>
  <si>
    <t>crush (grain), crushed grain, flour</t>
  </si>
  <si>
    <t>feebleness, weakness, misery</t>
  </si>
  <si>
    <t>bandage, bind</t>
  </si>
  <si>
    <t>raise, lift up, wear, weigh, extol, display, announce</t>
  </si>
  <si>
    <t>to put, to place, to throw, to shoot, to send forth</t>
  </si>
  <si>
    <t>butler, cook</t>
  </si>
  <si>
    <t>instal (as god or king), record (royal titulary)</t>
  </si>
  <si>
    <t>pour out, pour off</t>
  </si>
  <si>
    <t>gall bladder, gall</t>
  </si>
  <si>
    <t>wellbeing, prosperity</t>
  </si>
  <si>
    <t>reversion (of offerings from temple to tomb), a reversion offering</t>
  </si>
  <si>
    <t>be slack, remiss</t>
  </si>
  <si>
    <t>slackness, remissness</t>
  </si>
  <si>
    <t>character, qualities</t>
  </si>
  <si>
    <t>heaven, firmament</t>
  </si>
  <si>
    <t>wonder, marvel (at)</t>
  </si>
  <si>
    <t>wonders, marvels</t>
  </si>
  <si>
    <t>bad, evil</t>
  </si>
  <si>
    <t>inundation, flood</t>
  </si>
  <si>
    <t>detest , abominate, abomination</t>
  </si>
  <si>
    <t>detest , abominate</t>
  </si>
  <si>
    <t>magnate, notable</t>
  </si>
  <si>
    <t>hole, cavity</t>
  </si>
  <si>
    <t>region of throat, hollows above collarbone</t>
  </si>
  <si>
    <t>beget, become erect (of male),  overflow</t>
  </si>
  <si>
    <t>become erect (of male), overflow</t>
  </si>
  <si>
    <t>bead, pellet</t>
  </si>
  <si>
    <t>cut off (limbs), drive off (foes)</t>
  </si>
  <si>
    <t>basalt (?), greywacke (?)</t>
  </si>
  <si>
    <t>introduce (someone into), instal, initiate (into)</t>
  </si>
  <si>
    <t>inter, bring in (a state of affairs), reveal (a secret)</t>
  </si>
  <si>
    <t>spit, spit out</t>
  </si>
  <si>
    <t>run, abandon, forsake</t>
  </si>
  <si>
    <t>abandon, forsake</t>
  </si>
  <si>
    <t>become faint, weak, exhausted</t>
  </si>
  <si>
    <t>sky, heaven</t>
  </si>
  <si>
    <t>this, the</t>
  </si>
  <si>
    <t>shell (of turtle, of skull)</t>
  </si>
  <si>
    <t>to deliver (a baby), to drop (a calf)</t>
  </si>
  <si>
    <t>to fly, to flee, to escape, to tremble, to flutter</t>
  </si>
  <si>
    <t>turn upside down, turn (the eyes against someone)</t>
  </si>
  <si>
    <t>reach, attain, finish, end by, attack, contest</t>
  </si>
  <si>
    <t>spear, hit, surround, caught</t>
  </si>
  <si>
    <t>(physical) strength, power (of god, king)</t>
  </si>
  <si>
    <t>turn, turn about</t>
  </si>
  <si>
    <t>surround, enclose</t>
  </si>
  <si>
    <t>divide, share (with)</t>
  </si>
  <si>
    <t>spit on, spit at</t>
  </si>
  <si>
    <t>back, spine</t>
  </si>
  <si>
    <t>to divide, to share, assign</t>
  </si>
  <si>
    <t>straddle, spread (oneself over), spread out (awnings)</t>
  </si>
  <si>
    <t>entrance (of building, of horizon), mouth (of valley), arena, battlefield</t>
  </si>
  <si>
    <t>open field, battlefield</t>
  </si>
  <si>
    <t>tread (roads), trample (enemies)</t>
  </si>
  <si>
    <t>see, behold</t>
  </si>
  <si>
    <t>box, casket</t>
  </si>
  <si>
    <t>stamp flat, flatten</t>
  </si>
  <si>
    <t>stretch (cord in foundation ceremony), stretch out (arms)</t>
  </si>
  <si>
    <t>extend (oneself in effort), draw (bow), diffuse (perfume), dilate (heart)</t>
  </si>
  <si>
    <t>raise, lift up, carry, support, weigh, present, deliver (taxes, tribute)</t>
  </si>
  <si>
    <t>deliver (taxes, tribute)</t>
  </si>
  <si>
    <t>rope, cord</t>
  </si>
  <si>
    <t>to assail, to deride, to despise, to be scornful</t>
  </si>
  <si>
    <t>be weak, faint</t>
  </si>
  <si>
    <t>snake, (intestinal) worm, become maggoty</t>
  </si>
  <si>
    <t>snake, become maggoty</t>
  </si>
  <si>
    <t>beaky, long nosed</t>
  </si>
  <si>
    <t>reward, wealth</t>
  </si>
  <si>
    <t>defecate, shit</t>
  </si>
  <si>
    <t>leap, cause to jump</t>
  </si>
  <si>
    <t>sever, divide, part, waste (seed), wear out (of sandals)</t>
  </si>
  <si>
    <t>slice, portion</t>
  </si>
  <si>
    <t>sever, divide, part</t>
  </si>
  <si>
    <t>who ?, what ?</t>
  </si>
  <si>
    <t>aspect, appearance</t>
  </si>
  <si>
    <t>come !, pray !</t>
  </si>
  <si>
    <t>like, according as</t>
  </si>
  <si>
    <t>likewise, accordingly</t>
  </si>
  <si>
    <t>please, pray</t>
  </si>
  <si>
    <t>equal to, similar to</t>
  </si>
  <si>
    <t>fortunate, successful</t>
  </si>
  <si>
    <t>love, want, wish, desire</t>
  </si>
  <si>
    <t>be forgetful, neglectful (of)</t>
  </si>
  <si>
    <t>be forgetful, neglectful</t>
  </si>
  <si>
    <t>coffer, chest</t>
  </si>
  <si>
    <t>a sissy, a shit</t>
  </si>
  <si>
    <t>intestines, colon</t>
  </si>
  <si>
    <t>bring, present (to), bring away booty, extend (hand), take aim</t>
  </si>
  <si>
    <t>children, offspring, young (of animals)</t>
  </si>
  <si>
    <t>spin (?), plait (?)</t>
  </si>
  <si>
    <t>skin disease, dermatitis</t>
  </si>
  <si>
    <t>surely, indeed, now</t>
  </si>
  <si>
    <t>guard, protect, look after (horse)</t>
  </si>
  <si>
    <t>guard, protect</t>
  </si>
  <si>
    <t>defender, protector</t>
  </si>
  <si>
    <t>protection, correct position (of limbs), proper station (for standing)</t>
  </si>
  <si>
    <t>protector, guardian</t>
  </si>
  <si>
    <t>to bake, to broil, to grill</t>
  </si>
  <si>
    <t>die, perish, death</t>
  </si>
  <si>
    <t>dead man, mortal man</t>
  </si>
  <si>
    <t>fame, renown</t>
  </si>
  <si>
    <t>road, way</t>
  </si>
  <si>
    <t>speak, address (someone), speech, word, plea</t>
  </si>
  <si>
    <t>speech, word, plea</t>
  </si>
  <si>
    <t>sharp (of knife), acute (of vision), forceful (of character)</t>
  </si>
  <si>
    <t>firm planted (of foot), cut down (quarry)</t>
  </si>
  <si>
    <t>oil , ointment</t>
  </si>
  <si>
    <t>we two, us two, our, they, them</t>
  </si>
  <si>
    <t>indeed not, if not, unless</t>
  </si>
  <si>
    <t>drive away, rebuff, avoid, throw down (an enemy), turn back (evil)</t>
  </si>
  <si>
    <t xml:space="preserve">get rid (of wrong), parry (missile), darken (?) (sun) </t>
  </si>
  <si>
    <t>drive away, rebuff</t>
  </si>
  <si>
    <t>make summons, make invocation</t>
  </si>
  <si>
    <t>summon, invoke, recite, evoke, dub</t>
  </si>
  <si>
    <t>he who is summoned, reckoner</t>
  </si>
  <si>
    <t>to be mild, to be merciful, gracious</t>
  </si>
  <si>
    <t>mercy, kindness, compassion, pity, leniency</t>
  </si>
  <si>
    <t>travel, traverse (waterway), convey (someone)</t>
  </si>
  <si>
    <t>to beget, to masturbate</t>
  </si>
  <si>
    <t>crown, headdress, scarf</t>
  </si>
  <si>
    <t>lady, mistress</t>
  </si>
  <si>
    <t>reed, measure of 2 cubits</t>
  </si>
  <si>
    <t>flame, burn</t>
  </si>
  <si>
    <t>zizyphus, Christ's thorn</t>
  </si>
  <si>
    <t>plait, braid, wrap up</t>
  </si>
  <si>
    <t>bad, to be bad, evil one, demon</t>
  </si>
  <si>
    <t>wrong, evil</t>
  </si>
  <si>
    <t>that, those</t>
  </si>
  <si>
    <t>wrong, wrongdoing</t>
  </si>
  <si>
    <t>beautiful, fair, kindly (of face), good / fine / goodly (of quality)</t>
  </si>
  <si>
    <t>happy / well / good (of condition), well supplied, lawful</t>
  </si>
  <si>
    <t>necessary, good / fair (of character)</t>
  </si>
  <si>
    <t>happily, well</t>
  </si>
  <si>
    <t>not, there is not</t>
  </si>
  <si>
    <t>end, bottom</t>
  </si>
  <si>
    <t>end, bottom, low</t>
  </si>
  <si>
    <t>ground level, base</t>
  </si>
  <si>
    <t>grave, tomb, sepulchre</t>
  </si>
  <si>
    <t>slacken (bow), detach, loosen</t>
  </si>
  <si>
    <t>slaughtering place, mound</t>
  </si>
  <si>
    <t>fear (someone), overawe</t>
  </si>
  <si>
    <t>shelter, refuge</t>
  </si>
  <si>
    <t>sycamore tree, tree (in general)</t>
  </si>
  <si>
    <t>rise early in the morning, early morning</t>
  </si>
  <si>
    <t>shout, thunder (of sky)</t>
  </si>
  <si>
    <t>shouting, jubilation, rejoicing</t>
  </si>
  <si>
    <t>pray for, prayer</t>
  </si>
  <si>
    <t>seat, throne</t>
  </si>
  <si>
    <t>king of Upper Egypt, king</t>
  </si>
  <si>
    <t>lap up, lick</t>
  </si>
  <si>
    <t>royal serpent, uraeus</t>
  </si>
  <si>
    <t>put away (a woman),</t>
  </si>
  <si>
    <t>expel (from), divorce, drive apart (husband and wife)</t>
  </si>
  <si>
    <t>issue (from wound), pemphigus</t>
  </si>
  <si>
    <t>rage, storm, foul weather, disaster</t>
  </si>
  <si>
    <t>to tingle, to prick, to scrape, to incise, to polish</t>
  </si>
  <si>
    <t>suffer, be afflicted</t>
  </si>
  <si>
    <t>meditate on, think about, take counsel</t>
  </si>
  <si>
    <t>meditate on, think about</t>
  </si>
  <si>
    <t>harm, injury, be injured</t>
  </si>
  <si>
    <t>break open, break up</t>
  </si>
  <si>
    <t>breach (of law), crime</t>
  </si>
  <si>
    <t>turn aside, divert</t>
  </si>
  <si>
    <t>cackle (of goose), screech (of falcon)</t>
  </si>
  <si>
    <t>scorch, parch</t>
  </si>
  <si>
    <t>godhood, divinity</t>
  </si>
  <si>
    <t>divine, sacred</t>
  </si>
  <si>
    <t>serf, serfs</t>
  </si>
  <si>
    <t>save, protect</t>
  </si>
  <si>
    <t>pleasant, pleasing</t>
  </si>
  <si>
    <t>little / small (of size), dim (of eyes), dull (of ears), poor (of appetite)</t>
  </si>
  <si>
    <t>as well, ready to</t>
  </si>
  <si>
    <t>outside, without</t>
  </si>
  <si>
    <t>temple, chapel</t>
  </si>
  <si>
    <t>against, before</t>
  </si>
  <si>
    <t>outsider, stranger</t>
  </si>
  <si>
    <t>dance, palpitate (of heart), clap (hands)</t>
  </si>
  <si>
    <t>dance, palpitation</t>
  </si>
  <si>
    <t>go away, depart, pass away, advance (against), serve (someone)</t>
  </si>
  <si>
    <t>leave (a place), escape (harm)</t>
  </si>
  <si>
    <t>expel / drive off / remove (someone, something)</t>
  </si>
  <si>
    <t>evening, twilight, dusk</t>
  </si>
  <si>
    <t>prosperous, prosper</t>
  </si>
  <si>
    <t>hard stone, sandstone</t>
  </si>
  <si>
    <t>(female) shawl, sash kilt ?</t>
  </si>
  <si>
    <t>female counterpart (of diety), presiding goddess (of city)</t>
  </si>
  <si>
    <t>noble, heir</t>
  </si>
  <si>
    <t>weep, beweep</t>
  </si>
  <si>
    <t>shoulder, arm, uprights (of ladder), side</t>
  </si>
  <si>
    <t>shoulder, carry, support, match, equal</t>
  </si>
  <si>
    <t>bearer, supporter</t>
  </si>
  <si>
    <t>man, men, mankind, Egyptians</t>
  </si>
  <si>
    <t>herbs, vegetables</t>
  </si>
  <si>
    <t>rejoice (over), extol</t>
  </si>
  <si>
    <t>bring up, nurse</t>
  </si>
  <si>
    <t>foster child of, nursed by</t>
  </si>
  <si>
    <t>fortune, destiny</t>
  </si>
  <si>
    <t>lean (on), rely on, trust in</t>
  </si>
  <si>
    <t>rely on, trust in</t>
  </si>
  <si>
    <t>subjects, common folk, mankind</t>
  </si>
  <si>
    <t>quite, entirely, at all</t>
  </si>
  <si>
    <t>rejoicing, joy</t>
  </si>
  <si>
    <t>incline, turn aside (from), defy</t>
  </si>
  <si>
    <t>time (of king, ancients)</t>
  </si>
  <si>
    <t>light (fire), fire, flame</t>
  </si>
  <si>
    <t>confine, restrain</t>
  </si>
  <si>
    <t>cord, rope, line, bow string</t>
  </si>
  <si>
    <t>give, put, place, appoint, send (letter), cause, permit, grant</t>
  </si>
  <si>
    <t>give, put, place, appoint, cause, permit, grant</t>
  </si>
  <si>
    <t>come down, go down, descend, fall, befall (of age), drip, drop</t>
  </si>
  <si>
    <t>accede (to office), grasp the meaning of</t>
  </si>
  <si>
    <t>charge down upon (enemy), tackle (dangerous animal)</t>
  </si>
  <si>
    <t>go down, descend</t>
  </si>
  <si>
    <t>come down, descend tackle etc</t>
  </si>
  <si>
    <t>oh !, oh that</t>
  </si>
  <si>
    <t>portal, stable</t>
  </si>
  <si>
    <t>portal, heaven</t>
  </si>
  <si>
    <t>send (someone, something)</t>
  </si>
  <si>
    <t>writing, letter, missive, communication, message</t>
  </si>
  <si>
    <t>hail !, shout</t>
  </si>
  <si>
    <t>hail !,  shout</t>
  </si>
  <si>
    <t>to tread, to explore</t>
  </si>
  <si>
    <t>a jar, measure of capacity</t>
  </si>
  <si>
    <t>law, ordinance</t>
  </si>
  <si>
    <t>cry of satisfaction, shout</t>
  </si>
  <si>
    <t>warcry, quacking (of wildfowl)</t>
  </si>
  <si>
    <t>war shout, quacking (of wildfowl)</t>
  </si>
  <si>
    <t>bow down, nod, concur, approve, heed, feel inclined to</t>
  </si>
  <si>
    <t>to approve, to allow</t>
  </si>
  <si>
    <t>box, chest</t>
  </si>
  <si>
    <t>abdomen, cranium</t>
  </si>
  <si>
    <t>halt, cease</t>
  </si>
  <si>
    <t>approve (document), cajole ?</t>
  </si>
  <si>
    <t>attend to, consider, trust (in), assent (to)</t>
  </si>
  <si>
    <t>attend to, consider</t>
  </si>
  <si>
    <t>be pleased, satisfied, content, be quiet, at peace</t>
  </si>
  <si>
    <t>be quiet, at peace</t>
  </si>
  <si>
    <t>peace, pleasantness</t>
  </si>
  <si>
    <t>sink, be immersed, suppress (one's desires), downhearted</t>
  </si>
  <si>
    <t>blast (of fire, of heat of sun, of disease)</t>
  </si>
  <si>
    <t>fiery breath, hot breath</t>
  </si>
  <si>
    <t>be deficient, scanty</t>
  </si>
  <si>
    <t>mourn, wail, screech (of falcon), dance (at funeral)</t>
  </si>
  <si>
    <t>local princess, female nomarch, mayoress</t>
  </si>
  <si>
    <t>heart, central chest, thought</t>
  </si>
  <si>
    <t>plunder (goods), capture (towns), carry off (captives)</t>
  </si>
  <si>
    <t>fish trap, trap fish</t>
  </si>
  <si>
    <t>inspector (?), supervisor (?)</t>
  </si>
  <si>
    <t>beat, strike, smite</t>
  </si>
  <si>
    <t>surge up, overflow</t>
  </si>
  <si>
    <t>rob, plunder</t>
  </si>
  <si>
    <t>be festal, make festival</t>
  </si>
  <si>
    <t>to wallow (?), to slip, to slide</t>
  </si>
  <si>
    <t>to slip, to slide, to prostrate</t>
  </si>
  <si>
    <t>clothe, be clothed, don (garment), furnish (house), hide, cover up</t>
  </si>
  <si>
    <t>to clothe, to cover</t>
  </si>
  <si>
    <t>garment, clothes, clothing, cloth, covering</t>
  </si>
  <si>
    <t>embrace, armful</t>
  </si>
  <si>
    <t>range (hills, of lion)</t>
  </si>
  <si>
    <t>assuredly, indeed</t>
  </si>
  <si>
    <t>craftsman, expert, carpenter</t>
  </si>
  <si>
    <t>etcetera, and so forth</t>
  </si>
  <si>
    <t>carnelian, garnet</t>
  </si>
  <si>
    <t>the two sides (of time), the two ends (of time), eternity</t>
  </si>
  <si>
    <t>together with, and, therewith, together with them</t>
  </si>
  <si>
    <t>to present (someone), offer (something), make offering</t>
  </si>
  <si>
    <t>upper part, top</t>
  </si>
  <si>
    <t>apart from, besides, as well as</t>
  </si>
  <si>
    <t>seek, search for, be missing</t>
  </si>
  <si>
    <t>seek, search for, be missing (from), cut off</t>
  </si>
  <si>
    <t>favoured, praised one</t>
  </si>
  <si>
    <t>break, smash, fracture</t>
  </si>
  <si>
    <t>break, smash</t>
  </si>
  <si>
    <t>cut off (head), cout out (heart), behead</t>
  </si>
  <si>
    <t>rule over, govern</t>
  </si>
  <si>
    <t>be hungry, hunger</t>
  </si>
  <si>
    <t>be joyful, acclaim</t>
  </si>
  <si>
    <t>mine, quarry</t>
  </si>
  <si>
    <t>canopy, covering</t>
  </si>
  <si>
    <t>windpipe, throat</t>
  </si>
  <si>
    <t>be pleased, be happy, be gracious, pardon, be at peace</t>
  </si>
  <si>
    <t>be peaceful, become calm, go to rest, set</t>
  </si>
  <si>
    <t>rest in (tomb), assume (titulary)</t>
  </si>
  <si>
    <t>satisfy, make content, pacify, occupy (throne)</t>
  </si>
  <si>
    <t>span (of horses), chariotry</t>
  </si>
  <si>
    <t>span (of horses), horses, chariotry</t>
  </si>
  <si>
    <t>tax, levy, provide (a  temple with)</t>
  </si>
  <si>
    <t>bind together, be contracted (medical)</t>
  </si>
  <si>
    <t>sit (on), seat (oneself)</t>
  </si>
  <si>
    <t>overthrow, be prostrate</t>
  </si>
  <si>
    <t>damage, destruction</t>
  </si>
  <si>
    <t>Oh !, Hail !</t>
  </si>
  <si>
    <t>be hateful, what is hateful</t>
  </si>
  <si>
    <t>displeasure, disfavour</t>
  </si>
  <si>
    <t>occur, happen, come to pass</t>
  </si>
  <si>
    <t>exist, be, come into being, become, change (into)</t>
  </si>
  <si>
    <t>take place, be effective, go by, be past, continue (of action)</t>
  </si>
  <si>
    <t>who came into being of  himself (of sun god), fermentation ?</t>
  </si>
  <si>
    <t>in front of, in accordance with, as well as, corresponding to</t>
  </si>
  <si>
    <t>when, according to, at the time of, when, (speech) to (someone)</t>
  </si>
  <si>
    <t>in front of, among, from, out of</t>
  </si>
  <si>
    <t>who is at the head of, foremost</t>
  </si>
  <si>
    <t>who / which is in front of, southern, south of, who is at the head of</t>
  </si>
  <si>
    <t>foremost, pre-eminent in, principal, protruding</t>
  </si>
  <si>
    <t>before, earlier</t>
  </si>
  <si>
    <t xml:space="preserve">with, near, under (a king), speak (to), by (of agent), </t>
  </si>
  <si>
    <t>although, moreover, whereas, but, now, however, and, besides</t>
  </si>
  <si>
    <t>may, but</t>
  </si>
  <si>
    <t>and, further</t>
  </si>
  <si>
    <t>to say, to tell</t>
  </si>
  <si>
    <t>belly, womb, body, sole (of foot)</t>
  </si>
  <si>
    <t>to violate (a woman), rape</t>
  </si>
  <si>
    <t>navel string, navel</t>
  </si>
  <si>
    <t>naval, pudenda</t>
  </si>
  <si>
    <t>figure, image</t>
  </si>
  <si>
    <t>under, carrying, holding, possessing</t>
  </si>
  <si>
    <t>through (of means), subject (to someone's actions)</t>
  </si>
  <si>
    <t>which is under, lower, having, possessing, suffering from</t>
  </si>
  <si>
    <t>requirements, due  (from), duty, skill</t>
  </si>
  <si>
    <t>possessions, belongings, share, portion</t>
  </si>
  <si>
    <t>base, lower part, underside</t>
  </si>
  <si>
    <t>under the hand of, in the charge of</t>
  </si>
  <si>
    <t>vile (of enemies, speech)</t>
  </si>
  <si>
    <t>weak, feeble, humble (of rank), mean (of conduct)</t>
  </si>
  <si>
    <t>weak, feeble</t>
  </si>
  <si>
    <t>cowardice, (riual) impurity</t>
  </si>
  <si>
    <t>pluck (plants), to prey on</t>
  </si>
  <si>
    <t>woman, wife</t>
  </si>
  <si>
    <t>guardian, warden</t>
  </si>
  <si>
    <t>cake, loaf</t>
  </si>
  <si>
    <t>make libation, pour out (water)</t>
  </si>
  <si>
    <t>encroach upon (lands), cheat</t>
  </si>
  <si>
    <t>assign, destine (to a fate), organize (household)</t>
  </si>
  <si>
    <t>inspect, examine, revise, entrust, allot</t>
  </si>
  <si>
    <t>disappearance, faint</t>
  </si>
  <si>
    <t>impure, unclean</t>
  </si>
  <si>
    <t>run, pass away (die)</t>
  </si>
  <si>
    <t>lighten (burden), lessen</t>
  </si>
  <si>
    <t>to enrich, make splendid</t>
  </si>
  <si>
    <t>enrich (someone), make perfect (the deceased)</t>
  </si>
  <si>
    <t>make great (of size, rank, position), magnify (god, truth)</t>
  </si>
  <si>
    <t>increase (benefits), glorify (life on earth)</t>
  </si>
  <si>
    <t>take out, circumsize, castrate</t>
  </si>
  <si>
    <t>wash down (medicine), swallow, inlay</t>
  </si>
  <si>
    <t>make live, preserve, revive (dead), nourish, feed, perpetuate (name)</t>
  </si>
  <si>
    <t>make little of, lessen, diminish</t>
  </si>
  <si>
    <t>cause to ascend, make to rise (in rank)</t>
  </si>
  <si>
    <t>cause to approach (of death), bring to an end, forward (pleas, affairs)</t>
  </si>
  <si>
    <t>bring, present, publish (report), obtain (royal bounty), report (evil)</t>
  </si>
  <si>
    <t>finish off, complete, put a stop to</t>
  </si>
  <si>
    <t>rank, dignity, dignities (plural), honours (plural)</t>
  </si>
  <si>
    <t>rank, dignity (of royalty)</t>
  </si>
  <si>
    <t>noble, dignitary</t>
  </si>
  <si>
    <t>instal, accuse, establish (against)</t>
  </si>
  <si>
    <t>raise up, cause to stand, set up, erect</t>
  </si>
  <si>
    <t>make numerous, multiply</t>
  </si>
  <si>
    <t>cause to enter, bring to land, bring, send in, drive (animals)</t>
  </si>
  <si>
    <t>he, him, it</t>
  </si>
  <si>
    <t>he, she, it</t>
  </si>
  <si>
    <t>be harmful, be dangerous</t>
  </si>
  <si>
    <t>site, plot of ground</t>
  </si>
  <si>
    <t>cleanse, purify, decorate (a building), consecrate</t>
  </si>
  <si>
    <t>boast of, vaunt with</t>
  </si>
  <si>
    <t>shrine, shroud</t>
  </si>
  <si>
    <t>he, it</t>
  </si>
  <si>
    <t>but, however</t>
  </si>
  <si>
    <t>walk about, journey, travel, go forth</t>
  </si>
  <si>
    <t>go forth, walk about, journey, travel</t>
  </si>
  <si>
    <t>pupil, stutent</t>
  </si>
  <si>
    <t>alienate (relatives, property)</t>
  </si>
  <si>
    <t>glide away (of snakes), steer off course, diverge</t>
  </si>
  <si>
    <t>legitimate, legal, lawful</t>
  </si>
  <si>
    <t>splendid, precious</t>
  </si>
  <si>
    <t>times, twice</t>
  </si>
  <si>
    <t>matter, affair, case</t>
  </si>
  <si>
    <t>deed, act</t>
  </si>
  <si>
    <t>misdeed, fault</t>
  </si>
  <si>
    <t>together, at once</t>
  </si>
  <si>
    <t>occasion, chance, venture, success, condition</t>
  </si>
  <si>
    <t>medicine, dose, portion (of food)</t>
  </si>
  <si>
    <t>remain over, be left out, excluded, abandoned</t>
  </si>
  <si>
    <t>lip (of mouth, vagina, wound, jar),</t>
  </si>
  <si>
    <t>lips (of mouth, vagina, wound, jar)</t>
  </si>
  <si>
    <t>district, nome</t>
  </si>
  <si>
    <t>overturn, renew (skin)</t>
  </si>
  <si>
    <t>sharp, effective, skilled</t>
  </si>
  <si>
    <t>display skill, supply (food), restore to order</t>
  </si>
  <si>
    <t>cut up, cut off</t>
  </si>
  <si>
    <t>be mild, merciful</t>
  </si>
  <si>
    <t>mercy, gentleness</t>
  </si>
  <si>
    <t>child, boy, stripling</t>
  </si>
  <si>
    <t>knife, sword</t>
  </si>
  <si>
    <t>slaughter (animals), make sacrifice</t>
  </si>
  <si>
    <t>oil, conifer resin ?</t>
  </si>
  <si>
    <t>deed, event, affair, pastime</t>
  </si>
  <si>
    <t>kill, destroy (illness)</t>
  </si>
  <si>
    <t>companion, confederate</t>
  </si>
  <si>
    <t>desert, necropolis</t>
  </si>
  <si>
    <t>report, make report, complain, announce, proclaim</t>
  </si>
  <si>
    <t>report, acknowledgement (of letter)</t>
  </si>
  <si>
    <t>make fortunate, cleanse</t>
  </si>
  <si>
    <t>left, left arm</t>
  </si>
  <si>
    <t>elder, eldest</t>
  </si>
  <si>
    <t>pass, pass by, surpass, transgress</t>
  </si>
  <si>
    <t>be like, resemble, copy, imitate, conform</t>
  </si>
  <si>
    <t>cut off (heads), sever (necks)</t>
  </si>
  <si>
    <t>overstep (boundary etc), overthrow (landmark)</t>
  </si>
  <si>
    <t>overstep (boundaries etc), overthrow (landmark)</t>
  </si>
  <si>
    <t>be healthy, well, become well, recover</t>
  </si>
  <si>
    <t>to refresh, to greet</t>
  </si>
  <si>
    <t>make to breathe, succour, unload (ships), empty out (contents)</t>
  </si>
  <si>
    <t>to let breathe, relieve</t>
  </si>
  <si>
    <t>make beautiful, embellish, restore (what is defective)</t>
  </si>
  <si>
    <t>suffer, be distorted</t>
  </si>
  <si>
    <t>register, record, muster (troops), drive (birds)</t>
  </si>
  <si>
    <t>bind, entwine</t>
  </si>
  <si>
    <t>suck, suckle, nurse</t>
  </si>
  <si>
    <t>darkness, obscurity</t>
  </si>
  <si>
    <t>injure, damage</t>
  </si>
  <si>
    <t>form (limbs), refix (eyes of the dead)</t>
  </si>
  <si>
    <t>measure out (land), found (a house etc)</t>
  </si>
  <si>
    <t>foundation, plan</t>
  </si>
  <si>
    <t>ram, sheep</t>
  </si>
  <si>
    <t>sheep, ram</t>
  </si>
  <si>
    <t>nobleman, magistrate</t>
  </si>
  <si>
    <t>foretell, make known</t>
  </si>
  <si>
    <t>show (something, someone)</t>
  </si>
  <si>
    <t>tress, wig,   hide (of animal)</t>
  </si>
  <si>
    <t>thorn, spine</t>
  </si>
  <si>
    <t>strengthen, maintain, perpetuate, make to flourish, restore (buildings)</t>
  </si>
  <si>
    <t>make secure, provide, set right (a wrong), fulfil (contract)</t>
  </si>
  <si>
    <t>to spare, to rest</t>
  </si>
  <si>
    <t>rest, relief</t>
  </si>
  <si>
    <t>warm, warmth, temperature, inflammation, fever, mood</t>
  </si>
  <si>
    <t>inflammation, fever</t>
  </si>
  <si>
    <t>foodstuff, beverage, ale</t>
  </si>
  <si>
    <t>inhale, permit to breathe (of throats)</t>
  </si>
  <si>
    <t>make grow, plant (trees), erect (monuments)</t>
  </si>
  <si>
    <t>make to grow, plant (trees), erect (monuments)</t>
  </si>
  <si>
    <t>to bring down, confound, confuse, to deceive</t>
  </si>
  <si>
    <t>bring down, make to fall</t>
  </si>
  <si>
    <t>to be defrauded, cheated</t>
  </si>
  <si>
    <t>make content, make peace</t>
  </si>
  <si>
    <t>collect, asssemble</t>
  </si>
  <si>
    <t>collection, summary, assemblage (of troops), list</t>
  </si>
  <si>
    <t>make festive, adorn</t>
  </si>
  <si>
    <t>crush, pound, trituration</t>
  </si>
  <si>
    <t>propitate, please, pacify, satisfy (employees)</t>
  </si>
  <si>
    <t>provide (for temple), make gracious (to)</t>
  </si>
  <si>
    <t>to instruct, to explain</t>
  </si>
  <si>
    <t>cause to appear (of a god or king), dispaly (object), to arise</t>
  </si>
  <si>
    <t>bring into being, create, make, make grow (a garden)</t>
  </si>
  <si>
    <t>raise (a child), educate, breed (animals), bring about (an event)</t>
  </si>
  <si>
    <t>effect (a deed), foster (truth), turn, transform (into)</t>
  </si>
  <si>
    <t>overthrow, throw down, force into place (dislocated bone)</t>
  </si>
  <si>
    <t>be hasty, impetuous</t>
  </si>
  <si>
    <t>sweep, brush over, overlay (with), stroke</t>
  </si>
  <si>
    <t>decorate, adorn, burnish</t>
  </si>
  <si>
    <t>decorate, adorn</t>
  </si>
  <si>
    <t>stockade, enclosure</t>
  </si>
  <si>
    <t>drag, tow (boat)</t>
  </si>
  <si>
    <t>enliven (the downcast), penetrate (into)</t>
  </si>
  <si>
    <t>make ready, supply (with), prepare (food)</t>
  </si>
  <si>
    <t>horse, mare</t>
  </si>
  <si>
    <t>breathe, smell</t>
  </si>
  <si>
    <t>preserve, heal</t>
  </si>
  <si>
    <t>destroy (enemies), shatter (heads)</t>
  </si>
  <si>
    <t>pass, spread, spread out, strew, post (sentries)</t>
  </si>
  <si>
    <t>writing, depiction, record, papyrus roll, letter, document</t>
  </si>
  <si>
    <t>be white, be bright</t>
  </si>
  <si>
    <t>make bright, lighten (darkness)</t>
  </si>
  <si>
    <t>warm (someone), heat (something)</t>
  </si>
  <si>
    <t>lily , lotus</t>
  </si>
  <si>
    <t>things, actions, course, manner</t>
  </si>
  <si>
    <t>things, actions, course, manner (of action)</t>
  </si>
  <si>
    <t>dry, dry up</t>
  </si>
  <si>
    <t>make high (a building), set upright (a person), exalt (a god, king)</t>
  </si>
  <si>
    <t>extol (beauty, victories), prolong (lifetime, kingship)</t>
  </si>
  <si>
    <t>to smite, to beat</t>
  </si>
  <si>
    <t>strike, strike down, clap (hands), grasp (hand)</t>
  </si>
  <si>
    <t>step out (of feet in dance), work  (metal), set up (stairway)</t>
  </si>
  <si>
    <t>knead (dough), get rid of (something), offer, present</t>
  </si>
  <si>
    <t>set up (stairway, ladder)</t>
  </si>
  <si>
    <t>wound, injury</t>
  </si>
  <si>
    <t>wipe, wipe out, wipe away</t>
  </si>
  <si>
    <t>be greedy, lust (after)</t>
  </si>
  <si>
    <t>to shriek, to cry, to shout</t>
  </si>
  <si>
    <t>soften, weaken, anoint</t>
  </si>
  <si>
    <t>make peaceful, pacify</t>
  </si>
  <si>
    <t>they, it</t>
  </si>
  <si>
    <t>impregnate (female), beget, ejaculate</t>
  </si>
  <si>
    <t>to reek, to smell bad</t>
  </si>
  <si>
    <t>to pervert (?), to cause confusion, create bewilderment</t>
  </si>
  <si>
    <t>to pervert, to cause obstruction</t>
  </si>
  <si>
    <t>make dazzling, radiant</t>
  </si>
  <si>
    <t>bring on (doom), execute (judgements)</t>
  </si>
  <si>
    <t>cause to approach, induct (into), cut short</t>
  </si>
  <si>
    <t>odour, smell</t>
  </si>
  <si>
    <t>weave, spin (yarn)</t>
  </si>
  <si>
    <t>distinguish, honour, make distinctions, differentiate</t>
  </si>
  <si>
    <t>raise, lift up, remove (lassitude), display (beauty)</t>
  </si>
  <si>
    <t>staff, props (plural), clouds (figuratively)</t>
  </si>
  <si>
    <t>be stretched out, prostrate</t>
  </si>
  <si>
    <t>make tremble, shake off (symptom)</t>
  </si>
  <si>
    <t>fringe (of cloth), a garment</t>
  </si>
  <si>
    <t>paint (the eyes, body)</t>
  </si>
  <si>
    <t>break, break into, invade, breach (wall), break open (way)</t>
  </si>
  <si>
    <t>break up (hailstorm), rupture (cist), inflict (wound), fracture, rupture</t>
  </si>
  <si>
    <t>break up (hailstorm), rupture (cist), inflict (wound)</t>
  </si>
  <si>
    <t>fracture, rupture</t>
  </si>
  <si>
    <t>impediment, obstacle, (verbal) opposition, guilt, ill-will</t>
  </si>
  <si>
    <t>foundation, endowment</t>
  </si>
  <si>
    <t>endow (altars), provide (for someone)</t>
  </si>
  <si>
    <t>obey, understand, judge, satisfy (conditions)</t>
  </si>
  <si>
    <t>hear (voice etc), hear of (something), listen (to)</t>
  </si>
  <si>
    <t>shank, shin</t>
  </si>
  <si>
    <t>fire, flame</t>
  </si>
  <si>
    <t>child, foster child (of king)</t>
  </si>
  <si>
    <t>relate, recount, talk (of)</t>
  </si>
  <si>
    <t>description, tale, report</t>
  </si>
  <si>
    <t>dig , dig out</t>
  </si>
  <si>
    <t>cut off, cut up, cut down, hew (ship)</t>
  </si>
  <si>
    <t>mix, mingle with, confuse (message, words)</t>
  </si>
  <si>
    <t>mixed, various</t>
  </si>
  <si>
    <t>be blind, make blind</t>
  </si>
  <si>
    <t>flow out, depart (of morbid fluid, evil spirit)</t>
  </si>
  <si>
    <t>to establish, to endure</t>
  </si>
  <si>
    <t>noble, august (of gods), splendid (of buildings)</t>
  </si>
  <si>
    <t>valuable (of plants, minerals), costly</t>
  </si>
  <si>
    <t>be discontented, angry</t>
  </si>
  <si>
    <t>discontent, anger</t>
  </si>
  <si>
    <t>majesty, respect</t>
  </si>
  <si>
    <t>to fight, to seize upon</t>
  </si>
  <si>
    <t>respect, awe</t>
  </si>
  <si>
    <t>papyrus roll, register</t>
  </si>
  <si>
    <t>be warm, hot, have fever, become feverish</t>
  </si>
  <si>
    <t>fever, inflammation</t>
  </si>
  <si>
    <t>follow, accompany, serve, bring, present</t>
  </si>
  <si>
    <t>following, suite</t>
  </si>
  <si>
    <t>to plot, to question, to utter sedition</t>
  </si>
  <si>
    <t>circuit, circumference</t>
  </si>
  <si>
    <t>turn back, repulse, repel, police (district), detain, dart about (of fish)</t>
  </si>
  <si>
    <t>strife, quarrel</t>
  </si>
  <si>
    <t>kilt, apron</t>
  </si>
  <si>
    <t>stop up, block</t>
  </si>
  <si>
    <t>lad, younger son</t>
  </si>
  <si>
    <t>nose, nostril</t>
  </si>
  <si>
    <t>little, meagre, younger, junior, short</t>
  </si>
  <si>
    <t>hurry ?, bolt (of horses) ?</t>
  </si>
  <si>
    <t>alabaster, vessels of alabaster</t>
  </si>
  <si>
    <t>take, accept, receive, assume (crown)</t>
  </si>
  <si>
    <t>catch (fish), purchase, wear (clothes)</t>
  </si>
  <si>
    <t>mysterious, secret, hidden, difficult</t>
  </si>
  <si>
    <t>read, read aloud, recite</t>
  </si>
  <si>
    <t>long, to be long (of time)</t>
  </si>
  <si>
    <t>tall, high, exalted, be raised on high, uplifted</t>
  </si>
  <si>
    <t>be raised on high, uplifted</t>
  </si>
  <si>
    <t>hill, high ground</t>
  </si>
  <si>
    <t>height, top (of voice)</t>
  </si>
  <si>
    <t>fold over, double over, double (quantity)</t>
  </si>
  <si>
    <t>to look (up), 'to tower'</t>
  </si>
  <si>
    <t>elbow, arm, shoulder</t>
  </si>
  <si>
    <t>bend (arm, hand, people to one's will), turn one's back</t>
  </si>
  <si>
    <t>bend (arm, hand, people to one's will), turn ones back</t>
  </si>
  <si>
    <t>breast, nipple</t>
  </si>
  <si>
    <t>be purified, take one's ease</t>
  </si>
  <si>
    <t>cool, cold, cooling (of remedy), calm, quiet</t>
  </si>
  <si>
    <t>cool, cold</t>
  </si>
  <si>
    <t>present libations (to), be calm</t>
  </si>
  <si>
    <t>devise, invent, mourn</t>
  </si>
  <si>
    <t>brave, strong, sturdy (of child), able, capable, dutiful</t>
  </si>
  <si>
    <t>conquer, amount (to), be profuse</t>
  </si>
  <si>
    <t>powerful (of speech), stout (of heart), active</t>
  </si>
  <si>
    <t>sheaf, bundle</t>
  </si>
  <si>
    <t>a yellow pigment, orpiment</t>
  </si>
  <si>
    <t>bend, bow, incline (oneself), subjugate</t>
  </si>
  <si>
    <t>corner, angle</t>
  </si>
  <si>
    <t>official, councillor</t>
  </si>
  <si>
    <t>depression, hollow place</t>
  </si>
  <si>
    <t>storm, stormcloud</t>
  </si>
  <si>
    <t>contract, draw together</t>
  </si>
  <si>
    <t>fire (pottery), broil (food)</t>
  </si>
  <si>
    <t>pain, troubling (by foes)</t>
  </si>
  <si>
    <t>so, then, and</t>
  </si>
  <si>
    <t>think about, plan</t>
  </si>
  <si>
    <t>thought, plan, device, plot</t>
  </si>
  <si>
    <t>builder's workman, porter</t>
  </si>
  <si>
    <t>adorn, cover</t>
  </si>
  <si>
    <t>vineyard, orchard</t>
  </si>
  <si>
    <t>be harsh, overbearing</t>
  </si>
  <si>
    <t>other, another</t>
  </si>
  <si>
    <t>uncover, unclothe, doff (clothes), strip, deprive, despoil</t>
  </si>
  <si>
    <t>strip away (of sail), clear (of sky), gather (flowers)</t>
  </si>
  <si>
    <t>hinder parts (of bird), bottom (of jar), base (of abscess)</t>
  </si>
  <si>
    <t>make captures, make requisition</t>
  </si>
  <si>
    <t>booty, captures</t>
  </si>
  <si>
    <t>suck, flow forth</t>
  </si>
  <si>
    <t>dark, darken</t>
  </si>
  <si>
    <t>pubic region, vagina</t>
  </si>
  <si>
    <t>raise (the voice), utter (a bellow), rage furiously</t>
  </si>
  <si>
    <t>kettle, cauldron, large crock</t>
  </si>
  <si>
    <t>darkness, gloom of night</t>
  </si>
  <si>
    <t>become old, old man</t>
  </si>
  <si>
    <t>bend down, bow down, be prostrate</t>
  </si>
  <si>
    <t>saddle pads (?), reins (?)</t>
  </si>
  <si>
    <t>pettiness, little one</t>
  </si>
  <si>
    <t>small, trifling, a trifle</t>
  </si>
  <si>
    <t>to slander, to lie</t>
  </si>
  <si>
    <t>chapel, shrine</t>
  </si>
  <si>
    <t>to be amazed, to be dazzled</t>
  </si>
  <si>
    <t>to dazzle, to gaze</t>
  </si>
  <si>
    <t>become askew, bent, twisted, turn away, abandon</t>
  </si>
  <si>
    <t>deficiency, deprivation</t>
  </si>
  <si>
    <t>blade, leaf</t>
  </si>
  <si>
    <t>headlong (of flight), prostrate</t>
  </si>
  <si>
    <t>find, use (one's hand), be able to (do something), control (land)</t>
  </si>
  <si>
    <t>be weak, be soft</t>
  </si>
  <si>
    <t>be silent, be quiet, be still, cease, desist (from)</t>
  </si>
  <si>
    <t>also, further, any more</t>
  </si>
  <si>
    <t>side, border (of land), half, half aroura</t>
  </si>
  <si>
    <t>the shrouded one (of Osiris), (title of vizier)</t>
  </si>
  <si>
    <t>you, she</t>
  </si>
  <si>
    <t>of yours, thine</t>
  </si>
  <si>
    <t>image, form, shape, figure, design, (written) sign</t>
  </si>
  <si>
    <t>to become hard, to fix, to mount, to bind</t>
  </si>
  <si>
    <t>statue, image, figure, likeness</t>
  </si>
  <si>
    <t>suitable, fitting</t>
  </si>
  <si>
    <t>fair, pleasing</t>
  </si>
  <si>
    <t>head, top</t>
  </si>
  <si>
    <t>head, headman, chief, tip (of toe), example (mathematics)</t>
  </si>
  <si>
    <t>being upon, principal, first, high (priest)</t>
  </si>
  <si>
    <t>who had been before (of time), former (of time)</t>
  </si>
  <si>
    <t>predecessors, ancestors</t>
  </si>
  <si>
    <t>who are in front of (of place), before (of place)</t>
  </si>
  <si>
    <t>that, yonder</t>
  </si>
  <si>
    <t>you, your</t>
  </si>
  <si>
    <t>old man, elder</t>
  </si>
  <si>
    <t>to be infirm, become decrepit</t>
  </si>
  <si>
    <t>turn aside, swerve, shrink (from), run at random (of cattle)</t>
  </si>
  <si>
    <t>time, season</t>
  </si>
  <si>
    <t>forsooth, pray</t>
  </si>
  <si>
    <t>to move, to go forward</t>
  </si>
  <si>
    <t>be near, approach, draw near, attack (someone), border (on)</t>
  </si>
  <si>
    <t>to injure, to cause prejudice</t>
  </si>
  <si>
    <t>violate (frontier), attack (someone)</t>
  </si>
  <si>
    <t>full, entire</t>
  </si>
  <si>
    <t>wind, air, breath</t>
  </si>
  <si>
    <t>to scold, to tease</t>
  </si>
  <si>
    <t>sandal, sole</t>
  </si>
  <si>
    <t>sandals, soles (of feet)</t>
  </si>
  <si>
    <t>be shod, provide with sandals</t>
  </si>
  <si>
    <t>red, ruddy, violet</t>
  </si>
  <si>
    <t>sack, bag</t>
  </si>
  <si>
    <t>meet, engage (with enemy), to approach, to touch</t>
  </si>
  <si>
    <t>gleam, glittering</t>
  </si>
  <si>
    <t>marshal (troops), levy (troops)</t>
  </si>
  <si>
    <t>be angry (with), bear a grudge (against)</t>
  </si>
  <si>
    <t>hound, dog</t>
  </si>
  <si>
    <t>flow down, overflow</t>
  </si>
  <si>
    <t>become loose, wobble (of decaying limbs)</t>
  </si>
  <si>
    <t>loincloth, kilt</t>
  </si>
  <si>
    <t>masturbate, misbehave, rape, sodomize ?</t>
  </si>
  <si>
    <t>give, grant, let, allow, cause, make</t>
  </si>
  <si>
    <t>here, there</t>
  </si>
  <si>
    <t>vessel, flat dish, bowl</t>
  </si>
  <si>
    <t>give, place</t>
  </si>
  <si>
    <t>praise, worship</t>
  </si>
  <si>
    <t>horn (of animal), wing (of army)</t>
  </si>
  <si>
    <t>brick, cushion, pillow</t>
  </si>
  <si>
    <t>to travel, go  round, encircle</t>
  </si>
  <si>
    <t>ask for, beg, requisition (from)</t>
  </si>
  <si>
    <t>be sharp, sharpen, pierce (sky)</t>
  </si>
  <si>
    <t>pronounce, proclaim (name), mention (by name)</t>
  </si>
  <si>
    <t>pronounce, proclaim, mention, be renowned</t>
  </si>
  <si>
    <t>cut off (heads), kill (someone)</t>
  </si>
  <si>
    <t>to be checked, stopped</t>
  </si>
  <si>
    <t>share, portion</t>
  </si>
  <si>
    <t>traverse (a place, a way)</t>
  </si>
  <si>
    <t>to delimit, to demarcate</t>
  </si>
  <si>
    <t>subdue (enemies), expel, drive out (people, illness), overwhelm</t>
  </si>
  <si>
    <t>subdue (enemies), expel, drive out (people, illness)</t>
  </si>
  <si>
    <t>remove (need, evil), repress (wrongdoer), destroy (places)</t>
  </si>
  <si>
    <t>to remove, expel</t>
  </si>
  <si>
    <t>lay down (flooring), overlay (floor), dressed (meat)</t>
  </si>
  <si>
    <t>dressed, drawn</t>
  </si>
  <si>
    <t>offer to (god), feed (someone), present (dues)</t>
  </si>
  <si>
    <t>to bow down, to bow low</t>
  </si>
  <si>
    <t>bow (to), appoint, order (burial)</t>
  </si>
  <si>
    <t>hang down, be low, be humiliated</t>
  </si>
  <si>
    <t>red, reddening</t>
  </si>
  <si>
    <t>the Red Land, desert</t>
  </si>
  <si>
    <t>flour, powder</t>
  </si>
  <si>
    <t>press (against), exclude (from), a process in spinning</t>
  </si>
  <si>
    <t>fruit, fruit tree(s)</t>
  </si>
  <si>
    <t>to behold, to see, to look, to stare</t>
  </si>
  <si>
    <t>eternity, for ever</t>
  </si>
  <si>
    <t>storm, stormwind</t>
  </si>
  <si>
    <t>plan (work), take thought (for)</t>
  </si>
  <si>
    <t>search out, investigate, seek, probe, palpate (wound)</t>
  </si>
  <si>
    <t>brick, ingot, slab (of metal)</t>
  </si>
  <si>
    <t>payments, reward, compensation, bribes</t>
  </si>
  <si>
    <t>finger, thumb, toe, digit (1/28th cubit), 10,000 (numeral)</t>
  </si>
  <si>
    <t>provisions, sustenance, victuals,  (deified as) Abundance</t>
  </si>
  <si>
    <t>crookshank, cripple</t>
  </si>
  <si>
    <t>in, since, before, until</t>
  </si>
  <si>
    <t>end, limit</t>
  </si>
  <si>
    <t>hand, trunk (of elephant), handle (of jar)</t>
  </si>
  <si>
    <t>holy, sacred, splendid, costly</t>
  </si>
  <si>
    <t>holy, sacred</t>
  </si>
  <si>
    <t>to raise, to clear the way before</t>
  </si>
  <si>
    <t>clear (a road), separate (from), raise, support</t>
  </si>
  <si>
    <t>words to be spoken, to be pronounced</t>
  </si>
  <si>
    <t>stable, enduring</t>
  </si>
  <si>
    <t>stability, duration</t>
  </si>
  <si>
    <t>sting, incite</t>
  </si>
  <si>
    <t>stand on end (of hair), creep (of flesh)</t>
  </si>
  <si>
    <t>snake, (internal bodily) worm</t>
  </si>
  <si>
    <t>to tease, to bother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</si>
</sst>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ransliteration"/>
    </font>
    <font>
      <sz val="12"/>
      <color theme="1"/>
      <name val="Transliterati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9"/>
  <sheetViews>
    <sheetView tabSelected="1" zoomScale="99" workbookViewId="0">
      <selection activeCell="J1" sqref="J1:M1048576"/>
    </sheetView>
  </sheetViews>
  <sheetFormatPr baseColWidth="10" defaultRowHeight="16" x14ac:dyDescent="0.2"/>
  <cols>
    <col min="1" max="1" width="22.33203125" customWidth="1"/>
    <col min="2" max="2" width="10.83203125" style="3"/>
    <col min="15" max="15" width="12.83203125" bestFit="1" customWidth="1"/>
    <col min="16" max="16" width="12.83203125" customWidth="1"/>
    <col min="17" max="17" width="12.83203125" bestFit="1" customWidth="1"/>
  </cols>
  <sheetData>
    <row r="1" spans="1:7" x14ac:dyDescent="0.2">
      <c r="A1" s="1" t="s">
        <v>0</v>
      </c>
      <c r="B1" s="2" t="s">
        <v>1</v>
      </c>
      <c r="C1" s="1" t="s">
        <v>2</v>
      </c>
      <c r="G1" t="str">
        <f>A1&amp;"-.-.-.-.+l"&amp;C1&amp;"+s-!"</f>
        <v>G1-X1-F9-.-.-.-.+lstriking power+s-!</v>
      </c>
    </row>
    <row r="2" spans="1:7" x14ac:dyDescent="0.2">
      <c r="A2" s="1" t="s">
        <v>3</v>
      </c>
      <c r="B2" s="2" t="s">
        <v>1</v>
      </c>
      <c r="C2" s="1" t="s">
        <v>6177</v>
      </c>
      <c r="G2" t="str">
        <f t="shared" ref="G2:G65" si="0">A2&amp;"-.-.-.-.+l"&amp;C2&amp;"+s-!"</f>
        <v>G1-X1-N5-.-.-.-.+lmoment, instant, time (in general)+s-!</v>
      </c>
    </row>
    <row r="3" spans="1:7" x14ac:dyDescent="0.2">
      <c r="A3" s="1" t="s">
        <v>0</v>
      </c>
      <c r="B3" s="2" t="s">
        <v>1</v>
      </c>
      <c r="C3" s="1" t="s">
        <v>6177</v>
      </c>
      <c r="G3" t="str">
        <f t="shared" si="0"/>
        <v>G1-X1-F9-.-.-.-.+lmoment, instant, time (in general)+s-!</v>
      </c>
    </row>
    <row r="4" spans="1:7" x14ac:dyDescent="0.2">
      <c r="A4" s="1" t="s">
        <v>4</v>
      </c>
      <c r="B4" s="2" t="s">
        <v>5</v>
      </c>
      <c r="C4" s="1" t="s">
        <v>6</v>
      </c>
      <c r="G4" t="str">
        <f t="shared" si="0"/>
        <v>G1-M17-Z7-P5-.-.-.-.+lwindy (?)+s-!</v>
      </c>
    </row>
    <row r="5" spans="1:7" x14ac:dyDescent="0.2">
      <c r="A5" s="1" t="s">
        <v>7</v>
      </c>
      <c r="B5" s="2" t="s">
        <v>8</v>
      </c>
      <c r="C5" s="1" t="s">
        <v>9</v>
      </c>
      <c r="G5" t="str">
        <f t="shared" si="0"/>
        <v>G1-M17-S29-J2-.-.-.-.+lviscera+s-!</v>
      </c>
    </row>
    <row r="6" spans="1:7" x14ac:dyDescent="0.2">
      <c r="A6" s="1" t="s">
        <v>10</v>
      </c>
      <c r="B6" s="2" t="s">
        <v>8</v>
      </c>
      <c r="C6" s="1" t="s">
        <v>9</v>
      </c>
      <c r="G6" t="str">
        <f t="shared" si="0"/>
        <v>G1-S29-J2-.-.-.-.+lviscera+s-!</v>
      </c>
    </row>
    <row r="7" spans="1:7" x14ac:dyDescent="0.2">
      <c r="A7" s="1" t="s">
        <v>11</v>
      </c>
      <c r="B7" s="2" t="s">
        <v>8</v>
      </c>
      <c r="C7" s="1" t="s">
        <v>9</v>
      </c>
      <c r="G7" t="str">
        <f t="shared" si="0"/>
        <v>M17-S29-J2-.-.-.-.+lviscera+s-!</v>
      </c>
    </row>
    <row r="8" spans="1:7" x14ac:dyDescent="0.2">
      <c r="A8" s="1" t="s">
        <v>12</v>
      </c>
      <c r="B8" s="2" t="s">
        <v>13</v>
      </c>
      <c r="C8" s="1" t="s">
        <v>14</v>
      </c>
      <c r="G8" t="str">
        <f t="shared" si="0"/>
        <v>G1-X1-A24-.-.-.-.+lblanch+s-!</v>
      </c>
    </row>
    <row r="9" spans="1:7" x14ac:dyDescent="0.2">
      <c r="A9" s="1" t="s">
        <v>15</v>
      </c>
      <c r="B9" s="2" t="s">
        <v>13</v>
      </c>
      <c r="C9" s="1" t="s">
        <v>14</v>
      </c>
      <c r="G9" t="str">
        <f t="shared" si="0"/>
        <v>G1-M17-M17-X1-G37-.-.-.-.+lblanch+s-!</v>
      </c>
    </row>
    <row r="10" spans="1:7" x14ac:dyDescent="0.2">
      <c r="A10" s="1" t="s">
        <v>16</v>
      </c>
      <c r="B10" s="2" t="s">
        <v>17</v>
      </c>
      <c r="C10" s="1" t="s">
        <v>6178</v>
      </c>
      <c r="G10" t="str">
        <f t="shared" si="0"/>
        <v>G1-D36-D36-D6-.-.-.-.+lto injure, to harm+s-!</v>
      </c>
    </row>
    <row r="11" spans="1:7" x14ac:dyDescent="0.2">
      <c r="A11" s="1" t="s">
        <v>18</v>
      </c>
      <c r="B11" s="2" t="s">
        <v>17</v>
      </c>
      <c r="C11" s="1" t="s">
        <v>19</v>
      </c>
      <c r="G11" t="str">
        <f t="shared" si="0"/>
        <v>G1-D36-D36-Z7-Z4-D6-.-.-.-.+lto sleep+s-!</v>
      </c>
    </row>
    <row r="12" spans="1:7" x14ac:dyDescent="0.2">
      <c r="A12" s="1" t="s">
        <v>20</v>
      </c>
      <c r="B12" s="2" t="s">
        <v>17</v>
      </c>
      <c r="C12" s="1" t="s">
        <v>6179</v>
      </c>
      <c r="G12" t="str">
        <f t="shared" si="0"/>
        <v>G1-D36-D36-Z7-Z4-F18-.-.-.-.+lto gibber, to speak (foreign language)+s-!</v>
      </c>
    </row>
    <row r="13" spans="1:7" x14ac:dyDescent="0.2">
      <c r="A13" s="1" t="s">
        <v>21</v>
      </c>
      <c r="B13" s="2" t="s">
        <v>17</v>
      </c>
      <c r="C13" s="1" t="s">
        <v>22</v>
      </c>
      <c r="G13" t="str">
        <f t="shared" si="0"/>
        <v>G1-D36-D36-Z7-D6-.-.-.-.+lforeigner+s-!</v>
      </c>
    </row>
    <row r="14" spans="1:7" x14ac:dyDescent="0.2">
      <c r="A14" s="1" t="s">
        <v>23</v>
      </c>
      <c r="B14" s="2" t="s">
        <v>17</v>
      </c>
      <c r="C14" s="1" t="s">
        <v>24</v>
      </c>
      <c r="G14" t="str">
        <f t="shared" si="0"/>
        <v>G1-D36-D36-M1A-.-.-.-.+lAaa tree+s-!</v>
      </c>
    </row>
    <row r="15" spans="1:7" x14ac:dyDescent="0.2">
      <c r="A15" s="1" t="s">
        <v>25</v>
      </c>
      <c r="B15" s="2" t="s">
        <v>26</v>
      </c>
      <c r="C15" s="1" t="s">
        <v>27</v>
      </c>
      <c r="G15" t="str">
        <f t="shared" si="0"/>
        <v>G1-D36-D36-X1-Z4-N1-.-.-.-.+lto fly aloft+s-!</v>
      </c>
    </row>
    <row r="16" spans="1:7" x14ac:dyDescent="0.2">
      <c r="A16" s="1" t="s">
        <v>28</v>
      </c>
      <c r="B16" s="2" t="s">
        <v>29</v>
      </c>
      <c r="C16" s="1" t="s">
        <v>6180</v>
      </c>
      <c r="G16" t="str">
        <f t="shared" si="0"/>
        <v>G1-D36-D36-G43-X1-W23-.-.-.-.+ljar, container+s-!</v>
      </c>
    </row>
    <row r="17" spans="1:7" x14ac:dyDescent="0.2">
      <c r="A17" s="1" t="s">
        <v>30</v>
      </c>
      <c r="B17" s="2" t="s">
        <v>31</v>
      </c>
      <c r="C17" s="1" t="s">
        <v>32</v>
      </c>
      <c r="G17" t="str">
        <f t="shared" si="0"/>
        <v>G1-D36-G43-F27-.-.-.-.+lcontainer+s-!</v>
      </c>
    </row>
    <row r="18" spans="1:7" x14ac:dyDescent="0.2">
      <c r="A18" s="1" t="s">
        <v>33</v>
      </c>
      <c r="B18" s="2" t="s">
        <v>31</v>
      </c>
      <c r="C18" s="1" t="s">
        <v>34</v>
      </c>
      <c r="G18" t="str">
        <f t="shared" si="0"/>
        <v>G1-D36-G43-Q33-.-.-.-.+lcontainer (for papyri)+s-!</v>
      </c>
    </row>
    <row r="19" spans="1:7" x14ac:dyDescent="0.2">
      <c r="A19" s="1" t="s">
        <v>35</v>
      </c>
      <c r="B19" s="2" t="s">
        <v>31</v>
      </c>
      <c r="C19" s="1" t="s">
        <v>34</v>
      </c>
      <c r="G19" t="str">
        <f t="shared" si="0"/>
        <v>G1-D36-G43-O18-.-.-.-.+lcontainer (for papyri)+s-!</v>
      </c>
    </row>
    <row r="20" spans="1:7" x14ac:dyDescent="0.2">
      <c r="A20" s="1" t="s">
        <v>36</v>
      </c>
      <c r="B20" s="2" t="s">
        <v>31</v>
      </c>
      <c r="C20" s="1" t="s">
        <v>37</v>
      </c>
      <c r="G20" t="str">
        <f t="shared" si="0"/>
        <v>G1-D36-D36-G43-D40-.-.-.-.+lconstructing  (a boat)+s-!</v>
      </c>
    </row>
    <row r="21" spans="1:7" x14ac:dyDescent="0.2">
      <c r="A21" s="1" t="s">
        <v>38</v>
      </c>
      <c r="B21" s="2" t="s">
        <v>39</v>
      </c>
      <c r="C21" s="1" t="s">
        <v>40</v>
      </c>
      <c r="G21" t="str">
        <f t="shared" si="0"/>
        <v>G1-D36-D58-X1-G37-.-.-.-.+loppression+s-!</v>
      </c>
    </row>
    <row r="22" spans="1:7" x14ac:dyDescent="0.2">
      <c r="A22" s="1" t="s">
        <v>41</v>
      </c>
      <c r="B22" s="2" t="s">
        <v>42</v>
      </c>
      <c r="C22" s="1" t="s">
        <v>6181</v>
      </c>
      <c r="G22" t="str">
        <f t="shared" si="0"/>
        <v>F40-G43-.-.-.-.+llong, length (of space, time)+s-!</v>
      </c>
    </row>
    <row r="23" spans="1:7" x14ac:dyDescent="0.2">
      <c r="A23" s="1" t="s">
        <v>43</v>
      </c>
      <c r="B23" s="2" t="s">
        <v>44</v>
      </c>
      <c r="C23" s="1" t="s">
        <v>45</v>
      </c>
      <c r="G23" t="str">
        <f t="shared" si="0"/>
        <v>F40-X1-.-.-.-.+lgifts+s-!</v>
      </c>
    </row>
    <row r="24" spans="1:7" x14ac:dyDescent="0.2">
      <c r="A24" s="1" t="s">
        <v>48</v>
      </c>
      <c r="B24" s="2" t="s">
        <v>46</v>
      </c>
      <c r="C24" s="1" t="s">
        <v>49</v>
      </c>
      <c r="G24" t="str">
        <f t="shared" si="0"/>
        <v>F40-Z7-X1-D36-.-.-.-.+lextend (the arm)+s-!</v>
      </c>
    </row>
    <row r="25" spans="1:7" x14ac:dyDescent="0.2">
      <c r="A25" s="1" t="s">
        <v>50</v>
      </c>
      <c r="B25" s="2" t="s">
        <v>46</v>
      </c>
      <c r="C25" s="1" t="s">
        <v>6182</v>
      </c>
      <c r="G25" t="str">
        <f t="shared" si="0"/>
        <v>F40-G43-G43-.-.-.-.+larouse (oneself), masturbate+s-!</v>
      </c>
    </row>
    <row r="26" spans="1:7" x14ac:dyDescent="0.2">
      <c r="A26" s="1" t="s">
        <v>51</v>
      </c>
      <c r="B26" s="2" t="s">
        <v>52</v>
      </c>
      <c r="C26" s="1" t="s">
        <v>6183</v>
      </c>
      <c r="G26" t="str">
        <f t="shared" si="0"/>
        <v>R15-D58-.-.-.-.+ldesire, wish for+s-!</v>
      </c>
    </row>
    <row r="27" spans="1:7" x14ac:dyDescent="0.2">
      <c r="A27" s="1" t="s">
        <v>53</v>
      </c>
      <c r="B27" s="2" t="s">
        <v>54</v>
      </c>
      <c r="C27" s="1" t="s">
        <v>55</v>
      </c>
      <c r="G27" t="str">
        <f t="shared" si="0"/>
        <v>G1-D58-J1-.-.-.-.+llink (arms)+s-!</v>
      </c>
    </row>
    <row r="28" spans="1:7" x14ac:dyDescent="0.2">
      <c r="A28" s="1" t="s">
        <v>56</v>
      </c>
      <c r="B28" s="2" t="s">
        <v>57</v>
      </c>
      <c r="C28" s="1" t="s">
        <v>6184</v>
      </c>
      <c r="G28" t="str">
        <f t="shared" si="0"/>
        <v>G1-Q3-V28-Z5-.-.-.-.+lswine, pigs+s-!</v>
      </c>
    </row>
    <row r="29" spans="1:7" x14ac:dyDescent="0.2">
      <c r="A29" s="1" t="s">
        <v>58</v>
      </c>
      <c r="B29" s="2" t="s">
        <v>59</v>
      </c>
      <c r="C29" s="1" t="s">
        <v>6185</v>
      </c>
      <c r="G29" t="str">
        <f t="shared" si="0"/>
        <v>G1-Q3-D46-G38-.-.-.-.+lduck, bird+s-!</v>
      </c>
    </row>
    <row r="30" spans="1:7" x14ac:dyDescent="0.2">
      <c r="A30" s="1" t="s">
        <v>60</v>
      </c>
      <c r="B30" s="2" t="s">
        <v>59</v>
      </c>
      <c r="C30" s="1" t="s">
        <v>61</v>
      </c>
      <c r="G30" t="str">
        <f t="shared" si="0"/>
        <v>G1-Q3-D46-D54-.-.-.-.+lrush forward+s-!</v>
      </c>
    </row>
    <row r="31" spans="1:7" x14ac:dyDescent="0.2">
      <c r="A31" s="1" t="s">
        <v>62</v>
      </c>
      <c r="B31" s="2" t="s">
        <v>63</v>
      </c>
      <c r="C31" s="1" t="s">
        <v>64</v>
      </c>
      <c r="G31" t="str">
        <f t="shared" si="0"/>
        <v>G1-I9-D36-E28-.-.-.-.+lgluttony+s-!</v>
      </c>
    </row>
    <row r="32" spans="1:7" x14ac:dyDescent="0.2">
      <c r="A32" s="1" t="s">
        <v>65</v>
      </c>
      <c r="B32" s="2" t="s">
        <v>66</v>
      </c>
      <c r="C32" s="1" t="s">
        <v>67</v>
      </c>
      <c r="G32" t="str">
        <f t="shared" si="0"/>
        <v>G1-I9-D21-M17-M17-Q7-.-.-.-.+lboil+s-!</v>
      </c>
    </row>
    <row r="33" spans="1:7" x14ac:dyDescent="0.2">
      <c r="A33" s="1" t="s">
        <v>68</v>
      </c>
      <c r="B33" s="2" t="s">
        <v>69</v>
      </c>
      <c r="C33" s="1" t="s">
        <v>70</v>
      </c>
      <c r="G33" t="str">
        <f t="shared" si="0"/>
        <v>G1-I9-D46-D56-.-.-.-.+lpart of animal leg+s-!</v>
      </c>
    </row>
    <row r="34" spans="1:7" x14ac:dyDescent="0.2">
      <c r="A34" s="1" t="s">
        <v>71</v>
      </c>
      <c r="B34" s="2" t="s">
        <v>72</v>
      </c>
      <c r="C34" s="1" t="s">
        <v>6186</v>
      </c>
      <c r="G34" t="str">
        <f t="shared" si="0"/>
        <v>G1-G17-Q7-.-.-.-.+lburn, burn up+s-!</v>
      </c>
    </row>
    <row r="35" spans="1:7" x14ac:dyDescent="0.2">
      <c r="A35" s="1" t="s">
        <v>73</v>
      </c>
      <c r="B35" s="2" t="s">
        <v>74</v>
      </c>
      <c r="C35" s="1" t="s">
        <v>75</v>
      </c>
      <c r="G35" t="str">
        <f t="shared" si="0"/>
        <v>G1-V13-P5-.-.-.-.+lburning of breath+s-!</v>
      </c>
    </row>
    <row r="36" spans="1:7" x14ac:dyDescent="0.2">
      <c r="A36" s="1" t="s">
        <v>76</v>
      </c>
      <c r="B36" s="2" t="s">
        <v>77</v>
      </c>
      <c r="C36" s="1" t="s">
        <v>78</v>
      </c>
      <c r="G36" t="str">
        <f t="shared" si="0"/>
        <v>G1-G17-D36-G38-.-.-.-.+la perching bird+s-!</v>
      </c>
    </row>
    <row r="37" spans="1:7" x14ac:dyDescent="0.2">
      <c r="A37" s="1" t="s">
        <v>79</v>
      </c>
      <c r="B37" s="2" t="s">
        <v>80</v>
      </c>
      <c r="C37" s="1" t="s">
        <v>6187</v>
      </c>
      <c r="G37" t="str">
        <f t="shared" si="0"/>
        <v>G1-G17-D36-X1-D40-.-.-.-.+lramus (of jaw), fork (of bone), hinged bone+s-!</v>
      </c>
    </row>
    <row r="38" spans="1:7" x14ac:dyDescent="0.2">
      <c r="A38" s="1" t="s">
        <v>81</v>
      </c>
      <c r="B38" s="2" t="s">
        <v>80</v>
      </c>
      <c r="C38" s="1" t="s">
        <v>6188</v>
      </c>
      <c r="G38" t="str">
        <f t="shared" si="0"/>
        <v>G1-G17-D36-G43-X1-D40-.-.-.-.+lramus (of jaw), fork (of bone)+s-!</v>
      </c>
    </row>
    <row r="39" spans="1:7" x14ac:dyDescent="0.2">
      <c r="A39" s="1" t="s">
        <v>82</v>
      </c>
      <c r="B39" s="2" t="s">
        <v>83</v>
      </c>
      <c r="C39" s="1" t="s">
        <v>6189</v>
      </c>
      <c r="G39" t="str">
        <f t="shared" si="0"/>
        <v>G1-G17-G17-D49-.-.-.-.+lseize, grasp, attack+s-!</v>
      </c>
    </row>
    <row r="40" spans="1:7" x14ac:dyDescent="0.2">
      <c r="A40" s="1" t="s">
        <v>84</v>
      </c>
      <c r="B40" s="2" t="s">
        <v>85</v>
      </c>
      <c r="C40" s="1" t="s">
        <v>86</v>
      </c>
      <c r="G40" t="str">
        <f t="shared" si="0"/>
        <v>G1-G17-G17-X1-D49-.-.-.-.+lgrasp+s-!</v>
      </c>
    </row>
    <row r="41" spans="1:7" x14ac:dyDescent="0.2">
      <c r="A41" s="1" t="s">
        <v>84</v>
      </c>
      <c r="B41" s="2" t="s">
        <v>85</v>
      </c>
      <c r="C41" s="1" t="s">
        <v>87</v>
      </c>
      <c r="G41" t="str">
        <f t="shared" si="0"/>
        <v>G1-G17-G17-X1-D49-.-.-.-.+lfist+s-!</v>
      </c>
    </row>
    <row r="42" spans="1:7" x14ac:dyDescent="0.2">
      <c r="A42" s="1" t="s">
        <v>88</v>
      </c>
      <c r="B42" s="2" t="s">
        <v>89</v>
      </c>
      <c r="C42" s="1" t="s">
        <v>90</v>
      </c>
      <c r="G42" t="str">
        <f t="shared" si="0"/>
        <v>G1-G17-G17-G43-D36-Z2-.-.-.-.+lgripings (medical)+s-!</v>
      </c>
    </row>
    <row r="43" spans="1:7" x14ac:dyDescent="0.2">
      <c r="A43" s="1" t="s">
        <v>91</v>
      </c>
      <c r="B43" s="2" t="s">
        <v>92</v>
      </c>
      <c r="C43" s="1" t="s">
        <v>93</v>
      </c>
      <c r="G43" t="str">
        <f t="shared" si="0"/>
        <v>G1-D21-M17-M17-X1-S43-.-.-.-.+lstaff+s-!</v>
      </c>
    </row>
    <row r="44" spans="1:7" x14ac:dyDescent="0.2">
      <c r="A44" s="1" t="s">
        <v>94</v>
      </c>
      <c r="B44" s="2" t="s">
        <v>95</v>
      </c>
      <c r="C44" s="1" t="s">
        <v>6190</v>
      </c>
      <c r="G44" t="str">
        <f t="shared" si="0"/>
        <v>G1-D21-X1-N1-.-.-.-.+lheaven, sky+s-!</v>
      </c>
    </row>
    <row r="45" spans="1:7" x14ac:dyDescent="0.2">
      <c r="A45" s="1" t="s">
        <v>96</v>
      </c>
      <c r="B45" s="2" t="s">
        <v>97</v>
      </c>
      <c r="C45" s="1" t="s">
        <v>98</v>
      </c>
      <c r="G45" t="str">
        <f t="shared" si="0"/>
        <v>G1-O4-M17-M17-D54-.-.-.-.+ldescend+s-!</v>
      </c>
    </row>
    <row r="46" spans="1:7" x14ac:dyDescent="0.2">
      <c r="A46" s="1" t="s">
        <v>99</v>
      </c>
      <c r="B46" s="2" t="s">
        <v>100</v>
      </c>
      <c r="C46" s="1" t="s">
        <v>6191</v>
      </c>
      <c r="G46" t="str">
        <f t="shared" si="0"/>
        <v>G1-O4-G43-G37-.-.-.-.+lmisery, trouble, injury, pain, illness+s-!</v>
      </c>
    </row>
    <row r="47" spans="1:7" x14ac:dyDescent="0.2">
      <c r="A47" s="1" t="s">
        <v>101</v>
      </c>
      <c r="B47" s="2" t="s">
        <v>100</v>
      </c>
      <c r="C47" s="1" t="s">
        <v>6192</v>
      </c>
      <c r="G47" t="str">
        <f t="shared" si="0"/>
        <v>G1-O4-G37-.-.-.-.+lmisery, trouble+s-!</v>
      </c>
    </row>
    <row r="48" spans="1:7" x14ac:dyDescent="0.2">
      <c r="A48" s="1" t="s">
        <v>102</v>
      </c>
      <c r="B48" s="2" t="s">
        <v>100</v>
      </c>
      <c r="C48" s="1" t="s">
        <v>103</v>
      </c>
      <c r="G48" t="str">
        <f t="shared" si="0"/>
        <v>M17-O4-G37-.-.-.-.+linjury+s-!</v>
      </c>
    </row>
    <row r="49" spans="1:7" x14ac:dyDescent="0.2">
      <c r="A49" s="1" t="s">
        <v>104</v>
      </c>
      <c r="B49" s="2" t="s">
        <v>105</v>
      </c>
      <c r="C49" s="1" t="s">
        <v>6193</v>
      </c>
      <c r="G49" t="str">
        <f t="shared" si="0"/>
        <v>G1-O4-D46-G37-.-.-.-.+lquiver, palpitate, be weak+s-!</v>
      </c>
    </row>
    <row r="50" spans="1:7" x14ac:dyDescent="0.2">
      <c r="A50" s="1" t="s">
        <v>106</v>
      </c>
      <c r="B50" s="2" t="s">
        <v>105</v>
      </c>
      <c r="C50" s="1" t="s">
        <v>107</v>
      </c>
      <c r="G50" t="str">
        <f t="shared" si="0"/>
        <v>G1-O4-D46-A2-.-.-.-.+lbe weak+s-!</v>
      </c>
    </row>
    <row r="51" spans="1:7" x14ac:dyDescent="0.2">
      <c r="A51" s="1" t="s">
        <v>108</v>
      </c>
      <c r="B51" s="2" t="s">
        <v>109</v>
      </c>
      <c r="C51" s="1" t="s">
        <v>110</v>
      </c>
      <c r="G51" t="str">
        <f t="shared" si="0"/>
        <v>V28-G1-Z8-.-.-.-.+ltype of bread+s-!</v>
      </c>
    </row>
    <row r="52" spans="1:7" x14ac:dyDescent="0.2">
      <c r="A52" s="1" t="s">
        <v>111</v>
      </c>
      <c r="B52" s="2" t="s">
        <v>112</v>
      </c>
      <c r="C52" s="1" t="s">
        <v>6194</v>
      </c>
      <c r="G52" t="str">
        <f t="shared" si="0"/>
        <v>G1-V28-X1-N23-.-.-.-.+lfield, arable land, earth, mould+s-!</v>
      </c>
    </row>
    <row r="53" spans="1:7" x14ac:dyDescent="0.2">
      <c r="A53" s="1" t="s">
        <v>113</v>
      </c>
      <c r="B53" s="2" t="s">
        <v>114</v>
      </c>
      <c r="C53" s="1" t="s">
        <v>115</v>
      </c>
      <c r="G53" t="str">
        <f t="shared" si="0"/>
        <v>G1-V28-M17-M17-N35A-.-.-.-.+lwave (flood)+s-!</v>
      </c>
    </row>
    <row r="54" spans="1:7" x14ac:dyDescent="0.2">
      <c r="A54" s="1" t="s">
        <v>118</v>
      </c>
      <c r="B54" s="2" t="s">
        <v>116</v>
      </c>
      <c r="C54" s="1" t="s">
        <v>117</v>
      </c>
      <c r="G54" t="str">
        <f t="shared" si="0"/>
        <v>G1-J1-.-.-.-.+lspirit+s-!</v>
      </c>
    </row>
    <row r="55" spans="1:7" x14ac:dyDescent="0.2">
      <c r="A55" s="1" t="s">
        <v>119</v>
      </c>
      <c r="B55" s="2" t="s">
        <v>120</v>
      </c>
      <c r="C55" s="1" t="s">
        <v>6195</v>
      </c>
      <c r="G55" t="str">
        <f t="shared" si="0"/>
        <v>G1-F32-D36-D51-.-.-.-.+lscratch, srape, carve, engrave+s-!</v>
      </c>
    </row>
    <row r="56" spans="1:7" x14ac:dyDescent="0.2">
      <c r="A56" s="1" t="s">
        <v>121</v>
      </c>
      <c r="B56" s="2" t="s">
        <v>122</v>
      </c>
      <c r="C56" s="1" t="s">
        <v>6196</v>
      </c>
      <c r="G56" t="str">
        <f t="shared" si="0"/>
        <v>G1-F32-D36-X1-D51-.-.-.-.+lscratch, scar+s-!</v>
      </c>
    </row>
    <row r="57" spans="1:7" x14ac:dyDescent="0.2">
      <c r="A57" s="1" t="s">
        <v>123</v>
      </c>
      <c r="B57" s="2" t="s">
        <v>124</v>
      </c>
      <c r="C57" s="1" t="s">
        <v>125</v>
      </c>
      <c r="G57" t="str">
        <f t="shared" si="0"/>
        <v>G1-F32-D58-A2-.-.-.-.+lswallow+s-!</v>
      </c>
    </row>
    <row r="58" spans="1:7" x14ac:dyDescent="0.2">
      <c r="A58" s="1" t="s">
        <v>126</v>
      </c>
      <c r="B58" s="2" t="s">
        <v>127</v>
      </c>
      <c r="C58" s="1" t="s">
        <v>128</v>
      </c>
      <c r="G58" t="str">
        <f t="shared" si="0"/>
        <v>G1-S29-G41-.-.-.-.+lbald headed vulture+s-!</v>
      </c>
    </row>
    <row r="59" spans="1:7" x14ac:dyDescent="0.2">
      <c r="A59" s="1" t="s">
        <v>10</v>
      </c>
      <c r="B59" s="2" t="s">
        <v>129</v>
      </c>
      <c r="C59" s="1" t="s">
        <v>6197</v>
      </c>
      <c r="G59" t="str">
        <f t="shared" si="0"/>
        <v>G1-S29-J2-.-.-.-.+lbald,    viscera+s-!</v>
      </c>
    </row>
    <row r="60" spans="1:7" x14ac:dyDescent="0.2">
      <c r="A60" s="1" t="s">
        <v>130</v>
      </c>
      <c r="B60" s="2" t="s">
        <v>129</v>
      </c>
      <c r="C60" s="1" t="s">
        <v>6197</v>
      </c>
      <c r="G60" t="str">
        <f t="shared" si="0"/>
        <v>G1-O34-J2-.-.-.-.+lbald,    viscera+s-!</v>
      </c>
    </row>
    <row r="61" spans="1:7" x14ac:dyDescent="0.2">
      <c r="A61" s="1" t="s">
        <v>131</v>
      </c>
      <c r="B61" s="2" t="s">
        <v>132</v>
      </c>
      <c r="C61" s="1" t="s">
        <v>133</v>
      </c>
      <c r="G61" t="str">
        <f t="shared" si="0"/>
        <v>M17-S29-A28-.-.-.-.+lbald+s-!</v>
      </c>
    </row>
    <row r="62" spans="1:7" x14ac:dyDescent="0.2">
      <c r="A62" s="1" t="s">
        <v>134</v>
      </c>
      <c r="B62" s="2" t="s">
        <v>135</v>
      </c>
      <c r="C62" s="1" t="s">
        <v>6198</v>
      </c>
      <c r="G62" t="str">
        <f t="shared" si="0"/>
        <v>G1-S29-X1-F51-.-.-.-.+lmarrow, chittlings,+s-!</v>
      </c>
    </row>
    <row r="63" spans="1:7" x14ac:dyDescent="0.2">
      <c r="A63" s="1" t="s">
        <v>136</v>
      </c>
      <c r="B63" s="2" t="s">
        <v>135</v>
      </c>
      <c r="C63" s="1" t="s">
        <v>137</v>
      </c>
      <c r="G63" t="str">
        <f t="shared" si="0"/>
        <v>G1-S29-X1-G37-.-.-.-.+ltrembling+s-!</v>
      </c>
    </row>
    <row r="64" spans="1:7" x14ac:dyDescent="0.2">
      <c r="A64" s="1" t="s">
        <v>138</v>
      </c>
      <c r="B64" s="2" t="s">
        <v>139</v>
      </c>
      <c r="C64" s="1" t="s">
        <v>6199</v>
      </c>
      <c r="G64" t="str">
        <f t="shared" si="0"/>
        <v>G1-O34-D58-F3-.-.-.-.+lfierce, glowing (of radiance)+s-!</v>
      </c>
    </row>
    <row r="65" spans="1:7" x14ac:dyDescent="0.2">
      <c r="A65" s="1" t="s">
        <v>140</v>
      </c>
      <c r="B65" s="2" t="s">
        <v>139</v>
      </c>
      <c r="C65" s="1" t="s">
        <v>6199</v>
      </c>
      <c r="G65" t="str">
        <f t="shared" si="0"/>
        <v>G1-S29-D58-Q7-.-.-.-.+lfierce, glowing (of radiance)+s-!</v>
      </c>
    </row>
    <row r="66" spans="1:7" x14ac:dyDescent="0.2">
      <c r="A66" s="1" t="s">
        <v>141</v>
      </c>
      <c r="B66" s="2" t="s">
        <v>142</v>
      </c>
      <c r="C66" s="1" t="s">
        <v>143</v>
      </c>
      <c r="G66" t="str">
        <f t="shared" ref="G66:G129" si="1">A66&amp;"-.-.-.-.+l"&amp;C66&amp;"+s-!"</f>
        <v>G1-O34-D21-X1-N1-.-.-.-.+lheaven+s-!</v>
      </c>
    </row>
    <row r="67" spans="1:7" x14ac:dyDescent="0.2">
      <c r="A67" s="1" t="s">
        <v>134</v>
      </c>
      <c r="B67" s="2" t="s">
        <v>144</v>
      </c>
      <c r="C67" s="1" t="s">
        <v>145</v>
      </c>
      <c r="G67" t="str">
        <f t="shared" si="1"/>
        <v>G1-S29-X1-F51-.-.-.-.+ltesticles+s-!</v>
      </c>
    </row>
    <row r="68" spans="1:7" x14ac:dyDescent="0.2">
      <c r="A68" s="1" t="s">
        <v>146</v>
      </c>
      <c r="B68" s="2" t="s">
        <v>147</v>
      </c>
      <c r="C68" s="1" t="s">
        <v>148</v>
      </c>
      <c r="G68" t="str">
        <f t="shared" si="1"/>
        <v>G1-N37-D21-Q7-.-.-.-.+lroast+s-!</v>
      </c>
    </row>
    <row r="69" spans="1:7" x14ac:dyDescent="0.2">
      <c r="A69" s="1" t="s">
        <v>149</v>
      </c>
      <c r="B69" s="2" t="s">
        <v>147</v>
      </c>
      <c r="C69" s="1" t="s">
        <v>6200</v>
      </c>
      <c r="G69" t="str">
        <f t="shared" si="1"/>
        <v>G1-N37-D21-F51-.-.-.-.+lroast, roast meat, a roast+s-!</v>
      </c>
    </row>
    <row r="70" spans="1:7" x14ac:dyDescent="0.2">
      <c r="A70" s="1" t="s">
        <v>150</v>
      </c>
      <c r="B70" s="2" t="s">
        <v>151</v>
      </c>
      <c r="C70" s="1" t="s">
        <v>152</v>
      </c>
      <c r="G70" t="str">
        <f t="shared" si="1"/>
        <v>G1-N37-D21-X1-F51-.-.-.-.+lroast joint+s-!</v>
      </c>
    </row>
    <row r="71" spans="1:7" x14ac:dyDescent="0.2">
      <c r="A71" s="1" t="s">
        <v>153</v>
      </c>
      <c r="B71" s="2" t="s">
        <v>154</v>
      </c>
      <c r="C71" s="1" t="s">
        <v>6201</v>
      </c>
      <c r="G71" t="str">
        <f t="shared" si="1"/>
        <v>G1-N29-G37-.-.-.-.+lperish, come to grief+s-!</v>
      </c>
    </row>
    <row r="72" spans="1:7" x14ac:dyDescent="0.2">
      <c r="A72" s="1" t="s">
        <v>153</v>
      </c>
      <c r="B72" s="2" t="s">
        <v>155</v>
      </c>
      <c r="C72" s="1" t="s">
        <v>156</v>
      </c>
      <c r="G72" t="str">
        <f t="shared" si="1"/>
        <v>G1-N29-G37-.-.-.-.+lmisfortune+s-!</v>
      </c>
    </row>
    <row r="73" spans="1:7" x14ac:dyDescent="0.2">
      <c r="A73" s="1" t="s">
        <v>157</v>
      </c>
      <c r="B73" s="2" t="s">
        <v>158</v>
      </c>
      <c r="C73" s="1" t="s">
        <v>159</v>
      </c>
      <c r="G73" t="str">
        <f t="shared" si="1"/>
        <v>G1-N29-S29-V6-.-.-.-.+la type of garment+s-!</v>
      </c>
    </row>
    <row r="74" spans="1:7" x14ac:dyDescent="0.2">
      <c r="A74" s="1" t="s">
        <v>160</v>
      </c>
      <c r="B74" s="2" t="s">
        <v>161</v>
      </c>
      <c r="C74" s="1" t="s">
        <v>6202</v>
      </c>
      <c r="G74" t="str">
        <f t="shared" si="1"/>
        <v>G1-V31-D21-E128-.-.-.-.+lAker, the earth, earth gods+s-!</v>
      </c>
    </row>
    <row r="75" spans="1:7" x14ac:dyDescent="0.2">
      <c r="A75" s="1" t="s">
        <v>162</v>
      </c>
      <c r="B75" s="2" t="s">
        <v>163</v>
      </c>
      <c r="C75" s="1" t="s">
        <v>6203</v>
      </c>
      <c r="G75" t="str">
        <f t="shared" si="1"/>
        <v>G1-X1-Z4-I3-.-.-.-.+lhave a care (for), take care of, be heedful+s-!</v>
      </c>
    </row>
    <row r="76" spans="1:7" x14ac:dyDescent="0.2">
      <c r="A76" s="1" t="s">
        <v>164</v>
      </c>
      <c r="B76" s="2" t="s">
        <v>165</v>
      </c>
      <c r="C76" s="1" t="s">
        <v>166</v>
      </c>
      <c r="G76" t="str">
        <f t="shared" si="1"/>
        <v>G1-X1-Q3-M17-M17-X1-A9-.-.-.-.+lcargo+s-!</v>
      </c>
    </row>
    <row r="77" spans="1:7" x14ac:dyDescent="0.2">
      <c r="A77" s="1" t="s">
        <v>167</v>
      </c>
      <c r="B77" s="2" t="s">
        <v>168</v>
      </c>
      <c r="C77" s="1" t="s">
        <v>169</v>
      </c>
      <c r="G77" t="str">
        <f t="shared" si="1"/>
        <v>G1-X1-I9-F7D-.-.-.-.+lbe crowned+s-!</v>
      </c>
    </row>
    <row r="78" spans="1:7" x14ac:dyDescent="0.2">
      <c r="A78" s="1" t="s">
        <v>172</v>
      </c>
      <c r="B78" s="2" t="s">
        <v>170</v>
      </c>
      <c r="C78" s="1" t="s">
        <v>171</v>
      </c>
      <c r="G78" t="str">
        <f t="shared" si="1"/>
        <v>G1-X1-I9-G43-S8-.-.-.-.+lAtef crown+s-!</v>
      </c>
    </row>
    <row r="79" spans="1:7" x14ac:dyDescent="0.2">
      <c r="A79" s="1" t="s">
        <v>173</v>
      </c>
      <c r="B79" s="2" t="s">
        <v>170</v>
      </c>
      <c r="C79" s="1" t="s">
        <v>171</v>
      </c>
      <c r="G79" t="str">
        <f t="shared" si="1"/>
        <v>G1-X1-I9-G43-F7-.-.-.-.+lAtef crown+s-!</v>
      </c>
    </row>
    <row r="80" spans="1:7" x14ac:dyDescent="0.2">
      <c r="A80" s="1" t="s">
        <v>174</v>
      </c>
      <c r="B80" s="2" t="s">
        <v>175</v>
      </c>
      <c r="C80" s="1" t="s">
        <v>176</v>
      </c>
      <c r="G80" t="str">
        <f t="shared" si="1"/>
        <v>G1-V13-B5D-.-.-.-.+lnurse+s-!</v>
      </c>
    </row>
    <row r="81" spans="1:7" x14ac:dyDescent="0.2">
      <c r="A81" s="1" t="s">
        <v>177</v>
      </c>
      <c r="B81" s="2" t="s">
        <v>175</v>
      </c>
      <c r="C81" s="1" t="s">
        <v>176</v>
      </c>
      <c r="G81" t="str">
        <f t="shared" si="1"/>
        <v>G1-V13-M17-M17-B5-.-.-.-.+lnurse+s-!</v>
      </c>
    </row>
    <row r="82" spans="1:7" x14ac:dyDescent="0.2">
      <c r="A82" s="1" t="s">
        <v>178</v>
      </c>
      <c r="B82" s="2" t="s">
        <v>179</v>
      </c>
      <c r="C82" s="1" t="s">
        <v>176</v>
      </c>
      <c r="G82" t="str">
        <f t="shared" si="1"/>
        <v>G1-V13-M17-M17-X1-B5D-.-.-.-.+lnurse+s-!</v>
      </c>
    </row>
    <row r="83" spans="1:7" x14ac:dyDescent="0.2">
      <c r="A83" s="1" t="s">
        <v>180</v>
      </c>
      <c r="B83" s="2" t="s">
        <v>181</v>
      </c>
      <c r="C83" s="1" t="s">
        <v>182</v>
      </c>
      <c r="G83" t="str">
        <f t="shared" si="1"/>
        <v>G1-V13-X1-Q18-.-.-.-.+lbed+s-!</v>
      </c>
    </row>
    <row r="84" spans="1:7" x14ac:dyDescent="0.2">
      <c r="A84" s="1" t="s">
        <v>183</v>
      </c>
      <c r="B84" s="2" t="s">
        <v>181</v>
      </c>
      <c r="C84" s="1" t="s">
        <v>182</v>
      </c>
      <c r="G84" t="str">
        <f t="shared" si="1"/>
        <v>G1-V13-G43-X1-M3-.-.-.-.+lbed+s-!</v>
      </c>
    </row>
    <row r="85" spans="1:7" x14ac:dyDescent="0.2">
      <c r="A85" s="1" t="s">
        <v>184</v>
      </c>
      <c r="B85" s="2" t="s">
        <v>185</v>
      </c>
      <c r="C85" s="1" t="s">
        <v>6204</v>
      </c>
      <c r="G85" t="str">
        <f t="shared" si="1"/>
        <v>G1-V13-Q3-A9-.-.-.-.+lload, be laden+s-!</v>
      </c>
    </row>
    <row r="86" spans="1:7" x14ac:dyDescent="0.2">
      <c r="A86" s="1" t="s">
        <v>186</v>
      </c>
      <c r="B86" s="2" t="s">
        <v>185</v>
      </c>
      <c r="C86" s="1" t="s">
        <v>187</v>
      </c>
      <c r="G86" t="str">
        <f t="shared" si="1"/>
        <v>G1-X1-Q3-A9-.-.-.-.+lload (a ship)+s-!</v>
      </c>
    </row>
    <row r="87" spans="1:7" x14ac:dyDescent="0.2">
      <c r="A87" s="1" t="s">
        <v>188</v>
      </c>
      <c r="B87" s="2" t="s">
        <v>189</v>
      </c>
      <c r="C87" s="1" t="s">
        <v>6205</v>
      </c>
      <c r="G87" t="str">
        <f t="shared" si="1"/>
        <v>G1-D46-D54-.-.-.-.+lquiver, palpitate+s-!</v>
      </c>
    </row>
    <row r="88" spans="1:7" x14ac:dyDescent="0.2">
      <c r="A88" s="1" t="s">
        <v>190</v>
      </c>
      <c r="B88" s="2" t="s">
        <v>189</v>
      </c>
      <c r="C88" s="1" t="s">
        <v>6206</v>
      </c>
      <c r="G88" t="str">
        <f t="shared" si="1"/>
        <v>G1-D46-I3-.-.-.-.+lbe savage, be aggressive, be angry, attack, anger+s-!</v>
      </c>
    </row>
    <row r="89" spans="1:7" x14ac:dyDescent="0.2">
      <c r="A89" s="1" t="s">
        <v>191</v>
      </c>
      <c r="B89" s="2" t="s">
        <v>192</v>
      </c>
      <c r="C89" s="1" t="s">
        <v>193</v>
      </c>
      <c r="G89" t="str">
        <f t="shared" si="1"/>
        <v>D46-G1-G43-D36-A1-.-.-.-.+laggressor+s-!</v>
      </c>
    </row>
    <row r="90" spans="1:7" x14ac:dyDescent="0.2">
      <c r="A90" s="1" t="s">
        <v>194</v>
      </c>
      <c r="B90" s="2" t="s">
        <v>192</v>
      </c>
      <c r="C90" s="1" t="s">
        <v>193</v>
      </c>
      <c r="G90" t="str">
        <f t="shared" si="1"/>
        <v>G1-X1-I3-.-.-.-.+laggressor+s-!</v>
      </c>
    </row>
    <row r="91" spans="1:7" x14ac:dyDescent="0.2">
      <c r="A91" s="1" t="s">
        <v>195</v>
      </c>
      <c r="B91" s="2" t="s">
        <v>189</v>
      </c>
      <c r="C91" s="1" t="s">
        <v>196</v>
      </c>
      <c r="G91" t="str">
        <f t="shared" si="1"/>
        <v>G1-D46-J2-.-.-.-.+ldecay+s-!</v>
      </c>
    </row>
    <row r="92" spans="1:7" x14ac:dyDescent="0.2">
      <c r="A92" s="1" t="s">
        <v>199</v>
      </c>
      <c r="B92" s="2" t="s">
        <v>200</v>
      </c>
      <c r="C92" s="1" t="s">
        <v>6208</v>
      </c>
      <c r="G92" t="str">
        <f t="shared" si="1"/>
        <v>M17-M17-Z5-.-.-.-.+lah !, indeed, truly+s-!</v>
      </c>
    </row>
    <row r="93" spans="1:7" x14ac:dyDescent="0.2">
      <c r="A93" s="1" t="s">
        <v>201</v>
      </c>
      <c r="B93" s="2" t="s">
        <v>200</v>
      </c>
      <c r="C93" s="1" t="s">
        <v>6208</v>
      </c>
      <c r="G93" t="str">
        <f t="shared" si="1"/>
        <v>M17-M17-G1-A2-.-.-.-.+lah !, indeed, truly+s-!</v>
      </c>
    </row>
    <row r="94" spans="1:7" x14ac:dyDescent="0.2">
      <c r="A94" s="1" t="s">
        <v>202</v>
      </c>
      <c r="B94" s="2" t="s">
        <v>200</v>
      </c>
      <c r="C94" s="1" t="s">
        <v>203</v>
      </c>
      <c r="G94" t="str">
        <f t="shared" si="1"/>
        <v>M17-M17-G1-M17-A2-.-.-.-.+lsince+s-!</v>
      </c>
    </row>
    <row r="95" spans="1:7" x14ac:dyDescent="0.2">
      <c r="A95" s="1" t="s">
        <v>204</v>
      </c>
      <c r="B95" s="2" t="s">
        <v>205</v>
      </c>
      <c r="C95" s="1" t="s">
        <v>6209</v>
      </c>
      <c r="G95" t="str">
        <f t="shared" si="1"/>
        <v>M17-G1-X1-F37-.-.-.-.+lback (of animal), spine (of man)+s-!</v>
      </c>
    </row>
    <row r="96" spans="1:7" x14ac:dyDescent="0.2">
      <c r="A96" s="1" t="s">
        <v>206</v>
      </c>
      <c r="B96" s="2" t="s">
        <v>205</v>
      </c>
      <c r="C96" s="1" t="s">
        <v>207</v>
      </c>
      <c r="G96" t="str">
        <f t="shared" si="1"/>
        <v>G1-X1-Z4-F37B-.-.-.-.+lback+s-!</v>
      </c>
    </row>
    <row r="97" spans="1:7" x14ac:dyDescent="0.2">
      <c r="A97" s="1" t="s">
        <v>208</v>
      </c>
      <c r="B97" s="2" t="s">
        <v>205</v>
      </c>
      <c r="C97" s="1" t="s">
        <v>207</v>
      </c>
      <c r="G97" t="str">
        <f t="shared" si="1"/>
        <v>G1-X1-Z4-F41-.-.-.-.+lback+s-!</v>
      </c>
    </row>
    <row r="98" spans="1:7" x14ac:dyDescent="0.2">
      <c r="A98" s="1" t="s">
        <v>209</v>
      </c>
      <c r="B98" s="2" t="s">
        <v>205</v>
      </c>
      <c r="C98" s="1" t="s">
        <v>207</v>
      </c>
      <c r="G98" t="str">
        <f t="shared" si="1"/>
        <v>G1-X1-Z4-F37-.-.-.-.+lback+s-!</v>
      </c>
    </row>
    <row r="99" spans="1:7" x14ac:dyDescent="0.2">
      <c r="A99" s="1" t="s">
        <v>206</v>
      </c>
      <c r="B99" s="2" t="s">
        <v>205</v>
      </c>
      <c r="C99" s="1" t="s">
        <v>207</v>
      </c>
      <c r="G99" t="str">
        <f t="shared" si="1"/>
        <v>G1-X1-Z4-F37B-.-.-.-.+lback+s-!</v>
      </c>
    </row>
    <row r="100" spans="1:7" x14ac:dyDescent="0.2">
      <c r="A100" s="1" t="s">
        <v>210</v>
      </c>
      <c r="B100" s="2" t="s">
        <v>205</v>
      </c>
      <c r="C100" s="1" t="s">
        <v>211</v>
      </c>
      <c r="G100" t="str">
        <f t="shared" si="1"/>
        <v>M17-G1-X1-R12-.-.-.-.+lstandard (for cult objects)+s-!</v>
      </c>
    </row>
    <row r="101" spans="1:7" x14ac:dyDescent="0.2">
      <c r="A101" s="1" t="s">
        <v>212</v>
      </c>
      <c r="B101" s="2" t="s">
        <v>205</v>
      </c>
      <c r="C101" s="1" t="s">
        <v>6210</v>
      </c>
      <c r="G101" t="str">
        <f t="shared" si="1"/>
        <v>M17-G1-X1-N30-.-.-.-.+lmound, ruin+s-!</v>
      </c>
    </row>
    <row r="102" spans="1:7" x14ac:dyDescent="0.2">
      <c r="A102" s="1" t="s">
        <v>213</v>
      </c>
      <c r="B102" s="2" t="s">
        <v>205</v>
      </c>
      <c r="C102" s="1" t="s">
        <v>6210</v>
      </c>
      <c r="G102" t="str">
        <f t="shared" si="1"/>
        <v>M17-X1-N30-.-.-.-.+lmound, ruin+s-!</v>
      </c>
    </row>
    <row r="103" spans="1:7" x14ac:dyDescent="0.2">
      <c r="A103" s="1" t="s">
        <v>214</v>
      </c>
      <c r="B103" s="2" t="s">
        <v>205</v>
      </c>
      <c r="C103" s="1" t="s">
        <v>215</v>
      </c>
      <c r="G103" t="str">
        <f t="shared" si="1"/>
        <v>M17-G1-X1-G14-.-.-.-.+la milk goddess+s-!</v>
      </c>
    </row>
    <row r="104" spans="1:7" x14ac:dyDescent="0.2">
      <c r="A104" s="1" t="s">
        <v>216</v>
      </c>
      <c r="B104" s="2" t="s">
        <v>217</v>
      </c>
      <c r="C104" s="1" t="s">
        <v>218</v>
      </c>
      <c r="G104" t="str">
        <f t="shared" si="1"/>
        <v>M17-G1-A30-.-.-.-.+ladore+s-!</v>
      </c>
    </row>
    <row r="105" spans="1:7" x14ac:dyDescent="0.2">
      <c r="A105" s="1" t="s">
        <v>221</v>
      </c>
      <c r="B105" s="2" t="s">
        <v>219</v>
      </c>
      <c r="C105" s="1" t="s">
        <v>220</v>
      </c>
      <c r="G105" t="str">
        <f t="shared" si="1"/>
        <v>M17-G1-G43-A30-.-.-.-.+ladoration+s-!</v>
      </c>
    </row>
    <row r="106" spans="1:7" x14ac:dyDescent="0.2">
      <c r="A106" s="1" t="s">
        <v>216</v>
      </c>
      <c r="B106" s="2" t="s">
        <v>219</v>
      </c>
      <c r="C106" s="1" t="s">
        <v>220</v>
      </c>
      <c r="G106" t="str">
        <f t="shared" si="1"/>
        <v>M17-G1-A30-.-.-.-.+ladoration+s-!</v>
      </c>
    </row>
    <row r="107" spans="1:7" x14ac:dyDescent="0.2">
      <c r="A107" s="1" t="s">
        <v>222</v>
      </c>
      <c r="B107" s="2" t="s">
        <v>223</v>
      </c>
      <c r="C107" s="1" t="s">
        <v>224</v>
      </c>
      <c r="G107" t="str">
        <f t="shared" si="1"/>
        <v>M17-G1-G1-M17-M17-X1-M2-.-.-.-.+lrod+s-!</v>
      </c>
    </row>
    <row r="108" spans="1:7" x14ac:dyDescent="0.2">
      <c r="A108" s="1" t="s">
        <v>222</v>
      </c>
      <c r="B108" s="2" t="s">
        <v>223</v>
      </c>
      <c r="C108" s="1" t="s">
        <v>6211</v>
      </c>
      <c r="G108" t="str">
        <f t="shared" si="1"/>
        <v>M17-G1-G1-M17-M17-X1-M2-.-.-.-.+lreeds, rushes+s-!</v>
      </c>
    </row>
    <row r="109" spans="1:7" x14ac:dyDescent="0.2">
      <c r="A109" s="1" t="s">
        <v>225</v>
      </c>
      <c r="B109" s="2" t="s">
        <v>223</v>
      </c>
      <c r="C109" s="1" t="s">
        <v>224</v>
      </c>
      <c r="G109" t="str">
        <f t="shared" si="1"/>
        <v>M17-G1-G1-X1-M34-.-.-.-.+lrod+s-!</v>
      </c>
    </row>
    <row r="110" spans="1:7" x14ac:dyDescent="0.2">
      <c r="A110" s="1" t="s">
        <v>226</v>
      </c>
      <c r="B110" s="2" t="s">
        <v>223</v>
      </c>
      <c r="C110" s="1" t="s">
        <v>224</v>
      </c>
      <c r="G110" t="str">
        <f t="shared" si="1"/>
        <v>M17-G1-G1-X1-S42-.-.-.-.+lrod+s-!</v>
      </c>
    </row>
    <row r="111" spans="1:7" x14ac:dyDescent="0.2">
      <c r="A111" s="1" t="s">
        <v>227</v>
      </c>
      <c r="B111" s="2" t="s">
        <v>223</v>
      </c>
      <c r="C111" s="1" t="s">
        <v>224</v>
      </c>
      <c r="G111" t="str">
        <f t="shared" si="1"/>
        <v>M17-G1-G1-X1-M2-.-.-.-.+lrod+s-!</v>
      </c>
    </row>
    <row r="112" spans="1:7" x14ac:dyDescent="0.2">
      <c r="A112" s="1" t="s">
        <v>228</v>
      </c>
      <c r="B112" s="2" t="s">
        <v>223</v>
      </c>
      <c r="C112" s="1" t="s">
        <v>224</v>
      </c>
      <c r="G112" t="str">
        <f t="shared" si="1"/>
        <v>M17-G1-G1-X1-M3-.-.-.-.+lrod+s-!</v>
      </c>
    </row>
    <row r="113" spans="1:7" x14ac:dyDescent="0.2">
      <c r="A113" s="1" t="s">
        <v>230</v>
      </c>
      <c r="B113" s="2" t="s">
        <v>229</v>
      </c>
      <c r="C113" s="1" t="s">
        <v>6212</v>
      </c>
      <c r="G113" t="str">
        <f t="shared" si="1"/>
        <v>M17-G1-G43-A19-.-.-.-.+lbe aged, attain old age, old age+s-!</v>
      </c>
    </row>
    <row r="114" spans="1:7" x14ac:dyDescent="0.2">
      <c r="A114" s="1" t="s">
        <v>231</v>
      </c>
      <c r="B114" s="2" t="s">
        <v>229</v>
      </c>
      <c r="C114" s="1" t="s">
        <v>6212</v>
      </c>
      <c r="G114" t="str">
        <f t="shared" si="1"/>
        <v>M17-G43-G1-Z4-A19-.-.-.-.+lbe aged, attain old age, old age+s-!</v>
      </c>
    </row>
    <row r="115" spans="1:7" x14ac:dyDescent="0.2">
      <c r="A115" s="1" t="s">
        <v>232</v>
      </c>
      <c r="B115" s="2" t="s">
        <v>233</v>
      </c>
      <c r="C115" s="1" t="s">
        <v>234</v>
      </c>
      <c r="G115" t="str">
        <f t="shared" si="1"/>
        <v>M17-G1-G43-X1-A19-.-.-.-.+lold age+s-!</v>
      </c>
    </row>
    <row r="116" spans="1:7" x14ac:dyDescent="0.2">
      <c r="A116" s="1" t="s">
        <v>235</v>
      </c>
      <c r="B116" s="2" t="s">
        <v>233</v>
      </c>
      <c r="C116" s="1" t="s">
        <v>234</v>
      </c>
      <c r="G116" t="str">
        <f t="shared" si="1"/>
        <v>A19-X1-.-.-.-.+lold age+s-!</v>
      </c>
    </row>
    <row r="117" spans="1:7" x14ac:dyDescent="0.2">
      <c r="A117" s="1" t="s">
        <v>236</v>
      </c>
      <c r="B117" s="2" t="s">
        <v>237</v>
      </c>
      <c r="C117" s="1" t="s">
        <v>234</v>
      </c>
      <c r="G117" t="str">
        <f t="shared" si="1"/>
        <v>M17-G1-M17-M17-A19-.-.-.-.+lold age+s-!</v>
      </c>
    </row>
    <row r="118" spans="1:7" x14ac:dyDescent="0.2">
      <c r="A118" s="1" t="s">
        <v>238</v>
      </c>
      <c r="B118" s="2" t="s">
        <v>219</v>
      </c>
      <c r="C118" s="1" t="s">
        <v>239</v>
      </c>
      <c r="G118" t="str">
        <f t="shared" si="1"/>
        <v>M17-G1-A19-.-.-.-.+lold man+s-!</v>
      </c>
    </row>
    <row r="119" spans="1:7" x14ac:dyDescent="0.2">
      <c r="A119" s="1" t="s">
        <v>240</v>
      </c>
      <c r="B119" s="2" t="s">
        <v>241</v>
      </c>
      <c r="C119" s="1" t="s">
        <v>242</v>
      </c>
      <c r="G119" t="str">
        <f t="shared" si="1"/>
        <v>M17-G1-M17-M17-X1-B1-.-.-.-.+lold woman+s-!</v>
      </c>
    </row>
    <row r="120" spans="1:7" x14ac:dyDescent="0.2">
      <c r="A120" s="1" t="s">
        <v>243</v>
      </c>
      <c r="B120" s="2" t="s">
        <v>241</v>
      </c>
      <c r="C120" s="1" t="s">
        <v>244</v>
      </c>
      <c r="G120" t="str">
        <f t="shared" si="1"/>
        <v>M17-G1-X1-A19-.-.-.-.+lold  woman+s-!</v>
      </c>
    </row>
    <row r="121" spans="1:7" x14ac:dyDescent="0.2">
      <c r="A121" s="1" t="s">
        <v>245</v>
      </c>
      <c r="B121" s="2" t="s">
        <v>246</v>
      </c>
      <c r="C121" s="1" t="s">
        <v>247</v>
      </c>
      <c r="G121" t="str">
        <f t="shared" si="1"/>
        <v>R15-X1-.-.-.-.+lthe East+s-!</v>
      </c>
    </row>
    <row r="122" spans="1:7" x14ac:dyDescent="0.2">
      <c r="A122" s="1" t="s">
        <v>248</v>
      </c>
      <c r="B122" s="2" t="s">
        <v>249</v>
      </c>
      <c r="C122" s="1" t="s">
        <v>6213</v>
      </c>
      <c r="G122" t="str">
        <f t="shared" si="1"/>
        <v>R15-D58-X1-Z4-.-.-.-.+least, eastern, left hand+s-!</v>
      </c>
    </row>
    <row r="123" spans="1:7" x14ac:dyDescent="0.2">
      <c r="A123" s="1" t="s">
        <v>250</v>
      </c>
      <c r="B123" s="2" t="s">
        <v>249</v>
      </c>
      <c r="C123" s="1" t="s">
        <v>6214</v>
      </c>
      <c r="G123" t="str">
        <f t="shared" si="1"/>
        <v>M17-G1-D58-U33-.-.-.-.+least, eastern+s-!</v>
      </c>
    </row>
    <row r="124" spans="1:7" x14ac:dyDescent="0.2">
      <c r="A124" s="1" t="s">
        <v>251</v>
      </c>
      <c r="B124" s="2" t="s">
        <v>252</v>
      </c>
      <c r="C124" s="1" t="s">
        <v>253</v>
      </c>
      <c r="G124" t="str">
        <f t="shared" si="1"/>
        <v>M17-G1-D58-P5-.-.-.-.+lthe east wind+s-!</v>
      </c>
    </row>
    <row r="125" spans="1:7" x14ac:dyDescent="0.2">
      <c r="A125" s="1" t="s">
        <v>254</v>
      </c>
      <c r="B125" s="2" t="s">
        <v>255</v>
      </c>
      <c r="C125" s="1" t="s">
        <v>247</v>
      </c>
      <c r="G125" t="str">
        <f t="shared" si="1"/>
        <v>R15-X1-X1-.-.-.-.+lthe East+s-!</v>
      </c>
    </row>
    <row r="126" spans="1:7" x14ac:dyDescent="0.2">
      <c r="A126" s="1" t="s">
        <v>256</v>
      </c>
      <c r="B126" s="2" t="s">
        <v>257</v>
      </c>
      <c r="C126" s="1" t="s">
        <v>6215</v>
      </c>
      <c r="G126" t="str">
        <f t="shared" si="1"/>
        <v>M17-G1-Q3-X1-J28-.-.-.-.+lpost, stake+s-!</v>
      </c>
    </row>
    <row r="127" spans="1:7" x14ac:dyDescent="0.2">
      <c r="A127" s="1" t="s">
        <v>258</v>
      </c>
      <c r="B127" s="2" t="s">
        <v>259</v>
      </c>
      <c r="C127" s="1" t="s">
        <v>260</v>
      </c>
      <c r="G127" t="str">
        <f t="shared" si="1"/>
        <v>M17-G1-I9-X1-H7-.-.-.-.+lclaw (of bird of prey)+s-!</v>
      </c>
    </row>
    <row r="128" spans="1:7" x14ac:dyDescent="0.2">
      <c r="A128" s="1" t="s">
        <v>261</v>
      </c>
      <c r="B128" s="2" t="s">
        <v>262</v>
      </c>
      <c r="C128" s="1" t="s">
        <v>263</v>
      </c>
      <c r="G128" t="str">
        <f t="shared" si="1"/>
        <v>M17-G1-G17-V1-.-.-.-.+lbind (the sacrifice)+s-!</v>
      </c>
    </row>
    <row r="129" spans="1:7" x14ac:dyDescent="0.2">
      <c r="A129" s="1" t="s">
        <v>264</v>
      </c>
      <c r="B129" s="2" t="s">
        <v>262</v>
      </c>
      <c r="C129" s="1" t="s">
        <v>263</v>
      </c>
      <c r="G129" t="str">
        <f t="shared" si="1"/>
        <v>M17-G1-G17-T30A-.-.-.-.+lbind (the sacrifice)+s-!</v>
      </c>
    </row>
    <row r="130" spans="1:7" x14ac:dyDescent="0.2">
      <c r="A130" s="1" t="s">
        <v>265</v>
      </c>
      <c r="B130" s="2" t="s">
        <v>262</v>
      </c>
      <c r="C130" s="1" t="s">
        <v>263</v>
      </c>
      <c r="G130" t="str">
        <f t="shared" ref="G130:G193" si="2">A130&amp;"-.-.-.-.+l"&amp;C130&amp;"+s-!"</f>
        <v>G1-G17-T30A-.-.-.-.+lbind (the sacrifice)+s-!</v>
      </c>
    </row>
    <row r="131" spans="1:7" x14ac:dyDescent="0.2">
      <c r="A131" s="1" t="s">
        <v>266</v>
      </c>
      <c r="B131" s="2" t="s">
        <v>262</v>
      </c>
      <c r="C131" s="1" t="s">
        <v>267</v>
      </c>
      <c r="G131" t="str">
        <f t="shared" si="2"/>
        <v>M17-G1-G17-S42-.-.-.-.+loffer (to)+s-!</v>
      </c>
    </row>
    <row r="132" spans="1:7" x14ac:dyDescent="0.2">
      <c r="A132" s="1" t="s">
        <v>268</v>
      </c>
      <c r="B132" s="2" t="s">
        <v>269</v>
      </c>
      <c r="C132" s="1" t="s">
        <v>6216</v>
      </c>
      <c r="G132" t="str">
        <f t="shared" si="2"/>
        <v>M17-G1-D21-D21-D7-.-.-.-.+lbe dim (of eye), be weak (of heart)+s-!</v>
      </c>
    </row>
    <row r="133" spans="1:7" x14ac:dyDescent="0.2">
      <c r="A133" s="1" t="s">
        <v>270</v>
      </c>
      <c r="B133" s="2" t="s">
        <v>271</v>
      </c>
      <c r="C133" s="1" t="s">
        <v>272</v>
      </c>
      <c r="G133" t="str">
        <f t="shared" si="2"/>
        <v>M17-G1-D21-D21-X1-M43-.-.-.-.+lvine+s-!</v>
      </c>
    </row>
    <row r="134" spans="1:7" x14ac:dyDescent="0.2">
      <c r="A134" s="1" t="s">
        <v>273</v>
      </c>
      <c r="B134" s="2" t="s">
        <v>274</v>
      </c>
      <c r="C134" s="1" t="s">
        <v>275</v>
      </c>
      <c r="G134" t="str">
        <f t="shared" si="2"/>
        <v>M17-G1-D21-X1-D3-.-.-.-.+llock of hair+s-!</v>
      </c>
    </row>
    <row r="135" spans="1:7" x14ac:dyDescent="0.2">
      <c r="A135" s="1" t="s">
        <v>276</v>
      </c>
      <c r="B135" s="2" t="s">
        <v>132</v>
      </c>
      <c r="C135" s="1" t="s">
        <v>133</v>
      </c>
      <c r="G135" t="str">
        <f t="shared" si="2"/>
        <v>M17-G1-S29-A28-.-.-.-.+lbald+s-!</v>
      </c>
    </row>
    <row r="136" spans="1:7" x14ac:dyDescent="0.2">
      <c r="A136" s="1" t="s">
        <v>130</v>
      </c>
      <c r="B136" s="2" t="s">
        <v>132</v>
      </c>
      <c r="C136" s="1" t="s">
        <v>133</v>
      </c>
      <c r="G136" t="str">
        <f t="shared" si="2"/>
        <v>G1-O34-J2-.-.-.-.+lbald+s-!</v>
      </c>
    </row>
    <row r="137" spans="1:7" x14ac:dyDescent="0.2">
      <c r="A137" s="1" t="s">
        <v>11</v>
      </c>
      <c r="B137" s="2" t="s">
        <v>132</v>
      </c>
      <c r="C137" s="1" t="s">
        <v>133</v>
      </c>
      <c r="G137" t="str">
        <f t="shared" si="2"/>
        <v>M17-S29-J2-.-.-.-.+lbald+s-!</v>
      </c>
    </row>
    <row r="138" spans="1:7" x14ac:dyDescent="0.2">
      <c r="A138" s="1" t="s">
        <v>131</v>
      </c>
      <c r="B138" s="2" t="s">
        <v>132</v>
      </c>
      <c r="C138" s="1" t="s">
        <v>133</v>
      </c>
      <c r="G138" t="str">
        <f t="shared" si="2"/>
        <v>M17-S29-A28-.-.-.-.+lbald+s-!</v>
      </c>
    </row>
    <row r="139" spans="1:7" x14ac:dyDescent="0.2">
      <c r="A139" s="1" t="s">
        <v>277</v>
      </c>
      <c r="B139" s="2" t="s">
        <v>278</v>
      </c>
      <c r="C139" s="1" t="s">
        <v>6217</v>
      </c>
      <c r="G139" t="str">
        <f t="shared" si="2"/>
        <v>M17-G1-N37-A2-.-.-.-.+lcall, summon+s-!</v>
      </c>
    </row>
    <row r="140" spans="1:7" x14ac:dyDescent="0.2">
      <c r="A140" s="1" t="s">
        <v>279</v>
      </c>
      <c r="B140" s="2" t="s">
        <v>280</v>
      </c>
      <c r="C140" s="1" t="s">
        <v>6218</v>
      </c>
      <c r="G140" t="str">
        <f t="shared" si="2"/>
        <v>M17-G1-N29-S38-.-.-.-.+lto rule over, to govern+s-!</v>
      </c>
    </row>
    <row r="141" spans="1:7" x14ac:dyDescent="0.2">
      <c r="A141" s="1" t="s">
        <v>281</v>
      </c>
      <c r="B141" s="2" t="s">
        <v>282</v>
      </c>
      <c r="C141" s="1" t="s">
        <v>6219</v>
      </c>
      <c r="G141" t="str">
        <f t="shared" si="2"/>
        <v>M17-G1-V31-D58-D3-.-.-.-.+lmourning, wailings+s-!</v>
      </c>
    </row>
    <row r="142" spans="1:7" x14ac:dyDescent="0.2">
      <c r="A142" s="1" t="s">
        <v>283</v>
      </c>
      <c r="B142" s="2" t="s">
        <v>284</v>
      </c>
      <c r="C142" s="1" t="s">
        <v>285</v>
      </c>
      <c r="G142" t="str">
        <f t="shared" si="2"/>
        <v>M17-G1-V31-D58-M17-M17-X1-B59-.-.-.-.+lmourning woman+s-!</v>
      </c>
    </row>
    <row r="143" spans="1:7" x14ac:dyDescent="0.2">
      <c r="A143" s="1" t="s">
        <v>286</v>
      </c>
      <c r="B143" s="2" t="s">
        <v>287</v>
      </c>
      <c r="C143" s="1" t="s">
        <v>6220</v>
      </c>
      <c r="G143" t="str">
        <f t="shared" si="2"/>
        <v>M17-G1-X1-D57-.-.-.-.+lbe injured, be distorted, be missing (from), abate (of fever)+s-!</v>
      </c>
    </row>
    <row r="144" spans="1:7" x14ac:dyDescent="0.2">
      <c r="A144" s="1" t="s">
        <v>288</v>
      </c>
      <c r="B144" s="2" t="s">
        <v>289</v>
      </c>
      <c r="C144" s="1" t="s">
        <v>290</v>
      </c>
      <c r="G144" t="str">
        <f t="shared" si="2"/>
        <v>M17-G1-D46-G37-.-.-.-.+lpestilence+s-!</v>
      </c>
    </row>
    <row r="145" spans="1:7" x14ac:dyDescent="0.2">
      <c r="A145" s="1" t="s">
        <v>291</v>
      </c>
      <c r="B145" s="2" t="s">
        <v>292</v>
      </c>
      <c r="C145" s="1" t="s">
        <v>6221</v>
      </c>
      <c r="G145" t="str">
        <f t="shared" si="2"/>
        <v>M17-G1-D46-N4-.-.-.-.+lmisery, woes, pestilence, calamity, dire affliction+s-!</v>
      </c>
    </row>
    <row r="146" spans="1:7" x14ac:dyDescent="0.2">
      <c r="A146" s="1" t="s">
        <v>293</v>
      </c>
      <c r="B146" s="2" t="s">
        <v>292</v>
      </c>
      <c r="C146" s="1" t="s">
        <v>6222</v>
      </c>
      <c r="G146" t="str">
        <f t="shared" si="2"/>
        <v>M17-D46-N35A-.-.-.-.+lstorm, rain, steam+s-!</v>
      </c>
    </row>
    <row r="147" spans="1:7" x14ac:dyDescent="0.2">
      <c r="A147" s="1" t="s">
        <v>294</v>
      </c>
      <c r="B147" s="2" t="s">
        <v>292</v>
      </c>
      <c r="C147" s="1" t="s">
        <v>295</v>
      </c>
      <c r="G147" t="str">
        <f t="shared" si="2"/>
        <v>M17-D46-X1-N4-.-.-.-.+lpouring rain+s-!</v>
      </c>
    </row>
    <row r="148" spans="1:7" x14ac:dyDescent="0.2">
      <c r="A148" s="1" t="s">
        <v>296</v>
      </c>
      <c r="B148" s="2" t="s">
        <v>292</v>
      </c>
      <c r="C148" s="1" t="s">
        <v>297</v>
      </c>
      <c r="G148" t="str">
        <f t="shared" si="2"/>
        <v>M17-G1-D46-X1-S28-.-.-.-.+lnet+s-!</v>
      </c>
    </row>
    <row r="149" spans="1:7" x14ac:dyDescent="0.2">
      <c r="A149" s="1" t="s">
        <v>299</v>
      </c>
      <c r="B149" s="2" t="s">
        <v>298</v>
      </c>
      <c r="C149" s="1" t="s">
        <v>300</v>
      </c>
      <c r="G149" t="str">
        <f t="shared" si="2"/>
        <v>D35-M17-M17-.-.-.-.+l(negative particle)+s-!</v>
      </c>
    </row>
    <row r="150" spans="1:7" x14ac:dyDescent="0.2">
      <c r="A150" s="1" t="s">
        <v>301</v>
      </c>
      <c r="B150" s="2" t="s">
        <v>302</v>
      </c>
      <c r="C150" s="1" t="s">
        <v>303</v>
      </c>
      <c r="G150" t="str">
        <f t="shared" si="2"/>
        <v>M17-D36-O24A-.-.-.-.+ltomb (mastaba)+s-!</v>
      </c>
    </row>
    <row r="151" spans="1:7" x14ac:dyDescent="0.2">
      <c r="A151" s="1" t="s">
        <v>301</v>
      </c>
      <c r="B151" s="2" t="s">
        <v>302</v>
      </c>
      <c r="C151" s="1" t="s">
        <v>6224</v>
      </c>
      <c r="G151" t="str">
        <f t="shared" si="2"/>
        <v>M17-D36-O24A-.-.-.-.+lascend (to), arise (of royal dignity)+s-!</v>
      </c>
    </row>
    <row r="152" spans="1:7" x14ac:dyDescent="0.2">
      <c r="A152" s="1" t="s">
        <v>304</v>
      </c>
      <c r="B152" s="2" t="s">
        <v>305</v>
      </c>
      <c r="C152" s="1" t="s">
        <v>306</v>
      </c>
      <c r="G152" t="str">
        <f t="shared" si="2"/>
        <v>M17-D36-N35A-.-.-.-.+lwash+s-!</v>
      </c>
    </row>
    <row r="153" spans="1:7" x14ac:dyDescent="0.2">
      <c r="A153" s="1" t="s">
        <v>307</v>
      </c>
      <c r="B153" s="2" t="s">
        <v>308</v>
      </c>
      <c r="C153" s="1" t="s">
        <v>309</v>
      </c>
      <c r="G153" t="str">
        <f t="shared" si="2"/>
        <v>M17-D36-G43-N35A-.-.-.-.+lwashing+s-!</v>
      </c>
    </row>
    <row r="154" spans="1:7" x14ac:dyDescent="0.2">
      <c r="A154" s="1" t="s">
        <v>310</v>
      </c>
      <c r="B154" s="2" t="s">
        <v>311</v>
      </c>
      <c r="C154" s="1" t="s">
        <v>312</v>
      </c>
      <c r="G154" t="str">
        <f t="shared" si="2"/>
        <v>M17-D36-D36-G43-D40-.-.-.-.+lcover up (an inscription)+s-!</v>
      </c>
    </row>
    <row r="155" spans="1:7" x14ac:dyDescent="0.2">
      <c r="A155" s="1" t="s">
        <v>313</v>
      </c>
      <c r="B155" s="2" t="s">
        <v>314</v>
      </c>
      <c r="C155" s="1" t="s">
        <v>315</v>
      </c>
      <c r="G155" t="str">
        <f t="shared" si="2"/>
        <v>M17-D36-D58-W10-.-.-.-.+lbowl+s-!</v>
      </c>
    </row>
    <row r="156" spans="1:7" x14ac:dyDescent="0.2">
      <c r="A156" s="1" t="s">
        <v>316</v>
      </c>
      <c r="B156" s="2" t="s">
        <v>314</v>
      </c>
      <c r="C156" s="1" t="s">
        <v>315</v>
      </c>
      <c r="G156" t="str">
        <f t="shared" si="2"/>
        <v>D36-D36-D58-W10-.-.-.-.+lbowl+s-!</v>
      </c>
    </row>
    <row r="157" spans="1:7" x14ac:dyDescent="0.2">
      <c r="A157" s="1" t="s">
        <v>317</v>
      </c>
      <c r="B157" s="2" t="s">
        <v>314</v>
      </c>
      <c r="C157" s="1" t="s">
        <v>318</v>
      </c>
      <c r="G157" t="str">
        <f t="shared" si="2"/>
        <v>M17-D58-D36-F16-.-.-.-.+lheap up (corn with a pitchfork)+s-!</v>
      </c>
    </row>
    <row r="158" spans="1:7" x14ac:dyDescent="0.2">
      <c r="A158" s="1" t="s">
        <v>313</v>
      </c>
      <c r="B158" s="2" t="s">
        <v>314</v>
      </c>
      <c r="C158" s="1" t="s">
        <v>319</v>
      </c>
      <c r="G158" t="str">
        <f t="shared" si="2"/>
        <v>M17-D36-D58-W10-.-.-.-.+lbe united+s-!</v>
      </c>
    </row>
    <row r="159" spans="1:7" x14ac:dyDescent="0.2">
      <c r="A159" s="1" t="s">
        <v>320</v>
      </c>
      <c r="B159" s="2" t="s">
        <v>314</v>
      </c>
      <c r="C159" s="1" t="s">
        <v>319</v>
      </c>
      <c r="G159" t="str">
        <f t="shared" si="2"/>
        <v>M17-D36-D58-O30U-.-.-.-.+lbe united+s-!</v>
      </c>
    </row>
    <row r="160" spans="1:7" x14ac:dyDescent="0.2">
      <c r="A160" s="1" t="s">
        <v>321</v>
      </c>
      <c r="B160" s="2" t="s">
        <v>322</v>
      </c>
      <c r="C160" s="1" t="s">
        <v>6225</v>
      </c>
      <c r="G160" t="str">
        <f t="shared" si="2"/>
        <v>D36-D36-I9-D40-.-.-.-.+lwring out (clothes), squeeze out (juice)+s-!</v>
      </c>
    </row>
    <row r="161" spans="1:7" x14ac:dyDescent="0.2">
      <c r="A161" s="1" t="s">
        <v>323</v>
      </c>
      <c r="B161" s="2" t="s">
        <v>322</v>
      </c>
      <c r="C161" s="1" t="s">
        <v>6225</v>
      </c>
      <c r="G161" t="str">
        <f t="shared" si="2"/>
        <v>D36-D36-I9-Z7-D40-.-.-.-.+lwring out (clothes), squeeze out (juice)+s-!</v>
      </c>
    </row>
    <row r="162" spans="1:7" x14ac:dyDescent="0.2">
      <c r="A162" s="1" t="s">
        <v>324</v>
      </c>
      <c r="B162" s="2" t="s">
        <v>325</v>
      </c>
      <c r="C162" s="1" t="s">
        <v>326</v>
      </c>
      <c r="G162" t="str">
        <f t="shared" si="2"/>
        <v>M17-D36-N35-E33-.-.-.-.+lbaboon+s-!</v>
      </c>
    </row>
    <row r="163" spans="1:7" x14ac:dyDescent="0.2">
      <c r="A163" s="1" t="s">
        <v>327</v>
      </c>
      <c r="B163" s="2" t="s">
        <v>325</v>
      </c>
      <c r="C163" s="1" t="s">
        <v>326</v>
      </c>
      <c r="G163" t="str">
        <f t="shared" si="2"/>
        <v>D36-D36-N35-D36-E33-.-.-.-.+lbaboon+s-!</v>
      </c>
    </row>
    <row r="164" spans="1:7" x14ac:dyDescent="0.2">
      <c r="A164" s="1" t="s">
        <v>328</v>
      </c>
      <c r="B164" s="2" t="s">
        <v>325</v>
      </c>
      <c r="C164" s="1" t="s">
        <v>326</v>
      </c>
      <c r="G164" t="str">
        <f t="shared" si="2"/>
        <v>D36-N35-D36-E33-.-.-.-.+lbaboon+s-!</v>
      </c>
    </row>
    <row r="165" spans="1:7" x14ac:dyDescent="0.2">
      <c r="A165" s="1" t="s">
        <v>329</v>
      </c>
      <c r="B165" s="2" t="s">
        <v>330</v>
      </c>
      <c r="C165" s="1" t="s">
        <v>331</v>
      </c>
      <c r="G165" t="str">
        <f t="shared" si="2"/>
        <v>M17-D36-D21-X1-I12-.-.-.-.+luraeus+s-!</v>
      </c>
    </row>
    <row r="166" spans="1:7" x14ac:dyDescent="0.2">
      <c r="A166" s="1" t="s">
        <v>332</v>
      </c>
      <c r="B166" s="2" t="s">
        <v>330</v>
      </c>
      <c r="C166" s="1" t="s">
        <v>331</v>
      </c>
      <c r="G166" t="str">
        <f t="shared" si="2"/>
        <v>D36-D21-X1-I12-.-.-.-.+luraeus+s-!</v>
      </c>
    </row>
    <row r="167" spans="1:7" x14ac:dyDescent="0.2">
      <c r="A167" s="1" t="s">
        <v>333</v>
      </c>
      <c r="B167" s="2" t="s">
        <v>330</v>
      </c>
      <c r="C167" s="1" t="s">
        <v>331</v>
      </c>
      <c r="G167" t="str">
        <f t="shared" si="2"/>
        <v>D36-D36-D21-X1-I12-.-.-.-.+luraeus+s-!</v>
      </c>
    </row>
    <row r="168" spans="1:7" x14ac:dyDescent="0.2">
      <c r="A168" s="1" t="s">
        <v>334</v>
      </c>
      <c r="B168" s="2" t="s">
        <v>330</v>
      </c>
      <c r="C168" s="1" t="s">
        <v>335</v>
      </c>
      <c r="G168" t="str">
        <f t="shared" si="2"/>
        <v>M17-D36-D21-X1-O1-.-.-.-.+labode (of god)+s-!</v>
      </c>
    </row>
    <row r="169" spans="1:7" x14ac:dyDescent="0.2">
      <c r="A169" s="1" t="s">
        <v>336</v>
      </c>
      <c r="B169" s="2" t="s">
        <v>337</v>
      </c>
      <c r="C169" s="1" t="s">
        <v>338</v>
      </c>
      <c r="G169" t="str">
        <f t="shared" si="2"/>
        <v>M17-D36-V28-C114A-.-.-.-.+lmoon+s-!</v>
      </c>
    </row>
    <row r="170" spans="1:7" x14ac:dyDescent="0.2">
      <c r="A170" s="1" t="s">
        <v>339</v>
      </c>
      <c r="B170" s="2" t="s">
        <v>337</v>
      </c>
      <c r="C170" s="1" t="s">
        <v>338</v>
      </c>
      <c r="G170" t="str">
        <f t="shared" si="2"/>
        <v>M17-D36-V28-N11A-.-.-.-.+lmoon+s-!</v>
      </c>
    </row>
    <row r="171" spans="1:7" x14ac:dyDescent="0.2">
      <c r="A171" s="1" t="s">
        <v>340</v>
      </c>
      <c r="B171" s="2" t="s">
        <v>341</v>
      </c>
      <c r="C171" s="1" t="s">
        <v>342</v>
      </c>
      <c r="G171" t="str">
        <f t="shared" si="2"/>
        <v>M17-D36-N37-A2-.-.-.-.+lpilot+s-!</v>
      </c>
    </row>
    <row r="172" spans="1:7" x14ac:dyDescent="0.2">
      <c r="A172" s="1" t="s">
        <v>343</v>
      </c>
      <c r="B172" s="2" t="s">
        <v>344</v>
      </c>
      <c r="C172" s="1" t="s">
        <v>345</v>
      </c>
      <c r="G172" t="str">
        <f t="shared" si="2"/>
        <v>M17-G43-A16-.-.-.-.+lhump back (?)+s-!</v>
      </c>
    </row>
    <row r="173" spans="1:7" x14ac:dyDescent="0.2">
      <c r="A173" s="1" t="s">
        <v>346</v>
      </c>
      <c r="B173" s="2" t="s">
        <v>344</v>
      </c>
      <c r="C173" s="1" t="s">
        <v>6223</v>
      </c>
      <c r="G173" t="str">
        <f t="shared" si="2"/>
        <v>G43-D54-.-.-.-.+lcome, return+s-!</v>
      </c>
    </row>
    <row r="174" spans="1:7" x14ac:dyDescent="0.2">
      <c r="A174" s="1" t="s">
        <v>347</v>
      </c>
      <c r="B174" s="2" t="s">
        <v>348</v>
      </c>
      <c r="C174" s="1" t="s">
        <v>349</v>
      </c>
      <c r="G174" t="str">
        <f t="shared" si="2"/>
        <v>D54-G43-N35-.-.-.-.+lwelcome to me+s-!</v>
      </c>
    </row>
    <row r="175" spans="1:7" x14ac:dyDescent="0.2">
      <c r="A175" s="1" t="s">
        <v>350</v>
      </c>
      <c r="B175" s="2" t="s">
        <v>351</v>
      </c>
      <c r="C175" s="1" t="s">
        <v>352</v>
      </c>
      <c r="G175" t="str">
        <f t="shared" si="2"/>
        <v>D54-G43-I9-Q3-G43-.-.-.-.+lit is finished+s-!</v>
      </c>
    </row>
    <row r="176" spans="1:7" x14ac:dyDescent="0.2">
      <c r="A176" s="1" t="s">
        <v>353</v>
      </c>
      <c r="B176" s="2" t="s">
        <v>354</v>
      </c>
      <c r="C176" s="1" t="s">
        <v>6226</v>
      </c>
      <c r="G176" t="str">
        <f t="shared" si="2"/>
        <v>M17-Z7-M17-D40-.-.-.-.+loperate, manipulate  (equipment)+s-!</v>
      </c>
    </row>
    <row r="177" spans="1:7" x14ac:dyDescent="0.2">
      <c r="A177" s="1" t="s">
        <v>355</v>
      </c>
      <c r="B177" s="2" t="s">
        <v>354</v>
      </c>
      <c r="C177" s="1" t="s">
        <v>6227</v>
      </c>
      <c r="G177" t="str">
        <f t="shared" si="2"/>
        <v>M17-G43-M17-M17-P19-.-.-.-.+lstrand, leave boatless+s-!</v>
      </c>
    </row>
    <row r="178" spans="1:7" x14ac:dyDescent="0.2">
      <c r="A178" s="1" t="s">
        <v>357</v>
      </c>
      <c r="B178" s="2" t="s">
        <v>358</v>
      </c>
      <c r="C178" s="1" t="s">
        <v>359</v>
      </c>
      <c r="G178" t="str">
        <f t="shared" si="2"/>
        <v>E9-X1-G43-.-.-.-.+lwrongdoing+s-!</v>
      </c>
    </row>
    <row r="179" spans="1:7" x14ac:dyDescent="0.2">
      <c r="A179" s="1" t="s">
        <v>360</v>
      </c>
      <c r="B179" s="2" t="s">
        <v>361</v>
      </c>
      <c r="C179" s="1" t="s">
        <v>362</v>
      </c>
      <c r="G179" t="str">
        <f t="shared" si="2"/>
        <v>G43-D36-F44-.-.-.-.+lsucceed (someone)+s-!</v>
      </c>
    </row>
    <row r="180" spans="1:7" x14ac:dyDescent="0.2">
      <c r="A180" s="1" t="s">
        <v>363</v>
      </c>
      <c r="B180" s="2" t="s">
        <v>364</v>
      </c>
      <c r="C180" s="1" t="s">
        <v>365</v>
      </c>
      <c r="G180" t="str">
        <f t="shared" si="2"/>
        <v>M17-D36-F44-.-.-.-.+lheir+s-!</v>
      </c>
    </row>
    <row r="181" spans="1:7" x14ac:dyDescent="0.2">
      <c r="A181" s="1" t="s">
        <v>366</v>
      </c>
      <c r="B181" s="2" t="s">
        <v>361</v>
      </c>
      <c r="C181" s="1" t="s">
        <v>367</v>
      </c>
      <c r="G181" t="str">
        <f t="shared" si="2"/>
        <v>M17-G43-D36-F44-.-.-.-.+lact as heir+s-!</v>
      </c>
    </row>
    <row r="182" spans="1:7" x14ac:dyDescent="0.2">
      <c r="A182" s="1" t="s">
        <v>369</v>
      </c>
      <c r="B182" s="2" t="s">
        <v>370</v>
      </c>
      <c r="C182" s="1" t="s">
        <v>371</v>
      </c>
      <c r="G182" t="str">
        <f t="shared" si="2"/>
        <v>M17-G43-D58-X1-N18-.-.-.-.+lcrumb (of bread)+s-!</v>
      </c>
    </row>
    <row r="183" spans="1:7" x14ac:dyDescent="0.2">
      <c r="A183" s="1" t="s">
        <v>372</v>
      </c>
      <c r="B183" s="2" t="s">
        <v>373</v>
      </c>
      <c r="C183" s="1" t="s">
        <v>374</v>
      </c>
      <c r="G183" t="str">
        <f t="shared" si="2"/>
        <v>M17-I9-F51-.-.-.-.+lflesh (of man)+s-!</v>
      </c>
    </row>
    <row r="184" spans="1:7" x14ac:dyDescent="0.2">
      <c r="A184" s="1" t="s">
        <v>375</v>
      </c>
      <c r="B184" s="2" t="s">
        <v>376</v>
      </c>
      <c r="C184" s="1" t="s">
        <v>6228</v>
      </c>
      <c r="G184" t="str">
        <f t="shared" si="2"/>
        <v>E9-Z7-N35-G1-.-.-.-.+lat all, indeed+s-!</v>
      </c>
    </row>
    <row r="185" spans="1:7" x14ac:dyDescent="0.2">
      <c r="A185" s="1" t="s">
        <v>377</v>
      </c>
      <c r="B185" s="2" t="s">
        <v>378</v>
      </c>
      <c r="C185" s="1" t="s">
        <v>379</v>
      </c>
      <c r="G185" t="str">
        <f t="shared" si="2"/>
        <v>M17-G43-W11-D21-X1-N25-.-.-.-.+lrealm of the dead+s-!</v>
      </c>
    </row>
    <row r="186" spans="1:7" x14ac:dyDescent="0.2">
      <c r="A186" s="1" t="s">
        <v>380</v>
      </c>
      <c r="B186" s="2" t="s">
        <v>381</v>
      </c>
      <c r="C186" s="1" t="s">
        <v>6229</v>
      </c>
      <c r="G186" t="str">
        <f t="shared" si="2"/>
        <v>D35-G43-X1-.-.-.-.+lwho.......not, which.......not+s-!</v>
      </c>
    </row>
    <row r="187" spans="1:7" x14ac:dyDescent="0.2">
      <c r="A187" s="1" t="s">
        <v>382</v>
      </c>
      <c r="B187" s="2" t="s">
        <v>383</v>
      </c>
      <c r="C187" s="1" t="s">
        <v>6230</v>
      </c>
      <c r="G187" t="str">
        <f t="shared" si="2"/>
        <v>D35-G43-X1-X1-.-.-.-.+lwhat is not, does not exist+s-!</v>
      </c>
    </row>
    <row r="188" spans="1:7" x14ac:dyDescent="0.2">
      <c r="A188" s="1" t="s">
        <v>384</v>
      </c>
      <c r="B188" s="2" t="s">
        <v>385</v>
      </c>
      <c r="C188" s="1" t="s">
        <v>6231</v>
      </c>
      <c r="G188" t="str">
        <f t="shared" si="2"/>
        <v>M17-D58-A2-.-.-.-.+lbe thirsty, thirst after (something)+s-!</v>
      </c>
    </row>
    <row r="189" spans="1:7" x14ac:dyDescent="0.2">
      <c r="A189" s="1" t="s">
        <v>386</v>
      </c>
      <c r="B189" s="2" t="s">
        <v>385</v>
      </c>
      <c r="C189" s="1" t="s">
        <v>6231</v>
      </c>
      <c r="G189" t="str">
        <f t="shared" si="2"/>
        <v>M17-D58-M17-N35A-.-.-.-.+lbe thirsty, thirst after (something)+s-!</v>
      </c>
    </row>
    <row r="190" spans="1:7" x14ac:dyDescent="0.2">
      <c r="A190" s="1" t="s">
        <v>387</v>
      </c>
      <c r="B190" s="2" t="s">
        <v>388</v>
      </c>
      <c r="C190" s="1" t="s">
        <v>389</v>
      </c>
      <c r="G190" t="str">
        <f t="shared" si="2"/>
        <v>M17-X1-D58-N35A-.-.-.-.+lthirst+s-!</v>
      </c>
    </row>
    <row r="191" spans="1:7" x14ac:dyDescent="0.2">
      <c r="A191" s="1" t="s">
        <v>390</v>
      </c>
      <c r="B191" s="2" t="s">
        <v>388</v>
      </c>
      <c r="C191" s="1" t="s">
        <v>389</v>
      </c>
      <c r="G191" t="str">
        <f t="shared" si="2"/>
        <v>M17-D58-X1-E8-.-.-.-.+lthirst+s-!</v>
      </c>
    </row>
    <row r="192" spans="1:7" x14ac:dyDescent="0.2">
      <c r="A192" s="1" t="s">
        <v>384</v>
      </c>
      <c r="B192" s="2" t="s">
        <v>391</v>
      </c>
      <c r="C192" s="1" t="s">
        <v>6232</v>
      </c>
      <c r="G192" t="str">
        <f t="shared" si="2"/>
        <v>M17-D58-A2-.-.-.-.+lthink, suppose+s-!</v>
      </c>
    </row>
    <row r="193" spans="1:7" x14ac:dyDescent="0.2">
      <c r="A193" s="1" t="s">
        <v>392</v>
      </c>
      <c r="B193" s="2" t="s">
        <v>391</v>
      </c>
      <c r="C193" s="1" t="s">
        <v>6232</v>
      </c>
      <c r="G193" t="str">
        <f t="shared" si="2"/>
        <v>M17-D58-E8-.-.-.-.+lthink, suppose+s-!</v>
      </c>
    </row>
    <row r="194" spans="1:7" x14ac:dyDescent="0.2">
      <c r="A194" s="1" t="s">
        <v>384</v>
      </c>
      <c r="B194" s="2" t="s">
        <v>391</v>
      </c>
      <c r="C194" s="1" t="s">
        <v>6233</v>
      </c>
      <c r="G194" t="str">
        <f t="shared" ref="G194:G257" si="3">A194&amp;"-.-.-.-.+l"&amp;C194&amp;"+s-!"</f>
        <v>M17-D58-A2-.-.-.-.+lthink, believe, feel, fancy, perceive+s-!</v>
      </c>
    </row>
    <row r="195" spans="1:7" x14ac:dyDescent="0.2">
      <c r="A195" s="1" t="s">
        <v>393</v>
      </c>
      <c r="B195" s="2" t="s">
        <v>394</v>
      </c>
      <c r="C195" s="1" t="s">
        <v>395</v>
      </c>
      <c r="G195" t="str">
        <f t="shared" si="3"/>
        <v>M17-D58-A32-.-.-.-.+ldance+s-!</v>
      </c>
    </row>
    <row r="196" spans="1:7" x14ac:dyDescent="0.2">
      <c r="A196" s="1" t="s">
        <v>396</v>
      </c>
      <c r="B196" s="2" t="s">
        <v>394</v>
      </c>
      <c r="C196" s="1" t="s">
        <v>395</v>
      </c>
      <c r="G196" t="str">
        <f t="shared" si="3"/>
        <v>M17-D58-A32A-.-.-.-.+ldance+s-!</v>
      </c>
    </row>
    <row r="197" spans="1:7" x14ac:dyDescent="0.2">
      <c r="A197" s="1" t="s">
        <v>397</v>
      </c>
      <c r="B197" s="2" t="s">
        <v>398</v>
      </c>
      <c r="C197" s="1" t="s">
        <v>6234</v>
      </c>
      <c r="G197" t="str">
        <f t="shared" si="3"/>
        <v>M17-D58-G43-O1-.-.-.-.+lrefuge, shelter+s-!</v>
      </c>
    </row>
    <row r="198" spans="1:7" x14ac:dyDescent="0.2">
      <c r="A198" s="1" t="s">
        <v>399</v>
      </c>
      <c r="B198" s="2" t="s">
        <v>398</v>
      </c>
      <c r="C198" s="1" t="s">
        <v>6234</v>
      </c>
      <c r="G198" t="str">
        <f t="shared" si="3"/>
        <v>M17-D58-O1-.-.-.-.+lrefuge, shelter+s-!</v>
      </c>
    </row>
    <row r="199" spans="1:7" x14ac:dyDescent="0.2">
      <c r="A199" s="1" t="s">
        <v>400</v>
      </c>
      <c r="B199" s="2" t="s">
        <v>398</v>
      </c>
      <c r="C199" s="1" t="s">
        <v>401</v>
      </c>
      <c r="G199" t="str">
        <f t="shared" si="3"/>
        <v>M17-D58-G43-O18-.-.-.-.+ltent of purification+s-!</v>
      </c>
    </row>
    <row r="200" spans="1:7" x14ac:dyDescent="0.2">
      <c r="A200" s="1" t="s">
        <v>402</v>
      </c>
      <c r="B200" s="2" t="s">
        <v>403</v>
      </c>
      <c r="C200" s="1" t="s">
        <v>404</v>
      </c>
      <c r="G200" t="str">
        <f t="shared" si="3"/>
        <v>M17-D58-G43-V1-.-.-.-.+lhalliards (of ship)+s-!</v>
      </c>
    </row>
    <row r="201" spans="1:7" x14ac:dyDescent="0.2">
      <c r="A201" s="1" t="s">
        <v>405</v>
      </c>
      <c r="B201" s="2" t="s">
        <v>406</v>
      </c>
      <c r="C201" s="1" t="s">
        <v>407</v>
      </c>
      <c r="G201" t="str">
        <f t="shared" si="3"/>
        <v>M17-D58-O4-X1-N25-.-.-.-.+lIbhet+s-!</v>
      </c>
    </row>
    <row r="202" spans="1:7" x14ac:dyDescent="0.2">
      <c r="A202" s="1" t="s">
        <v>408</v>
      </c>
      <c r="B202" s="2" t="s">
        <v>406</v>
      </c>
      <c r="C202" s="1" t="s">
        <v>407</v>
      </c>
      <c r="G202" t="str">
        <f t="shared" si="3"/>
        <v>M17-D58-O4-G1-X1-N25-.-.-.-.+lIbhet+s-!</v>
      </c>
    </row>
    <row r="203" spans="1:7" x14ac:dyDescent="0.2">
      <c r="A203" s="1" t="s">
        <v>409</v>
      </c>
      <c r="B203" s="2" t="s">
        <v>410</v>
      </c>
      <c r="C203" s="1" t="s">
        <v>411</v>
      </c>
      <c r="G203" t="str">
        <f t="shared" si="3"/>
        <v>M17-D58-O4-X1-Z4-O39-.-.-.-.+lIbhet stone+s-!</v>
      </c>
    </row>
    <row r="204" spans="1:7" x14ac:dyDescent="0.2">
      <c r="A204" s="1" t="s">
        <v>412</v>
      </c>
      <c r="B204" s="2" t="s">
        <v>413</v>
      </c>
      <c r="C204" s="1" t="s">
        <v>414</v>
      </c>
      <c r="G204" t="str">
        <f t="shared" si="3"/>
        <v>M17-D58-V13-X1-D56-.-.-.-.+lpart of leg+s-!</v>
      </c>
    </row>
    <row r="205" spans="1:7" x14ac:dyDescent="0.2">
      <c r="A205" s="1" t="s">
        <v>415</v>
      </c>
      <c r="B205" s="2" t="s">
        <v>416</v>
      </c>
      <c r="C205" s="1" t="s">
        <v>417</v>
      </c>
      <c r="G205" t="str">
        <f t="shared" si="3"/>
        <v>M17-D58-V28-N35A-.-.-.-.+llibationer+s-!</v>
      </c>
    </row>
    <row r="206" spans="1:7" x14ac:dyDescent="0.2">
      <c r="A206" s="1" t="s">
        <v>418</v>
      </c>
      <c r="B206" s="2" t="s">
        <v>419</v>
      </c>
      <c r="C206" s="1" t="s">
        <v>420</v>
      </c>
      <c r="G206" t="str">
        <f t="shared" si="3"/>
        <v>M17-D58-S29-S57-.-.-.-.+lheaddress (of king)+s-!</v>
      </c>
    </row>
    <row r="207" spans="1:7" x14ac:dyDescent="0.2">
      <c r="A207" s="1" t="s">
        <v>421</v>
      </c>
      <c r="B207" s="2" t="s">
        <v>422</v>
      </c>
      <c r="C207" s="1" t="s">
        <v>423</v>
      </c>
      <c r="G207" t="str">
        <f t="shared" si="3"/>
        <v>M17-D58-V13-T26-.-.-.-.+lbird trap+s-!</v>
      </c>
    </row>
    <row r="208" spans="1:7" x14ac:dyDescent="0.2">
      <c r="A208" s="1" t="s">
        <v>424</v>
      </c>
      <c r="B208" s="2" t="s">
        <v>422</v>
      </c>
      <c r="C208" s="1" t="s">
        <v>423</v>
      </c>
      <c r="G208" t="str">
        <f t="shared" si="3"/>
        <v>M17-D58-X1-T26-.-.-.-.+lbird trap+s-!</v>
      </c>
    </row>
    <row r="209" spans="1:7" x14ac:dyDescent="0.2">
      <c r="A209" s="1" t="s">
        <v>425</v>
      </c>
      <c r="B209" s="2" t="s">
        <v>426</v>
      </c>
      <c r="C209" s="1" t="s">
        <v>6235</v>
      </c>
      <c r="G209" t="str">
        <f t="shared" si="3"/>
        <v>M17-Q3-Y1-.-.-.-.+lshrewd, discerning, expert+s-!</v>
      </c>
    </row>
    <row r="210" spans="1:7" x14ac:dyDescent="0.2">
      <c r="A210" s="1" t="s">
        <v>425</v>
      </c>
      <c r="B210" s="2" t="s">
        <v>426</v>
      </c>
      <c r="C210" s="1" t="s">
        <v>6236</v>
      </c>
      <c r="G210" t="str">
        <f t="shared" si="3"/>
        <v>M17-Q3-Y1-.-.-.-.+lcount, reckon up, make reckoning, assess, pay, allot+s-!</v>
      </c>
    </row>
    <row r="211" spans="1:7" x14ac:dyDescent="0.2">
      <c r="A211" s="1" t="s">
        <v>425</v>
      </c>
      <c r="B211" s="2" t="s">
        <v>426</v>
      </c>
      <c r="C211" s="1" t="s">
        <v>6237</v>
      </c>
      <c r="G211" t="str">
        <f t="shared" si="3"/>
        <v>M17-Q3-Y1-.-.-.-.+lexact, detail, claim, examine, recognize, take heed of+s-!</v>
      </c>
    </row>
    <row r="212" spans="1:7" x14ac:dyDescent="0.2">
      <c r="A212" s="1" t="s">
        <v>425</v>
      </c>
      <c r="B212" s="2" t="s">
        <v>426</v>
      </c>
      <c r="C212" s="1" t="s">
        <v>6238</v>
      </c>
      <c r="G212" t="str">
        <f t="shared" si="3"/>
        <v>M17-Q3-Y1-.-.-.-.+lset in order, muster, assemble,+s-!</v>
      </c>
    </row>
    <row r="213" spans="1:7" x14ac:dyDescent="0.2">
      <c r="A213" s="1" t="s">
        <v>425</v>
      </c>
      <c r="B213" s="2" t="s">
        <v>426</v>
      </c>
      <c r="C213" s="1" t="s">
        <v>6239</v>
      </c>
      <c r="G213" t="str">
        <f t="shared" si="3"/>
        <v>M17-Q3-Y1-.-.-.-.+laccounting, estimation+s-!</v>
      </c>
    </row>
    <row r="214" spans="1:7" x14ac:dyDescent="0.2">
      <c r="A214" s="1" t="s">
        <v>427</v>
      </c>
      <c r="B214" s="2" t="s">
        <v>428</v>
      </c>
      <c r="C214" s="1" t="s">
        <v>429</v>
      </c>
      <c r="G214" t="str">
        <f t="shared" si="3"/>
        <v>M17-Q3-X1-Y1-.-.-.-.+lcensus+s-!</v>
      </c>
    </row>
    <row r="215" spans="1:7" x14ac:dyDescent="0.2">
      <c r="A215" s="1" t="s">
        <v>430</v>
      </c>
      <c r="B215" s="2" t="s">
        <v>428</v>
      </c>
      <c r="C215" s="1" t="s">
        <v>431</v>
      </c>
      <c r="G215" t="str">
        <f t="shared" si="3"/>
        <v>M17-Q3-X1-U9-.-.-.-.+lgrain measure of 4 heqat+s-!</v>
      </c>
    </row>
    <row r="216" spans="1:7" x14ac:dyDescent="0.2">
      <c r="A216" s="1" t="s">
        <v>432</v>
      </c>
      <c r="B216" s="2" t="s">
        <v>428</v>
      </c>
      <c r="C216" s="1" t="s">
        <v>431</v>
      </c>
      <c r="G216" t="str">
        <f t="shared" si="3"/>
        <v>M17-Q3-X1-M3-.-.-.-.+lgrain measure of 4 heqat+s-!</v>
      </c>
    </row>
    <row r="217" spans="1:7" x14ac:dyDescent="0.2">
      <c r="A217" s="1" t="s">
        <v>427</v>
      </c>
      <c r="B217" s="2" t="s">
        <v>428</v>
      </c>
      <c r="C217" s="1" t="s">
        <v>6240</v>
      </c>
      <c r="G217" t="str">
        <f t="shared" si="3"/>
        <v>M17-Q3-X1-Y1-.-.-.-.+lnumber, quota+s-!</v>
      </c>
    </row>
    <row r="218" spans="1:7" x14ac:dyDescent="0.2">
      <c r="A218" s="1" t="s">
        <v>430</v>
      </c>
      <c r="B218" s="2" t="s">
        <v>428</v>
      </c>
      <c r="C218" s="1" t="s">
        <v>6240</v>
      </c>
      <c r="G218" t="str">
        <f t="shared" si="3"/>
        <v>M17-Q3-X1-U9-.-.-.-.+lnumber, quota+s-!</v>
      </c>
    </row>
    <row r="219" spans="1:7" x14ac:dyDescent="0.2">
      <c r="A219" s="1" t="s">
        <v>433</v>
      </c>
      <c r="B219" s="2" t="s">
        <v>428</v>
      </c>
      <c r="C219" s="1" t="s">
        <v>434</v>
      </c>
      <c r="G219" t="str">
        <f t="shared" si="3"/>
        <v>M17-Q3-X1-O45-.-.-.-.+lharem+s-!</v>
      </c>
    </row>
    <row r="220" spans="1:7" x14ac:dyDescent="0.2">
      <c r="A220" s="1" t="s">
        <v>435</v>
      </c>
      <c r="B220" s="2" t="s">
        <v>436</v>
      </c>
      <c r="C220" s="1" t="s">
        <v>437</v>
      </c>
      <c r="G220" t="str">
        <f t="shared" si="3"/>
        <v>M17-Q3-G43-O49-.-.-.-.+lAkhmim+s-!</v>
      </c>
    </row>
    <row r="221" spans="1:7" x14ac:dyDescent="0.2">
      <c r="A221" s="1" t="s">
        <v>438</v>
      </c>
      <c r="B221" s="2" t="s">
        <v>439</v>
      </c>
      <c r="C221" s="1" t="s">
        <v>6184</v>
      </c>
      <c r="G221" t="str">
        <f t="shared" si="3"/>
        <v>M17-Q3-V28-E12-.-.-.-.+lswine, pigs+s-!</v>
      </c>
    </row>
    <row r="222" spans="1:7" x14ac:dyDescent="0.2">
      <c r="A222" s="1" t="s">
        <v>372</v>
      </c>
      <c r="B222" s="2" t="s">
        <v>440</v>
      </c>
      <c r="C222" s="1" t="s">
        <v>441</v>
      </c>
      <c r="G222" t="str">
        <f t="shared" si="3"/>
        <v>M17-I9-F51-.-.-.-.+lflesh+s-!</v>
      </c>
    </row>
    <row r="223" spans="1:7" x14ac:dyDescent="0.2">
      <c r="A223" s="1" t="s">
        <v>442</v>
      </c>
      <c r="B223" s="2" t="s">
        <v>443</v>
      </c>
      <c r="C223" s="1" t="s">
        <v>6241</v>
      </c>
      <c r="G223" t="str">
        <f t="shared" si="3"/>
        <v>M17-I9-D46-X1-Z2-.-.-.-.+la four, quartette+s-!</v>
      </c>
    </row>
    <row r="224" spans="1:7" x14ac:dyDescent="0.2">
      <c r="A224" s="1" t="s">
        <v>444</v>
      </c>
      <c r="B224" s="2" t="s">
        <v>445</v>
      </c>
      <c r="C224" s="1" t="s">
        <v>446</v>
      </c>
      <c r="G224" t="str">
        <f t="shared" si="3"/>
        <v>M17-I9-D46-O39-.-.-.-.+lrectangular+s-!</v>
      </c>
    </row>
    <row r="225" spans="1:7" x14ac:dyDescent="0.2">
      <c r="A225" s="1" t="s">
        <v>447</v>
      </c>
      <c r="B225" s="2" t="s">
        <v>445</v>
      </c>
      <c r="C225" s="1" t="s">
        <v>6242</v>
      </c>
      <c r="G225" t="str">
        <f t="shared" si="3"/>
        <v>M17-I9-D46-D54-.-.-.-.+lflee, move quickly+s-!</v>
      </c>
    </row>
    <row r="226" spans="1:7" x14ac:dyDescent="0.2">
      <c r="A226" s="1" t="s">
        <v>448</v>
      </c>
      <c r="B226" s="2" t="s">
        <v>449</v>
      </c>
      <c r="C226" s="1" t="s">
        <v>450</v>
      </c>
      <c r="G226" t="str">
        <f t="shared" si="3"/>
        <v>M2-V13-.-.-.-.+ltherein+s-!</v>
      </c>
    </row>
    <row r="227" spans="1:7" x14ac:dyDescent="0.2">
      <c r="A227" s="1" t="s">
        <v>451</v>
      </c>
      <c r="B227" s="2" t="s">
        <v>449</v>
      </c>
      <c r="C227" s="1" t="s">
        <v>6243</v>
      </c>
      <c r="G227" t="str">
        <f t="shared" si="3"/>
        <v>M17-G17-J15-.-.-.-.+lform, shape, side+s-!</v>
      </c>
    </row>
    <row r="228" spans="1:7" x14ac:dyDescent="0.2">
      <c r="A228" s="1" t="s">
        <v>452</v>
      </c>
      <c r="B228" s="2" t="s">
        <v>453</v>
      </c>
      <c r="C228" s="1" t="s">
        <v>454</v>
      </c>
      <c r="G228" t="str">
        <f t="shared" si="3"/>
        <v>M17-G17-X1-W10-.-.-.-.+lwine of Imt+s-!</v>
      </c>
    </row>
    <row r="229" spans="1:7" x14ac:dyDescent="0.2">
      <c r="A229" s="1" t="s">
        <v>455</v>
      </c>
      <c r="B229" s="2" t="s">
        <v>456</v>
      </c>
      <c r="C229" s="1" t="s">
        <v>457</v>
      </c>
      <c r="G229" t="str">
        <f t="shared" si="3"/>
        <v>A18-X1-.-.-.-.+lfoster child (of king of Lower Egypt)+s-!</v>
      </c>
    </row>
    <row r="230" spans="1:7" x14ac:dyDescent="0.2">
      <c r="A230" s="1" t="s">
        <v>459</v>
      </c>
      <c r="B230" s="2" t="s">
        <v>458</v>
      </c>
      <c r="C230" s="1" t="s">
        <v>6244</v>
      </c>
      <c r="G230" t="str">
        <f t="shared" si="3"/>
        <v>Z11-G17-.-.-.-.+lwho is in, which is in+s-!</v>
      </c>
    </row>
    <row r="231" spans="1:7" x14ac:dyDescent="0.2">
      <c r="A231" s="1" t="s">
        <v>460</v>
      </c>
      <c r="B231" s="2" t="s">
        <v>461</v>
      </c>
      <c r="C231" s="1" t="s">
        <v>462</v>
      </c>
      <c r="G231" t="str">
        <f t="shared" si="3"/>
        <v>M17-G17-Z2-.-.-.-.+lwhich is in+s-!</v>
      </c>
    </row>
    <row r="232" spans="1:7" x14ac:dyDescent="0.2">
      <c r="A232" s="1" t="s">
        <v>463</v>
      </c>
      <c r="B232" s="2" t="s">
        <v>458</v>
      </c>
      <c r="C232" s="1" t="s">
        <v>464</v>
      </c>
      <c r="G232" t="str">
        <f t="shared" si="3"/>
        <v>M17-Z11-.-.-.-.+lwho is+s-!</v>
      </c>
    </row>
    <row r="233" spans="1:7" x14ac:dyDescent="0.2">
      <c r="A233" s="1" t="s">
        <v>465</v>
      </c>
      <c r="B233" s="2" t="s">
        <v>466</v>
      </c>
      <c r="C233" s="1" t="s">
        <v>467</v>
      </c>
      <c r="G233" t="str">
        <f t="shared" si="3"/>
        <v>M40-G17-.-.-.-.+lcouncillor+s-!</v>
      </c>
    </row>
    <row r="234" spans="1:7" x14ac:dyDescent="0.2">
      <c r="A234" s="1" t="s">
        <v>468</v>
      </c>
      <c r="B234" s="2" t="s">
        <v>469</v>
      </c>
      <c r="C234" s="1" t="s">
        <v>470</v>
      </c>
      <c r="G234" t="str">
        <f t="shared" si="3"/>
        <v>Z11-G17-Z4-D21-N35-I9-.-.-.-.+llist of names+s-!</v>
      </c>
    </row>
    <row r="235" spans="1:7" x14ac:dyDescent="0.2">
      <c r="A235" s="1" t="s">
        <v>471</v>
      </c>
      <c r="B235" s="2" t="s">
        <v>472</v>
      </c>
      <c r="C235" s="1" t="s">
        <v>473</v>
      </c>
      <c r="G235" t="str">
        <f t="shared" si="3"/>
        <v>W17-G17-.-.-.-.+lchamberlain+s-!</v>
      </c>
    </row>
    <row r="236" spans="1:7" x14ac:dyDescent="0.2">
      <c r="A236" s="1" t="s">
        <v>471</v>
      </c>
      <c r="B236" s="2" t="s">
        <v>472</v>
      </c>
      <c r="C236" s="1" t="s">
        <v>473</v>
      </c>
      <c r="G236" t="str">
        <f t="shared" si="3"/>
        <v>W17-G17-.-.-.-.+lchamberlain+s-!</v>
      </c>
    </row>
    <row r="237" spans="1:7" x14ac:dyDescent="0.2">
      <c r="A237" s="1" t="s">
        <v>475</v>
      </c>
      <c r="B237" s="2" t="s">
        <v>474</v>
      </c>
      <c r="C237" s="1" t="s">
        <v>476</v>
      </c>
      <c r="G237" t="str">
        <f t="shared" si="3"/>
        <v>M17-G17-D35-.-.-.-.+l'negatives the  verb'+s-!</v>
      </c>
    </row>
    <row r="238" spans="1:7" x14ac:dyDescent="0.2">
      <c r="A238" s="1" t="s">
        <v>477</v>
      </c>
      <c r="B238" s="2" t="s">
        <v>478</v>
      </c>
      <c r="C238" s="1" t="s">
        <v>6245</v>
      </c>
      <c r="G238" t="str">
        <f t="shared" si="3"/>
        <v>Z11-G17-Z4-X1-Z7-.-.-.-.+lbetween, in the midst of+s-!</v>
      </c>
    </row>
    <row r="239" spans="1:7" x14ac:dyDescent="0.2">
      <c r="A239" s="1" t="s">
        <v>479</v>
      </c>
      <c r="B239" s="2" t="s">
        <v>478</v>
      </c>
      <c r="C239" s="1" t="s">
        <v>6245</v>
      </c>
      <c r="G239" t="str">
        <f t="shared" si="3"/>
        <v>Z11-G17-X1-.-.-.-.+lbetween, in the midst of+s-!</v>
      </c>
    </row>
    <row r="240" spans="1:7" x14ac:dyDescent="0.2">
      <c r="A240" s="1" t="s">
        <v>481</v>
      </c>
      <c r="B240" s="2" t="s">
        <v>480</v>
      </c>
      <c r="C240" s="1" t="s">
        <v>482</v>
      </c>
      <c r="G240" t="str">
        <f t="shared" si="3"/>
        <v>M17-G1-G17-M1-.-.-.-.+lpleasing (to)+s-!</v>
      </c>
    </row>
    <row r="241" spans="1:7" x14ac:dyDescent="0.2">
      <c r="A241" s="1" t="s">
        <v>484</v>
      </c>
      <c r="B241" s="2" t="s">
        <v>483</v>
      </c>
      <c r="C241" s="1" t="s">
        <v>485</v>
      </c>
      <c r="G241" t="str">
        <f t="shared" si="3"/>
        <v>D36-G17-Y1-.-.-.-.+lhidden+s-!</v>
      </c>
    </row>
    <row r="242" spans="1:7" x14ac:dyDescent="0.2">
      <c r="A242" s="1" t="s">
        <v>487</v>
      </c>
      <c r="B242" s="2" t="s">
        <v>488</v>
      </c>
      <c r="C242" s="1" t="s">
        <v>486</v>
      </c>
      <c r="G242" t="str">
        <f t="shared" si="3"/>
        <v>A4C-V13-.-.-.-.+lthe West+s-!</v>
      </c>
    </row>
    <row r="243" spans="1:7" x14ac:dyDescent="0.2">
      <c r="A243" s="1" t="s">
        <v>489</v>
      </c>
      <c r="B243" s="2" t="s">
        <v>488</v>
      </c>
      <c r="C243" s="1" t="s">
        <v>486</v>
      </c>
      <c r="G243" t="str">
        <f t="shared" si="3"/>
        <v>F26-V13-V13-.-.-.-.+lthe West+s-!</v>
      </c>
    </row>
    <row r="244" spans="1:7" x14ac:dyDescent="0.2">
      <c r="A244" s="1" t="s">
        <v>490</v>
      </c>
      <c r="B244" s="2" t="s">
        <v>488</v>
      </c>
      <c r="C244" s="1" t="s">
        <v>486</v>
      </c>
      <c r="G244" t="str">
        <f t="shared" si="3"/>
        <v>M17-G1-N35-V13-N25-.-.-.-.+lthe West+s-!</v>
      </c>
    </row>
    <row r="245" spans="1:7" x14ac:dyDescent="0.2">
      <c r="A245" s="1" t="s">
        <v>491</v>
      </c>
      <c r="B245" s="2" t="s">
        <v>492</v>
      </c>
      <c r="C245" s="1" t="s">
        <v>493</v>
      </c>
      <c r="G245" t="str">
        <f t="shared" si="3"/>
        <v>D36-S3-V13-Z4A-.-.-.-.+lHe of the West+s-!</v>
      </c>
    </row>
    <row r="246" spans="1:7" x14ac:dyDescent="0.2">
      <c r="A246" s="1" t="s">
        <v>494</v>
      </c>
      <c r="B246" s="2" t="s">
        <v>492</v>
      </c>
      <c r="C246" s="1" t="s">
        <v>486</v>
      </c>
      <c r="G246" t="str">
        <f t="shared" si="3"/>
        <v>G264B-X1-.-.-.-.+lthe West+s-!</v>
      </c>
    </row>
    <row r="247" spans="1:7" x14ac:dyDescent="0.2">
      <c r="A247" s="1" t="s">
        <v>495</v>
      </c>
      <c r="B247" s="2" t="s">
        <v>492</v>
      </c>
      <c r="C247" s="1" t="s">
        <v>496</v>
      </c>
      <c r="G247" t="str">
        <f t="shared" si="3"/>
        <v>G7-X1-Z4-.-.-.-.+lright (hand)+s-!</v>
      </c>
    </row>
    <row r="248" spans="1:7" x14ac:dyDescent="0.2">
      <c r="A248" s="1" t="s">
        <v>497</v>
      </c>
      <c r="B248" s="2" t="s">
        <v>498</v>
      </c>
      <c r="C248" s="1" t="s">
        <v>499</v>
      </c>
      <c r="G248" t="str">
        <f t="shared" si="3"/>
        <v>M17-G17-S29-X1-G7-.-.-.-.+lImseti+s-!</v>
      </c>
    </row>
    <row r="249" spans="1:7" x14ac:dyDescent="0.2">
      <c r="A249" s="1" t="s">
        <v>500</v>
      </c>
      <c r="B249" s="2" t="s">
        <v>501</v>
      </c>
      <c r="C249" s="1" t="s">
        <v>6246</v>
      </c>
      <c r="G249" t="str">
        <f t="shared" si="3"/>
        <v>W25-N35-.-.-.-.+lbring, fetch, carry off, remove, overcome, reach+s-!</v>
      </c>
    </row>
    <row r="250" spans="1:7" x14ac:dyDescent="0.2">
      <c r="A250" s="1" t="s">
        <v>500</v>
      </c>
      <c r="B250" s="2" t="s">
        <v>501</v>
      </c>
      <c r="C250" s="1" t="s">
        <v>6247</v>
      </c>
      <c r="G250" t="str">
        <f t="shared" si="3"/>
        <v>W25-N35-.-.-.-.+lattain, buy, appoint, use+s-!</v>
      </c>
    </row>
    <row r="251" spans="1:7" x14ac:dyDescent="0.2">
      <c r="A251" s="1" t="s">
        <v>502</v>
      </c>
      <c r="B251" s="2" t="s">
        <v>503</v>
      </c>
      <c r="C251" s="1" t="s">
        <v>504</v>
      </c>
      <c r="G251" t="str">
        <f t="shared" si="3"/>
        <v>M17-N35-X1-K1-.-.-.-.+lthe bulti fish+s-!</v>
      </c>
    </row>
    <row r="252" spans="1:7" x14ac:dyDescent="0.2">
      <c r="A252" s="1" t="s">
        <v>505</v>
      </c>
      <c r="B252" s="2" t="s">
        <v>506</v>
      </c>
      <c r="C252" s="1" t="s">
        <v>507</v>
      </c>
      <c r="G252" t="str">
        <f t="shared" si="3"/>
        <v>M17-N35-D36-D147-.-.-.-.+lchin+s-!</v>
      </c>
    </row>
    <row r="253" spans="1:7" x14ac:dyDescent="0.2">
      <c r="A253" s="1" t="s">
        <v>508</v>
      </c>
      <c r="B253" s="2" t="s">
        <v>509</v>
      </c>
      <c r="C253" s="1" t="s">
        <v>196</v>
      </c>
      <c r="G253" t="str">
        <f t="shared" si="3"/>
        <v>M17-N35-Q3-J2-.-.-.-.+ldecay+s-!</v>
      </c>
    </row>
    <row r="254" spans="1:7" x14ac:dyDescent="0.2">
      <c r="A254" s="1" t="s">
        <v>510</v>
      </c>
      <c r="B254" s="2" t="s">
        <v>509</v>
      </c>
      <c r="C254" s="1" t="s">
        <v>511</v>
      </c>
      <c r="G254" t="str">
        <f t="shared" si="3"/>
        <v>M17-N35-Q3-P106-.-.-.-.+lpapyrus  skiff  (?)+s-!</v>
      </c>
    </row>
    <row r="255" spans="1:7" x14ac:dyDescent="0.2">
      <c r="A255" s="1" t="s">
        <v>512</v>
      </c>
      <c r="B255" s="2" t="s">
        <v>513</v>
      </c>
      <c r="C255" s="1" t="s">
        <v>514</v>
      </c>
      <c r="G255" t="str">
        <f t="shared" si="3"/>
        <v>M17-N35-Q3-G43-A42-.-.-.-.+lroyal child+s-!</v>
      </c>
    </row>
    <row r="256" spans="1:7" x14ac:dyDescent="0.2">
      <c r="A256" s="1" t="s">
        <v>515</v>
      </c>
      <c r="B256" s="2" t="s">
        <v>513</v>
      </c>
      <c r="C256" s="1" t="s">
        <v>514</v>
      </c>
      <c r="G256" t="str">
        <f t="shared" si="3"/>
        <v>M17-N35-Q3-A18-.-.-.-.+lroyal child+s-!</v>
      </c>
    </row>
    <row r="257" spans="1:7" x14ac:dyDescent="0.2">
      <c r="A257" s="1" t="s">
        <v>516</v>
      </c>
      <c r="B257" s="2" t="s">
        <v>513</v>
      </c>
      <c r="C257" s="1" t="s">
        <v>517</v>
      </c>
      <c r="G257" t="str">
        <f t="shared" si="3"/>
        <v>M17-N35-Q3-G43-E15-.-.-.-.+lroyal child (of princess)+s-!</v>
      </c>
    </row>
    <row r="258" spans="1:7" x14ac:dyDescent="0.2">
      <c r="A258" s="1" t="s">
        <v>518</v>
      </c>
      <c r="B258" s="2" t="s">
        <v>513</v>
      </c>
      <c r="C258" s="1" t="s">
        <v>519</v>
      </c>
      <c r="G258" t="str">
        <f t="shared" ref="G258:G321" si="4">A258&amp;"-.-.-.-.+l"&amp;C258&amp;"+s-!"</f>
        <v>M17-N35-Q3-C7-.-.-.-.+lAnubis+s-!</v>
      </c>
    </row>
    <row r="259" spans="1:7" x14ac:dyDescent="0.2">
      <c r="A259" s="1" t="s">
        <v>520</v>
      </c>
      <c r="B259" s="2" t="s">
        <v>521</v>
      </c>
      <c r="C259" s="1" t="s">
        <v>6248</v>
      </c>
      <c r="G259" t="str">
        <f t="shared" si="4"/>
        <v>M17-N35-D21-O39-.-.-.-.+lstone, rock, slab, block+s-!</v>
      </c>
    </row>
    <row r="260" spans="1:7" x14ac:dyDescent="0.2">
      <c r="A260" s="1" t="s">
        <v>522</v>
      </c>
      <c r="B260" s="2" t="s">
        <v>521</v>
      </c>
      <c r="C260" s="1" t="s">
        <v>6248</v>
      </c>
      <c r="G260" t="str">
        <f t="shared" si="4"/>
        <v>M17-N35-O39-.-.-.-.+lstone, rock, slab, block+s-!</v>
      </c>
    </row>
    <row r="261" spans="1:7" x14ac:dyDescent="0.2">
      <c r="A261" s="1" t="s">
        <v>522</v>
      </c>
      <c r="B261" s="2" t="s">
        <v>521</v>
      </c>
      <c r="C261" s="1" t="s">
        <v>523</v>
      </c>
      <c r="G261" t="str">
        <f t="shared" si="4"/>
        <v>M17-N35-O39-.-.-.-.+l(bird's) shell+s-!</v>
      </c>
    </row>
    <row r="262" spans="1:7" x14ac:dyDescent="0.2">
      <c r="A262" s="1" t="s">
        <v>524</v>
      </c>
      <c r="B262" s="2" t="s">
        <v>525</v>
      </c>
      <c r="C262" s="1" t="s">
        <v>526</v>
      </c>
      <c r="G262" t="str">
        <f t="shared" si="4"/>
        <v>M17-Z7-N35-D21-Z7-Z5-.-.-.-.+lshudder+s-!</v>
      </c>
    </row>
    <row r="263" spans="1:7" x14ac:dyDescent="0.2">
      <c r="A263" s="1" t="s">
        <v>527</v>
      </c>
      <c r="B263" s="2" t="s">
        <v>528</v>
      </c>
      <c r="C263" s="1" t="s">
        <v>6249</v>
      </c>
      <c r="G263" t="str">
        <f t="shared" si="4"/>
        <v>M17-N35-N29-D32-.-.-.-.+lunite (the Two Lands), collect, gather together+s-!</v>
      </c>
    </row>
    <row r="264" spans="1:7" x14ac:dyDescent="0.2">
      <c r="A264" s="1" t="s">
        <v>529</v>
      </c>
      <c r="B264" s="2" t="s">
        <v>528</v>
      </c>
      <c r="C264" s="1" t="s">
        <v>6249</v>
      </c>
      <c r="G264" t="str">
        <f t="shared" si="4"/>
        <v>M17-N35-N29-V110-.-.-.-.+lunite (the Two Lands), collect, gather together+s-!</v>
      </c>
    </row>
    <row r="265" spans="1:7" x14ac:dyDescent="0.2">
      <c r="A265" s="1" t="s">
        <v>530</v>
      </c>
      <c r="B265" s="2" t="s">
        <v>531</v>
      </c>
      <c r="C265" s="1" t="s">
        <v>6250</v>
      </c>
      <c r="G265" t="str">
        <f t="shared" si="4"/>
        <v>W24-V31-.-.-.-.+lI , belonging to me+s-!</v>
      </c>
    </row>
    <row r="266" spans="1:7" x14ac:dyDescent="0.2">
      <c r="A266" s="1" t="s">
        <v>532</v>
      </c>
      <c r="B266" s="2" t="s">
        <v>533</v>
      </c>
      <c r="C266" s="1" t="s">
        <v>6251</v>
      </c>
      <c r="G266" t="str">
        <f t="shared" si="4"/>
        <v>M17-N35-X1-N35-X1-D55-.-.-.-.+lhold back, restrain+s-!</v>
      </c>
    </row>
    <row r="267" spans="1:7" x14ac:dyDescent="0.2">
      <c r="A267" s="1" t="s">
        <v>534</v>
      </c>
      <c r="B267" s="2" t="s">
        <v>535</v>
      </c>
      <c r="C267" s="1" t="s">
        <v>536</v>
      </c>
      <c r="G267" t="str">
        <f t="shared" si="4"/>
        <v>M17-N35-X1-V1-.-.-.-.+lfetter+s-!</v>
      </c>
    </row>
    <row r="268" spans="1:7" x14ac:dyDescent="0.2">
      <c r="A268" s="1" t="s">
        <v>537</v>
      </c>
      <c r="B268" s="2" t="s">
        <v>538</v>
      </c>
      <c r="C268" s="1" t="s">
        <v>536</v>
      </c>
      <c r="G268" t="str">
        <f t="shared" si="4"/>
        <v>M17-N35-V13-X1-V1-.-.-.-.+lfetter+s-!</v>
      </c>
    </row>
    <row r="269" spans="1:7" x14ac:dyDescent="0.2">
      <c r="A269" s="1" t="s">
        <v>539</v>
      </c>
      <c r="B269" s="2" t="s">
        <v>540</v>
      </c>
      <c r="C269" s="1" t="s">
        <v>541</v>
      </c>
      <c r="G269" t="str">
        <f t="shared" si="4"/>
        <v>J1-D21-M17-D21-.-.-.-.+lbut+s-!</v>
      </c>
    </row>
    <row r="270" spans="1:7" x14ac:dyDescent="0.2">
      <c r="A270" s="1" t="s">
        <v>542</v>
      </c>
      <c r="B270" s="2" t="s">
        <v>543</v>
      </c>
      <c r="C270" s="1" t="s">
        <v>6252</v>
      </c>
      <c r="G270" t="str">
        <f t="shared" si="4"/>
        <v>M17-D21-Z2-.-.-.-.+lthereof, thereto+s-!</v>
      </c>
    </row>
    <row r="271" spans="1:7" x14ac:dyDescent="0.2">
      <c r="A271" s="1" t="s">
        <v>544</v>
      </c>
      <c r="B271" s="2" t="s">
        <v>543</v>
      </c>
      <c r="C271" s="1" t="s">
        <v>545</v>
      </c>
      <c r="G271" t="str">
        <f t="shared" si="4"/>
        <v>M17-D21-Z4-A49-.-.-.-.+lrelating to+s-!</v>
      </c>
    </row>
    <row r="272" spans="1:7" x14ac:dyDescent="0.2">
      <c r="A272" s="1" t="s">
        <v>546</v>
      </c>
      <c r="B272" s="2" t="s">
        <v>547</v>
      </c>
      <c r="C272" s="1" t="s">
        <v>548</v>
      </c>
      <c r="G272" t="str">
        <f t="shared" si="4"/>
        <v>M17-D21-X1-A49-.-.-.-.+l(female) companion+s-!</v>
      </c>
    </row>
    <row r="273" spans="1:7" x14ac:dyDescent="0.2">
      <c r="A273" s="1" t="s">
        <v>549</v>
      </c>
      <c r="B273" s="2" t="s">
        <v>550</v>
      </c>
      <c r="C273" s="1" t="s">
        <v>6253</v>
      </c>
      <c r="G273" t="str">
        <f t="shared" si="4"/>
        <v>D4-D21-.-.-.-.+lduty, obligation+s-!</v>
      </c>
    </row>
    <row r="274" spans="1:7" x14ac:dyDescent="0.2">
      <c r="A274" s="1" t="s">
        <v>551</v>
      </c>
      <c r="B274" s="2" t="s">
        <v>547</v>
      </c>
      <c r="C274" s="1" t="s">
        <v>552</v>
      </c>
      <c r="G274" t="str">
        <f t="shared" si="4"/>
        <v>M17-D21-X1-Y1-.-.-.-.+lduty (of someone)+s-!</v>
      </c>
    </row>
    <row r="275" spans="1:7" x14ac:dyDescent="0.2">
      <c r="A275" s="1" t="s">
        <v>553</v>
      </c>
      <c r="B275" s="2" t="s">
        <v>554</v>
      </c>
      <c r="C275" s="1" t="s">
        <v>555</v>
      </c>
      <c r="G275" t="str">
        <f t="shared" si="4"/>
        <v>D21-Z2-.-.-.-.+ldenizens+s-!</v>
      </c>
    </row>
    <row r="276" spans="1:7" x14ac:dyDescent="0.2">
      <c r="A276" s="1" t="s">
        <v>557</v>
      </c>
      <c r="B276" s="2" t="s">
        <v>556</v>
      </c>
      <c r="C276" s="1" t="s">
        <v>6254</v>
      </c>
      <c r="G276" t="str">
        <f t="shared" si="4"/>
        <v>D4-D21-Z4-.-.-.-.+lcreate, beget, make, construct, do, act+s-!</v>
      </c>
    </row>
    <row r="277" spans="1:7" x14ac:dyDescent="0.2">
      <c r="A277" s="1" t="s">
        <v>558</v>
      </c>
      <c r="B277" s="2" t="s">
        <v>559</v>
      </c>
      <c r="C277" s="1" t="s">
        <v>6255</v>
      </c>
      <c r="G277" t="str">
        <f t="shared" si="4"/>
        <v>D12-V13-.-.-.-.+lto perform, do+s-!</v>
      </c>
    </row>
    <row r="278" spans="1:7" x14ac:dyDescent="0.2">
      <c r="A278" s="1" t="s">
        <v>560</v>
      </c>
      <c r="B278" s="2" t="s">
        <v>556</v>
      </c>
      <c r="C278" s="1" t="s">
        <v>561</v>
      </c>
      <c r="G278" t="str">
        <f t="shared" si="4"/>
        <v>D4-M17-M17-.-.-.-.+lto manufacture+s-!</v>
      </c>
    </row>
    <row r="279" spans="1:7" x14ac:dyDescent="0.2">
      <c r="A279" s="1" t="s">
        <v>549</v>
      </c>
      <c r="B279" s="2" t="s">
        <v>562</v>
      </c>
      <c r="C279" s="1" t="s">
        <v>6253</v>
      </c>
      <c r="G279" t="str">
        <f t="shared" si="4"/>
        <v>D4-D21-.-.-.-.+lduty, obligation+s-!</v>
      </c>
    </row>
    <row r="280" spans="1:7" x14ac:dyDescent="0.2">
      <c r="A280" s="1" t="s">
        <v>563</v>
      </c>
      <c r="B280" s="2" t="s">
        <v>564</v>
      </c>
      <c r="C280" s="1" t="s">
        <v>565</v>
      </c>
      <c r="G280" t="str">
        <f t="shared" si="4"/>
        <v>M17-D21-Q3-M43-.-.-.-.+lwine+s-!</v>
      </c>
    </row>
    <row r="281" spans="1:7" x14ac:dyDescent="0.2">
      <c r="A281" s="1" t="s">
        <v>566</v>
      </c>
      <c r="B281" s="2" t="s">
        <v>564</v>
      </c>
      <c r="C281" s="1" t="s">
        <v>565</v>
      </c>
      <c r="G281" t="str">
        <f t="shared" si="4"/>
        <v>M17-D21-Q3-W21-.-.-.-.+lwine+s-!</v>
      </c>
    </row>
    <row r="282" spans="1:7" x14ac:dyDescent="0.2">
      <c r="A282" s="1" t="s">
        <v>567</v>
      </c>
      <c r="B282" s="2" t="s">
        <v>568</v>
      </c>
      <c r="C282" s="1" t="s">
        <v>569</v>
      </c>
      <c r="G282" t="str">
        <f t="shared" si="4"/>
        <v>M17-D21-X1-X1-W20-.-.-.-.+lmilk+s-!</v>
      </c>
    </row>
    <row r="283" spans="1:7" x14ac:dyDescent="0.2">
      <c r="A283" s="1" t="s">
        <v>570</v>
      </c>
      <c r="B283" s="2" t="s">
        <v>571</v>
      </c>
      <c r="C283" s="1" t="s">
        <v>572</v>
      </c>
      <c r="G283" t="str">
        <f t="shared" si="4"/>
        <v>M17-M17-V28-D54-.-.-.-.+lhey !+s-!</v>
      </c>
    </row>
    <row r="284" spans="1:7" x14ac:dyDescent="0.2">
      <c r="A284" s="1" t="s">
        <v>573</v>
      </c>
      <c r="B284" s="2" t="s">
        <v>571</v>
      </c>
      <c r="C284" s="1" t="s">
        <v>6256</v>
      </c>
      <c r="G284" t="str">
        <f t="shared" si="4"/>
        <v>M17-M17-V28-Z4-D54-.-.-.-.+lhey !, hurry up !+s-!</v>
      </c>
    </row>
    <row r="285" spans="1:7" x14ac:dyDescent="0.2">
      <c r="A285" s="1" t="s">
        <v>574</v>
      </c>
      <c r="B285" s="2" t="s">
        <v>575</v>
      </c>
      <c r="C285" s="1" t="s">
        <v>576</v>
      </c>
      <c r="G285" t="str">
        <f t="shared" si="4"/>
        <v>M17-O4-G43-O1-.-.-.-.+lcamp+s-!</v>
      </c>
    </row>
    <row r="286" spans="1:7" x14ac:dyDescent="0.2">
      <c r="A286" s="1" t="s">
        <v>577</v>
      </c>
      <c r="B286" s="2" t="s">
        <v>578</v>
      </c>
      <c r="C286" s="1" t="s">
        <v>579</v>
      </c>
      <c r="G286" t="str">
        <f t="shared" si="4"/>
        <v>M17-O4-D58-A32-.-.-.-.+ldancing ritual+s-!</v>
      </c>
    </row>
    <row r="287" spans="1:7" x14ac:dyDescent="0.2">
      <c r="A287" s="1" t="s">
        <v>580</v>
      </c>
      <c r="B287" s="2" t="s">
        <v>578</v>
      </c>
      <c r="C287" s="1" t="s">
        <v>579</v>
      </c>
      <c r="G287" t="str">
        <f t="shared" si="4"/>
        <v>M17-O4-G1-D58-A32-.-.-.-.+ldancing ritual+s-!</v>
      </c>
    </row>
    <row r="288" spans="1:7" x14ac:dyDescent="0.2">
      <c r="A288" s="1" t="s">
        <v>581</v>
      </c>
      <c r="B288" s="2" t="s">
        <v>582</v>
      </c>
      <c r="C288" s="1" t="s">
        <v>583</v>
      </c>
      <c r="G288" t="str">
        <f t="shared" si="4"/>
        <v>M17-O4-G17-A24-.-.-.-.+lrestrain+s-!</v>
      </c>
    </row>
    <row r="289" spans="1:7" x14ac:dyDescent="0.2">
      <c r="A289" s="1" t="s">
        <v>584</v>
      </c>
      <c r="B289" s="2" t="s">
        <v>582</v>
      </c>
      <c r="C289" s="1" t="s">
        <v>6257</v>
      </c>
      <c r="G289" t="str">
        <f t="shared" si="4"/>
        <v>M17-O4-G17-D54-.-.-.-.+llinger, lag+s-!</v>
      </c>
    </row>
    <row r="290" spans="1:7" x14ac:dyDescent="0.2">
      <c r="A290" s="1" t="s">
        <v>585</v>
      </c>
      <c r="B290" s="2" t="s">
        <v>586</v>
      </c>
      <c r="C290" s="1" t="s">
        <v>587</v>
      </c>
      <c r="G290" t="str">
        <f t="shared" si="4"/>
        <v>M17-O4-O4-M17-M17-A2-.-.-.-.+lrejoicing+s-!</v>
      </c>
    </row>
    <row r="291" spans="1:7" x14ac:dyDescent="0.2">
      <c r="A291" s="1" t="s">
        <v>588</v>
      </c>
      <c r="B291" s="2" t="s">
        <v>586</v>
      </c>
      <c r="C291" s="1" t="s">
        <v>587</v>
      </c>
      <c r="G291" t="str">
        <f t="shared" si="4"/>
        <v>M17-O4-O4-M17-M17-A32H-.-.-.-.+lrejoicing+s-!</v>
      </c>
    </row>
    <row r="292" spans="1:7" x14ac:dyDescent="0.2">
      <c r="A292" s="1" t="s">
        <v>589</v>
      </c>
      <c r="B292" s="2" t="s">
        <v>590</v>
      </c>
      <c r="C292" s="1" t="s">
        <v>591</v>
      </c>
      <c r="G292" t="str">
        <f t="shared" si="4"/>
        <v>M17-V28-O1-.-.-.-.+lstable+s-!</v>
      </c>
    </row>
    <row r="293" spans="1:7" x14ac:dyDescent="0.2">
      <c r="A293" s="1" t="s">
        <v>592</v>
      </c>
      <c r="B293" s="2" t="s">
        <v>590</v>
      </c>
      <c r="C293" s="1" t="s">
        <v>593</v>
      </c>
      <c r="G293" t="str">
        <f t="shared" si="4"/>
        <v>M17-V28-F1-.-.-.-.+lbull+s-!</v>
      </c>
    </row>
    <row r="294" spans="1:7" x14ac:dyDescent="0.2">
      <c r="A294" s="1" t="s">
        <v>594</v>
      </c>
      <c r="B294" s="2" t="s">
        <v>590</v>
      </c>
      <c r="C294" s="1" t="s">
        <v>593</v>
      </c>
      <c r="G294" t="str">
        <f t="shared" si="4"/>
        <v>M17-V28-E1-.-.-.-.+lbull+s-!</v>
      </c>
    </row>
    <row r="295" spans="1:7" x14ac:dyDescent="0.2">
      <c r="A295" s="1" t="s">
        <v>595</v>
      </c>
      <c r="B295" s="2" t="s">
        <v>596</v>
      </c>
      <c r="C295" s="1" t="s">
        <v>597</v>
      </c>
      <c r="G295" t="str">
        <f t="shared" si="4"/>
        <v>M17-V28-X1-E1-.-.-.-.+lcow+s-!</v>
      </c>
    </row>
    <row r="296" spans="1:7" x14ac:dyDescent="0.2">
      <c r="A296" s="1" t="s">
        <v>598</v>
      </c>
      <c r="B296" s="2" t="s">
        <v>590</v>
      </c>
      <c r="C296" s="1" t="s">
        <v>599</v>
      </c>
      <c r="G296" t="str">
        <f t="shared" si="4"/>
        <v>M17-V28-A2-.-.-.-.+lAh !+s-!</v>
      </c>
    </row>
    <row r="297" spans="1:7" x14ac:dyDescent="0.2">
      <c r="A297" s="1" t="s">
        <v>600</v>
      </c>
      <c r="B297" s="2" t="s">
        <v>596</v>
      </c>
      <c r="C297" s="1" t="s">
        <v>572</v>
      </c>
      <c r="G297" t="str">
        <f t="shared" si="4"/>
        <v>M17-V28-X1-D54-.-.-.-.+lhey !+s-!</v>
      </c>
    </row>
    <row r="298" spans="1:7" x14ac:dyDescent="0.2">
      <c r="A298" s="1" t="s">
        <v>570</v>
      </c>
      <c r="B298" s="2" t="s">
        <v>590</v>
      </c>
      <c r="C298" s="1" t="s">
        <v>6258</v>
      </c>
      <c r="G298" t="str">
        <f t="shared" si="4"/>
        <v>M17-M17-V28-D54-.-.-.-.+lto move, to go somewhere+s-!</v>
      </c>
    </row>
    <row r="299" spans="1:7" x14ac:dyDescent="0.2">
      <c r="A299" s="1" t="s">
        <v>601</v>
      </c>
      <c r="B299" s="2" t="s">
        <v>602</v>
      </c>
      <c r="C299" s="1" t="s">
        <v>603</v>
      </c>
      <c r="G299" t="str">
        <f t="shared" si="4"/>
        <v>M17-V28-G1-D40-.-.-.-.+lfight+s-!</v>
      </c>
    </row>
    <row r="300" spans="1:7" x14ac:dyDescent="0.2">
      <c r="A300" s="1" t="s">
        <v>604</v>
      </c>
      <c r="B300" s="2" t="s">
        <v>605</v>
      </c>
      <c r="C300" s="1" t="s">
        <v>606</v>
      </c>
      <c r="G300" t="str">
        <f t="shared" si="4"/>
        <v>M17-V28-M17-M17-A239-.-.-.-.+lsistrum player+s-!</v>
      </c>
    </row>
    <row r="301" spans="1:7" x14ac:dyDescent="0.2">
      <c r="A301" s="1" t="s">
        <v>607</v>
      </c>
      <c r="B301" s="2" t="s">
        <v>605</v>
      </c>
      <c r="C301" s="1" t="s">
        <v>606</v>
      </c>
      <c r="G301" t="str">
        <f t="shared" si="4"/>
        <v>M17-V28-A239-.-.-.-.+lsistrum player+s-!</v>
      </c>
    </row>
    <row r="302" spans="1:7" x14ac:dyDescent="0.2">
      <c r="A302" s="1" t="s">
        <v>608</v>
      </c>
      <c r="B302" s="2" t="s">
        <v>609</v>
      </c>
      <c r="C302" s="1" t="s">
        <v>610</v>
      </c>
      <c r="G302" t="str">
        <f t="shared" si="4"/>
        <v>M17-V28-G43-O1-.-.-.-.+lstable (for animals)+s-!</v>
      </c>
    </row>
    <row r="303" spans="1:7" x14ac:dyDescent="0.2">
      <c r="A303" s="1" t="s">
        <v>611</v>
      </c>
      <c r="B303" s="2" t="s">
        <v>609</v>
      </c>
      <c r="C303" s="1" t="s">
        <v>612</v>
      </c>
      <c r="G303" t="str">
        <f t="shared" si="4"/>
        <v>M17-V28-G43-G37-.-.-.-.+lweakness+s-!</v>
      </c>
    </row>
    <row r="304" spans="1:7" x14ac:dyDescent="0.2">
      <c r="A304" s="1" t="s">
        <v>613</v>
      </c>
      <c r="B304" s="2" t="s">
        <v>614</v>
      </c>
      <c r="C304" s="1" t="s">
        <v>615</v>
      </c>
      <c r="G304" t="str">
        <f t="shared" si="4"/>
        <v>M17-V28-X1-X1-N23-.-.-.-.+lland tax+s-!</v>
      </c>
    </row>
    <row r="305" spans="1:7" x14ac:dyDescent="0.2">
      <c r="A305" s="1" t="s">
        <v>618</v>
      </c>
      <c r="B305" s="2" t="s">
        <v>616</v>
      </c>
      <c r="C305" s="1" t="s">
        <v>617</v>
      </c>
      <c r="G305" t="str">
        <f t="shared" si="4"/>
        <v>M17-O35-.-.-.-.+lgo !+s-!</v>
      </c>
    </row>
    <row r="306" spans="1:7" x14ac:dyDescent="0.2">
      <c r="A306" s="1" t="s">
        <v>619</v>
      </c>
      <c r="B306" s="2" t="s">
        <v>620</v>
      </c>
      <c r="C306" s="1" t="s">
        <v>6259</v>
      </c>
      <c r="G306" t="str">
        <f t="shared" si="4"/>
        <v>M17-O34-X1-M35-.-.-.-.+lboundary stone, landmark+s-!</v>
      </c>
    </row>
    <row r="307" spans="1:7" x14ac:dyDescent="0.2">
      <c r="A307" s="1" t="s">
        <v>621</v>
      </c>
      <c r="B307" s="2" t="s">
        <v>616</v>
      </c>
      <c r="C307" s="1" t="s">
        <v>6260</v>
      </c>
      <c r="G307" t="str">
        <f t="shared" si="4"/>
        <v>M17-S29-M22-.-.-.-.+lold, ancient+s-!</v>
      </c>
    </row>
    <row r="308" spans="1:7" x14ac:dyDescent="0.2">
      <c r="A308" s="1" t="s">
        <v>622</v>
      </c>
      <c r="B308" s="2" t="s">
        <v>623</v>
      </c>
      <c r="C308" s="1" t="s">
        <v>624</v>
      </c>
      <c r="G308" t="str">
        <f t="shared" si="4"/>
        <v>M17-S29-G43-Z3-.-.-.-.+lancient ones+s-!</v>
      </c>
    </row>
    <row r="309" spans="1:7" x14ac:dyDescent="0.2">
      <c r="A309" s="1" t="s">
        <v>625</v>
      </c>
      <c r="B309" s="2" t="s">
        <v>626</v>
      </c>
      <c r="C309" s="1" t="s">
        <v>627</v>
      </c>
      <c r="G309" t="str">
        <f t="shared" si="4"/>
        <v>M17-S29-G43-X1-M2-.-.-.-.+lancient  times+s-!</v>
      </c>
    </row>
    <row r="310" spans="1:7" x14ac:dyDescent="0.2">
      <c r="A310" s="1" t="s">
        <v>628</v>
      </c>
      <c r="B310" s="2" t="s">
        <v>623</v>
      </c>
      <c r="C310" s="1" t="s">
        <v>629</v>
      </c>
      <c r="G310" t="str">
        <f t="shared" si="4"/>
        <v>M17-S29-Z7-A2-.-.-.-.+l(not translated)+s-!</v>
      </c>
    </row>
    <row r="311" spans="1:7" x14ac:dyDescent="0.2">
      <c r="A311" s="1" t="s">
        <v>630</v>
      </c>
      <c r="B311" s="2" t="s">
        <v>623</v>
      </c>
      <c r="C311" s="1" t="s">
        <v>631</v>
      </c>
      <c r="G311" t="str">
        <f t="shared" si="4"/>
        <v>F44-G43-.-.-.-.+lreward+s-!</v>
      </c>
    </row>
    <row r="312" spans="1:7" x14ac:dyDescent="0.2">
      <c r="A312" s="1" t="s">
        <v>632</v>
      </c>
      <c r="B312" s="2" t="s">
        <v>633</v>
      </c>
      <c r="C312" s="1" t="s">
        <v>6261</v>
      </c>
      <c r="G312" t="str">
        <f t="shared" si="4"/>
        <v>F44-X1-.-.-.-.+lrepresentative (of king, of sun god)+s-!</v>
      </c>
    </row>
    <row r="313" spans="1:7" x14ac:dyDescent="0.2">
      <c r="A313" s="1" t="s">
        <v>634</v>
      </c>
      <c r="B313" s="2" t="s">
        <v>626</v>
      </c>
      <c r="C313" s="1" t="s">
        <v>635</v>
      </c>
      <c r="G313" t="str">
        <f t="shared" si="4"/>
        <v>M17-S29-G43-X1-M3-.-.-.-.+louter   plank  (for ship)+s-!</v>
      </c>
    </row>
    <row r="314" spans="1:7" x14ac:dyDescent="0.2">
      <c r="A314" s="1" t="s">
        <v>636</v>
      </c>
      <c r="B314" s="2" t="s">
        <v>637</v>
      </c>
      <c r="C314" s="1" t="s">
        <v>638</v>
      </c>
      <c r="G314" t="str">
        <f t="shared" si="4"/>
        <v>M17-S29-D58-X1-O1-.-.-.-.+lthrone+s-!</v>
      </c>
    </row>
    <row r="315" spans="1:7" x14ac:dyDescent="0.2">
      <c r="A315" s="1" t="s">
        <v>639</v>
      </c>
      <c r="B315" s="2" t="s">
        <v>637</v>
      </c>
      <c r="C315" s="1" t="s">
        <v>6262</v>
      </c>
      <c r="G315" t="str">
        <f t="shared" si="4"/>
        <v>M17-S29-D58-X1-Q12-.-.-.-.+lthrone, stool+s-!</v>
      </c>
    </row>
    <row r="316" spans="1:7" x14ac:dyDescent="0.2">
      <c r="A316" s="1" t="s">
        <v>640</v>
      </c>
      <c r="B316" s="2" t="s">
        <v>637</v>
      </c>
      <c r="C316" s="1" t="s">
        <v>6262</v>
      </c>
      <c r="G316" t="str">
        <f t="shared" si="4"/>
        <v>M17-S29-D58-X1-M3-.-.-.-.+lthrone, stool+s-!</v>
      </c>
    </row>
    <row r="317" spans="1:7" x14ac:dyDescent="0.2">
      <c r="A317" s="1" t="s">
        <v>641</v>
      </c>
      <c r="B317" s="2" t="s">
        <v>642</v>
      </c>
      <c r="C317" s="1" t="s">
        <v>6263</v>
      </c>
      <c r="G317" t="str">
        <f t="shared" si="4"/>
        <v>M17-S29-Q3-T30-.-.-.-.+lhew, cut+s-!</v>
      </c>
    </row>
    <row r="318" spans="1:7" x14ac:dyDescent="0.2">
      <c r="A318" s="1" t="s">
        <v>643</v>
      </c>
      <c r="B318" s="2" t="s">
        <v>642</v>
      </c>
      <c r="C318" s="1" t="s">
        <v>6263</v>
      </c>
      <c r="G318" t="str">
        <f t="shared" si="4"/>
        <v>M17-O34-Q3-T7-.-.-.-.+lhew, cut+s-!</v>
      </c>
    </row>
    <row r="319" spans="1:7" x14ac:dyDescent="0.2">
      <c r="A319" s="1" t="s">
        <v>644</v>
      </c>
      <c r="B319" s="2" t="s">
        <v>645</v>
      </c>
      <c r="C319" s="1" t="s">
        <v>646</v>
      </c>
      <c r="G319" t="str">
        <f t="shared" si="4"/>
        <v>M17-S29-Q3-X1-M3-.-.-.-.+lquiver (for arrows)+s-!</v>
      </c>
    </row>
    <row r="320" spans="1:7" x14ac:dyDescent="0.2">
      <c r="A320" s="1" t="s">
        <v>647</v>
      </c>
      <c r="B320" s="2" t="s">
        <v>645</v>
      </c>
      <c r="C320" s="1" t="s">
        <v>646</v>
      </c>
      <c r="G320" t="str">
        <f t="shared" si="4"/>
        <v>M17-S29-Q3-X1-F27-.-.-.-.+lquiver (for arrows)+s-!</v>
      </c>
    </row>
    <row r="321" spans="1:7" x14ac:dyDescent="0.2">
      <c r="A321" s="1" t="s">
        <v>648</v>
      </c>
      <c r="B321" s="2" t="s">
        <v>645</v>
      </c>
      <c r="C321" s="1" t="s">
        <v>646</v>
      </c>
      <c r="G321" t="str">
        <f t="shared" si="4"/>
        <v>M17-S29-Q3-X1-G43-T65-.-.-.-.+lquiver (for arrows)+s-!</v>
      </c>
    </row>
    <row r="322" spans="1:7" x14ac:dyDescent="0.2">
      <c r="A322" s="1" t="s">
        <v>649</v>
      </c>
      <c r="B322" s="2" t="s">
        <v>650</v>
      </c>
      <c r="C322" s="1" t="s">
        <v>651</v>
      </c>
      <c r="G322" t="str">
        <f t="shared" ref="G322:G385" si="5">A322&amp;"-.-.-.-.+l"&amp;C322&amp;"+s-!"</f>
        <v>M17-S29-Q3-D21-Z1-.-.-.-.+lwhip+s-!</v>
      </c>
    </row>
    <row r="323" spans="1:7" x14ac:dyDescent="0.2">
      <c r="A323" s="1" t="s">
        <v>652</v>
      </c>
      <c r="B323" s="2" t="s">
        <v>653</v>
      </c>
      <c r="C323" s="1" t="s">
        <v>6264</v>
      </c>
      <c r="G323" t="str">
        <f t="shared" si="5"/>
        <v>M17-S29-I9-X1-G37-.-.-.-.+lwrong, wrong doing, falsehood+s-!</v>
      </c>
    </row>
    <row r="324" spans="1:7" x14ac:dyDescent="0.2">
      <c r="A324" s="1" t="s">
        <v>654</v>
      </c>
      <c r="B324" s="2" t="s">
        <v>653</v>
      </c>
      <c r="C324" s="1" t="s">
        <v>6264</v>
      </c>
      <c r="G324" t="str">
        <f t="shared" si="5"/>
        <v>M17-O34-I9-X1-Z8-.-.-.-.+lwrong, wrong doing, falsehood+s-!</v>
      </c>
    </row>
    <row r="325" spans="1:7" x14ac:dyDescent="0.2">
      <c r="A325" s="1" t="s">
        <v>655</v>
      </c>
      <c r="B325" s="2" t="s">
        <v>656</v>
      </c>
      <c r="C325" s="1" t="s">
        <v>657</v>
      </c>
      <c r="G325" t="str">
        <f t="shared" si="5"/>
        <v>M17-O34-D21-M46-.-.-.-.+ltamarisk+s-!</v>
      </c>
    </row>
    <row r="326" spans="1:7" x14ac:dyDescent="0.2">
      <c r="A326" s="1" t="s">
        <v>658</v>
      </c>
      <c r="B326" s="2" t="s">
        <v>656</v>
      </c>
      <c r="C326" s="1" t="s">
        <v>657</v>
      </c>
      <c r="G326" t="str">
        <f t="shared" si="5"/>
        <v>M17-S29-D21-M3-.-.-.-.+ltamarisk+s-!</v>
      </c>
    </row>
    <row r="327" spans="1:7" x14ac:dyDescent="0.2">
      <c r="A327" s="1" t="s">
        <v>659</v>
      </c>
      <c r="B327" s="2" t="s">
        <v>660</v>
      </c>
      <c r="C327" s="1" t="s">
        <v>661</v>
      </c>
      <c r="G327" t="str">
        <f t="shared" si="5"/>
        <v>M17-S29-O4-V6-.-.-.-.+lsleeve+s-!</v>
      </c>
    </row>
    <row r="328" spans="1:7" x14ac:dyDescent="0.2">
      <c r="A328" s="1" t="s">
        <v>662</v>
      </c>
      <c r="B328" s="2" t="s">
        <v>663</v>
      </c>
      <c r="C328" s="1" t="s">
        <v>6265</v>
      </c>
      <c r="G328" t="str">
        <f t="shared" si="5"/>
        <v>M17-S29-N29-D54-.-.-.-.+lhinder, linger, wait (for)+s-!</v>
      </c>
    </row>
    <row r="329" spans="1:7" x14ac:dyDescent="0.2">
      <c r="A329" s="1" t="s">
        <v>664</v>
      </c>
      <c r="B329" s="2" t="s">
        <v>665</v>
      </c>
      <c r="C329" s="1" t="s">
        <v>629</v>
      </c>
      <c r="G329" t="str">
        <f t="shared" si="5"/>
        <v>S29-U33-.-.-.-.+l(not translated)+s-!</v>
      </c>
    </row>
    <row r="330" spans="1:7" x14ac:dyDescent="0.2">
      <c r="A330" s="1" t="s">
        <v>666</v>
      </c>
      <c r="B330" s="2" t="s">
        <v>667</v>
      </c>
      <c r="C330" s="1" t="s">
        <v>668</v>
      </c>
      <c r="G330" t="str">
        <f t="shared" si="5"/>
        <v>M17-S29-D46-D46-G68-.-.-.-.+lto tremble+s-!</v>
      </c>
    </row>
    <row r="331" spans="1:7" x14ac:dyDescent="0.2">
      <c r="A331" s="1" t="s">
        <v>669</v>
      </c>
      <c r="B331" s="2" t="s">
        <v>667</v>
      </c>
      <c r="C331" s="1" t="s">
        <v>668</v>
      </c>
      <c r="G331" t="str">
        <f t="shared" si="5"/>
        <v>M17-O34-D46-D46-G40-.-.-.-.+lto tremble+s-!</v>
      </c>
    </row>
    <row r="332" spans="1:7" x14ac:dyDescent="0.2">
      <c r="A332" s="1" t="s">
        <v>670</v>
      </c>
      <c r="B332" s="2" t="s">
        <v>671</v>
      </c>
      <c r="C332" s="1" t="s">
        <v>672</v>
      </c>
      <c r="G332" t="str">
        <f t="shared" si="5"/>
        <v>M17-N37-A2-.-.-.-.+lsaliva+s-!</v>
      </c>
    </row>
    <row r="333" spans="1:7" x14ac:dyDescent="0.2">
      <c r="A333" s="1" t="s">
        <v>673</v>
      </c>
      <c r="B333" s="2" t="s">
        <v>674</v>
      </c>
      <c r="C333" s="1" t="s">
        <v>6266</v>
      </c>
      <c r="G333" t="str">
        <f t="shared" si="5"/>
        <v>M17-N37-X1-Z2-.-.-.-.+lpossessions, (morning) meal+s-!</v>
      </c>
    </row>
    <row r="334" spans="1:7" x14ac:dyDescent="0.2">
      <c r="A334" s="1" t="s">
        <v>675</v>
      </c>
      <c r="B334" s="2" t="s">
        <v>676</v>
      </c>
      <c r="C334" s="1" t="s">
        <v>6267</v>
      </c>
      <c r="G334" t="str">
        <f t="shared" si="5"/>
        <v>M17-N37-N37-D26-.-.-.-.+lto spit forth, to cough up+s-!</v>
      </c>
    </row>
    <row r="335" spans="1:7" x14ac:dyDescent="0.2">
      <c r="A335" s="1" t="s">
        <v>677</v>
      </c>
      <c r="B335" s="2" t="s">
        <v>678</v>
      </c>
      <c r="C335" s="1" t="s">
        <v>6268</v>
      </c>
      <c r="G335" t="str">
        <f t="shared" si="5"/>
        <v>M17-N37-D46-M1-.-.-.-.+lpersea (?), balanos, Ished tree, fruit of the ished tree+s-!</v>
      </c>
    </row>
    <row r="336" spans="1:7" x14ac:dyDescent="0.2">
      <c r="A336" s="1" t="s">
        <v>679</v>
      </c>
      <c r="B336" s="2" t="s">
        <v>678</v>
      </c>
      <c r="C336" s="1" t="s">
        <v>680</v>
      </c>
      <c r="G336" t="str">
        <f t="shared" si="5"/>
        <v>M17-N37-D46-M39B-.-.-.-.+lfruit of the Ished tree+s-!</v>
      </c>
    </row>
    <row r="337" spans="1:7" x14ac:dyDescent="0.2">
      <c r="A337" s="1" t="s">
        <v>681</v>
      </c>
      <c r="B337" s="2" t="s">
        <v>678</v>
      </c>
      <c r="C337" s="1" t="s">
        <v>682</v>
      </c>
      <c r="G337" t="str">
        <f t="shared" si="5"/>
        <v>M17-N37-D46-X1-M43A-.-.-.-.+lIshed tree+s-!</v>
      </c>
    </row>
    <row r="338" spans="1:7" x14ac:dyDescent="0.2">
      <c r="A338" s="1" t="s">
        <v>683</v>
      </c>
      <c r="B338" s="2" t="s">
        <v>684</v>
      </c>
      <c r="C338" s="1" t="s">
        <v>6269</v>
      </c>
      <c r="G338" t="str">
        <f t="shared" si="5"/>
        <v>M17-N29-Z7-G37-.-.-.-.+ldamage, spoilage, destruction+s-!</v>
      </c>
    </row>
    <row r="339" spans="1:7" x14ac:dyDescent="0.2">
      <c r="A339" s="1" t="s">
        <v>685</v>
      </c>
      <c r="B339" s="2" t="s">
        <v>686</v>
      </c>
      <c r="C339" s="1" t="s">
        <v>6270</v>
      </c>
      <c r="G339" t="str">
        <f t="shared" si="5"/>
        <v>M17-N29-D21-Y1V-.-.-.-.+ltrust, trustworthy, skilful, excellent, pleasing, well to do, superior+s-!</v>
      </c>
    </row>
    <row r="340" spans="1:7" x14ac:dyDescent="0.2">
      <c r="A340" s="1" t="s">
        <v>687</v>
      </c>
      <c r="B340" s="2" t="s">
        <v>686</v>
      </c>
      <c r="C340" s="1" t="s">
        <v>6271</v>
      </c>
      <c r="G340" t="str">
        <f t="shared" si="5"/>
        <v>M17-N29-D21-Y1-.-.-.-.+lwealth, virtue, excellence+s-!</v>
      </c>
    </row>
    <row r="341" spans="1:7" x14ac:dyDescent="0.2">
      <c r="A341" s="1" t="s">
        <v>688</v>
      </c>
      <c r="B341" s="2" t="s">
        <v>689</v>
      </c>
      <c r="C341" s="1" t="s">
        <v>690</v>
      </c>
      <c r="G341" t="str">
        <f t="shared" si="5"/>
        <v>M17-N29-V28-G43-T7A-.-.-.-.+lbattleaxe+s-!</v>
      </c>
    </row>
    <row r="342" spans="1:7" x14ac:dyDescent="0.2">
      <c r="A342" s="1" t="s">
        <v>691</v>
      </c>
      <c r="B342" s="2" t="s">
        <v>689</v>
      </c>
      <c r="C342" s="1" t="s">
        <v>690</v>
      </c>
      <c r="G342" t="str">
        <f t="shared" si="5"/>
        <v>G1-N29-V28-G43-T7A-.-.-.-.+lbattleaxe+s-!</v>
      </c>
    </row>
    <row r="343" spans="1:7" x14ac:dyDescent="0.2">
      <c r="A343" s="1" t="s">
        <v>694</v>
      </c>
      <c r="B343" s="2" t="s">
        <v>692</v>
      </c>
      <c r="C343" s="1" t="s">
        <v>693</v>
      </c>
      <c r="G343" t="str">
        <f t="shared" si="5"/>
        <v>M17-V31-A20-.-.-.-.+lquarryman+s-!</v>
      </c>
    </row>
    <row r="344" spans="1:7" x14ac:dyDescent="0.2">
      <c r="A344" s="1" t="s">
        <v>695</v>
      </c>
      <c r="B344" s="2" t="s">
        <v>696</v>
      </c>
      <c r="C344" s="1" t="s">
        <v>697</v>
      </c>
      <c r="G344" t="str">
        <f t="shared" si="5"/>
        <v>M17-V31-D58-D9-.-.-.-.+lmourning+s-!</v>
      </c>
    </row>
    <row r="345" spans="1:7" x14ac:dyDescent="0.2">
      <c r="A345" s="1" t="s">
        <v>698</v>
      </c>
      <c r="B345" s="2" t="s">
        <v>696</v>
      </c>
      <c r="C345" s="1" t="s">
        <v>697</v>
      </c>
      <c r="G345" t="str">
        <f t="shared" si="5"/>
        <v>M17-V31-D58-G43-A2-.-.-.-.+lmourning+s-!</v>
      </c>
    </row>
    <row r="346" spans="1:7" x14ac:dyDescent="0.2">
      <c r="A346" s="1" t="s">
        <v>699</v>
      </c>
      <c r="B346" s="2" t="s">
        <v>700</v>
      </c>
      <c r="C346" s="1" t="s">
        <v>701</v>
      </c>
      <c r="G346" t="str">
        <f t="shared" si="5"/>
        <v>M17-V31-G17-F27-.-.-.-.+lshield+s-!</v>
      </c>
    </row>
    <row r="347" spans="1:7" x14ac:dyDescent="0.2">
      <c r="A347" s="1" t="s">
        <v>702</v>
      </c>
      <c r="B347" s="2" t="s">
        <v>703</v>
      </c>
      <c r="C347" s="1" t="s">
        <v>6272</v>
      </c>
      <c r="G347" t="str">
        <f t="shared" si="5"/>
        <v>M17-V31-N35-W10-.-.-.-.+lcup, jar+s-!</v>
      </c>
    </row>
    <row r="348" spans="1:7" x14ac:dyDescent="0.2">
      <c r="A348" s="1" t="s">
        <v>704</v>
      </c>
      <c r="B348" s="2" t="s">
        <v>703</v>
      </c>
      <c r="C348" s="1" t="s">
        <v>705</v>
      </c>
      <c r="G348" t="str">
        <f t="shared" si="5"/>
        <v>M17-V31-N35-A24-.-.-.-.+ldraw (water from well etc)+s-!</v>
      </c>
    </row>
    <row r="349" spans="1:7" x14ac:dyDescent="0.2">
      <c r="A349" s="1" t="s">
        <v>706</v>
      </c>
      <c r="B349" s="2" t="s">
        <v>707</v>
      </c>
      <c r="C349" s="1" t="s">
        <v>708</v>
      </c>
      <c r="G349" t="str">
        <f t="shared" si="5"/>
        <v>M17-V31-V31-G43-A1-.-.-.-.+lcouncillors (?)+s-!</v>
      </c>
    </row>
    <row r="350" spans="1:7" x14ac:dyDescent="0.2">
      <c r="A350" s="1" t="s">
        <v>691</v>
      </c>
      <c r="B350" s="2" t="s">
        <v>689</v>
      </c>
      <c r="C350" s="1" t="s">
        <v>690</v>
      </c>
      <c r="G350" t="str">
        <f t="shared" si="5"/>
        <v>G1-N29-V28-G43-T7A-.-.-.-.+lbattleaxe+s-!</v>
      </c>
    </row>
    <row r="351" spans="1:7" x14ac:dyDescent="0.2">
      <c r="A351" s="1" t="s">
        <v>709</v>
      </c>
      <c r="B351" s="2" t="s">
        <v>710</v>
      </c>
      <c r="C351" s="1" t="s">
        <v>6273</v>
      </c>
      <c r="G351" t="str">
        <f t="shared" si="5"/>
        <v>M17-W11-Q3-N4-.-.-.-.+lclouds, be overcast, soar cloudwards+s-!</v>
      </c>
    </row>
    <row r="352" spans="1:7" x14ac:dyDescent="0.2">
      <c r="A352" s="1" t="s">
        <v>711</v>
      </c>
      <c r="B352" s="2" t="s">
        <v>710</v>
      </c>
      <c r="C352" s="1" t="s">
        <v>6274</v>
      </c>
      <c r="G352" t="str">
        <f t="shared" si="5"/>
        <v>W11-Q3-N4-.-.-.-.+lbe overcast (of sky), soar cloudwards+s-!</v>
      </c>
    </row>
    <row r="353" spans="1:7" x14ac:dyDescent="0.2">
      <c r="A353" s="1" t="s">
        <v>712</v>
      </c>
      <c r="B353" s="2" t="s">
        <v>713</v>
      </c>
      <c r="C353" s="1" t="s">
        <v>379</v>
      </c>
      <c r="G353" t="str">
        <f t="shared" si="5"/>
        <v>M17-W11-D21-X1-N25-.-.-.-.+lrealm of the dead+s-!</v>
      </c>
    </row>
    <row r="354" spans="1:7" x14ac:dyDescent="0.2">
      <c r="A354" s="1" t="s">
        <v>377</v>
      </c>
      <c r="B354" s="2" t="s">
        <v>713</v>
      </c>
      <c r="C354" s="1" t="s">
        <v>379</v>
      </c>
      <c r="G354" t="str">
        <f t="shared" si="5"/>
        <v>M17-G43-W11-D21-X1-N25-.-.-.-.+lrealm of the dead+s-!</v>
      </c>
    </row>
    <row r="355" spans="1:7" x14ac:dyDescent="0.2">
      <c r="A355" s="1" t="s">
        <v>715</v>
      </c>
      <c r="B355" s="2" t="s">
        <v>714</v>
      </c>
      <c r="C355" s="1" t="s">
        <v>6275</v>
      </c>
      <c r="G355" t="str">
        <f t="shared" si="5"/>
        <v>M17-X1-M33-.-.-.-.+lbarley, corn+s-!</v>
      </c>
    </row>
    <row r="356" spans="1:7" x14ac:dyDescent="0.2">
      <c r="A356" s="1" t="s">
        <v>716</v>
      </c>
      <c r="B356" s="2" t="s">
        <v>714</v>
      </c>
      <c r="C356" s="1" t="s">
        <v>717</v>
      </c>
      <c r="G356" t="str">
        <f t="shared" si="5"/>
        <v>M17-X1-I9-A1-.-.-.-.+lfather+s-!</v>
      </c>
    </row>
    <row r="357" spans="1:7" x14ac:dyDescent="0.2">
      <c r="A357" s="1" t="s">
        <v>718</v>
      </c>
      <c r="B357" s="2" t="s">
        <v>719</v>
      </c>
      <c r="C357" s="1" t="s">
        <v>720</v>
      </c>
      <c r="G357" t="str">
        <f t="shared" si="5"/>
        <v>X1-R8-.-.-.-.+lgod's father+s-!</v>
      </c>
    </row>
    <row r="358" spans="1:7" x14ac:dyDescent="0.2">
      <c r="A358" s="1" t="s">
        <v>721</v>
      </c>
      <c r="B358" s="2" t="s">
        <v>719</v>
      </c>
      <c r="C358" s="1" t="s">
        <v>720</v>
      </c>
      <c r="G358" t="str">
        <f t="shared" si="5"/>
        <v>R8-X1-.-.-.-.+lgod's father+s-!</v>
      </c>
    </row>
    <row r="359" spans="1:7" x14ac:dyDescent="0.2">
      <c r="A359" s="1" t="s">
        <v>722</v>
      </c>
      <c r="B359" s="2" t="s">
        <v>723</v>
      </c>
      <c r="C359" s="1" t="s">
        <v>724</v>
      </c>
      <c r="G359" t="str">
        <f t="shared" si="5"/>
        <v>M17-X1-G7-.-.-.-.+lsovereign+s-!</v>
      </c>
    </row>
    <row r="360" spans="1:7" x14ac:dyDescent="0.2">
      <c r="A360" s="1" t="s">
        <v>725</v>
      </c>
      <c r="B360" s="2" t="s">
        <v>726</v>
      </c>
      <c r="C360" s="1" t="s">
        <v>727</v>
      </c>
      <c r="G360" t="str">
        <f t="shared" si="5"/>
        <v>M17-X1-G17-X1-T30-.-.-.-.+lknife+s-!</v>
      </c>
    </row>
    <row r="361" spans="1:7" x14ac:dyDescent="0.2">
      <c r="A361" s="1" t="s">
        <v>728</v>
      </c>
      <c r="B361" s="2" t="s">
        <v>729</v>
      </c>
      <c r="C361" s="1" t="s">
        <v>6276</v>
      </c>
      <c r="G361" t="str">
        <f t="shared" si="5"/>
        <v>M17-X1-N35-N5-.-.-.-.+lsun, disk of the sun+s-!</v>
      </c>
    </row>
    <row r="362" spans="1:7" x14ac:dyDescent="0.2">
      <c r="A362" s="1" t="s">
        <v>730</v>
      </c>
      <c r="B362" s="2" t="s">
        <v>729</v>
      </c>
      <c r="C362" s="1" t="s">
        <v>6276</v>
      </c>
      <c r="G362" t="str">
        <f t="shared" si="5"/>
        <v>M17-V13-N35-N5-.-.-.-.+lsun, disk of the sun+s-!</v>
      </c>
    </row>
    <row r="363" spans="1:7" x14ac:dyDescent="0.2">
      <c r="A363" s="1" t="s">
        <v>731</v>
      </c>
      <c r="B363" s="2" t="s">
        <v>732</v>
      </c>
      <c r="C363" s="1" t="s">
        <v>733</v>
      </c>
      <c r="G363" t="str">
        <f t="shared" si="5"/>
        <v>G1-V13-N35-D21-N5-.-.-.-.+l(sun) disks+s-!</v>
      </c>
    </row>
    <row r="364" spans="1:7" x14ac:dyDescent="0.2">
      <c r="A364" s="1" t="s">
        <v>734</v>
      </c>
      <c r="B364" s="2" t="s">
        <v>735</v>
      </c>
      <c r="C364" s="1" t="s">
        <v>736</v>
      </c>
      <c r="G364" t="str">
        <f t="shared" si="5"/>
        <v>M17-V13-N35-X1-N5-.-.-.-.+lsolar goddess+s-!</v>
      </c>
    </row>
    <row r="365" spans="1:7" x14ac:dyDescent="0.2">
      <c r="A365" s="1" t="s">
        <v>737</v>
      </c>
      <c r="B365" s="2" t="s">
        <v>729</v>
      </c>
      <c r="C365" s="1" t="s">
        <v>738</v>
      </c>
      <c r="G365" t="str">
        <f t="shared" si="5"/>
        <v>M17-X1-N35-A24-.-.-.-.+loppose+s-!</v>
      </c>
    </row>
    <row r="366" spans="1:7" x14ac:dyDescent="0.2">
      <c r="A366" s="1" t="s">
        <v>739</v>
      </c>
      <c r="B366" s="2" t="s">
        <v>740</v>
      </c>
      <c r="C366" s="1" t="s">
        <v>6277</v>
      </c>
      <c r="G366" t="str">
        <f t="shared" si="5"/>
        <v>M17-X1-D21-X1-O1-.-.-.-.+lrow (of men, of shrubs)+s-!</v>
      </c>
    </row>
    <row r="367" spans="1:7" x14ac:dyDescent="0.2">
      <c r="A367" s="1" t="s">
        <v>741</v>
      </c>
      <c r="B367" s="2" t="s">
        <v>740</v>
      </c>
      <c r="C367" s="1" t="s">
        <v>742</v>
      </c>
      <c r="G367" t="str">
        <f t="shared" si="5"/>
        <v>M17-X1-D21-X1-O157-.-.-.-.+lconclave (of Upper Egypt)+s-!</v>
      </c>
    </row>
    <row r="368" spans="1:7" x14ac:dyDescent="0.2">
      <c r="A368" s="1" t="s">
        <v>743</v>
      </c>
      <c r="B368" s="2" t="s">
        <v>740</v>
      </c>
      <c r="C368" s="1" t="s">
        <v>744</v>
      </c>
      <c r="G368" t="str">
        <f t="shared" si="5"/>
        <v>M17-X1-D21-X1-O20-.-.-.-.+lconclave (of Lower Egypt)+s-!</v>
      </c>
    </row>
    <row r="369" spans="1:7" x14ac:dyDescent="0.2">
      <c r="A369" s="1" t="s">
        <v>745</v>
      </c>
      <c r="B369" s="2" t="s">
        <v>740</v>
      </c>
      <c r="C369" s="1" t="s">
        <v>6278</v>
      </c>
      <c r="G369" t="str">
        <f t="shared" si="5"/>
        <v>M17-X1-D21-X1-O32-.-.-.-.+lchapel, niche, box+s-!</v>
      </c>
    </row>
    <row r="370" spans="1:7" x14ac:dyDescent="0.2">
      <c r="A370" s="1" t="s">
        <v>739</v>
      </c>
      <c r="B370" s="2" t="s">
        <v>740</v>
      </c>
      <c r="C370" s="1" t="s">
        <v>6279</v>
      </c>
      <c r="G370" t="str">
        <f t="shared" si="5"/>
        <v>M17-X1-D21-X1-O1-.-.-.-.+lshrine, shawabti box+s-!</v>
      </c>
    </row>
    <row r="371" spans="1:7" x14ac:dyDescent="0.2">
      <c r="A371" s="1" t="s">
        <v>746</v>
      </c>
      <c r="B371" s="2" t="s">
        <v>747</v>
      </c>
      <c r="C371" s="1" t="s">
        <v>748</v>
      </c>
      <c r="G371" t="str">
        <f t="shared" si="5"/>
        <v>M17-X1-D21-G43-N36-.-.-.-.+lriver+s-!</v>
      </c>
    </row>
    <row r="372" spans="1:7" x14ac:dyDescent="0.2">
      <c r="A372" s="1" t="s">
        <v>749</v>
      </c>
      <c r="B372" s="2" t="s">
        <v>747</v>
      </c>
      <c r="C372" s="1" t="s">
        <v>748</v>
      </c>
      <c r="G372" t="str">
        <f t="shared" si="5"/>
        <v>M17-X1-D21-N36-.-.-.-.+lriver+s-!</v>
      </c>
    </row>
    <row r="373" spans="1:7" x14ac:dyDescent="0.2">
      <c r="A373" s="1" t="s">
        <v>750</v>
      </c>
      <c r="B373" s="2" t="s">
        <v>747</v>
      </c>
      <c r="C373" s="1" t="s">
        <v>748</v>
      </c>
      <c r="G373" t="str">
        <f t="shared" si="5"/>
        <v>M17-X1-D21-G43-N37-Z2-.-.-.-.+lriver+s-!</v>
      </c>
    </row>
    <row r="374" spans="1:7" x14ac:dyDescent="0.2">
      <c r="A374" s="1" t="s">
        <v>751</v>
      </c>
      <c r="B374" s="2" t="s">
        <v>747</v>
      </c>
      <c r="C374" s="1" t="s">
        <v>752</v>
      </c>
      <c r="G374" t="str">
        <f t="shared" si="5"/>
        <v>M17-X1-D21-G43-M6-.-.-.-.+lseasons+s-!</v>
      </c>
    </row>
    <row r="375" spans="1:7" x14ac:dyDescent="0.2">
      <c r="A375" s="1" t="s">
        <v>753</v>
      </c>
      <c r="B375" s="2" t="s">
        <v>747</v>
      </c>
      <c r="C375" s="1" t="s">
        <v>752</v>
      </c>
      <c r="G375" t="str">
        <f t="shared" si="5"/>
        <v>M17-V13-D21-G43-M5B-.-.-.-.+lseasons+s-!</v>
      </c>
    </row>
    <row r="376" spans="1:7" x14ac:dyDescent="0.2">
      <c r="A376" s="1" t="s">
        <v>754</v>
      </c>
      <c r="B376" s="2" t="s">
        <v>755</v>
      </c>
      <c r="C376" s="1" t="s">
        <v>6280</v>
      </c>
      <c r="G376" t="str">
        <f t="shared" si="5"/>
        <v>M17-X1-V28-A24-.-.-.-.+ldrag, draw, pull off, pull out, draw off, draw out+s-!</v>
      </c>
    </row>
    <row r="377" spans="1:7" x14ac:dyDescent="0.2">
      <c r="A377" s="1" t="s">
        <v>756</v>
      </c>
      <c r="B377" s="2" t="s">
        <v>755</v>
      </c>
      <c r="C377" s="1" t="s">
        <v>757</v>
      </c>
      <c r="G377" t="str">
        <f t="shared" si="5"/>
        <v>M17-X1-V28-U31-.-.-.-.+lpull out (eye)+s-!</v>
      </c>
    </row>
    <row r="378" spans="1:7" x14ac:dyDescent="0.2">
      <c r="A378" s="1" t="s">
        <v>758</v>
      </c>
      <c r="B378" s="2" t="s">
        <v>759</v>
      </c>
      <c r="C378" s="1" t="s">
        <v>760</v>
      </c>
      <c r="G378" t="str">
        <f t="shared" si="5"/>
        <v>M17-X1-X1-G41-.-.-.-.+lfly up+s-!</v>
      </c>
    </row>
    <row r="379" spans="1:7" x14ac:dyDescent="0.2">
      <c r="A379" s="1" t="s">
        <v>761</v>
      </c>
      <c r="B379" s="2" t="s">
        <v>762</v>
      </c>
      <c r="C379" s="1" t="s">
        <v>6281</v>
      </c>
      <c r="G379" t="str">
        <f t="shared" si="5"/>
        <v>M17-V13-Z4-M17-M17-N35-G1-M3-.-.-.-.+lbeam, piece of wood  (part of ship)+s-!</v>
      </c>
    </row>
    <row r="380" spans="1:7" x14ac:dyDescent="0.2">
      <c r="A380" s="1" t="s">
        <v>763</v>
      </c>
      <c r="B380" s="2" t="s">
        <v>764</v>
      </c>
      <c r="C380" s="1" t="s">
        <v>765</v>
      </c>
      <c r="G380" t="str">
        <f t="shared" si="5"/>
        <v>M17-D46-A17-.-.-.-.+lboy+s-!</v>
      </c>
    </row>
    <row r="381" spans="1:7" x14ac:dyDescent="0.2">
      <c r="A381" s="1" t="s">
        <v>766</v>
      </c>
      <c r="B381" s="2" t="s">
        <v>767</v>
      </c>
      <c r="C381" s="1" t="s">
        <v>768</v>
      </c>
      <c r="G381" t="str">
        <f t="shared" si="5"/>
        <v>M17-D46-M17-M17-X1-A17-.-.-.-.+lgirl+s-!</v>
      </c>
    </row>
    <row r="382" spans="1:7" x14ac:dyDescent="0.2">
      <c r="A382" s="1" t="s">
        <v>769</v>
      </c>
      <c r="B382" s="2" t="s">
        <v>770</v>
      </c>
      <c r="C382" s="1" t="s">
        <v>771</v>
      </c>
      <c r="G382" t="str">
        <f t="shared" si="5"/>
        <v>M17-D46-F21-.-.-.-.+lbe deaf+s-!</v>
      </c>
    </row>
    <row r="383" spans="1:7" x14ac:dyDescent="0.2">
      <c r="A383" s="1" t="s">
        <v>769</v>
      </c>
      <c r="B383" s="2" t="s">
        <v>770</v>
      </c>
      <c r="C383" s="1" t="s">
        <v>772</v>
      </c>
      <c r="G383" t="str">
        <f t="shared" si="5"/>
        <v>M17-D46-F21-.-.-.-.+lnumb+s-!</v>
      </c>
    </row>
    <row r="384" spans="1:7" x14ac:dyDescent="0.2">
      <c r="A384" s="1" t="s">
        <v>773</v>
      </c>
      <c r="B384" s="2" t="s">
        <v>770</v>
      </c>
      <c r="C384" s="1" t="s">
        <v>774</v>
      </c>
      <c r="G384" t="str">
        <f t="shared" si="5"/>
        <v>M17-D46A-.-.-.-.+lcense+s-!</v>
      </c>
    </row>
    <row r="385" spans="1:7" x14ac:dyDescent="0.2">
      <c r="A385" s="1" t="s">
        <v>294</v>
      </c>
      <c r="B385" s="2" t="s">
        <v>775</v>
      </c>
      <c r="C385" s="1" t="s">
        <v>6282</v>
      </c>
      <c r="G385" t="str">
        <f t="shared" si="5"/>
        <v>M17-D46-X1-N4-.-.-.-.+lcensing, incense burning, sweet savour, fragrance, influence+s-!</v>
      </c>
    </row>
    <row r="386" spans="1:7" x14ac:dyDescent="0.2">
      <c r="A386" s="1" t="s">
        <v>776</v>
      </c>
      <c r="B386" s="2" t="s">
        <v>775</v>
      </c>
      <c r="C386" s="1" t="s">
        <v>6283</v>
      </c>
      <c r="G386" t="str">
        <f t="shared" ref="G386:G449" si="6">A386&amp;"-.-.-.-.+l"&amp;C386&amp;"+s-!"</f>
        <v>D46A-X1-.-.-.-.+lsweet savour, fragrance+s-!</v>
      </c>
    </row>
    <row r="387" spans="1:7" x14ac:dyDescent="0.2">
      <c r="A387" s="1" t="s">
        <v>777</v>
      </c>
      <c r="B387" s="2" t="s">
        <v>775</v>
      </c>
      <c r="C387" s="1" t="s">
        <v>297</v>
      </c>
      <c r="G387" t="str">
        <f t="shared" si="6"/>
        <v>M17-D46-X1-S28-.-.-.-.+lnet+s-!</v>
      </c>
    </row>
    <row r="388" spans="1:7" x14ac:dyDescent="0.2">
      <c r="A388" s="1" t="s">
        <v>778</v>
      </c>
      <c r="B388" s="2" t="s">
        <v>764</v>
      </c>
      <c r="C388" s="1" t="s">
        <v>779</v>
      </c>
      <c r="G388" t="str">
        <f t="shared" si="6"/>
        <v>M17-D46-A24-.-.-.-.+lassault+s-!</v>
      </c>
    </row>
    <row r="389" spans="1:7" x14ac:dyDescent="0.2">
      <c r="A389" s="1" t="s">
        <v>780</v>
      </c>
      <c r="B389" s="2" t="s">
        <v>775</v>
      </c>
      <c r="C389" s="1" t="s">
        <v>781</v>
      </c>
      <c r="G389" t="str">
        <f t="shared" si="6"/>
        <v>M17-D46-X1-A24-.-.-.-.+lwrath (?)+s-!</v>
      </c>
    </row>
    <row r="390" spans="1:7" x14ac:dyDescent="0.2">
      <c r="A390" s="1" t="s">
        <v>782</v>
      </c>
      <c r="B390" s="2" t="s">
        <v>289</v>
      </c>
      <c r="C390" s="1" t="s">
        <v>290</v>
      </c>
      <c r="G390" t="str">
        <f t="shared" si="6"/>
        <v>M17-D46-G43-N1-.-.-.-.+lpestilence+s-!</v>
      </c>
    </row>
    <row r="391" spans="1:7" x14ac:dyDescent="0.2">
      <c r="A391" s="1" t="s">
        <v>783</v>
      </c>
      <c r="B391" s="2" t="s">
        <v>289</v>
      </c>
      <c r="C391" s="1" t="s">
        <v>290</v>
      </c>
      <c r="G391" t="str">
        <f t="shared" si="6"/>
        <v>M17-D46-Z7-N4-.-.-.-.+lpestilence+s-!</v>
      </c>
    </row>
    <row r="392" spans="1:7" x14ac:dyDescent="0.2">
      <c r="A392" s="1" t="s">
        <v>784</v>
      </c>
      <c r="B392" s="2" t="s">
        <v>785</v>
      </c>
      <c r="C392" s="1" t="s">
        <v>6284</v>
      </c>
      <c r="G392" t="str">
        <f t="shared" si="6"/>
        <v>M17-D46-D58-N21A-.-.-.-.+lriverbank, riparian land, shore (of flood)+s-!</v>
      </c>
    </row>
    <row r="393" spans="1:7" x14ac:dyDescent="0.2">
      <c r="A393" s="1" t="s">
        <v>786</v>
      </c>
      <c r="B393" s="2" t="s">
        <v>787</v>
      </c>
      <c r="C393" s="1" t="s">
        <v>788</v>
      </c>
      <c r="G393" t="str">
        <f t="shared" si="6"/>
        <v>M17-D46-Q3-P1-.-.-.-.+la  boat+s-!</v>
      </c>
    </row>
    <row r="394" spans="1:7" x14ac:dyDescent="0.2">
      <c r="A394" s="1" t="s">
        <v>789</v>
      </c>
      <c r="B394" s="2" t="s">
        <v>790</v>
      </c>
      <c r="C394" s="1" t="s">
        <v>6285</v>
      </c>
      <c r="G394" t="str">
        <f t="shared" si="6"/>
        <v>M17-D46-N35-V20-.-.-.-.+lserve instead of, replace+s-!</v>
      </c>
    </row>
    <row r="395" spans="1:7" x14ac:dyDescent="0.2">
      <c r="A395" s="1" t="s">
        <v>791</v>
      </c>
      <c r="B395" s="2" t="s">
        <v>790</v>
      </c>
      <c r="C395" s="1" t="s">
        <v>792</v>
      </c>
      <c r="G395" t="str">
        <f t="shared" si="6"/>
        <v>M17-D46-N35-F143-.-.-.-.+llay out (enclosures) (?)+s-!</v>
      </c>
    </row>
    <row r="396" spans="1:7" x14ac:dyDescent="0.2">
      <c r="A396" s="1" t="s">
        <v>793</v>
      </c>
      <c r="B396" s="2" t="s">
        <v>794</v>
      </c>
      <c r="C396" s="1" t="s">
        <v>795</v>
      </c>
      <c r="G396" t="str">
        <f t="shared" si="6"/>
        <v>M17-D46-D21-Z5-.-.-.-.+la belt+s-!</v>
      </c>
    </row>
    <row r="397" spans="1:7" x14ac:dyDescent="0.2">
      <c r="A397" s="1" t="s">
        <v>796</v>
      </c>
      <c r="B397" s="2" t="s">
        <v>794</v>
      </c>
      <c r="C397" s="1" t="s">
        <v>797</v>
      </c>
      <c r="G397" t="str">
        <f t="shared" si="6"/>
        <v>M17-G1-D46-D21-E1-.-.-.-.+lherd+s-!</v>
      </c>
    </row>
    <row r="398" spans="1:7" x14ac:dyDescent="0.2">
      <c r="A398" s="1" t="s">
        <v>798</v>
      </c>
      <c r="B398" s="2" t="s">
        <v>794</v>
      </c>
      <c r="C398" s="1" t="s">
        <v>6286</v>
      </c>
      <c r="G398" t="str">
        <f t="shared" si="6"/>
        <v>M17-D46-D21-F21-.-.-.-.+lstitch, stitching+s-!</v>
      </c>
    </row>
    <row r="399" spans="1:7" x14ac:dyDescent="0.2">
      <c r="A399" s="1" t="s">
        <v>799</v>
      </c>
      <c r="B399" s="2" t="s">
        <v>794</v>
      </c>
      <c r="C399" s="1" t="s">
        <v>6286</v>
      </c>
      <c r="G399" t="str">
        <f t="shared" si="6"/>
        <v>M17-D46-D21-V37-.-.-.-.+lstitch, stitching+s-!</v>
      </c>
    </row>
    <row r="400" spans="1:7" x14ac:dyDescent="0.2">
      <c r="A400" s="1" t="s">
        <v>769</v>
      </c>
      <c r="B400" s="2" t="s">
        <v>794</v>
      </c>
      <c r="C400" s="1" t="s">
        <v>6286</v>
      </c>
      <c r="G400" t="str">
        <f t="shared" si="6"/>
        <v>M17-D46-F21-.-.-.-.+lstitch, stitching+s-!</v>
      </c>
    </row>
    <row r="401" spans="1:7" x14ac:dyDescent="0.2">
      <c r="A401" s="1" t="s">
        <v>800</v>
      </c>
      <c r="B401" s="2" t="s">
        <v>794</v>
      </c>
      <c r="C401" s="1" t="s">
        <v>801</v>
      </c>
      <c r="G401" t="str">
        <f t="shared" si="6"/>
        <v>M17-D46-V37-.-.-.-.+lwithhold+s-!</v>
      </c>
    </row>
    <row r="402" spans="1:7" x14ac:dyDescent="0.2">
      <c r="A402" s="1" t="s">
        <v>802</v>
      </c>
      <c r="B402" s="2" t="s">
        <v>803</v>
      </c>
      <c r="C402" s="1" t="s">
        <v>804</v>
      </c>
      <c r="G402" t="str">
        <f t="shared" si="6"/>
        <v>M17-D46-V28-G43-N23-.-.-.-.+lthe delta marshes+s-!</v>
      </c>
    </row>
    <row r="403" spans="1:7" x14ac:dyDescent="0.2">
      <c r="A403" s="1" t="s">
        <v>805</v>
      </c>
      <c r="B403" s="2" t="s">
        <v>803</v>
      </c>
      <c r="C403" s="1" t="s">
        <v>804</v>
      </c>
      <c r="G403" t="str">
        <f t="shared" si="6"/>
        <v>M17-D46-V28-G43-O49-.-.-.-.+lthe delta marshes+s-!</v>
      </c>
    </row>
    <row r="404" spans="1:7" x14ac:dyDescent="0.2">
      <c r="A404" s="1" t="s">
        <v>809</v>
      </c>
      <c r="B404" s="2" t="s">
        <v>810</v>
      </c>
      <c r="C404" s="1" t="s">
        <v>6288</v>
      </c>
      <c r="G404" t="str">
        <f t="shared" si="6"/>
        <v>D36-X1-F51-.-.-.-.+llimb, member (of body)+s-!</v>
      </c>
    </row>
    <row r="405" spans="1:7" x14ac:dyDescent="0.2">
      <c r="A405" s="1" t="s">
        <v>811</v>
      </c>
      <c r="B405" s="2" t="s">
        <v>810</v>
      </c>
      <c r="C405" s="1" t="s">
        <v>6289</v>
      </c>
      <c r="G405" t="str">
        <f t="shared" si="6"/>
        <v>D36-X1-O1-.-.-.-.+lroom, chamber, house, storehouse+s-!</v>
      </c>
    </row>
    <row r="406" spans="1:7" x14ac:dyDescent="0.2">
      <c r="A406" s="1" t="s">
        <v>812</v>
      </c>
      <c r="B406" s="2" t="s">
        <v>813</v>
      </c>
      <c r="C406" s="1" t="s">
        <v>814</v>
      </c>
      <c r="G406" t="str">
        <f t="shared" si="6"/>
        <v>D36-X1-M17-I9-F51-.-.-.-.+lslaughterhouse+s-!</v>
      </c>
    </row>
    <row r="407" spans="1:7" x14ac:dyDescent="0.2">
      <c r="A407" s="1" t="s">
        <v>815</v>
      </c>
      <c r="B407" s="2" t="s">
        <v>816</v>
      </c>
      <c r="C407" s="1" t="s">
        <v>817</v>
      </c>
      <c r="G407" t="str">
        <f t="shared" si="6"/>
        <v>D36-X1-X1-X3-.-.-.-.+lbakehouse+s-!</v>
      </c>
    </row>
    <row r="408" spans="1:7" x14ac:dyDescent="0.2">
      <c r="A408" s="1" t="s">
        <v>818</v>
      </c>
      <c r="B408" s="2" t="s">
        <v>819</v>
      </c>
      <c r="C408" s="1" t="s">
        <v>820</v>
      </c>
      <c r="G408" t="str">
        <f t="shared" si="6"/>
        <v>O29-X1-.-.-.-.+la great thing+s-!</v>
      </c>
    </row>
    <row r="409" spans="1:7" x14ac:dyDescent="0.2">
      <c r="A409" s="1" t="s">
        <v>821</v>
      </c>
      <c r="B409" s="2" t="s">
        <v>819</v>
      </c>
      <c r="C409" s="1" t="s">
        <v>820</v>
      </c>
      <c r="G409" t="str">
        <f t="shared" si="6"/>
        <v>O29-D36-X1-.-.-.-.+la great thing+s-!</v>
      </c>
    </row>
    <row r="410" spans="1:7" x14ac:dyDescent="0.2">
      <c r="A410" s="1" t="s">
        <v>823</v>
      </c>
      <c r="B410" s="2" t="s">
        <v>824</v>
      </c>
      <c r="C410" s="1" t="s">
        <v>825</v>
      </c>
      <c r="G410" t="str">
        <f t="shared" si="6"/>
        <v>D36-G1-D36-N35A-.-.-.-.+lvalour (?)+s-!</v>
      </c>
    </row>
    <row r="411" spans="1:7" x14ac:dyDescent="0.2">
      <c r="A411" s="1" t="s">
        <v>826</v>
      </c>
      <c r="B411" s="2" t="s">
        <v>827</v>
      </c>
      <c r="C411" s="1" t="s">
        <v>828</v>
      </c>
      <c r="G411" t="str">
        <f t="shared" si="6"/>
        <v>O29-D36-G1-W11-D36-.-.-.-.+lthrash+s-!</v>
      </c>
    </row>
    <row r="412" spans="1:7" x14ac:dyDescent="0.2">
      <c r="A412" s="1" t="s">
        <v>829</v>
      </c>
      <c r="B412" s="2" t="s">
        <v>830</v>
      </c>
      <c r="C412" s="1" t="s">
        <v>831</v>
      </c>
      <c r="G412" t="str">
        <f t="shared" si="6"/>
        <v>D36-G1-D46-X1-X2-.-.-.-.+l(a type of bread)+s-!</v>
      </c>
    </row>
    <row r="413" spans="1:7" x14ac:dyDescent="0.2">
      <c r="A413" s="1" t="s">
        <v>832</v>
      </c>
      <c r="B413" s="2" t="s">
        <v>833</v>
      </c>
      <c r="C413" s="1" t="s">
        <v>834</v>
      </c>
      <c r="G413" t="str">
        <f t="shared" si="6"/>
        <v>D36-Z4-M17-M17-N35-G1-O39-.-.-.-.+llimestone+s-!</v>
      </c>
    </row>
    <row r="414" spans="1:7" x14ac:dyDescent="0.2">
      <c r="A414" s="1" t="s">
        <v>835</v>
      </c>
      <c r="B414" s="2" t="s">
        <v>836</v>
      </c>
      <c r="C414" s="1" t="s">
        <v>837</v>
      </c>
      <c r="G414" t="str">
        <f t="shared" si="6"/>
        <v>D36-D36-P1-.-.-.-.+lroyal barge+s-!</v>
      </c>
    </row>
    <row r="415" spans="1:7" x14ac:dyDescent="0.2">
      <c r="A415" s="1" t="s">
        <v>838</v>
      </c>
      <c r="B415" s="2" t="s">
        <v>839</v>
      </c>
      <c r="C415" s="1" t="s">
        <v>840</v>
      </c>
      <c r="G415" t="str">
        <f t="shared" si="6"/>
        <v>D36-D36-M17-A2-.-.-.-.+ljabber+s-!</v>
      </c>
    </row>
    <row r="416" spans="1:7" x14ac:dyDescent="0.2">
      <c r="A416" s="1" t="s">
        <v>841</v>
      </c>
      <c r="B416" s="2" t="s">
        <v>842</v>
      </c>
      <c r="C416" s="1" t="s">
        <v>843</v>
      </c>
      <c r="G416" t="str">
        <f t="shared" si="6"/>
        <v>D36-D36-Z7-A2-.-.-.-.+lflutter (of heart)+s-!</v>
      </c>
    </row>
    <row r="417" spans="1:7" x14ac:dyDescent="0.2">
      <c r="A417" s="1" t="s">
        <v>844</v>
      </c>
      <c r="B417" s="2" t="s">
        <v>842</v>
      </c>
      <c r="C417" s="1" t="s">
        <v>6290</v>
      </c>
      <c r="G417" t="str">
        <f t="shared" si="6"/>
        <v>D36-D36-G43-D7C-.-.-.-.+lto sleep, slumber+s-!</v>
      </c>
    </row>
    <row r="418" spans="1:7" x14ac:dyDescent="0.2">
      <c r="A418" s="1" t="s">
        <v>845</v>
      </c>
      <c r="B418" s="2" t="s">
        <v>846</v>
      </c>
      <c r="C418" s="1" t="s">
        <v>847</v>
      </c>
      <c r="G418" t="str">
        <f t="shared" si="6"/>
        <v>D36-D36-G43-Z4-D5-.-.-.-.+lsleep+s-!</v>
      </c>
    </row>
    <row r="419" spans="1:7" x14ac:dyDescent="0.2">
      <c r="A419" s="1" t="s">
        <v>848</v>
      </c>
      <c r="B419" s="2" t="s">
        <v>846</v>
      </c>
      <c r="C419" s="1" t="s">
        <v>847</v>
      </c>
      <c r="G419" t="str">
        <f t="shared" si="6"/>
        <v>D36-D36-G43-Z4-D7D-.-.-.-.+lsleep+s-!</v>
      </c>
    </row>
    <row r="420" spans="1:7" x14ac:dyDescent="0.2">
      <c r="A420" s="1" t="s">
        <v>849</v>
      </c>
      <c r="B420" s="2" t="s">
        <v>846</v>
      </c>
      <c r="C420" s="1" t="s">
        <v>847</v>
      </c>
      <c r="G420" t="str">
        <f t="shared" si="6"/>
        <v>D36-D36-G43-D6-.-.-.-.+lsleep+s-!</v>
      </c>
    </row>
    <row r="421" spans="1:7" x14ac:dyDescent="0.2">
      <c r="A421" s="1" t="s">
        <v>316</v>
      </c>
      <c r="B421" s="2" t="s">
        <v>850</v>
      </c>
      <c r="C421" s="1" t="s">
        <v>315</v>
      </c>
      <c r="G421" t="str">
        <f t="shared" si="6"/>
        <v>D36-D36-D58-W10-.-.-.-.+lbowl+s-!</v>
      </c>
    </row>
    <row r="422" spans="1:7" x14ac:dyDescent="0.2">
      <c r="A422" s="1" t="s">
        <v>851</v>
      </c>
      <c r="B422" s="2" t="s">
        <v>852</v>
      </c>
      <c r="C422" s="1" t="s">
        <v>853</v>
      </c>
      <c r="G422" t="str">
        <f t="shared" si="6"/>
        <v>D36-N35-D4-.-.-.-.+leye+s-!</v>
      </c>
    </row>
    <row r="423" spans="1:7" x14ac:dyDescent="0.2">
      <c r="A423" s="1" t="s">
        <v>321</v>
      </c>
      <c r="B423" s="2" t="s">
        <v>322</v>
      </c>
      <c r="C423" s="1" t="s">
        <v>854</v>
      </c>
      <c r="G423" t="str">
        <f t="shared" si="6"/>
        <v>D36-D36-I9-D40-.-.-.-.+lwring out+s-!</v>
      </c>
    </row>
    <row r="424" spans="1:7" x14ac:dyDescent="0.2">
      <c r="A424" s="1" t="s">
        <v>855</v>
      </c>
      <c r="B424" s="2" t="s">
        <v>856</v>
      </c>
      <c r="C424" s="1" t="s">
        <v>576</v>
      </c>
      <c r="G424" t="str">
        <f t="shared" si="6"/>
        <v>D36-D36-N35-Z4-O1-.-.-.-.+lcamp+s-!</v>
      </c>
    </row>
    <row r="425" spans="1:7" x14ac:dyDescent="0.2">
      <c r="A425" s="1" t="s">
        <v>857</v>
      </c>
      <c r="B425" s="2" t="s">
        <v>856</v>
      </c>
      <c r="C425" s="1" t="s">
        <v>6291</v>
      </c>
      <c r="G425" t="str">
        <f t="shared" si="6"/>
        <v>D36-D36-N35-Z4-A24-.-.-.-.+lcoop up, confine (?)+s-!</v>
      </c>
    </row>
    <row r="426" spans="1:7" x14ac:dyDescent="0.2">
      <c r="A426" s="1" t="s">
        <v>858</v>
      </c>
      <c r="B426" s="2" t="s">
        <v>325</v>
      </c>
      <c r="C426" s="1" t="s">
        <v>326</v>
      </c>
      <c r="G426" t="str">
        <f t="shared" si="6"/>
        <v>D36-D36-N35-D36-E32-.-.-.-.+lbaboon+s-!</v>
      </c>
    </row>
    <row r="427" spans="1:7" x14ac:dyDescent="0.2">
      <c r="A427" s="1" t="s">
        <v>807</v>
      </c>
      <c r="B427" s="2" t="s">
        <v>859</v>
      </c>
      <c r="C427" s="1" t="s">
        <v>808</v>
      </c>
      <c r="G427" t="str">
        <f t="shared" si="6"/>
        <v>D36-S25-.-.-.-.+ldragoman+s-!</v>
      </c>
    </row>
    <row r="428" spans="1:7" x14ac:dyDescent="0.2">
      <c r="A428" s="1" t="s">
        <v>860</v>
      </c>
      <c r="B428" s="2" t="s">
        <v>861</v>
      </c>
      <c r="C428" s="1" t="s">
        <v>6292</v>
      </c>
      <c r="G428" t="str">
        <f t="shared" si="6"/>
        <v>D36-G43-X1-S38-.-.-.-.+lcrook, sceptre+s-!</v>
      </c>
    </row>
    <row r="429" spans="1:7" x14ac:dyDescent="0.2">
      <c r="A429" s="1" t="s">
        <v>862</v>
      </c>
      <c r="B429" s="2" t="s">
        <v>863</v>
      </c>
      <c r="C429" s="1" t="s">
        <v>368</v>
      </c>
      <c r="G429" t="str">
        <f t="shared" si="6"/>
        <v>D36-G43-D36-G43-S21-.-.-.-.+lring+s-!</v>
      </c>
    </row>
    <row r="430" spans="1:7" x14ac:dyDescent="0.2">
      <c r="A430" s="1" t="s">
        <v>864</v>
      </c>
      <c r="B430" s="2" t="s">
        <v>863</v>
      </c>
      <c r="C430" s="1" t="s">
        <v>368</v>
      </c>
      <c r="G430" t="str">
        <f t="shared" si="6"/>
        <v>D36-D36-S21-.-.-.-.+lring+s-!</v>
      </c>
    </row>
    <row r="431" spans="1:7" x14ac:dyDescent="0.2">
      <c r="A431" s="1" t="s">
        <v>865</v>
      </c>
      <c r="B431" s="2" t="s">
        <v>866</v>
      </c>
      <c r="C431" s="1" t="s">
        <v>867</v>
      </c>
      <c r="G431" t="str">
        <f t="shared" si="6"/>
        <v>D36-G43-W11-Q7-.-.-.-.+lparch (grain)+s-!</v>
      </c>
    </row>
    <row r="432" spans="1:7" x14ac:dyDescent="0.2">
      <c r="A432" s="1" t="s">
        <v>868</v>
      </c>
      <c r="B432" s="2" t="s">
        <v>869</v>
      </c>
      <c r="C432" s="1" t="s">
        <v>870</v>
      </c>
      <c r="G432" t="str">
        <f t="shared" si="6"/>
        <v>D36-D58-F16-.-.-.-.+lunite+s-!</v>
      </c>
    </row>
    <row r="433" spans="1:7" x14ac:dyDescent="0.2">
      <c r="A433" s="1" t="s">
        <v>873</v>
      </c>
      <c r="B433" s="2" t="s">
        <v>871</v>
      </c>
      <c r="C433" s="1" t="s">
        <v>874</v>
      </c>
      <c r="G433" t="str">
        <f t="shared" si="6"/>
        <v>D36-D58-O39-.-.-.-.+loffering stone+s-!</v>
      </c>
    </row>
    <row r="434" spans="1:7" x14ac:dyDescent="0.2">
      <c r="A434" s="1" t="s">
        <v>875</v>
      </c>
      <c r="B434" s="2" t="s">
        <v>876</v>
      </c>
      <c r="C434" s="1" t="s">
        <v>6293</v>
      </c>
      <c r="G434" t="str">
        <f t="shared" si="6"/>
        <v>G17-D36-D58-F16-.-.-.-.+lin the company of, amidst, together with+s-!</v>
      </c>
    </row>
    <row r="435" spans="1:7" x14ac:dyDescent="0.2">
      <c r="A435" s="1" t="s">
        <v>877</v>
      </c>
      <c r="B435" s="2" t="s">
        <v>878</v>
      </c>
      <c r="C435" s="1" t="s">
        <v>879</v>
      </c>
      <c r="G435" t="str">
        <f t="shared" si="6"/>
        <v>D36-X1-D58-H8-.-.-.-.+la funerary ritual object+s-!</v>
      </c>
    </row>
    <row r="436" spans="1:7" x14ac:dyDescent="0.2">
      <c r="A436" s="1" t="s">
        <v>880</v>
      </c>
      <c r="B436" s="2" t="s">
        <v>881</v>
      </c>
      <c r="C436" s="1" t="s">
        <v>6294</v>
      </c>
      <c r="G436" t="str">
        <f t="shared" si="6"/>
        <v>D36-D58-G43-F17-.-.-.-.+lpurification, purity+s-!</v>
      </c>
    </row>
    <row r="437" spans="1:7" x14ac:dyDescent="0.2">
      <c r="A437" s="1" t="s">
        <v>883</v>
      </c>
      <c r="B437" s="2" t="s">
        <v>881</v>
      </c>
      <c r="C437" s="1" t="s">
        <v>882</v>
      </c>
      <c r="G437" t="str">
        <f t="shared" si="6"/>
        <v>F17-G43-.-.-.-.+limpurity+s-!</v>
      </c>
    </row>
    <row r="438" spans="1:7" x14ac:dyDescent="0.2">
      <c r="A438" s="1" t="s">
        <v>884</v>
      </c>
      <c r="B438" s="2" t="s">
        <v>885</v>
      </c>
      <c r="C438" s="1" t="s">
        <v>6295</v>
      </c>
      <c r="G438" t="str">
        <f t="shared" si="6"/>
        <v>D36-D58-D36-A2-.-.-.-.+lboast, boasting, exageration+s-!</v>
      </c>
    </row>
    <row r="439" spans="1:7" x14ac:dyDescent="0.2">
      <c r="A439" s="1" t="s">
        <v>886</v>
      </c>
      <c r="B439" s="2" t="s">
        <v>885</v>
      </c>
      <c r="C439" s="1" t="s">
        <v>6296</v>
      </c>
      <c r="G439" t="str">
        <f t="shared" si="6"/>
        <v>D58-D36-D36-Y1V-.-.-.-.+lboast, boasting, exaggeration+s-!</v>
      </c>
    </row>
    <row r="440" spans="1:7" x14ac:dyDescent="0.2">
      <c r="A440" s="1" t="s">
        <v>887</v>
      </c>
      <c r="B440" s="2" t="s">
        <v>888</v>
      </c>
      <c r="C440" s="1" t="s">
        <v>889</v>
      </c>
      <c r="G440" t="str">
        <f t="shared" si="6"/>
        <v>D36-D58-G43-Z5-.-.-.-.+llettuce+s-!</v>
      </c>
    </row>
    <row r="441" spans="1:7" x14ac:dyDescent="0.2">
      <c r="A441" s="1" t="s">
        <v>890</v>
      </c>
      <c r="B441" s="2" t="s">
        <v>888</v>
      </c>
      <c r="C441" s="1" t="s">
        <v>6297</v>
      </c>
      <c r="G441" t="str">
        <f t="shared" si="6"/>
        <v>D36-D58-X1-O30U-.-.-.-.+lstaff of office, pitchfork+s-!</v>
      </c>
    </row>
    <row r="442" spans="1:7" x14ac:dyDescent="0.2">
      <c r="A442" s="1" t="s">
        <v>891</v>
      </c>
      <c r="B442" s="2" t="s">
        <v>888</v>
      </c>
      <c r="C442" s="1" t="s">
        <v>892</v>
      </c>
      <c r="G442" t="str">
        <f t="shared" si="6"/>
        <v>D36-D58-G43-X1-O30U-.-.-.-.+lstaff of office+s-!</v>
      </c>
    </row>
    <row r="443" spans="1:7" x14ac:dyDescent="0.2">
      <c r="A443" s="1" t="s">
        <v>893</v>
      </c>
      <c r="B443" s="2" t="s">
        <v>894</v>
      </c>
      <c r="C443" s="1" t="s">
        <v>895</v>
      </c>
      <c r="G443" t="str">
        <f t="shared" si="6"/>
        <v>D36-D58-D58-D40-.-.-.-.+lknock (on door) (?)+s-!</v>
      </c>
    </row>
    <row r="444" spans="1:7" x14ac:dyDescent="0.2">
      <c r="A444" s="1" t="s">
        <v>896</v>
      </c>
      <c r="B444" s="2" t="s">
        <v>897</v>
      </c>
      <c r="C444" s="1" t="s">
        <v>898</v>
      </c>
      <c r="G444" t="str">
        <f t="shared" si="6"/>
        <v>D36-D58-V28-W54A-.-.-.-.+lfill up+s-!</v>
      </c>
    </row>
    <row r="445" spans="1:7" x14ac:dyDescent="0.2">
      <c r="A445" s="1" t="s">
        <v>899</v>
      </c>
      <c r="B445" s="2" t="s">
        <v>900</v>
      </c>
      <c r="C445" s="1" t="s">
        <v>901</v>
      </c>
      <c r="G445" t="str">
        <f t="shared" si="6"/>
        <v>D36-D58-N37-W21-.-.-.-.+lwine jar+s-!</v>
      </c>
    </row>
    <row r="446" spans="1:7" x14ac:dyDescent="0.2">
      <c r="A446" s="1" t="s">
        <v>902</v>
      </c>
      <c r="B446" s="2" t="s">
        <v>900</v>
      </c>
      <c r="C446" s="1" t="s">
        <v>901</v>
      </c>
      <c r="G446" t="str">
        <f t="shared" si="6"/>
        <v>D36-D58-N37-W59-.-.-.-.+lwine jar+s-!</v>
      </c>
    </row>
    <row r="447" spans="1:7" x14ac:dyDescent="0.2">
      <c r="A447" s="1" t="s">
        <v>903</v>
      </c>
      <c r="B447" s="2" t="s">
        <v>904</v>
      </c>
      <c r="C447" s="1" t="s">
        <v>6298</v>
      </c>
      <c r="G447" t="str">
        <f t="shared" si="6"/>
        <v>D36-Q3-D54-.-.-.-.+ltraverse (a waterway), pass (by)+s-!</v>
      </c>
    </row>
    <row r="448" spans="1:7" x14ac:dyDescent="0.2">
      <c r="A448" s="1" t="s">
        <v>905</v>
      </c>
      <c r="B448" s="2" t="s">
        <v>904</v>
      </c>
      <c r="C448" s="1" t="s">
        <v>906</v>
      </c>
      <c r="G448" t="str">
        <f t="shared" si="6"/>
        <v>D36-Q3-H5A-.-.-.-.+lfly+s-!</v>
      </c>
    </row>
    <row r="449" spans="1:7" x14ac:dyDescent="0.2">
      <c r="A449" s="1" t="s">
        <v>907</v>
      </c>
      <c r="B449" s="2" t="s">
        <v>908</v>
      </c>
      <c r="C449" s="1" t="s">
        <v>909</v>
      </c>
      <c r="G449" t="str">
        <f t="shared" si="6"/>
        <v>D36-Q3-M17-M17-N58-.-.-.-.+lthe Winged Disk+s-!</v>
      </c>
    </row>
    <row r="450" spans="1:7" x14ac:dyDescent="0.2">
      <c r="A450" s="1" t="s">
        <v>910</v>
      </c>
      <c r="B450" s="2" t="s">
        <v>911</v>
      </c>
      <c r="C450" s="1" t="s">
        <v>912</v>
      </c>
      <c r="G450" t="str">
        <f t="shared" ref="G450:G513" si="7">A450&amp;"-.-.-.-.+l"&amp;C450&amp;"+s-!"</f>
        <v>D36-Q3-N35-N35-X1-I14C-.-.-.-.+lslug (?)+s-!</v>
      </c>
    </row>
    <row r="451" spans="1:7" x14ac:dyDescent="0.2">
      <c r="A451" s="1" t="s">
        <v>913</v>
      </c>
      <c r="B451" s="2" t="s">
        <v>911</v>
      </c>
      <c r="C451" s="1" t="s">
        <v>914</v>
      </c>
      <c r="G451" t="str">
        <f t="shared" si="7"/>
        <v>Q3-D36-N35-N35-X1-I14-.-.-.-.+lslug+s-!</v>
      </c>
    </row>
    <row r="452" spans="1:7" x14ac:dyDescent="0.2">
      <c r="A452" s="1" t="s">
        <v>915</v>
      </c>
      <c r="B452" s="2" t="s">
        <v>911</v>
      </c>
      <c r="C452" s="1" t="s">
        <v>914</v>
      </c>
      <c r="G452" t="str">
        <f t="shared" si="7"/>
        <v>D36-Q3-N35-N35-F27-.-.-.-.+lslug+s-!</v>
      </c>
    </row>
    <row r="453" spans="1:7" x14ac:dyDescent="0.2">
      <c r="A453" s="1" t="s">
        <v>916</v>
      </c>
      <c r="B453" s="2" t="s">
        <v>917</v>
      </c>
      <c r="C453" s="1" t="s">
        <v>6299</v>
      </c>
      <c r="G453" t="str">
        <f t="shared" si="7"/>
        <v>D36-Q3-Y1V-.-.-.-.+lprovide, equip (with), man (a vessel), aquire, incur (injury)+s-!</v>
      </c>
    </row>
    <row r="454" spans="1:7" x14ac:dyDescent="0.2">
      <c r="A454" s="1" t="s">
        <v>918</v>
      </c>
      <c r="B454" s="2" t="s">
        <v>917</v>
      </c>
      <c r="C454" s="1" t="s">
        <v>6299</v>
      </c>
      <c r="G454" t="str">
        <f t="shared" si="7"/>
        <v>D36-Q3-D21-Y1-.-.-.-.+lprovide, equip (with), man (a vessel), aquire, incur (injury)+s-!</v>
      </c>
    </row>
    <row r="455" spans="1:7" x14ac:dyDescent="0.2">
      <c r="A455" s="1" t="s">
        <v>919</v>
      </c>
      <c r="B455" s="2" t="s">
        <v>920</v>
      </c>
      <c r="C455" s="1" t="s">
        <v>921</v>
      </c>
      <c r="G455" t="str">
        <f t="shared" si="7"/>
        <v>J20-D21-G43-.-.-.-.+ljewellery+s-!</v>
      </c>
    </row>
    <row r="456" spans="1:7" x14ac:dyDescent="0.2">
      <c r="A456" s="1" t="s">
        <v>922</v>
      </c>
      <c r="B456" s="2" t="s">
        <v>923</v>
      </c>
      <c r="C456" s="1" t="s">
        <v>6300</v>
      </c>
      <c r="G456" t="str">
        <f t="shared" si="7"/>
        <v>D36-Q3-G43-D21-Z1-.-.-.-.+lan Asiatic people, Apiru+s-!</v>
      </c>
    </row>
    <row r="457" spans="1:7" x14ac:dyDescent="0.2">
      <c r="A457" s="1" t="s">
        <v>924</v>
      </c>
      <c r="B457" s="2" t="s">
        <v>925</v>
      </c>
      <c r="C457" s="1" t="s">
        <v>6301</v>
      </c>
      <c r="G457" t="str">
        <f t="shared" si="7"/>
        <v>D36-Q3-N37-Z7-X1-F27-.-.-.-.+lbeetle, grasshopper+s-!</v>
      </c>
    </row>
    <row r="458" spans="1:7" x14ac:dyDescent="0.2">
      <c r="A458" s="1" t="s">
        <v>926</v>
      </c>
      <c r="B458" s="2" t="s">
        <v>927</v>
      </c>
      <c r="C458" s="1" t="s">
        <v>928</v>
      </c>
      <c r="G458" t="str">
        <f t="shared" si="7"/>
        <v>D36-I9-G1-D40-.-.-.-.+ltear off+s-!</v>
      </c>
    </row>
    <row r="459" spans="1:7" x14ac:dyDescent="0.2">
      <c r="A459" s="1" t="s">
        <v>929</v>
      </c>
      <c r="B459" s="2" t="s">
        <v>927</v>
      </c>
      <c r="C459" s="1" t="s">
        <v>930</v>
      </c>
      <c r="G459" t="str">
        <f t="shared" si="7"/>
        <v>D36-I9-G1-F51B-.-.-.-.+ldevour+s-!</v>
      </c>
    </row>
    <row r="460" spans="1:7" x14ac:dyDescent="0.2">
      <c r="A460" s="1" t="s">
        <v>931</v>
      </c>
      <c r="B460" s="2" t="s">
        <v>932</v>
      </c>
      <c r="C460" s="1" t="s">
        <v>933</v>
      </c>
      <c r="G460" t="str">
        <f t="shared" si="7"/>
        <v>D36-I9-G1-M17-M17-O1-.-.-.-.+lencampment+s-!</v>
      </c>
    </row>
    <row r="461" spans="1:7" x14ac:dyDescent="0.2">
      <c r="A461" s="1" t="s">
        <v>934</v>
      </c>
      <c r="B461" s="2" t="s">
        <v>935</v>
      </c>
      <c r="C461" s="1" t="s">
        <v>6302</v>
      </c>
      <c r="G461" t="str">
        <f t="shared" si="7"/>
        <v>D36-I9-Z4-L2-.-.-.-.+lbee, honey bee+s-!</v>
      </c>
    </row>
    <row r="462" spans="1:7" x14ac:dyDescent="0.2">
      <c r="A462" s="1" t="s">
        <v>936</v>
      </c>
      <c r="B462" s="2" t="s">
        <v>937</v>
      </c>
      <c r="C462" s="1" t="s">
        <v>938</v>
      </c>
      <c r="G462" t="str">
        <f t="shared" si="7"/>
        <v>D36-I9-I9-L3-.-.-.-.+lfly (insect)+s-!</v>
      </c>
    </row>
    <row r="463" spans="1:7" x14ac:dyDescent="0.2">
      <c r="A463" s="1" t="s">
        <v>939</v>
      </c>
      <c r="B463" s="2" t="s">
        <v>937</v>
      </c>
      <c r="C463" s="1" t="s">
        <v>906</v>
      </c>
      <c r="G463" t="str">
        <f t="shared" si="7"/>
        <v>D36-I9-I9-G39-.-.-.-.+lfly+s-!</v>
      </c>
    </row>
    <row r="464" spans="1:7" x14ac:dyDescent="0.2">
      <c r="A464" s="1" t="s">
        <v>940</v>
      </c>
      <c r="B464" s="2" t="s">
        <v>937</v>
      </c>
      <c r="C464" s="1" t="s">
        <v>941</v>
      </c>
      <c r="G464" t="str">
        <f t="shared" si="7"/>
        <v>D36-I9-I9-L2-.-.-.-.+lbuzz (of insect)+s-!</v>
      </c>
    </row>
    <row r="465" spans="1:7" x14ac:dyDescent="0.2">
      <c r="A465" s="1" t="s">
        <v>942</v>
      </c>
      <c r="B465" s="2" t="s">
        <v>943</v>
      </c>
      <c r="C465" s="1" t="s">
        <v>944</v>
      </c>
      <c r="G465" t="str">
        <f t="shared" si="7"/>
        <v>D36-I9-N35-X1-S57B-.-.-.-.+lroyal headcloth+s-!</v>
      </c>
    </row>
    <row r="466" spans="1:7" x14ac:dyDescent="0.2">
      <c r="A466" s="1" t="s">
        <v>945</v>
      </c>
      <c r="B466" s="2" t="s">
        <v>943</v>
      </c>
      <c r="C466" s="1" t="s">
        <v>944</v>
      </c>
      <c r="G466" t="str">
        <f t="shared" si="7"/>
        <v>D36-I9-N35-X1-S28-.-.-.-.+lroyal headcloth+s-!</v>
      </c>
    </row>
    <row r="467" spans="1:7" x14ac:dyDescent="0.2">
      <c r="A467" s="1" t="s">
        <v>946</v>
      </c>
      <c r="B467" s="2" t="s">
        <v>943</v>
      </c>
      <c r="C467" s="1" t="s">
        <v>944</v>
      </c>
      <c r="G467" t="str">
        <f t="shared" si="7"/>
        <v>D36-I9-N35-X1-Z5-.-.-.-.+lroyal headcloth+s-!</v>
      </c>
    </row>
    <row r="468" spans="1:7" x14ac:dyDescent="0.2">
      <c r="A468" s="1" t="s">
        <v>947</v>
      </c>
      <c r="B468" s="2" t="s">
        <v>948</v>
      </c>
      <c r="C468" s="1" t="s">
        <v>949</v>
      </c>
      <c r="G468" t="str">
        <f t="shared" si="7"/>
        <v>A37-X1-Z4-.-.-.-.+lbrewer+s-!</v>
      </c>
    </row>
    <row r="469" spans="1:7" x14ac:dyDescent="0.2">
      <c r="A469" s="1" t="s">
        <v>950</v>
      </c>
      <c r="B469" s="2" t="s">
        <v>948</v>
      </c>
      <c r="C469" s="1" t="s">
        <v>949</v>
      </c>
      <c r="G469" t="str">
        <f t="shared" si="7"/>
        <v>D36-I9-X1-A36-.-.-.-.+lbrewer+s-!</v>
      </c>
    </row>
    <row r="470" spans="1:7" x14ac:dyDescent="0.2">
      <c r="A470" s="1" t="s">
        <v>951</v>
      </c>
      <c r="B470" s="2" t="s">
        <v>952</v>
      </c>
      <c r="C470" s="1" t="s">
        <v>6303</v>
      </c>
      <c r="G470" t="str">
        <f t="shared" si="7"/>
        <v>D36-I9-D46-Y1-.-.-.-.+llead (to), attractive (?)+s-!</v>
      </c>
    </row>
    <row r="471" spans="1:7" x14ac:dyDescent="0.2">
      <c r="A471" s="1" t="s">
        <v>953</v>
      </c>
      <c r="B471" s="2" t="s">
        <v>954</v>
      </c>
      <c r="C471" s="1" t="s">
        <v>955</v>
      </c>
      <c r="G471" t="str">
        <f t="shared" si="7"/>
        <v>D36-I9-X1-I10-Q6-.-.-.-.+lchest (furniture)+s-!</v>
      </c>
    </row>
    <row r="472" spans="1:7" x14ac:dyDescent="0.2">
      <c r="A472" s="1" t="s">
        <v>956</v>
      </c>
      <c r="B472" s="2" t="s">
        <v>954</v>
      </c>
      <c r="C472" s="1" t="s">
        <v>957</v>
      </c>
      <c r="G472" t="str">
        <f t="shared" si="7"/>
        <v>D36-I9-D46-X1-Q6-.-.-.-.+lchest+s-!</v>
      </c>
    </row>
    <row r="473" spans="1:7" x14ac:dyDescent="0.2">
      <c r="A473" s="1" t="s">
        <v>958</v>
      </c>
      <c r="B473" s="2" t="s">
        <v>954</v>
      </c>
      <c r="C473" s="1" t="s">
        <v>957</v>
      </c>
      <c r="G473" t="str">
        <f t="shared" si="7"/>
        <v>D36-D46-I9-X1-O39-.-.-.-.+lchest+s-!</v>
      </c>
    </row>
    <row r="474" spans="1:7" x14ac:dyDescent="0.2">
      <c r="A474" s="1" t="s">
        <v>959</v>
      </c>
      <c r="B474" s="2" t="s">
        <v>960</v>
      </c>
      <c r="C474" s="1" t="s">
        <v>6304</v>
      </c>
      <c r="G474" t="str">
        <f t="shared" si="7"/>
        <v>D36-I9-D46-M3-.-.-.-.+lchest, box+s-!</v>
      </c>
    </row>
    <row r="475" spans="1:7" x14ac:dyDescent="0.2">
      <c r="A475" s="1" t="s">
        <v>961</v>
      </c>
      <c r="B475" s="2" t="s">
        <v>960</v>
      </c>
      <c r="C475" s="1" t="s">
        <v>6304</v>
      </c>
      <c r="G475" t="str">
        <f t="shared" si="7"/>
        <v>D41-D46-D46-D46-D46-.-.-.-.+lchest, box+s-!</v>
      </c>
    </row>
    <row r="476" spans="1:7" x14ac:dyDescent="0.2">
      <c r="A476" s="1" t="s">
        <v>962</v>
      </c>
      <c r="B476" s="2" t="s">
        <v>963</v>
      </c>
      <c r="C476" s="1" t="s">
        <v>125</v>
      </c>
      <c r="G476" t="str">
        <f t="shared" si="7"/>
        <v>D36-G17-A2-.-.-.-.+lswallow+s-!</v>
      </c>
    </row>
    <row r="477" spans="1:7" x14ac:dyDescent="0.2">
      <c r="A477" s="1" t="s">
        <v>965</v>
      </c>
      <c r="B477" s="2" t="s">
        <v>966</v>
      </c>
      <c r="C477" s="1" t="s">
        <v>967</v>
      </c>
      <c r="G477" t="str">
        <f t="shared" si="7"/>
        <v>D36-G17-D36-A24-.-.-.-.+lsmear+s-!</v>
      </c>
    </row>
    <row r="478" spans="1:7" x14ac:dyDescent="0.2">
      <c r="A478" s="1" t="s">
        <v>968</v>
      </c>
      <c r="B478" s="2" t="s">
        <v>966</v>
      </c>
      <c r="C478" s="1" t="s">
        <v>969</v>
      </c>
      <c r="G478" t="str">
        <f t="shared" si="7"/>
        <v>D36-G17-D36-D53-.-.-.-.+lthe uncircumsized+s-!</v>
      </c>
    </row>
    <row r="479" spans="1:7" x14ac:dyDescent="0.2">
      <c r="A479" s="1" t="s">
        <v>970</v>
      </c>
      <c r="B479" s="2" t="s">
        <v>971</v>
      </c>
      <c r="C479" s="1" t="s">
        <v>972</v>
      </c>
      <c r="G479" t="str">
        <f t="shared" si="7"/>
        <v>D36-G17-D36-G1-X1-T15-.-.-.-.+lthrowing stick+s-!</v>
      </c>
    </row>
    <row r="480" spans="1:7" x14ac:dyDescent="0.2">
      <c r="A480" s="1" t="s">
        <v>973</v>
      </c>
      <c r="B480" s="2" t="s">
        <v>974</v>
      </c>
      <c r="C480" s="1" t="s">
        <v>975</v>
      </c>
      <c r="G480" t="str">
        <f t="shared" si="7"/>
        <v>D36-G17-D36-G1-T15-.-.-.-.+lthrow the throwing stick+s-!</v>
      </c>
    </row>
    <row r="481" spans="1:7" x14ac:dyDescent="0.2">
      <c r="A481" s="1" t="s">
        <v>976</v>
      </c>
      <c r="B481" s="2" t="s">
        <v>977</v>
      </c>
      <c r="C481" s="1" t="s">
        <v>978</v>
      </c>
      <c r="G481" t="str">
        <f t="shared" si="7"/>
        <v>D36-G17-D36-G17-J20-.-.-.-.+lcontainer (for bread etc)+s-!</v>
      </c>
    </row>
    <row r="482" spans="1:7" x14ac:dyDescent="0.2">
      <c r="A482" s="1" t="s">
        <v>979</v>
      </c>
      <c r="B482" s="2" t="s">
        <v>980</v>
      </c>
      <c r="C482" s="1" t="s">
        <v>981</v>
      </c>
      <c r="G482" t="str">
        <f t="shared" si="7"/>
        <v>D36-G17-G17-H8-.-.-.-.+lbrain+s-!</v>
      </c>
    </row>
    <row r="483" spans="1:7" x14ac:dyDescent="0.2">
      <c r="A483" s="1" t="s">
        <v>982</v>
      </c>
      <c r="B483" s="2" t="s">
        <v>983</v>
      </c>
      <c r="C483" s="1" t="s">
        <v>6305</v>
      </c>
      <c r="G483" t="str">
        <f t="shared" si="7"/>
        <v>D36-G17-N29-D52-.-.-.-.+lto violate (sexually), sexual intercourse, to beget, to thrust+s-!</v>
      </c>
    </row>
    <row r="484" spans="1:7" x14ac:dyDescent="0.2">
      <c r="A484" s="1" t="s">
        <v>982</v>
      </c>
      <c r="B484" s="2" t="s">
        <v>983</v>
      </c>
      <c r="C484" s="1" t="s">
        <v>984</v>
      </c>
      <c r="G484" t="str">
        <f t="shared" si="7"/>
        <v>D36-G17-N29-D52-.-.-.-.+lto cover (animal)+s-!</v>
      </c>
    </row>
    <row r="485" spans="1:7" x14ac:dyDescent="0.2">
      <c r="A485" s="1" t="s">
        <v>985</v>
      </c>
      <c r="B485" s="2" t="s">
        <v>986</v>
      </c>
      <c r="C485" s="1" t="s">
        <v>6306</v>
      </c>
      <c r="G485" t="str">
        <f t="shared" si="7"/>
        <v>D36-G17-D46-G37-.-.-.-.+lweak pulse, feeble+s-!</v>
      </c>
    </row>
    <row r="486" spans="1:7" x14ac:dyDescent="0.2">
      <c r="A486" s="1" t="s">
        <v>987</v>
      </c>
      <c r="B486" s="2" t="s">
        <v>988</v>
      </c>
      <c r="C486" s="1" t="s">
        <v>6307</v>
      </c>
      <c r="G486" t="str">
        <f t="shared" si="7"/>
        <v>D36-N35-X1-D51-.-.-.-.+lfinger nail, toe nail, claw+s-!</v>
      </c>
    </row>
    <row r="487" spans="1:7" x14ac:dyDescent="0.2">
      <c r="A487" s="1" t="s">
        <v>989</v>
      </c>
      <c r="B487" s="2" t="s">
        <v>988</v>
      </c>
      <c r="C487" s="1" t="s">
        <v>990</v>
      </c>
      <c r="G487" t="str">
        <f t="shared" si="7"/>
        <v>D36-N35-X1-U19A-.-.-.-.+lnail (of finger or toe)+s-!</v>
      </c>
    </row>
    <row r="488" spans="1:7" x14ac:dyDescent="0.2">
      <c r="A488" s="1" t="s">
        <v>991</v>
      </c>
      <c r="B488" s="2" t="s">
        <v>988</v>
      </c>
      <c r="C488" s="1" t="s">
        <v>6308</v>
      </c>
      <c r="G488" t="str">
        <f t="shared" si="7"/>
        <v>D36-N35-X1-U20-.-.-.-.+lpick, adze+s-!</v>
      </c>
    </row>
    <row r="489" spans="1:7" x14ac:dyDescent="0.2">
      <c r="A489" s="1" t="s">
        <v>992</v>
      </c>
      <c r="B489" s="2" t="s">
        <v>988</v>
      </c>
      <c r="C489" s="1" t="s">
        <v>6309</v>
      </c>
      <c r="G489" t="str">
        <f t="shared" si="7"/>
        <v>D36-N35-X1-S21-.-.-.-.+lring (of gold), socket (for jar)+s-!</v>
      </c>
    </row>
    <row r="490" spans="1:7" x14ac:dyDescent="0.2">
      <c r="A490" s="1" t="s">
        <v>993</v>
      </c>
      <c r="B490" s="2" t="s">
        <v>994</v>
      </c>
      <c r="C490" s="1" t="s">
        <v>995</v>
      </c>
      <c r="G490" t="str">
        <f t="shared" si="7"/>
        <v>D36-N35-D8-.-.-.-.+lbeautiful+s-!</v>
      </c>
    </row>
    <row r="491" spans="1:7" x14ac:dyDescent="0.2">
      <c r="A491" s="1" t="s">
        <v>996</v>
      </c>
      <c r="B491" s="2" t="s">
        <v>994</v>
      </c>
      <c r="C491" s="1" t="s">
        <v>995</v>
      </c>
      <c r="G491" t="str">
        <f t="shared" si="7"/>
        <v>D36-N35-D7-.-.-.-.+lbeautiful+s-!</v>
      </c>
    </row>
    <row r="492" spans="1:7" x14ac:dyDescent="0.2">
      <c r="A492" s="1" t="s">
        <v>997</v>
      </c>
      <c r="B492" s="2" t="s">
        <v>998</v>
      </c>
      <c r="C492" s="1" t="s">
        <v>999</v>
      </c>
      <c r="G492" t="str">
        <f t="shared" si="7"/>
        <v>D36-N35-Z4-M3-.-.-.-.+lwriting board+s-!</v>
      </c>
    </row>
    <row r="493" spans="1:7" x14ac:dyDescent="0.2">
      <c r="A493" s="1" t="s">
        <v>1000</v>
      </c>
      <c r="B493" s="2" t="s">
        <v>1001</v>
      </c>
      <c r="C493" s="1" t="s">
        <v>326</v>
      </c>
      <c r="G493" t="str">
        <f t="shared" si="7"/>
        <v>D36-N35-D36-E32-.-.-.-.+lbaboon+s-!</v>
      </c>
    </row>
    <row r="494" spans="1:7" x14ac:dyDescent="0.2">
      <c r="A494" s="1" t="s">
        <v>1002</v>
      </c>
      <c r="B494" s="2" t="s">
        <v>1003</v>
      </c>
      <c r="C494" s="1" t="s">
        <v>6310</v>
      </c>
      <c r="G494" t="str">
        <f t="shared" si="7"/>
        <v>D36-N35-D36-M17-M17-A2-.-.-.-.+lcomplain, complaint+s-!</v>
      </c>
    </row>
    <row r="495" spans="1:7" x14ac:dyDescent="0.2">
      <c r="A495" s="1" t="s">
        <v>1004</v>
      </c>
      <c r="B495" s="2" t="s">
        <v>1005</v>
      </c>
      <c r="C495" s="1" t="s">
        <v>6310</v>
      </c>
      <c r="G495" t="str">
        <f t="shared" si="7"/>
        <v>D36-N35-D36-N35-A2-.-.-.-.+lcomplain, complaint+s-!</v>
      </c>
    </row>
    <row r="496" spans="1:7" x14ac:dyDescent="0.2">
      <c r="A496" s="1" t="s">
        <v>1006</v>
      </c>
      <c r="B496" s="2" t="s">
        <v>1005</v>
      </c>
      <c r="C496" s="1" t="s">
        <v>507</v>
      </c>
      <c r="G496" t="str">
        <f t="shared" si="7"/>
        <v>D36-N35-D36-N35-F51-.-.-.-.+lchin+s-!</v>
      </c>
    </row>
    <row r="497" spans="1:7" x14ac:dyDescent="0.2">
      <c r="A497" s="1" t="s">
        <v>1007</v>
      </c>
      <c r="B497" s="2" t="s">
        <v>1008</v>
      </c>
      <c r="C497" s="1" t="s">
        <v>6311</v>
      </c>
      <c r="G497" t="str">
        <f t="shared" si="7"/>
        <v>D36-N35-D58-M2-.-.-.-.+lreed stalk (for matting), Alfa grass+s-!</v>
      </c>
    </row>
    <row r="498" spans="1:7" x14ac:dyDescent="0.2">
      <c r="A498" s="1" t="s">
        <v>1009</v>
      </c>
      <c r="B498" s="2" t="s">
        <v>1010</v>
      </c>
      <c r="C498" s="1" t="s">
        <v>1011</v>
      </c>
      <c r="G498" t="str">
        <f t="shared" si="7"/>
        <v>D36-N35-D58-M17-M17-X1-M2-.-.-.-.+lmeasure for reed stalks+s-!</v>
      </c>
    </row>
    <row r="499" spans="1:7" x14ac:dyDescent="0.2">
      <c r="A499" s="1" t="s">
        <v>1012</v>
      </c>
      <c r="B499" s="2" t="s">
        <v>1013</v>
      </c>
      <c r="C499" s="1" t="s">
        <v>6312</v>
      </c>
      <c r="G499" t="str">
        <f t="shared" si="7"/>
        <v>D36-N35-A61-.-.-.-.+lto return, turn back, avert, retreat+s-!</v>
      </c>
    </row>
    <row r="500" spans="1:7" x14ac:dyDescent="0.2">
      <c r="A500" s="1" t="s">
        <v>1014</v>
      </c>
      <c r="B500" s="2" t="s">
        <v>1013</v>
      </c>
      <c r="C500" s="1" t="s">
        <v>6313</v>
      </c>
      <c r="G500" t="str">
        <f t="shared" si="7"/>
        <v>D36-N35-N35-D55-.-.-.-.+lturn back, come back, return, bring back+s-!</v>
      </c>
    </row>
    <row r="501" spans="1:7" x14ac:dyDescent="0.2">
      <c r="A501" s="1" t="s">
        <v>1014</v>
      </c>
      <c r="B501" s="2" t="s">
        <v>1013</v>
      </c>
      <c r="C501" s="1" t="s">
        <v>1015</v>
      </c>
      <c r="G501" t="str">
        <f t="shared" si="7"/>
        <v>D36-N35-N35-D55-.-.-.-.+lrepeat again+s-!</v>
      </c>
    </row>
    <row r="502" spans="1:7" x14ac:dyDescent="0.2">
      <c r="A502" s="1" t="s">
        <v>1016</v>
      </c>
      <c r="B502" s="2" t="s">
        <v>1017</v>
      </c>
      <c r="C502" s="1" t="s">
        <v>1018</v>
      </c>
      <c r="G502" t="str">
        <f t="shared" si="7"/>
        <v>D36-N35-N29-X1-B7C-.-.-.-.+lAnukis+s-!</v>
      </c>
    </row>
    <row r="503" spans="1:7" x14ac:dyDescent="0.2">
      <c r="A503" s="1" t="s">
        <v>1019</v>
      </c>
      <c r="B503" s="2" t="s">
        <v>1020</v>
      </c>
      <c r="C503" s="1" t="s">
        <v>1021</v>
      </c>
      <c r="G503" t="str">
        <f t="shared" si="7"/>
        <v>D36-N35-D46-X1-G37-.-.-.-.+lthe few (of people)+s-!</v>
      </c>
    </row>
    <row r="504" spans="1:7" x14ac:dyDescent="0.2">
      <c r="A504" s="1" t="s">
        <v>1022</v>
      </c>
      <c r="B504" s="2" t="s">
        <v>1023</v>
      </c>
      <c r="C504" s="1" t="s">
        <v>6314</v>
      </c>
      <c r="G504" t="str">
        <f t="shared" si="7"/>
        <v>D36-N35-D46-G37-.-.-.-.+lfew, scarcity, fewness, be diminished+s-!</v>
      </c>
    </row>
    <row r="505" spans="1:7" x14ac:dyDescent="0.2">
      <c r="A505" s="1" t="s">
        <v>1024</v>
      </c>
      <c r="B505" s="2" t="s">
        <v>1025</v>
      </c>
      <c r="C505" s="1" t="s">
        <v>1026</v>
      </c>
      <c r="G505" t="str">
        <f t="shared" si="7"/>
        <v>D36-N35-I10-N49-.-.-.-.+ldawn+s-!</v>
      </c>
    </row>
    <row r="506" spans="1:7" x14ac:dyDescent="0.2">
      <c r="A506" s="1" t="s">
        <v>1027</v>
      </c>
      <c r="B506" s="2" t="s">
        <v>1025</v>
      </c>
      <c r="C506" s="1" t="s">
        <v>1026</v>
      </c>
      <c r="G506" t="str">
        <f t="shared" si="7"/>
        <v>D36-N35-D46-G43-N2-.-.-.-.+ldawn+s-!</v>
      </c>
    </row>
    <row r="507" spans="1:7" x14ac:dyDescent="0.2">
      <c r="A507" s="1" t="s">
        <v>1028</v>
      </c>
      <c r="B507" s="2" t="s">
        <v>1025</v>
      </c>
      <c r="C507" s="1" t="s">
        <v>1026</v>
      </c>
      <c r="G507" t="str">
        <f t="shared" si="7"/>
        <v>D36-N35-D46-G43-N5-.-.-.-.+ldawn+s-!</v>
      </c>
    </row>
    <row r="508" spans="1:7" x14ac:dyDescent="0.2">
      <c r="A508" s="1" t="s">
        <v>1029</v>
      </c>
      <c r="B508" s="2" t="s">
        <v>1030</v>
      </c>
      <c r="C508" s="1" t="s">
        <v>6315</v>
      </c>
      <c r="G508" t="str">
        <f t="shared" si="7"/>
        <v>D36-D21-N31-.-.-.-.+lmount up, ascend, extend, penetrate+s-!</v>
      </c>
    </row>
    <row r="509" spans="1:7" x14ac:dyDescent="0.2">
      <c r="A509" s="1" t="s">
        <v>1031</v>
      </c>
      <c r="B509" s="2" t="s">
        <v>1030</v>
      </c>
      <c r="C509" s="1" t="s">
        <v>6316</v>
      </c>
      <c r="G509" t="str">
        <f t="shared" si="7"/>
        <v>M17-D36-D21-N31-.-.-.-.+lmount up, ascend+s-!</v>
      </c>
    </row>
    <row r="510" spans="1:7" x14ac:dyDescent="0.2">
      <c r="A510" s="1" t="s">
        <v>1032</v>
      </c>
      <c r="B510" s="2" t="s">
        <v>1030</v>
      </c>
      <c r="C510" s="1" t="s">
        <v>1033</v>
      </c>
      <c r="G510" t="str">
        <f t="shared" si="7"/>
        <v>D36-D21-M2-.-.-.-.+lreed pen+s-!</v>
      </c>
    </row>
    <row r="511" spans="1:7" x14ac:dyDescent="0.2">
      <c r="A511" s="1" t="s">
        <v>1034</v>
      </c>
      <c r="B511" s="2" t="s">
        <v>1030</v>
      </c>
      <c r="C511" s="1" t="s">
        <v>1033</v>
      </c>
      <c r="G511" t="str">
        <f t="shared" si="7"/>
        <v>D36-D21-Z4-M2-.-.-.-.+lreed pen+s-!</v>
      </c>
    </row>
    <row r="512" spans="1:7" x14ac:dyDescent="0.2">
      <c r="A512" s="1" t="s">
        <v>1035</v>
      </c>
      <c r="B512" s="2" t="s">
        <v>1036</v>
      </c>
      <c r="C512" s="1" t="s">
        <v>1037</v>
      </c>
      <c r="G512" t="str">
        <f t="shared" si="7"/>
        <v>D36-D21-M17-M17-O1-.-.-.-.+lgateway+s-!</v>
      </c>
    </row>
    <row r="513" spans="1:7" x14ac:dyDescent="0.2">
      <c r="A513" s="1" t="s">
        <v>1038</v>
      </c>
      <c r="B513" s="2" t="s">
        <v>1039</v>
      </c>
      <c r="C513" s="1" t="s">
        <v>1040</v>
      </c>
      <c r="G513" t="str">
        <f t="shared" si="7"/>
        <v>D36-D21-X1-M2-.-.-.-.+lroll (of papyrus)+s-!</v>
      </c>
    </row>
    <row r="514" spans="1:7" x14ac:dyDescent="0.2">
      <c r="A514" s="1" t="s">
        <v>1041</v>
      </c>
      <c r="B514" s="2" t="s">
        <v>1039</v>
      </c>
      <c r="C514" s="1" t="s">
        <v>1042</v>
      </c>
      <c r="G514" t="str">
        <f t="shared" ref="G514:G577" si="8">A514&amp;"-.-.-.-.+l"&amp;C514&amp;"+s-!"</f>
        <v>D36-D21-X1-F19-.-.-.-.+ljaw+s-!</v>
      </c>
    </row>
    <row r="515" spans="1:7" x14ac:dyDescent="0.2">
      <c r="A515" s="1" t="s">
        <v>1043</v>
      </c>
      <c r="B515" s="2" t="s">
        <v>1039</v>
      </c>
      <c r="C515" s="1" t="s">
        <v>6317</v>
      </c>
      <c r="G515" t="str">
        <f t="shared" si="8"/>
        <v>D36-D21-X1-F51B-.-.-.-.+ljaw, hinder parts (of man), anus+s-!</v>
      </c>
    </row>
    <row r="516" spans="1:7" x14ac:dyDescent="0.2">
      <c r="A516" s="1" t="s">
        <v>1029</v>
      </c>
      <c r="B516" s="2" t="s">
        <v>1044</v>
      </c>
      <c r="C516" s="1" t="s">
        <v>1045</v>
      </c>
      <c r="G516" t="str">
        <f t="shared" si="8"/>
        <v>D36-D21-N31-.-.-.-.+lproximity+s-!</v>
      </c>
    </row>
    <row r="517" spans="1:7" x14ac:dyDescent="0.2">
      <c r="A517" s="1" t="s">
        <v>1046</v>
      </c>
      <c r="B517" s="2" t="s">
        <v>1039</v>
      </c>
      <c r="C517" s="1" t="s">
        <v>6318</v>
      </c>
      <c r="G517" t="str">
        <f t="shared" si="8"/>
        <v>D36-D21-X1-F22-.-.-.-.+lhinder part, hindquarter+s-!</v>
      </c>
    </row>
    <row r="518" spans="1:7" x14ac:dyDescent="0.2">
      <c r="A518" s="1" t="s">
        <v>1046</v>
      </c>
      <c r="B518" s="2" t="s">
        <v>1039</v>
      </c>
      <c r="C518" s="1" t="s">
        <v>1047</v>
      </c>
      <c r="G518" t="str">
        <f t="shared" si="8"/>
        <v>D36-D21-X1-F22-.-.-.-.+lanus+s-!</v>
      </c>
    </row>
    <row r="519" spans="1:7" x14ac:dyDescent="0.2">
      <c r="A519" s="1" t="s">
        <v>1048</v>
      </c>
      <c r="B519" s="2" t="s">
        <v>1049</v>
      </c>
      <c r="C519" s="1" t="s">
        <v>1050</v>
      </c>
      <c r="G519" t="str">
        <f t="shared" si="8"/>
        <v>D36-D21-M17-M17-X1-M3-.-.-.-.+lleaf (of double door)+s-!</v>
      </c>
    </row>
    <row r="520" spans="1:7" x14ac:dyDescent="0.2">
      <c r="A520" s="1" t="s">
        <v>1051</v>
      </c>
      <c r="B520" s="2" t="s">
        <v>1052</v>
      </c>
      <c r="C520" s="1" t="s">
        <v>507</v>
      </c>
      <c r="G520" t="str">
        <f t="shared" si="8"/>
        <v>D36-D21-D36-D21-F51-.-.-.-.+lchin+s-!</v>
      </c>
    </row>
    <row r="521" spans="1:7" x14ac:dyDescent="0.2">
      <c r="A521" s="1" t="s">
        <v>1053</v>
      </c>
      <c r="B521" s="2" t="s">
        <v>1052</v>
      </c>
      <c r="C521" s="1" t="s">
        <v>1054</v>
      </c>
      <c r="G521" t="str">
        <f t="shared" si="8"/>
        <v>D36-D21-D36-D21-V19-.-.-.-.+l(type of basket)+s-!</v>
      </c>
    </row>
    <row r="522" spans="1:7" x14ac:dyDescent="0.2">
      <c r="A522" s="1" t="s">
        <v>1055</v>
      </c>
      <c r="B522" s="2" t="s">
        <v>1056</v>
      </c>
      <c r="C522" s="1" t="s">
        <v>1057</v>
      </c>
      <c r="G522" t="str">
        <f t="shared" si="8"/>
        <v>D36-D21-I9-V33-D40-.-.-.-.+lcombine+s-!</v>
      </c>
    </row>
    <row r="523" spans="1:7" x14ac:dyDescent="0.2">
      <c r="A523" s="1" t="s">
        <v>1058</v>
      </c>
      <c r="B523" s="2" t="s">
        <v>1056</v>
      </c>
      <c r="C523" s="1" t="s">
        <v>1059</v>
      </c>
      <c r="G523" t="str">
        <f t="shared" si="8"/>
        <v>D36-D21-I9-D49-.-.-.-.+lenclose+s-!</v>
      </c>
    </row>
    <row r="524" spans="1:7" x14ac:dyDescent="0.2">
      <c r="A524" s="1" t="s">
        <v>1060</v>
      </c>
      <c r="B524" s="2" t="s">
        <v>1049</v>
      </c>
      <c r="C524" s="1" t="s">
        <v>1061</v>
      </c>
      <c r="G524" t="str">
        <f t="shared" si="8"/>
        <v>D36-D21-D21-G43-X1-O38-.-.-.-.+lgate+s-!</v>
      </c>
    </row>
    <row r="525" spans="1:7" x14ac:dyDescent="0.2">
      <c r="A525" s="1" t="s">
        <v>1062</v>
      </c>
      <c r="B525" s="2" t="s">
        <v>1049</v>
      </c>
      <c r="C525" s="1" t="s">
        <v>1061</v>
      </c>
      <c r="G525" t="str">
        <f t="shared" si="8"/>
        <v>D36-D21-D36-M17-M17-X1-M3-.-.-.-.+lgate+s-!</v>
      </c>
    </row>
    <row r="526" spans="1:7" x14ac:dyDescent="0.2">
      <c r="A526" s="1" t="s">
        <v>1063</v>
      </c>
      <c r="B526" s="2" t="s">
        <v>1049</v>
      </c>
      <c r="C526" s="1" t="s">
        <v>1061</v>
      </c>
      <c r="G526" t="str">
        <f t="shared" si="8"/>
        <v>D36-D21-D21-G43-X1-Q38-.-.-.-.+lgate+s-!</v>
      </c>
    </row>
    <row r="527" spans="1:7" x14ac:dyDescent="0.2">
      <c r="A527" s="1" t="s">
        <v>1064</v>
      </c>
      <c r="B527" s="2" t="s">
        <v>1049</v>
      </c>
      <c r="C527" s="1" t="s">
        <v>1061</v>
      </c>
      <c r="G527" t="str">
        <f t="shared" si="8"/>
        <v>D36-D21-D21-M17-M17-X1-O1-.-.-.-.+lgate+s-!</v>
      </c>
    </row>
    <row r="528" spans="1:7" x14ac:dyDescent="0.2">
      <c r="A528" s="1" t="s">
        <v>1048</v>
      </c>
      <c r="B528" s="2" t="s">
        <v>1049</v>
      </c>
      <c r="C528" s="1" t="s">
        <v>1050</v>
      </c>
      <c r="G528" t="str">
        <f t="shared" si="8"/>
        <v>D36-D21-M17-M17-X1-M3-.-.-.-.+lleaf (of double door)+s-!</v>
      </c>
    </row>
    <row r="529" spans="1:7" x14ac:dyDescent="0.2">
      <c r="A529" s="1" t="s">
        <v>1065</v>
      </c>
      <c r="B529" s="2" t="s">
        <v>1049</v>
      </c>
      <c r="C529" s="1" t="s">
        <v>1066</v>
      </c>
      <c r="G529" t="str">
        <f t="shared" si="8"/>
        <v>D36-D21-M17-M17-X1-O39-.-.-.-.+llintel+s-!</v>
      </c>
    </row>
    <row r="530" spans="1:7" x14ac:dyDescent="0.2">
      <c r="A530" s="1" t="s">
        <v>1067</v>
      </c>
      <c r="B530" s="2" t="s">
        <v>1049</v>
      </c>
      <c r="C530" s="1" t="s">
        <v>1066</v>
      </c>
      <c r="G530" t="str">
        <f t="shared" si="8"/>
        <v>D36-D21-M17-M17-X1-O1-.-.-.-.+llintel+s-!</v>
      </c>
    </row>
    <row r="531" spans="1:7" x14ac:dyDescent="0.2">
      <c r="A531" s="1" t="s">
        <v>1068</v>
      </c>
      <c r="B531" s="2" t="s">
        <v>1069</v>
      </c>
      <c r="C531" s="1" t="s">
        <v>1070</v>
      </c>
      <c r="G531" t="str">
        <f t="shared" si="8"/>
        <v>D36-D21-D36-M17-M17-X1-O1-.-.-.-.+lhall of judgement+s-!</v>
      </c>
    </row>
    <row r="532" spans="1:7" x14ac:dyDescent="0.2">
      <c r="A532" s="1" t="s">
        <v>1071</v>
      </c>
      <c r="B532" s="2" t="s">
        <v>1072</v>
      </c>
      <c r="C532" s="1" t="s">
        <v>1073</v>
      </c>
      <c r="G532" t="str">
        <f t="shared" si="8"/>
        <v>D36-D21-N29-O180-.-.-.-.+lgive a curve to ship's hull planking+s-!</v>
      </c>
    </row>
    <row r="533" spans="1:7" x14ac:dyDescent="0.2">
      <c r="A533" s="1" t="s">
        <v>1074</v>
      </c>
      <c r="B533" s="2" t="s">
        <v>1072</v>
      </c>
      <c r="C533" s="1" t="s">
        <v>1075</v>
      </c>
      <c r="G533" t="str">
        <f t="shared" si="8"/>
        <v>V12-N29-.-.-.-.+ldon (a garment)+s-!</v>
      </c>
    </row>
    <row r="534" spans="1:7" x14ac:dyDescent="0.2">
      <c r="A534" s="1" t="s">
        <v>1076</v>
      </c>
      <c r="B534" s="2" t="s">
        <v>1072</v>
      </c>
      <c r="C534" s="1" t="s">
        <v>6319</v>
      </c>
      <c r="G534" t="str">
        <f t="shared" si="8"/>
        <v>D36-D21-N29-V12-.-.-.-.+lknow, perceive, gain full knowledge of, be wise, skilled+s-!</v>
      </c>
    </row>
    <row r="535" spans="1:7" x14ac:dyDescent="0.2">
      <c r="A535" s="1" t="s">
        <v>1077</v>
      </c>
      <c r="B535" s="2" t="s">
        <v>1072</v>
      </c>
      <c r="C535" s="1" t="s">
        <v>6320</v>
      </c>
      <c r="G535" t="str">
        <f t="shared" si="8"/>
        <v>D36-D21-N29-Z7-V12-.-.-.-.+lto know, to be wise+s-!</v>
      </c>
    </row>
    <row r="536" spans="1:7" x14ac:dyDescent="0.2">
      <c r="A536" s="1" t="s">
        <v>1078</v>
      </c>
      <c r="B536" s="2" t="s">
        <v>1079</v>
      </c>
      <c r="C536" s="1" t="s">
        <v>1080</v>
      </c>
      <c r="G536" t="str">
        <f t="shared" si="8"/>
        <v>D36-V28-V1-.-.-.-.+lrope+s-!</v>
      </c>
    </row>
    <row r="537" spans="1:7" x14ac:dyDescent="0.2">
      <c r="A537" s="1" t="s">
        <v>1081</v>
      </c>
      <c r="B537" s="2" t="s">
        <v>1079</v>
      </c>
      <c r="C537" s="1" t="s">
        <v>1080</v>
      </c>
      <c r="G537" t="str">
        <f t="shared" si="8"/>
        <v>M17-V28-V1-.-.-.-.+lrope+s-!</v>
      </c>
    </row>
    <row r="538" spans="1:7" x14ac:dyDescent="0.2">
      <c r="A538" s="1" t="s">
        <v>1082</v>
      </c>
      <c r="B538" s="2" t="s">
        <v>1079</v>
      </c>
      <c r="C538" s="1" t="s">
        <v>6321</v>
      </c>
      <c r="G538" t="str">
        <f t="shared" si="8"/>
        <v>M17-V28-T24-.-.-.-.+lentrap, snare, enclose (town within ditch)+s-!</v>
      </c>
    </row>
    <row r="539" spans="1:7" x14ac:dyDescent="0.2">
      <c r="A539" s="1" t="s">
        <v>1083</v>
      </c>
      <c r="B539" s="2" t="s">
        <v>1079</v>
      </c>
      <c r="C539" s="1" t="s">
        <v>6322</v>
      </c>
      <c r="G539" t="str">
        <f t="shared" si="8"/>
        <v>D36-V28-T24E-.-.-.-.+lwipe off, wipe away+s-!</v>
      </c>
    </row>
    <row r="540" spans="1:7" x14ac:dyDescent="0.2">
      <c r="A540" s="1" t="s">
        <v>1084</v>
      </c>
      <c r="B540" s="2" t="s">
        <v>1079</v>
      </c>
      <c r="C540" s="1" t="s">
        <v>6322</v>
      </c>
      <c r="G540" t="str">
        <f t="shared" si="8"/>
        <v>M17-V28-T24E-.-.-.-.+lwipe off, wipe away+s-!</v>
      </c>
    </row>
    <row r="541" spans="1:7" x14ac:dyDescent="0.2">
      <c r="A541" s="1" t="s">
        <v>1085</v>
      </c>
      <c r="B541" s="2" t="s">
        <v>1086</v>
      </c>
      <c r="C541" s="1" t="s">
        <v>1087</v>
      </c>
      <c r="G541" t="str">
        <f t="shared" si="8"/>
        <v>M2-X1-Z4-.-.-.-.+lcultivator+s-!</v>
      </c>
    </row>
    <row r="542" spans="1:7" x14ac:dyDescent="0.2">
      <c r="A542" s="1" t="s">
        <v>1088</v>
      </c>
      <c r="B542" s="2" t="s">
        <v>1089</v>
      </c>
      <c r="C542" s="1" t="s">
        <v>1090</v>
      </c>
      <c r="G542" t="str">
        <f t="shared" si="8"/>
        <v>D34-X1-.-.-.-.+lbattleground+s-!</v>
      </c>
    </row>
    <row r="543" spans="1:7" x14ac:dyDescent="0.2">
      <c r="A543" s="1" t="s">
        <v>1092</v>
      </c>
      <c r="B543" s="2" t="s">
        <v>1093</v>
      </c>
      <c r="C543" s="1" t="s">
        <v>1094</v>
      </c>
      <c r="G543" t="str">
        <f t="shared" si="8"/>
        <v>P6-D36-Z7-.-.-.-.+l(ceremonial) stations (of persons)+s-!</v>
      </c>
    </row>
    <row r="544" spans="1:7" x14ac:dyDescent="0.2">
      <c r="A544" s="1" t="s">
        <v>1095</v>
      </c>
      <c r="B544" s="2" t="s">
        <v>1091</v>
      </c>
      <c r="C544" s="1" t="s">
        <v>1096</v>
      </c>
      <c r="G544" t="str">
        <f t="shared" si="8"/>
        <v>P6-D36-.-.-.-.+lattendant+s-!</v>
      </c>
    </row>
    <row r="545" spans="1:7" x14ac:dyDescent="0.2">
      <c r="A545" s="1" t="s">
        <v>1097</v>
      </c>
      <c r="B545" s="2" t="s">
        <v>1098</v>
      </c>
      <c r="C545" s="1" t="s">
        <v>1099</v>
      </c>
      <c r="G545" t="str">
        <f t="shared" si="8"/>
        <v>P6-M17-M17-X1-.-.-.-.+lfemale attendant+s-!</v>
      </c>
    </row>
    <row r="546" spans="1:7" x14ac:dyDescent="0.2">
      <c r="A546" s="1" t="s">
        <v>1100</v>
      </c>
      <c r="B546" s="2" t="s">
        <v>1101</v>
      </c>
      <c r="C546" s="1" t="s">
        <v>1102</v>
      </c>
      <c r="G546" t="str">
        <f t="shared" si="8"/>
        <v>P6-D36-N35-.-.-.-.+lthen+s-!</v>
      </c>
    </row>
    <row r="547" spans="1:7" x14ac:dyDescent="0.2">
      <c r="A547" s="1" t="s">
        <v>1103</v>
      </c>
      <c r="B547" s="2" t="s">
        <v>1104</v>
      </c>
      <c r="C547" s="1" t="s">
        <v>6323</v>
      </c>
      <c r="G547" t="str">
        <f t="shared" si="8"/>
        <v>D36-F32-G41-.-.-.-.+lfly, fly  away+s-!</v>
      </c>
    </row>
    <row r="548" spans="1:7" x14ac:dyDescent="0.2">
      <c r="A548" s="1" t="s">
        <v>1105</v>
      </c>
      <c r="B548" s="2" t="s">
        <v>1104</v>
      </c>
      <c r="C548" s="1" t="s">
        <v>6324</v>
      </c>
      <c r="G548" t="str">
        <f t="shared" si="8"/>
        <v>D36-F32-H5-.-.-.-.+lfly, fly away+s-!</v>
      </c>
    </row>
    <row r="549" spans="1:7" x14ac:dyDescent="0.2">
      <c r="A549" s="1" t="s">
        <v>1106</v>
      </c>
      <c r="B549" s="2" t="s">
        <v>1107</v>
      </c>
      <c r="C549" s="1" t="s">
        <v>1108</v>
      </c>
      <c r="G549" t="str">
        <f t="shared" si="8"/>
        <v>D36-F32-G17-G7-.-.-.-.+limage (of god)+s-!</v>
      </c>
    </row>
    <row r="550" spans="1:7" x14ac:dyDescent="0.2">
      <c r="A550" s="1" t="s">
        <v>1109</v>
      </c>
      <c r="B550" s="2" t="s">
        <v>1107</v>
      </c>
      <c r="C550" s="1" t="s">
        <v>1108</v>
      </c>
      <c r="G550" t="str">
        <f t="shared" si="8"/>
        <v>D36-N37-G17-G7-.-.-.-.+limage (of god)+s-!</v>
      </c>
    </row>
    <row r="551" spans="1:7" x14ac:dyDescent="0.2">
      <c r="A551" s="1" t="s">
        <v>1110</v>
      </c>
      <c r="B551" s="2" t="s">
        <v>1107</v>
      </c>
      <c r="C551" s="1" t="s">
        <v>1111</v>
      </c>
      <c r="G551" t="str">
        <f t="shared" si="8"/>
        <v>D36-F32-G17-I3-.-.-.-.+lvoracious (?) spirit+s-!</v>
      </c>
    </row>
    <row r="552" spans="1:7" x14ac:dyDescent="0.2">
      <c r="A552" s="1" t="s">
        <v>1112</v>
      </c>
      <c r="B552" s="2" t="s">
        <v>1113</v>
      </c>
      <c r="C552" s="1" t="s">
        <v>1114</v>
      </c>
      <c r="G552" t="str">
        <f t="shared" si="8"/>
        <v>D36-F32-N35-D6-.-.-.-.+lto close (the eyes)+s-!</v>
      </c>
    </row>
    <row r="553" spans="1:7" x14ac:dyDescent="0.2">
      <c r="A553" s="1" t="s">
        <v>1115</v>
      </c>
      <c r="B553" s="2" t="s">
        <v>1116</v>
      </c>
      <c r="C553" s="1" t="s">
        <v>1117</v>
      </c>
      <c r="G553" t="str">
        <f t="shared" si="8"/>
        <v>D36-N37-A2-.-.-.-.+lto submit+s-!</v>
      </c>
    </row>
    <row r="554" spans="1:7" x14ac:dyDescent="0.2">
      <c r="A554" s="1" t="s">
        <v>1115</v>
      </c>
      <c r="B554" s="2" t="s">
        <v>1116</v>
      </c>
      <c r="C554" s="1" t="s">
        <v>1118</v>
      </c>
      <c r="G554" t="str">
        <f t="shared" si="8"/>
        <v>D36-N37-A2-.-.-.-.+lsummon+s-!</v>
      </c>
    </row>
    <row r="555" spans="1:7" x14ac:dyDescent="0.2">
      <c r="A555" s="1" t="s">
        <v>1119</v>
      </c>
      <c r="B555" s="2" t="s">
        <v>1116</v>
      </c>
      <c r="C555" s="1" t="s">
        <v>1118</v>
      </c>
      <c r="G555" t="str">
        <f t="shared" si="8"/>
        <v>D36-G1-D36-N37-A2-.-.-.-.+lsummon+s-!</v>
      </c>
    </row>
    <row r="556" spans="1:7" x14ac:dyDescent="0.2">
      <c r="A556" s="1" t="s">
        <v>340</v>
      </c>
      <c r="B556" s="2" t="s">
        <v>1116</v>
      </c>
      <c r="C556" s="1" t="s">
        <v>1120</v>
      </c>
      <c r="G556" t="str">
        <f t="shared" si="8"/>
        <v>M17-D36-N37-A2-.-.-.-.+lact as pilot+s-!</v>
      </c>
    </row>
    <row r="557" spans="1:7" x14ac:dyDescent="0.2">
      <c r="A557" s="1" t="s">
        <v>1121</v>
      </c>
      <c r="B557" s="2" t="s">
        <v>1116</v>
      </c>
      <c r="C557" s="1" t="s">
        <v>1122</v>
      </c>
      <c r="G557" t="str">
        <f t="shared" si="8"/>
        <v>D36-N37-M41-.-.-.-.+lcedar+s-!</v>
      </c>
    </row>
    <row r="558" spans="1:7" x14ac:dyDescent="0.2">
      <c r="A558" s="1" t="s">
        <v>1123</v>
      </c>
      <c r="B558" s="2" t="s">
        <v>1116</v>
      </c>
      <c r="C558" s="1" t="s">
        <v>1122</v>
      </c>
      <c r="G558" t="str">
        <f t="shared" si="8"/>
        <v>D36-N37-J2-.-.-.-.+lcedar+s-!</v>
      </c>
    </row>
    <row r="559" spans="1:7" x14ac:dyDescent="0.2">
      <c r="A559" s="1" t="s">
        <v>1124</v>
      </c>
      <c r="B559" s="2" t="s">
        <v>1125</v>
      </c>
      <c r="C559" s="1" t="s">
        <v>1126</v>
      </c>
      <c r="G559" t="str">
        <f t="shared" si="8"/>
        <v>D36-N37-I1-.-.-.-.+llizard+s-!</v>
      </c>
    </row>
    <row r="560" spans="1:7" x14ac:dyDescent="0.2">
      <c r="A560" s="1" t="s">
        <v>1127</v>
      </c>
      <c r="B560" s="2" t="s">
        <v>1125</v>
      </c>
      <c r="C560" s="1" t="s">
        <v>6325</v>
      </c>
      <c r="G560" t="str">
        <f t="shared" si="8"/>
        <v>D36-N37-G1-I1-.-.-.-.+lmany, numerous, much, plentiful, ordinary, quantity, multitude+s-!</v>
      </c>
    </row>
    <row r="561" spans="1:7" x14ac:dyDescent="0.2">
      <c r="A561" s="1" t="s">
        <v>1128</v>
      </c>
      <c r="B561" s="2" t="s">
        <v>1125</v>
      </c>
      <c r="C561" s="1" t="s">
        <v>1129</v>
      </c>
      <c r="G561" t="str">
        <f t="shared" si="8"/>
        <v>D36-N37-G1-J2-.-.-.-.+lobnoxious (?)+s-!</v>
      </c>
    </row>
    <row r="562" spans="1:7" x14ac:dyDescent="0.2">
      <c r="A562" s="1" t="s">
        <v>1130</v>
      </c>
      <c r="B562" s="2" t="s">
        <v>1131</v>
      </c>
      <c r="C562" s="1" t="s">
        <v>1132</v>
      </c>
      <c r="G562" t="str">
        <f t="shared" si="8"/>
        <v>D36-N37-X1-Z4A-.-.-.-.+labundant+s-!</v>
      </c>
    </row>
    <row r="563" spans="1:7" x14ac:dyDescent="0.2">
      <c r="A563" s="1" t="s">
        <v>1135</v>
      </c>
      <c r="B563" s="2" t="s">
        <v>1133</v>
      </c>
      <c r="C563" s="1" t="s">
        <v>1134</v>
      </c>
      <c r="G563" t="str">
        <f t="shared" si="8"/>
        <v>D36-N29-D54-.-.-.-.+lenter (into)+s-!</v>
      </c>
    </row>
    <row r="564" spans="1:7" x14ac:dyDescent="0.2">
      <c r="A564" s="1" t="s">
        <v>1136</v>
      </c>
      <c r="B564" s="2" t="s">
        <v>1133</v>
      </c>
      <c r="C564" s="1" t="s">
        <v>1137</v>
      </c>
      <c r="G564" t="str">
        <f t="shared" si="8"/>
        <v>G39-N29-.-.-.-.+lenter+s-!</v>
      </c>
    </row>
    <row r="565" spans="1:7" x14ac:dyDescent="0.2">
      <c r="A565" s="1" t="s">
        <v>1138</v>
      </c>
      <c r="B565" s="2" t="s">
        <v>1139</v>
      </c>
      <c r="C565" s="1" t="s">
        <v>1140</v>
      </c>
      <c r="G565" t="str">
        <f t="shared" si="8"/>
        <v>G35-M17-M17-X1-.-.-.-.+lfemale servant+s-!</v>
      </c>
    </row>
    <row r="566" spans="1:7" x14ac:dyDescent="0.2">
      <c r="A566" s="1" t="s">
        <v>1141</v>
      </c>
      <c r="B566" s="2" t="s">
        <v>1139</v>
      </c>
      <c r="C566" s="1" t="s">
        <v>1140</v>
      </c>
      <c r="G566" t="str">
        <f t="shared" si="8"/>
        <v>G35-X1-.-.-.-.+lfemale servant+s-!</v>
      </c>
    </row>
    <row r="567" spans="1:7" x14ac:dyDescent="0.2">
      <c r="A567" s="1" t="s">
        <v>1142</v>
      </c>
      <c r="B567" s="2" t="s">
        <v>1143</v>
      </c>
      <c r="C567" s="1" t="s">
        <v>1144</v>
      </c>
      <c r="G567" t="str">
        <f t="shared" si="8"/>
        <v>D36-N29-Z7-P1-.-.-.-.+la  transport  boat+s-!</v>
      </c>
    </row>
    <row r="568" spans="1:7" x14ac:dyDescent="0.2">
      <c r="A568" s="1" t="s">
        <v>1145</v>
      </c>
      <c r="B568" s="2" t="s">
        <v>1143</v>
      </c>
      <c r="C568" s="1" t="s">
        <v>1146</v>
      </c>
      <c r="G568" t="str">
        <f t="shared" si="8"/>
        <v>D36-N29-Z7-P24-.-.-.-.+lcapsize (boat)+s-!</v>
      </c>
    </row>
    <row r="569" spans="1:7" x14ac:dyDescent="0.2">
      <c r="A569" s="1" t="s">
        <v>1147</v>
      </c>
      <c r="B569" s="2" t="s">
        <v>1148</v>
      </c>
      <c r="C569" s="1" t="s">
        <v>1149</v>
      </c>
      <c r="G569" t="str">
        <f t="shared" si="8"/>
        <v>D36-N29-G1-V1-.-.-.-.+la type of rope+s-!</v>
      </c>
    </row>
    <row r="570" spans="1:7" x14ac:dyDescent="0.2">
      <c r="A570" s="1" t="s">
        <v>1150</v>
      </c>
      <c r="B570" s="2" t="s">
        <v>1148</v>
      </c>
      <c r="C570" s="1" t="s">
        <v>1151</v>
      </c>
      <c r="G570" t="str">
        <f t="shared" si="8"/>
        <v>D36-N29-G1-M17-M17-P1-.-.-.-.+la transport boat+s-!</v>
      </c>
    </row>
    <row r="571" spans="1:7" x14ac:dyDescent="0.2">
      <c r="A571" s="1" t="s">
        <v>1152</v>
      </c>
      <c r="B571" s="2" t="s">
        <v>1153</v>
      </c>
      <c r="C571" s="1" t="s">
        <v>1154</v>
      </c>
      <c r="G571" t="str">
        <f t="shared" si="8"/>
        <v>D36-V31-V31-X4-.-.-.-.+lloaves+s-!</v>
      </c>
    </row>
    <row r="572" spans="1:7" x14ac:dyDescent="0.2">
      <c r="A572" s="1" t="s">
        <v>1155</v>
      </c>
      <c r="B572" s="2" t="s">
        <v>1156</v>
      </c>
      <c r="C572" s="1" t="s">
        <v>6326</v>
      </c>
      <c r="G572" t="str">
        <f t="shared" si="8"/>
        <v>D36-W11-G1-X1-F51-.-.-.-.+lclaw, hoof+s-!</v>
      </c>
    </row>
    <row r="573" spans="1:7" x14ac:dyDescent="0.2">
      <c r="A573" s="1" t="s">
        <v>1157</v>
      </c>
      <c r="B573" s="2" t="s">
        <v>1158</v>
      </c>
      <c r="C573" s="1" t="s">
        <v>1159</v>
      </c>
      <c r="G573" t="str">
        <f t="shared" si="8"/>
        <v>D36-W11-X1-N33A-.-.-.-.+la resinous varnish (?)+s-!</v>
      </c>
    </row>
    <row r="574" spans="1:7" x14ac:dyDescent="0.2">
      <c r="A574" s="1" t="s">
        <v>1160</v>
      </c>
      <c r="B574" s="2" t="s">
        <v>1161</v>
      </c>
      <c r="C574" s="1" t="s">
        <v>1162</v>
      </c>
      <c r="G574" t="str">
        <f t="shared" si="8"/>
        <v>D36-W11-X1-M33A-.-.-.-.+la preparation of grain+s-!</v>
      </c>
    </row>
    <row r="575" spans="1:7" x14ac:dyDescent="0.2">
      <c r="A575" s="1" t="s">
        <v>1163</v>
      </c>
      <c r="B575" s="2" t="s">
        <v>1164</v>
      </c>
      <c r="C575" s="1" t="s">
        <v>1165</v>
      </c>
      <c r="G575" t="str">
        <f t="shared" si="8"/>
        <v>D36-W11-N35-W78-.-.-.-.+lpedestal (for vase)+s-!</v>
      </c>
    </row>
    <row r="576" spans="1:7" x14ac:dyDescent="0.2">
      <c r="A576" s="1" t="s">
        <v>1166</v>
      </c>
      <c r="B576" s="2" t="s">
        <v>1167</v>
      </c>
      <c r="C576" s="1" t="s">
        <v>6327</v>
      </c>
      <c r="G576" t="str">
        <f t="shared" si="8"/>
        <v>M17-X1-J1-.-.-.-.+lstrain, mash+s-!</v>
      </c>
    </row>
    <row r="577" spans="1:7" x14ac:dyDescent="0.2">
      <c r="A577" s="1" t="s">
        <v>1168</v>
      </c>
      <c r="B577" s="2" t="s">
        <v>1169</v>
      </c>
      <c r="C577" s="1" t="s">
        <v>1170</v>
      </c>
      <c r="G577" t="str">
        <f t="shared" si="8"/>
        <v>D36-I10-V27-.-.-.-.+lperceive+s-!</v>
      </c>
    </row>
    <row r="578" spans="1:7" x14ac:dyDescent="0.2">
      <c r="A578" s="1" t="s">
        <v>1171</v>
      </c>
      <c r="B578" s="2" t="s">
        <v>1172</v>
      </c>
      <c r="C578" s="1" t="s">
        <v>6328</v>
      </c>
      <c r="G578" t="str">
        <f t="shared" ref="G578:G641" si="9">A578&amp;"-.-.-.-.+l"&amp;C578&amp;"+s-!"</f>
        <v>D36-I10-D36-I10-D36-A2-.-.-.-.+lto rejoice, to exult+s-!</v>
      </c>
    </row>
    <row r="579" spans="1:7" x14ac:dyDescent="0.2">
      <c r="A579" s="1" t="s">
        <v>1173</v>
      </c>
      <c r="B579" s="2" t="s">
        <v>1174</v>
      </c>
      <c r="C579" s="1" t="s">
        <v>6329</v>
      </c>
      <c r="G579" t="str">
        <f t="shared" si="9"/>
        <v>D36-I10-N35-X1-W10-.-.-.-.+larmband, armlet+s-!</v>
      </c>
    </row>
    <row r="580" spans="1:7" x14ac:dyDescent="0.2">
      <c r="A580" s="1" t="s">
        <v>1175</v>
      </c>
      <c r="B580" s="2" t="s">
        <v>1174</v>
      </c>
      <c r="C580" s="1" t="s">
        <v>1176</v>
      </c>
      <c r="G580" t="str">
        <f t="shared" si="9"/>
        <v>D36-I10-N35-X1-J8-.-.-.-.+lcrucible (?)+s-!</v>
      </c>
    </row>
    <row r="581" spans="1:7" x14ac:dyDescent="0.2">
      <c r="A581" s="1" t="s">
        <v>1177</v>
      </c>
      <c r="B581" s="2" t="s">
        <v>1178</v>
      </c>
      <c r="C581" s="1" t="s">
        <v>6330</v>
      </c>
      <c r="G581" t="str">
        <f t="shared" si="9"/>
        <v>D36-I10-D46-A17-.-.-.-.+llad, youth, boy+s-!</v>
      </c>
    </row>
    <row r="582" spans="1:7" x14ac:dyDescent="0.2">
      <c r="A582" s="1" t="s">
        <v>1177</v>
      </c>
      <c r="B582" s="2" t="s">
        <v>1179</v>
      </c>
      <c r="C582" s="1" t="s">
        <v>6331</v>
      </c>
      <c r="G582" t="str">
        <f t="shared" si="9"/>
        <v>D36-I10-D46-A17-.-.-.-.+lyouthful, puerile+s-!</v>
      </c>
    </row>
    <row r="583" spans="1:7" x14ac:dyDescent="0.2">
      <c r="A583" s="1" t="s">
        <v>1180</v>
      </c>
      <c r="B583" s="2" t="s">
        <v>197</v>
      </c>
      <c r="C583" s="1" t="s">
        <v>198</v>
      </c>
      <c r="G583" t="str">
        <f t="shared" si="9"/>
        <v>G43-A1-.-.-.-.+lI+s-!</v>
      </c>
    </row>
    <row r="584" spans="1:7" x14ac:dyDescent="0.2">
      <c r="A584" s="1" t="s">
        <v>1183</v>
      </c>
      <c r="B584" s="2" t="s">
        <v>1182</v>
      </c>
      <c r="C584" s="1" t="s">
        <v>6333</v>
      </c>
      <c r="G584" t="str">
        <f t="shared" si="9"/>
        <v>V29-V28-D36-.-.-.-.+lset down, set aside, lay down, lay aside, lay, leave aside+s-!</v>
      </c>
    </row>
    <row r="585" spans="1:7" x14ac:dyDescent="0.2">
      <c r="A585" s="1" t="s">
        <v>1183</v>
      </c>
      <c r="B585" s="2" t="s">
        <v>1182</v>
      </c>
      <c r="C585" s="1" t="s">
        <v>6334</v>
      </c>
      <c r="G585" t="str">
        <f t="shared" si="9"/>
        <v>V29-V28-D36-.-.-.-.+llive long, endure, lie (in), be patient+s-!</v>
      </c>
    </row>
    <row r="586" spans="1:7" x14ac:dyDescent="0.2">
      <c r="A586" s="1" t="s">
        <v>1183</v>
      </c>
      <c r="B586" s="2" t="s">
        <v>1182</v>
      </c>
      <c r="C586" s="1" t="s">
        <v>6335</v>
      </c>
      <c r="G586" t="str">
        <f t="shared" si="9"/>
        <v>V29-V28-D36-.-.-.-.+lapply (remedy), stack (timber), stow (cargo), pitch (camp)+s-!</v>
      </c>
    </row>
    <row r="587" spans="1:7" x14ac:dyDescent="0.2">
      <c r="A587" s="1" t="s">
        <v>1183</v>
      </c>
      <c r="B587" s="2" t="s">
        <v>1182</v>
      </c>
      <c r="C587" s="1" t="s">
        <v>6336</v>
      </c>
      <c r="G587" t="str">
        <f t="shared" si="9"/>
        <v>V29-V28-D36-.-.-.-.+ldiscard, overlook, ignore, set (death amongst)+s-!</v>
      </c>
    </row>
    <row r="588" spans="1:7" x14ac:dyDescent="0.2">
      <c r="A588" s="1" t="s">
        <v>1183</v>
      </c>
      <c r="B588" s="2" t="s">
        <v>1182</v>
      </c>
      <c r="C588" s="1" t="s">
        <v>6337</v>
      </c>
      <c r="G588" t="str">
        <f t="shared" si="9"/>
        <v>V29-V28-D36-.-.-.-.+linstitute (offerings), enter, add, wait, wait for, permit+s-!</v>
      </c>
    </row>
    <row r="589" spans="1:7" x14ac:dyDescent="0.2">
      <c r="A589" s="1" t="s">
        <v>1184</v>
      </c>
      <c r="B589" s="2" t="s">
        <v>1185</v>
      </c>
      <c r="C589" s="1" t="s">
        <v>1186</v>
      </c>
      <c r="G589" t="str">
        <f t="shared" si="9"/>
        <v>S40-X1-Z4-S29-.-.-.-.+lthe Theban+s-!</v>
      </c>
    </row>
    <row r="590" spans="1:7" x14ac:dyDescent="0.2">
      <c r="A590" s="1" t="s">
        <v>1188</v>
      </c>
      <c r="B590" s="2" t="s">
        <v>1189</v>
      </c>
      <c r="C590" s="1" t="s">
        <v>1190</v>
      </c>
      <c r="G590" t="str">
        <f t="shared" si="9"/>
        <v>V4-G1-I10-X1-.-.-.-.+lbow (of ship)+s-!</v>
      </c>
    </row>
    <row r="591" spans="1:7" x14ac:dyDescent="0.2">
      <c r="A591" s="1" t="s">
        <v>1180</v>
      </c>
      <c r="B591" s="2" t="s">
        <v>1191</v>
      </c>
      <c r="C591" s="1" t="s">
        <v>6207</v>
      </c>
      <c r="G591" t="str">
        <f t="shared" si="9"/>
        <v>G43-A1-.-.-.-.+lI, me, my+s-!</v>
      </c>
    </row>
    <row r="592" spans="1:7" x14ac:dyDescent="0.2">
      <c r="A592" s="1" t="s">
        <v>1192</v>
      </c>
      <c r="B592" s="2" t="s">
        <v>1191</v>
      </c>
      <c r="C592" s="1" t="s">
        <v>1193</v>
      </c>
      <c r="G592" t="str">
        <f t="shared" si="9"/>
        <v>G43-M17-A53-.-.-.-.+lmummy case+s-!</v>
      </c>
    </row>
    <row r="593" spans="1:7" x14ac:dyDescent="0.2">
      <c r="A593" s="1" t="s">
        <v>1194</v>
      </c>
      <c r="B593" s="2" t="s">
        <v>1195</v>
      </c>
      <c r="C593" s="1" t="s">
        <v>1196</v>
      </c>
      <c r="G593" t="str">
        <f t="shared" si="9"/>
        <v>Z7-Z4-N35-Z2-.-.-.-.+lwe+s-!</v>
      </c>
    </row>
    <row r="594" spans="1:7" x14ac:dyDescent="0.2">
      <c r="A594" s="1" t="s">
        <v>1197</v>
      </c>
      <c r="B594" s="2" t="s">
        <v>1198</v>
      </c>
      <c r="C594" s="1" t="s">
        <v>1199</v>
      </c>
      <c r="G594" t="str">
        <f t="shared" si="9"/>
        <v>G43-M17-G1-P4A-.-.-.-.+lsacred barque+s-!</v>
      </c>
    </row>
    <row r="595" spans="1:7" x14ac:dyDescent="0.2">
      <c r="A595" s="1" t="s">
        <v>1200</v>
      </c>
      <c r="B595" s="2" t="s">
        <v>1201</v>
      </c>
      <c r="C595" s="1" t="s">
        <v>1202</v>
      </c>
      <c r="G595" t="str">
        <f t="shared" si="9"/>
        <v>G43-M17-G1-M17-G1-Z4-G37-.-.-.-.+lto denigrate+s-!</v>
      </c>
    </row>
    <row r="596" spans="1:7" x14ac:dyDescent="0.2">
      <c r="A596" s="1" t="s">
        <v>1204</v>
      </c>
      <c r="B596" s="2" t="s">
        <v>1203</v>
      </c>
      <c r="C596" s="1" t="s">
        <v>6338</v>
      </c>
      <c r="G596" t="str">
        <f t="shared" si="9"/>
        <v>T21-D36-.-.-.-.+lsole, single+s-!</v>
      </c>
    </row>
    <row r="597" spans="1:7" x14ac:dyDescent="0.2">
      <c r="A597" s="1" t="s">
        <v>1205</v>
      </c>
      <c r="B597" s="2" t="s">
        <v>1203</v>
      </c>
      <c r="C597" s="1" t="s">
        <v>6338</v>
      </c>
      <c r="G597" t="str">
        <f t="shared" si="9"/>
        <v>T21-X1-X1-.-.-.-.+lsole, single+s-!</v>
      </c>
    </row>
    <row r="598" spans="1:7" x14ac:dyDescent="0.2">
      <c r="A598" s="1" t="s">
        <v>1206</v>
      </c>
      <c r="B598" s="2" t="s">
        <v>1207</v>
      </c>
      <c r="C598" s="1" t="s">
        <v>6339</v>
      </c>
      <c r="G598" t="str">
        <f t="shared" si="9"/>
        <v>T21-D36-D36-G43-.-.-.-.+lprivacy, private apartments+s-!</v>
      </c>
    </row>
    <row r="599" spans="1:7" x14ac:dyDescent="0.2">
      <c r="A599" s="1" t="s">
        <v>1208</v>
      </c>
      <c r="B599" s="2" t="s">
        <v>1209</v>
      </c>
      <c r="C599" s="1" t="s">
        <v>1210</v>
      </c>
      <c r="G599" t="str">
        <f t="shared" si="9"/>
        <v>G43-D36-G43-D40-.-.-.-.+lsoldier+s-!</v>
      </c>
    </row>
    <row r="600" spans="1:7" x14ac:dyDescent="0.2">
      <c r="A600" s="1" t="s">
        <v>1212</v>
      </c>
      <c r="B600" s="2" t="s">
        <v>1211</v>
      </c>
      <c r="C600" s="1" t="s">
        <v>6340</v>
      </c>
      <c r="G600" t="str">
        <f t="shared" si="9"/>
        <v>G43-D36-D60-.-.-.-.+lpure, purify oneself, bathe, cleanse, purification, purity+s-!</v>
      </c>
    </row>
    <row r="601" spans="1:7" x14ac:dyDescent="0.2">
      <c r="A601" s="1" t="s">
        <v>1214</v>
      </c>
      <c r="B601" s="2" t="s">
        <v>1215</v>
      </c>
      <c r="C601" s="1" t="s">
        <v>1216</v>
      </c>
      <c r="G601" t="str">
        <f t="shared" si="9"/>
        <v>A6-D58-G43-X1-.-.-.-.+lpriestly service+s-!</v>
      </c>
    </row>
    <row r="602" spans="1:7" x14ac:dyDescent="0.2">
      <c r="A602" s="1" t="s">
        <v>1217</v>
      </c>
      <c r="B602" s="2" t="s">
        <v>1213</v>
      </c>
      <c r="C602" s="1" t="s">
        <v>1218</v>
      </c>
      <c r="G602" t="str">
        <f t="shared" si="9"/>
        <v>D60-V13-.-.-.-.+loffering slab+s-!</v>
      </c>
    </row>
    <row r="603" spans="1:7" x14ac:dyDescent="0.2">
      <c r="A603" s="1" t="s">
        <v>1219</v>
      </c>
      <c r="B603" s="2" t="s">
        <v>1220</v>
      </c>
      <c r="C603" s="1" t="s">
        <v>6341</v>
      </c>
      <c r="G603" t="str">
        <f t="shared" si="9"/>
        <v>G43-D36-I9-A24-.-.-.-.+lbend down, subdue, be bent, curled up+s-!</v>
      </c>
    </row>
    <row r="604" spans="1:7" x14ac:dyDescent="0.2">
      <c r="A604" s="1" t="s">
        <v>1221</v>
      </c>
      <c r="B604" s="2" t="s">
        <v>1220</v>
      </c>
      <c r="C604" s="1" t="s">
        <v>1222</v>
      </c>
      <c r="G604" t="str">
        <f t="shared" si="9"/>
        <v>G43-D36-I9-Z7-D40-.-.-.-.+lsubdue (nations)+s-!</v>
      </c>
    </row>
    <row r="605" spans="1:7" x14ac:dyDescent="0.2">
      <c r="A605" s="1" t="s">
        <v>1223</v>
      </c>
      <c r="B605" s="2" t="s">
        <v>1224</v>
      </c>
      <c r="C605" s="1" t="s">
        <v>1225</v>
      </c>
      <c r="G605" t="str">
        <f t="shared" si="9"/>
        <v>G43-D36-N35-M41-.-.-.-.+ljuniper+s-!</v>
      </c>
    </row>
    <row r="606" spans="1:7" x14ac:dyDescent="0.2">
      <c r="A606" s="1" t="s">
        <v>1226</v>
      </c>
      <c r="B606" s="2" t="s">
        <v>1227</v>
      </c>
      <c r="C606" s="1" t="s">
        <v>1228</v>
      </c>
      <c r="G606" t="str">
        <f t="shared" si="9"/>
        <v>G43-D36-D21-X1-D56-.-.-.-.+lflight+s-!</v>
      </c>
    </row>
    <row r="607" spans="1:7" x14ac:dyDescent="0.2">
      <c r="A607" s="1" t="s">
        <v>1226</v>
      </c>
      <c r="B607" s="2" t="s">
        <v>1227</v>
      </c>
      <c r="C607" s="1" t="s">
        <v>6342</v>
      </c>
      <c r="G607" t="str">
        <f t="shared" si="9"/>
        <v>G43-D36-D21-X1-D56-.-.-.-.+lhip joint, leg, lower leg, foot+s-!</v>
      </c>
    </row>
    <row r="608" spans="1:7" x14ac:dyDescent="0.2">
      <c r="A608" s="1" t="s">
        <v>1229</v>
      </c>
      <c r="B608" s="2" t="s">
        <v>1227</v>
      </c>
      <c r="C608" s="1" t="s">
        <v>1230</v>
      </c>
      <c r="G608" t="str">
        <f t="shared" si="9"/>
        <v>G43-D36-D21-X1-N23-.-.-.-.+ldesert plateau+s-!</v>
      </c>
    </row>
    <row r="609" spans="1:7" x14ac:dyDescent="0.2">
      <c r="A609" s="1" t="s">
        <v>1231</v>
      </c>
      <c r="B609" s="2" t="s">
        <v>1232</v>
      </c>
      <c r="C609" s="1" t="s">
        <v>176</v>
      </c>
      <c r="G609" t="str">
        <f t="shared" si="9"/>
        <v>D56-X1-M17-M17-X1-.-.-.-.+lnurse+s-!</v>
      </c>
    </row>
    <row r="610" spans="1:7" x14ac:dyDescent="0.2">
      <c r="A610" s="1" t="s">
        <v>1233</v>
      </c>
      <c r="B610" s="2" t="s">
        <v>1234</v>
      </c>
      <c r="C610" s="1" t="s">
        <v>6343</v>
      </c>
      <c r="G610" t="str">
        <f t="shared" si="9"/>
        <v>D56-X1-X1-.-.-.-.+ladministratrix, nurse+s-!</v>
      </c>
    </row>
    <row r="611" spans="1:7" x14ac:dyDescent="0.2">
      <c r="A611" s="1" t="s">
        <v>1235</v>
      </c>
      <c r="B611" s="2" t="s">
        <v>1236</v>
      </c>
      <c r="C611" s="1" t="s">
        <v>1237</v>
      </c>
      <c r="G611" t="str">
        <f t="shared" si="9"/>
        <v>N11-V28-.-.-.-.+learth almond (cyperus esculentus)+s-!</v>
      </c>
    </row>
    <row r="612" spans="1:7" x14ac:dyDescent="0.2">
      <c r="A612" s="1" t="s">
        <v>1239</v>
      </c>
      <c r="B612" s="2" t="s">
        <v>1240</v>
      </c>
      <c r="C612" s="1" t="s">
        <v>6344</v>
      </c>
      <c r="G612" t="str">
        <f t="shared" si="9"/>
        <v>G43-D58-N35-N5-.-.-.-.+lrise, shine, glitter, appear, overflow, be excessive+s-!</v>
      </c>
    </row>
    <row r="613" spans="1:7" x14ac:dyDescent="0.2">
      <c r="A613" s="1" t="s">
        <v>1241</v>
      </c>
      <c r="B613" s="2" t="s">
        <v>1240</v>
      </c>
      <c r="C613" s="1" t="s">
        <v>6344</v>
      </c>
      <c r="G613" t="str">
        <f t="shared" si="9"/>
        <v>G43-D58-N35-N8-.-.-.-.+lrise, shine, glitter, appear, overflow, be excessive+s-!</v>
      </c>
    </row>
    <row r="614" spans="1:7" x14ac:dyDescent="0.2">
      <c r="A614" s="1" t="s">
        <v>1242</v>
      </c>
      <c r="B614" s="2" t="s">
        <v>1240</v>
      </c>
      <c r="C614" s="1" t="s">
        <v>1243</v>
      </c>
      <c r="G614" t="str">
        <f t="shared" si="9"/>
        <v>G43-D58-N35-D54-.-.-.-.+lstride briskly+s-!</v>
      </c>
    </row>
    <row r="615" spans="1:7" x14ac:dyDescent="0.2">
      <c r="A615" s="1" t="s">
        <v>1244</v>
      </c>
      <c r="B615" s="2" t="s">
        <v>1240</v>
      </c>
      <c r="C615" s="1" t="s">
        <v>1245</v>
      </c>
      <c r="G615" t="str">
        <f t="shared" si="9"/>
        <v>Z7-D58-N35-D26-.-.-.-.+lan open wound+s-!</v>
      </c>
    </row>
    <row r="616" spans="1:7" x14ac:dyDescent="0.2">
      <c r="A616" s="1" t="s">
        <v>1246</v>
      </c>
      <c r="B616" s="2" t="s">
        <v>1247</v>
      </c>
      <c r="C616" s="1" t="s">
        <v>6345</v>
      </c>
      <c r="G616" t="str">
        <f t="shared" si="9"/>
        <v>G43-D58-D46-Q7-.-.-.-.+lburn, heat, be scalded+s-!</v>
      </c>
    </row>
    <row r="617" spans="1:7" x14ac:dyDescent="0.2">
      <c r="A617" s="1" t="s">
        <v>1248</v>
      </c>
      <c r="B617" s="2" t="s">
        <v>1249</v>
      </c>
      <c r="C617" s="1" t="s">
        <v>1238</v>
      </c>
      <c r="G617" t="str">
        <f t="shared" si="9"/>
        <v>G43-Q3-F13-.-.-.-.+lopen+s-!</v>
      </c>
    </row>
    <row r="618" spans="1:7" x14ac:dyDescent="0.2">
      <c r="A618" s="1" t="s">
        <v>1250</v>
      </c>
      <c r="B618" s="2" t="s">
        <v>1251</v>
      </c>
      <c r="C618" s="1" t="s">
        <v>6346</v>
      </c>
      <c r="G618" t="str">
        <f t="shared" si="9"/>
        <v>G43-Q3-N37-Z9-.-.-.-.+lstrew, scatter+s-!</v>
      </c>
    </row>
    <row r="619" spans="1:7" x14ac:dyDescent="0.2">
      <c r="A619" s="1" t="s">
        <v>1252</v>
      </c>
      <c r="B619" s="2" t="s">
        <v>1253</v>
      </c>
      <c r="C619" s="1" t="s">
        <v>1254</v>
      </c>
      <c r="G619" t="str">
        <f t="shared" si="9"/>
        <v>G43-I9-G1-F51-.-.-.-.+llungs+s-!</v>
      </c>
    </row>
    <row r="620" spans="1:7" x14ac:dyDescent="0.2">
      <c r="A620" s="1" t="s">
        <v>1255</v>
      </c>
      <c r="B620" s="2" t="s">
        <v>1253</v>
      </c>
      <c r="C620" s="1" t="s">
        <v>1256</v>
      </c>
      <c r="G620" t="str">
        <f t="shared" si="9"/>
        <v>G43-I9-G1-A2-.-.-.-.+lsupport (a plea)+s-!</v>
      </c>
    </row>
    <row r="621" spans="1:7" x14ac:dyDescent="0.2">
      <c r="A621" s="1" t="s">
        <v>1257</v>
      </c>
      <c r="B621" s="2" t="s">
        <v>1258</v>
      </c>
      <c r="C621" s="1" t="s">
        <v>6347</v>
      </c>
      <c r="G621" t="str">
        <f t="shared" si="9"/>
        <v>Z7-I9-G1-F18-.-.-.-.+lto speak about, talk about+s-!</v>
      </c>
    </row>
    <row r="622" spans="1:7" x14ac:dyDescent="0.2">
      <c r="A622" s="1" t="s">
        <v>1260</v>
      </c>
      <c r="B622" s="2" t="s">
        <v>1259</v>
      </c>
      <c r="C622" s="1" t="s">
        <v>6348</v>
      </c>
      <c r="G622" t="str">
        <f t="shared" si="9"/>
        <v>N14-M17-M17-.-.-.-.+lhour watcher, astronomer+s-!</v>
      </c>
    </row>
    <row r="623" spans="1:7" x14ac:dyDescent="0.2">
      <c r="A623" s="1" t="s">
        <v>1261</v>
      </c>
      <c r="B623" s="2" t="s">
        <v>1262</v>
      </c>
      <c r="C623" s="1" t="s">
        <v>6349</v>
      </c>
      <c r="G623" t="str">
        <f t="shared" si="9"/>
        <v>E34-N35-N35-.-.-.-.+lbe, exist+s-!</v>
      </c>
    </row>
    <row r="624" spans="1:7" x14ac:dyDescent="0.2">
      <c r="A624" s="1" t="s">
        <v>1263</v>
      </c>
      <c r="B624" s="2" t="s">
        <v>1262</v>
      </c>
      <c r="C624" s="1" t="s">
        <v>1264</v>
      </c>
      <c r="G624" t="str">
        <f t="shared" si="9"/>
        <v>G39-S3-S3-.-.-.-.+lto exist+s-!</v>
      </c>
    </row>
    <row r="625" spans="1:7" x14ac:dyDescent="0.2">
      <c r="A625" s="1" t="s">
        <v>1261</v>
      </c>
      <c r="B625" s="2" t="s">
        <v>1262</v>
      </c>
      <c r="C625" s="1" t="s">
        <v>1265</v>
      </c>
      <c r="G625" t="str">
        <f t="shared" si="9"/>
        <v>E34-N35-N35-.-.-.-.+las soon as+s-!</v>
      </c>
    </row>
    <row r="626" spans="1:7" x14ac:dyDescent="0.2">
      <c r="A626" s="1" t="s">
        <v>1261</v>
      </c>
      <c r="B626" s="2" t="s">
        <v>1262</v>
      </c>
      <c r="C626" s="1" t="s">
        <v>440</v>
      </c>
      <c r="G626" t="str">
        <f t="shared" si="9"/>
        <v>E34-N35-N35-.-.-.-.+lif+s-!</v>
      </c>
    </row>
    <row r="627" spans="1:7" x14ac:dyDescent="0.2">
      <c r="A627" s="1" t="s">
        <v>1266</v>
      </c>
      <c r="B627" s="2" t="s">
        <v>1267</v>
      </c>
      <c r="C627" s="1" t="s">
        <v>1268</v>
      </c>
      <c r="G627" t="str">
        <f t="shared" si="9"/>
        <v>E34-N35-X1-.-.-.-.+lthat+s-!</v>
      </c>
    </row>
    <row r="628" spans="1:7" x14ac:dyDescent="0.2">
      <c r="A628" s="1" t="s">
        <v>1266</v>
      </c>
      <c r="B628" s="2" t="s">
        <v>1269</v>
      </c>
      <c r="C628" s="1" t="s">
        <v>6350</v>
      </c>
      <c r="G628" t="str">
        <f t="shared" si="9"/>
        <v>E34-N35-X1-.-.-.-.+lindeed, really+s-!</v>
      </c>
    </row>
    <row r="629" spans="1:7" x14ac:dyDescent="0.2">
      <c r="A629" s="1" t="s">
        <v>1270</v>
      </c>
      <c r="B629" s="2" t="s">
        <v>1269</v>
      </c>
      <c r="C629" s="1" t="s">
        <v>6350</v>
      </c>
      <c r="G629" t="str">
        <f t="shared" si="9"/>
        <v>E34-N35-N35-X1-.-.-.-.+lindeed, really+s-!</v>
      </c>
    </row>
    <row r="630" spans="1:7" x14ac:dyDescent="0.2">
      <c r="A630" s="1" t="s">
        <v>1272</v>
      </c>
      <c r="B630" s="2" t="s">
        <v>1271</v>
      </c>
      <c r="C630" s="1" t="s">
        <v>6351</v>
      </c>
      <c r="G630" t="str">
        <f t="shared" si="9"/>
        <v>G36-D21-.-.-.-.+lgreat, much, many, eldest, important+s-!</v>
      </c>
    </row>
    <row r="631" spans="1:7" x14ac:dyDescent="0.2">
      <c r="A631" s="1" t="s">
        <v>1273</v>
      </c>
      <c r="B631" s="2" t="s">
        <v>1274</v>
      </c>
      <c r="C631" s="1" t="s">
        <v>6352</v>
      </c>
      <c r="G631" t="str">
        <f t="shared" si="9"/>
        <v>G36-D21-D21-.-.-.-.+ltoo much, too great+s-!</v>
      </c>
    </row>
    <row r="632" spans="1:7" x14ac:dyDescent="0.2">
      <c r="A632" s="1" t="s">
        <v>1272</v>
      </c>
      <c r="B632" s="2" t="s">
        <v>1271</v>
      </c>
      <c r="C632" s="1" t="s">
        <v>6353</v>
      </c>
      <c r="G632" t="str">
        <f t="shared" si="9"/>
        <v>G36-D21-.-.-.-.+lgreatness (of size), sufficiency (of food)+s-!</v>
      </c>
    </row>
    <row r="633" spans="1:7" x14ac:dyDescent="0.2">
      <c r="A633" s="1" t="s">
        <v>1272</v>
      </c>
      <c r="B633" s="2" t="s">
        <v>1271</v>
      </c>
      <c r="C633" s="1" t="s">
        <v>6354</v>
      </c>
      <c r="G633" t="str">
        <f t="shared" si="9"/>
        <v>G36-D21-.-.-.-.+lexcess (of supplies), much, how much ?+s-!</v>
      </c>
    </row>
    <row r="634" spans="1:7" x14ac:dyDescent="0.2">
      <c r="A634" s="1" t="s">
        <v>1275</v>
      </c>
      <c r="B634" s="2" t="s">
        <v>1276</v>
      </c>
      <c r="C634" s="1" t="s">
        <v>6355</v>
      </c>
      <c r="G634" t="str">
        <f t="shared" si="9"/>
        <v>G36-D21-X1-.-.-.-.+lgreatness (of rank), what is important, very+s-!</v>
      </c>
    </row>
    <row r="635" spans="1:7" x14ac:dyDescent="0.2">
      <c r="A635" s="1" t="s">
        <v>1272</v>
      </c>
      <c r="B635" s="2" t="s">
        <v>1271</v>
      </c>
      <c r="C635" s="1" t="s">
        <v>6356</v>
      </c>
      <c r="G635" t="str">
        <f t="shared" si="9"/>
        <v>G36-D21-.-.-.-.+lgreat one, magnate, chief, ruler+s-!</v>
      </c>
    </row>
    <row r="636" spans="1:7" x14ac:dyDescent="0.2">
      <c r="A636" s="1" t="s">
        <v>1272</v>
      </c>
      <c r="B636" s="2" t="s">
        <v>1277</v>
      </c>
      <c r="C636" s="1" t="s">
        <v>1278</v>
      </c>
      <c r="G636" t="str">
        <f t="shared" si="9"/>
        <v>G36-D21-.-.-.-.+lportion (of meat)+s-!</v>
      </c>
    </row>
    <row r="637" spans="1:7" x14ac:dyDescent="0.2">
      <c r="A637" s="1" t="s">
        <v>1279</v>
      </c>
      <c r="B637" s="2" t="s">
        <v>1280</v>
      </c>
      <c r="C637" s="1" t="s">
        <v>1281</v>
      </c>
      <c r="G637" t="str">
        <f t="shared" si="9"/>
        <v>T17-X1-.-.-.-.+lchariot+s-!</v>
      </c>
    </row>
    <row r="638" spans="1:7" x14ac:dyDescent="0.2">
      <c r="A638" s="1" t="s">
        <v>1282</v>
      </c>
      <c r="B638" s="2" t="s">
        <v>1283</v>
      </c>
      <c r="C638" s="1" t="s">
        <v>6357</v>
      </c>
      <c r="G638" t="str">
        <f t="shared" si="9"/>
        <v>G43-O4-G37-.-.-.-.+lescape, miss, fail, be undone, be lacking+s-!</v>
      </c>
    </row>
    <row r="639" spans="1:7" x14ac:dyDescent="0.2">
      <c r="A639" s="1" t="s">
        <v>1284</v>
      </c>
      <c r="B639" s="2" t="s">
        <v>1283</v>
      </c>
      <c r="C639" s="1" t="s">
        <v>1285</v>
      </c>
      <c r="G639" t="str">
        <f t="shared" si="9"/>
        <v>G43-O4-D41-.-.-.-.+lescape+s-!</v>
      </c>
    </row>
    <row r="640" spans="1:7" x14ac:dyDescent="0.2">
      <c r="A640" s="1" t="s">
        <v>1286</v>
      </c>
      <c r="B640" s="2" t="s">
        <v>1283</v>
      </c>
      <c r="C640" s="1" t="s">
        <v>1287</v>
      </c>
      <c r="G640" t="str">
        <f t="shared" si="9"/>
        <v>G43-O4-G1-G37-.-.-.-.+lbe undone (of heart)+s-!</v>
      </c>
    </row>
    <row r="641" spans="1:7" x14ac:dyDescent="0.2">
      <c r="A641" s="1" t="s">
        <v>1288</v>
      </c>
      <c r="B641" s="2" t="s">
        <v>1289</v>
      </c>
      <c r="C641" s="1" t="s">
        <v>1290</v>
      </c>
      <c r="G641" t="str">
        <f t="shared" si="9"/>
        <v>G43-O4-X1-G37-.-.-.-.+lfailure+s-!</v>
      </c>
    </row>
    <row r="642" spans="1:7" x14ac:dyDescent="0.2">
      <c r="A642" s="1" t="s">
        <v>1291</v>
      </c>
      <c r="B642" s="2" t="s">
        <v>1292</v>
      </c>
      <c r="C642" s="1" t="s">
        <v>1293</v>
      </c>
      <c r="G642" t="str">
        <f t="shared" ref="G642:G705" si="10">A642&amp;"-.-.-.-.+l"&amp;C642&amp;"+s-!"</f>
        <v>G43-O4-G1-O4-G1-A2-.-.-.-.+larrogance (?)+s-!</v>
      </c>
    </row>
    <row r="643" spans="1:7" x14ac:dyDescent="0.2">
      <c r="A643" s="1" t="s">
        <v>1294</v>
      </c>
      <c r="B643" s="2" t="s">
        <v>1295</v>
      </c>
      <c r="C643" s="1" t="s">
        <v>6358</v>
      </c>
      <c r="G643" t="str">
        <f t="shared" si="10"/>
        <v>G43-O4-N35-O118-.-.-.-.+lthrow down (fence), fall off (of scab)+s-!</v>
      </c>
    </row>
    <row r="644" spans="1:7" x14ac:dyDescent="0.2">
      <c r="A644" s="1" t="s">
        <v>1296</v>
      </c>
      <c r="B644" s="2" t="s">
        <v>1295</v>
      </c>
      <c r="C644" s="1" t="s">
        <v>1297</v>
      </c>
      <c r="G644" t="str">
        <f t="shared" si="10"/>
        <v>G43-O4-N35-A35-.-.-.-.+lthrow down (fence)+s-!</v>
      </c>
    </row>
    <row r="645" spans="1:7" x14ac:dyDescent="0.2">
      <c r="A645" s="1" t="s">
        <v>1298</v>
      </c>
      <c r="B645" s="2" t="s">
        <v>1299</v>
      </c>
      <c r="C645" s="1" t="s">
        <v>1300</v>
      </c>
      <c r="G645" t="str">
        <f t="shared" si="10"/>
        <v>G43-O4-N35-N35-D1-.-.-.-.+lcrown (of head)+s-!</v>
      </c>
    </row>
    <row r="646" spans="1:7" x14ac:dyDescent="0.2">
      <c r="A646" s="1" t="s">
        <v>1301</v>
      </c>
      <c r="B646" s="2" t="s">
        <v>1302</v>
      </c>
      <c r="C646" s="1" t="s">
        <v>6359</v>
      </c>
      <c r="G646" t="str">
        <f t="shared" si="10"/>
        <v>G43-O4-S29-G37-.-.-.-.+lto slacken, to leave, to be worn out+s-!</v>
      </c>
    </row>
    <row r="647" spans="1:7" x14ac:dyDescent="0.2">
      <c r="A647" s="1" t="s">
        <v>1303</v>
      </c>
      <c r="B647" s="2" t="s">
        <v>1304</v>
      </c>
      <c r="C647" s="1" t="s">
        <v>1305</v>
      </c>
      <c r="G647" t="str">
        <f t="shared" si="10"/>
        <v>G43-V28-X1-W23-.-.-.-.+lcauldron+s-!</v>
      </c>
    </row>
    <row r="648" spans="1:7" x14ac:dyDescent="0.2">
      <c r="A648" s="1" t="s">
        <v>1306</v>
      </c>
      <c r="B648" s="2" t="s">
        <v>1304</v>
      </c>
      <c r="C648" s="1" t="s">
        <v>1305</v>
      </c>
      <c r="G648" t="str">
        <f t="shared" si="10"/>
        <v>G43-V28-G1-X1-W23-.-.-.-.+lcauldron+s-!</v>
      </c>
    </row>
    <row r="649" spans="1:7" x14ac:dyDescent="0.2">
      <c r="A649" s="1" t="s">
        <v>1307</v>
      </c>
      <c r="B649" s="2" t="s">
        <v>1304</v>
      </c>
      <c r="C649" s="1" t="s">
        <v>1305</v>
      </c>
      <c r="G649" t="str">
        <f t="shared" si="10"/>
        <v>G43-V28-X1-W115-.-.-.-.+lcauldron+s-!</v>
      </c>
    </row>
    <row r="650" spans="1:7" x14ac:dyDescent="0.2">
      <c r="A650" s="1" t="s">
        <v>1308</v>
      </c>
      <c r="B650" s="2" t="s">
        <v>1304</v>
      </c>
      <c r="C650" s="1" t="s">
        <v>1305</v>
      </c>
      <c r="G650" t="str">
        <f t="shared" si="10"/>
        <v>G43-V28-G1-X1-W7-.-.-.-.+lcauldron+s-!</v>
      </c>
    </row>
    <row r="651" spans="1:7" x14ac:dyDescent="0.2">
      <c r="A651" s="1" t="s">
        <v>1309</v>
      </c>
      <c r="B651" s="2" t="s">
        <v>1310</v>
      </c>
      <c r="C651" s="1" t="s">
        <v>1311</v>
      </c>
      <c r="G651" t="str">
        <f t="shared" si="10"/>
        <v>G43-V28-G1-D40-.-.-.-.+lhew (stone)+s-!</v>
      </c>
    </row>
    <row r="652" spans="1:7" x14ac:dyDescent="0.2">
      <c r="A652" s="1" t="s">
        <v>1312</v>
      </c>
      <c r="B652" s="2" t="s">
        <v>1313</v>
      </c>
      <c r="C652" s="1" t="s">
        <v>1314</v>
      </c>
      <c r="G652" t="str">
        <f t="shared" si="10"/>
        <v>G43-V28-M17-M17-X1-O49-.-.-.-.+lvillage+s-!</v>
      </c>
    </row>
    <row r="653" spans="1:7" x14ac:dyDescent="0.2">
      <c r="A653" s="1" t="s">
        <v>1315</v>
      </c>
      <c r="B653" s="2" t="s">
        <v>1313</v>
      </c>
      <c r="C653" s="1" t="s">
        <v>1314</v>
      </c>
      <c r="G653" t="str">
        <f t="shared" si="10"/>
        <v>G43-V28-X1-O49-.-.-.-.+lvillage+s-!</v>
      </c>
    </row>
    <row r="654" spans="1:7" x14ac:dyDescent="0.2">
      <c r="A654" s="1" t="s">
        <v>1316</v>
      </c>
      <c r="B654" s="2" t="s">
        <v>1313</v>
      </c>
      <c r="C654" s="1" t="s">
        <v>1314</v>
      </c>
      <c r="G654" t="str">
        <f t="shared" si="10"/>
        <v>G43-V28-X1-N25-.-.-.-.+lvillage+s-!</v>
      </c>
    </row>
    <row r="655" spans="1:7" x14ac:dyDescent="0.2">
      <c r="A655" s="1" t="s">
        <v>1317</v>
      </c>
      <c r="B655" s="2" t="s">
        <v>1318</v>
      </c>
      <c r="C655" s="1" t="s">
        <v>1319</v>
      </c>
      <c r="G655" t="str">
        <f t="shared" si="10"/>
        <v>G43-V28-Z4-D36-P30-.-.-.-.+lloose (fetters)+s-!</v>
      </c>
    </row>
    <row r="656" spans="1:7" x14ac:dyDescent="0.2">
      <c r="A656" s="1" t="s">
        <v>1320</v>
      </c>
      <c r="B656" s="2" t="s">
        <v>1318</v>
      </c>
      <c r="C656" s="1" t="s">
        <v>6360</v>
      </c>
      <c r="G656" t="str">
        <f t="shared" si="10"/>
        <v>G43-V28-D36-P30-.-.-.-.+lrelease (someone, something)+s-!</v>
      </c>
    </row>
    <row r="657" spans="1:7" x14ac:dyDescent="0.2">
      <c r="A657" s="1" t="s">
        <v>1322</v>
      </c>
      <c r="B657" s="2" t="s">
        <v>1318</v>
      </c>
      <c r="C657" s="1" t="s">
        <v>1321</v>
      </c>
      <c r="G657" t="str">
        <f t="shared" si="10"/>
        <v>P4-D36-.-.-.-.+linvestigate+s-!</v>
      </c>
    </row>
    <row r="658" spans="1:7" x14ac:dyDescent="0.2">
      <c r="A658" s="1" t="s">
        <v>1323</v>
      </c>
      <c r="B658" s="2" t="s">
        <v>1318</v>
      </c>
      <c r="C658" s="1" t="s">
        <v>1324</v>
      </c>
      <c r="G658" t="str">
        <f t="shared" si="10"/>
        <v>G43-V28-D36-K5-.-.-.-.+lfish (synodontis schall)+s-!</v>
      </c>
    </row>
    <row r="659" spans="1:7" x14ac:dyDescent="0.2">
      <c r="A659" s="1" t="s">
        <v>1325</v>
      </c>
      <c r="B659" s="2" t="s">
        <v>1326</v>
      </c>
      <c r="C659" s="1" t="s">
        <v>6361</v>
      </c>
      <c r="G659" t="str">
        <f t="shared" si="10"/>
        <v>G43-V28-D36-G43-A1-.-.-.-.+lfishermen, fowlers+s-!</v>
      </c>
    </row>
    <row r="660" spans="1:7" x14ac:dyDescent="0.2">
      <c r="A660" s="1" t="s">
        <v>1328</v>
      </c>
      <c r="B660" s="2" t="s">
        <v>1327</v>
      </c>
      <c r="C660" s="1" t="s">
        <v>6362</v>
      </c>
      <c r="G660" t="str">
        <f t="shared" si="10"/>
        <v>F25-G43-.-.-.-.+lherald, reporter, (legal) registrar+s-!</v>
      </c>
    </row>
    <row r="661" spans="1:7" x14ac:dyDescent="0.2">
      <c r="A661" s="1" t="s">
        <v>1329</v>
      </c>
      <c r="B661" s="2" t="s">
        <v>1330</v>
      </c>
      <c r="C661" s="1" t="s">
        <v>6363</v>
      </c>
      <c r="G661" t="str">
        <f t="shared" si="10"/>
        <v>Z7-S29-O1-.-.-.-.+lsmall window, chink, crack+s-!</v>
      </c>
    </row>
    <row r="662" spans="1:7" x14ac:dyDescent="0.2">
      <c r="A662" s="1" t="s">
        <v>1331</v>
      </c>
      <c r="B662" s="2" t="s">
        <v>1332</v>
      </c>
      <c r="C662" s="1" t="s">
        <v>1333</v>
      </c>
      <c r="G662" t="str">
        <f t="shared" si="10"/>
        <v>G43-S29-Z4-N31-.-.-.-.+lhow+s-!</v>
      </c>
    </row>
    <row r="663" spans="1:7" x14ac:dyDescent="0.2">
      <c r="A663" s="1" t="s">
        <v>1334</v>
      </c>
      <c r="B663" s="2" t="s">
        <v>1335</v>
      </c>
      <c r="C663" s="1" t="s">
        <v>1336</v>
      </c>
      <c r="G663" t="str">
        <f t="shared" si="10"/>
        <v>G43-S29-T30-.-.-.-.+l(to) saw+s-!</v>
      </c>
    </row>
    <row r="664" spans="1:7" x14ac:dyDescent="0.2">
      <c r="A664" s="1" t="s">
        <v>1337</v>
      </c>
      <c r="B664" s="2" t="s">
        <v>1338</v>
      </c>
      <c r="C664" s="1" t="s">
        <v>1339</v>
      </c>
      <c r="G664" t="str">
        <f t="shared" si="10"/>
        <v>G43-S29-X1-T30C-.-.-.-.+lsawdust+s-!</v>
      </c>
    </row>
    <row r="665" spans="1:7" x14ac:dyDescent="0.2">
      <c r="A665" s="1" t="s">
        <v>1340</v>
      </c>
      <c r="B665" s="2" t="s">
        <v>1330</v>
      </c>
      <c r="C665" s="1" t="s">
        <v>6364</v>
      </c>
      <c r="G665" t="str">
        <f t="shared" si="10"/>
        <v>G43-S29-O1-.-.-.-.+lcrack, chink, small window+s-!</v>
      </c>
    </row>
    <row r="666" spans="1:7" x14ac:dyDescent="0.2">
      <c r="A666" s="1" t="s">
        <v>1341</v>
      </c>
      <c r="B666" s="2" t="s">
        <v>1342</v>
      </c>
      <c r="C666" s="1" t="s">
        <v>1343</v>
      </c>
      <c r="G666" t="str">
        <f t="shared" si="10"/>
        <v>Z7-S29-X1-V12-.-.-.-.+lletter+s-!</v>
      </c>
    </row>
    <row r="667" spans="1:7" x14ac:dyDescent="0.2">
      <c r="A667" s="1" t="s">
        <v>1344</v>
      </c>
      <c r="B667" s="2" t="s">
        <v>1345</v>
      </c>
      <c r="C667" s="1" t="s">
        <v>1346</v>
      </c>
      <c r="G667" t="str">
        <f t="shared" si="10"/>
        <v>N37-A40-.-.-.-.+lOsiris+s-!</v>
      </c>
    </row>
    <row r="668" spans="1:7" x14ac:dyDescent="0.2">
      <c r="A668" s="1" t="s">
        <v>1347</v>
      </c>
      <c r="B668" s="2" t="s">
        <v>1348</v>
      </c>
      <c r="C668" s="1" t="s">
        <v>1349</v>
      </c>
      <c r="G668" t="str">
        <f t="shared" si="10"/>
        <v>G43-S29-I9-D55-.-.-.-.+lneglect+s-!</v>
      </c>
    </row>
    <row r="669" spans="1:7" x14ac:dyDescent="0.2">
      <c r="A669" s="1" t="s">
        <v>1350</v>
      </c>
      <c r="B669" s="2" t="s">
        <v>1348</v>
      </c>
      <c r="C669" s="1" t="s">
        <v>1349</v>
      </c>
      <c r="G669" t="str">
        <f t="shared" si="10"/>
        <v>G43-S29-I9-G41-.-.-.-.+lneglect+s-!</v>
      </c>
    </row>
    <row r="670" spans="1:7" x14ac:dyDescent="0.2">
      <c r="A670" s="1" t="s">
        <v>1351</v>
      </c>
      <c r="B670" s="2" t="s">
        <v>1352</v>
      </c>
      <c r="C670" s="1" t="s">
        <v>1353</v>
      </c>
      <c r="G670" t="str">
        <f t="shared" si="10"/>
        <v>G43-O34-I9-G43-G41-.-.-.-.+lsluggard+s-!</v>
      </c>
    </row>
    <row r="671" spans="1:7" x14ac:dyDescent="0.2">
      <c r="A671" s="1" t="s">
        <v>1354</v>
      </c>
      <c r="B671" s="2" t="s">
        <v>1355</v>
      </c>
      <c r="C671" s="1" t="s">
        <v>1356</v>
      </c>
      <c r="G671" t="str">
        <f t="shared" si="10"/>
        <v>F12-S29-.-.-.-.+lstrong+s-!</v>
      </c>
    </row>
    <row r="672" spans="1:7" x14ac:dyDescent="0.2">
      <c r="A672" s="1" t="s">
        <v>1358</v>
      </c>
      <c r="B672" s="2" t="s">
        <v>1357</v>
      </c>
      <c r="C672" s="1" t="s">
        <v>6365</v>
      </c>
      <c r="G672" t="str">
        <f t="shared" si="10"/>
        <v>F12-S29-D21-D36-.-.-.-.+lstrength, power+s-!</v>
      </c>
    </row>
    <row r="673" spans="1:7" x14ac:dyDescent="0.2">
      <c r="A673" s="1" t="s">
        <v>1359</v>
      </c>
      <c r="B673" s="2" t="s">
        <v>1357</v>
      </c>
      <c r="C673" s="1" t="s">
        <v>1360</v>
      </c>
      <c r="G673" t="str">
        <f t="shared" si="10"/>
        <v>F12-S29-G43-.-.-.-.+loar+s-!</v>
      </c>
    </row>
    <row r="674" spans="1:7" x14ac:dyDescent="0.2">
      <c r="A674" s="1" t="s">
        <v>1361</v>
      </c>
      <c r="B674" s="2" t="s">
        <v>1362</v>
      </c>
      <c r="C674" s="1" t="s">
        <v>6366</v>
      </c>
      <c r="G674" t="str">
        <f t="shared" si="10"/>
        <v>G43-O34-N37-D53-.-.-.-.+lurinate, pass (fluid)+s-!</v>
      </c>
    </row>
    <row r="675" spans="1:7" x14ac:dyDescent="0.2">
      <c r="A675" s="1" t="s">
        <v>1363</v>
      </c>
      <c r="B675" s="2" t="s">
        <v>1362</v>
      </c>
      <c r="C675" s="1" t="s">
        <v>6367</v>
      </c>
      <c r="G675" t="str">
        <f t="shared" si="10"/>
        <v>G43-N37-J2-.-.-.-.+lpass (fluid), urinate+s-!</v>
      </c>
    </row>
    <row r="676" spans="1:7" x14ac:dyDescent="0.2">
      <c r="A676" s="1" t="s">
        <v>1364</v>
      </c>
      <c r="B676" s="2" t="s">
        <v>1362</v>
      </c>
      <c r="C676" s="1" t="s">
        <v>1365</v>
      </c>
      <c r="G676" t="str">
        <f t="shared" si="10"/>
        <v>Z7-N37-N37-D53-.-.-.-.+lurinate+s-!</v>
      </c>
    </row>
    <row r="677" spans="1:7" x14ac:dyDescent="0.2">
      <c r="A677" s="1" t="s">
        <v>1366</v>
      </c>
      <c r="B677" s="2" t="s">
        <v>1367</v>
      </c>
      <c r="C677" s="1" t="s">
        <v>1368</v>
      </c>
      <c r="G677" t="str">
        <f t="shared" si="10"/>
        <v>G43-O34-N37-X1-D53-.-.-.-.+lurine+s-!</v>
      </c>
    </row>
    <row r="678" spans="1:7" x14ac:dyDescent="0.2">
      <c r="A678" s="1" t="s">
        <v>1369</v>
      </c>
      <c r="B678" s="2" t="s">
        <v>1367</v>
      </c>
      <c r="C678" s="1" t="s">
        <v>1368</v>
      </c>
      <c r="G678" t="str">
        <f t="shared" si="10"/>
        <v>G43-S29-N37-X1-J3A-.-.-.-.+lurine+s-!</v>
      </c>
    </row>
    <row r="679" spans="1:7" x14ac:dyDescent="0.2">
      <c r="A679" s="1" t="s">
        <v>1370</v>
      </c>
      <c r="B679" s="2" t="s">
        <v>1362</v>
      </c>
      <c r="C679" s="1" t="s">
        <v>1371</v>
      </c>
      <c r="G679" t="str">
        <f t="shared" si="10"/>
        <v>G43-O34-N37-G37-.-.-.-.+ldie out (of a race)+s-!</v>
      </c>
    </row>
    <row r="680" spans="1:7" x14ac:dyDescent="0.2">
      <c r="A680" s="1" t="s">
        <v>1372</v>
      </c>
      <c r="B680" s="2" t="s">
        <v>1373</v>
      </c>
      <c r="C680" s="1" t="s">
        <v>6368</v>
      </c>
      <c r="G680" t="str">
        <f t="shared" si="10"/>
        <v>G43-O34-V13-G37-.-.-.-.+lbe dilapidated, dilapidation+s-!</v>
      </c>
    </row>
    <row r="681" spans="1:7" x14ac:dyDescent="0.2">
      <c r="A681" s="1" t="s">
        <v>1372</v>
      </c>
      <c r="B681" s="2" t="s">
        <v>1373</v>
      </c>
      <c r="C681" s="1" t="s">
        <v>1374</v>
      </c>
      <c r="G681" t="str">
        <f t="shared" si="10"/>
        <v>G43-O34-V13-G37-.-.-.-.+lruin+s-!</v>
      </c>
    </row>
    <row r="682" spans="1:7" x14ac:dyDescent="0.2">
      <c r="A682" s="1" t="s">
        <v>1375</v>
      </c>
      <c r="B682" s="2" t="s">
        <v>1373</v>
      </c>
      <c r="C682" s="1" t="s">
        <v>1376</v>
      </c>
      <c r="G682" t="str">
        <f t="shared" si="10"/>
        <v>G43-S29-X1-G37-.-.-.-.+lbe dilapidated+s-!</v>
      </c>
    </row>
    <row r="683" spans="1:7" x14ac:dyDescent="0.2">
      <c r="A683" s="1" t="s">
        <v>1377</v>
      </c>
      <c r="B683" s="2" t="s">
        <v>1378</v>
      </c>
      <c r="C683" s="1" t="s">
        <v>1379</v>
      </c>
      <c r="G683" t="str">
        <f t="shared" si="10"/>
        <v>G43-O34-X1-N35-D54-.-.-.-.+ltravel freely+s-!</v>
      </c>
    </row>
    <row r="684" spans="1:7" x14ac:dyDescent="0.2">
      <c r="A684" s="1" t="s">
        <v>1380</v>
      </c>
      <c r="B684" s="2" t="s">
        <v>1381</v>
      </c>
      <c r="C684" s="1" t="s">
        <v>6369</v>
      </c>
      <c r="G684" t="str">
        <f t="shared" si="10"/>
        <v>G17-G43-S29-V13-N35-D54-.-.-.-.+lunhindered, with free access+s-!</v>
      </c>
    </row>
    <row r="685" spans="1:7" x14ac:dyDescent="0.2">
      <c r="A685" s="1" t="s">
        <v>1382</v>
      </c>
      <c r="B685" s="2" t="s">
        <v>1383</v>
      </c>
      <c r="C685" s="1" t="s">
        <v>6370</v>
      </c>
      <c r="G685" t="str">
        <f t="shared" si="10"/>
        <v>G43-N37-D3-.-.-.-.+lfall out, be destroyed, desolate (a place)+s-!</v>
      </c>
    </row>
    <row r="686" spans="1:7" x14ac:dyDescent="0.2">
      <c r="A686" s="1" t="s">
        <v>1385</v>
      </c>
      <c r="B686" s="2" t="s">
        <v>1383</v>
      </c>
      <c r="C686" s="1" t="s">
        <v>1384</v>
      </c>
      <c r="G686" t="str">
        <f t="shared" si="10"/>
        <v>G43-N37-G37-.-.-.-.+lbe destroyed+s-!</v>
      </c>
    </row>
    <row r="687" spans="1:7" x14ac:dyDescent="0.2">
      <c r="A687" s="1" t="s">
        <v>1386</v>
      </c>
      <c r="B687" s="2" t="s">
        <v>1387</v>
      </c>
      <c r="C687" s="1" t="s">
        <v>1388</v>
      </c>
      <c r="G687" t="str">
        <f t="shared" si="10"/>
        <v>G43-N37-G1-X1-G42-.-.-.-.+lwidgeon (?)+s-!</v>
      </c>
    </row>
    <row r="688" spans="1:7" x14ac:dyDescent="0.2">
      <c r="A688" s="1" t="s">
        <v>1389</v>
      </c>
      <c r="B688" s="2" t="s">
        <v>1390</v>
      </c>
      <c r="C688" s="1" t="s">
        <v>1391</v>
      </c>
      <c r="G688" t="str">
        <f t="shared" si="10"/>
        <v>G43-N37-D36-A2-.-.-.-.+leat a morsel+s-!</v>
      </c>
    </row>
    <row r="689" spans="1:7" x14ac:dyDescent="0.2">
      <c r="A689" s="1" t="s">
        <v>1392</v>
      </c>
      <c r="B689" s="2" t="s">
        <v>1393</v>
      </c>
      <c r="C689" s="1" t="s">
        <v>1394</v>
      </c>
      <c r="G689" t="str">
        <f t="shared" si="10"/>
        <v>G43-N37-D58-A2-.-.-.-.+lanswer+s-!</v>
      </c>
    </row>
    <row r="690" spans="1:7" x14ac:dyDescent="0.2">
      <c r="A690" s="1" t="s">
        <v>1395</v>
      </c>
      <c r="B690" s="2" t="s">
        <v>1396</v>
      </c>
      <c r="C690" s="1" t="s">
        <v>1397</v>
      </c>
      <c r="G690" t="str">
        <f t="shared" si="10"/>
        <v>Z7-N37-G17-A24-.-.-.-.+lmix+s-!</v>
      </c>
    </row>
    <row r="691" spans="1:7" x14ac:dyDescent="0.2">
      <c r="A691" s="1" t="s">
        <v>1398</v>
      </c>
      <c r="B691" s="2" t="s">
        <v>1396</v>
      </c>
      <c r="C691" s="1" t="s">
        <v>6371</v>
      </c>
      <c r="G691" t="str">
        <f t="shared" si="10"/>
        <v>G43-N37-G17-H1-.-.-.-.+lprove (?), test+s-!</v>
      </c>
    </row>
    <row r="692" spans="1:7" x14ac:dyDescent="0.2">
      <c r="A692" s="1" t="s">
        <v>1399</v>
      </c>
      <c r="B692" s="2" t="s">
        <v>1396</v>
      </c>
      <c r="C692" s="1" t="s">
        <v>1400</v>
      </c>
      <c r="G692" t="str">
        <f t="shared" si="10"/>
        <v>G43-N37-G17-T19-.-.-.-.+lear of corn+s-!</v>
      </c>
    </row>
    <row r="693" spans="1:7" x14ac:dyDescent="0.2">
      <c r="A693" s="1" t="s">
        <v>1401</v>
      </c>
      <c r="B693" s="2" t="s">
        <v>1396</v>
      </c>
      <c r="C693" s="1" t="s">
        <v>1402</v>
      </c>
      <c r="G693" t="str">
        <f t="shared" si="10"/>
        <v>G43-N37-G17-F10-.-.-.-.+lthroat+s-!</v>
      </c>
    </row>
    <row r="694" spans="1:7" x14ac:dyDescent="0.2">
      <c r="A694" s="1" t="s">
        <v>1403</v>
      </c>
      <c r="B694" s="2" t="s">
        <v>1404</v>
      </c>
      <c r="C694" s="1" t="s">
        <v>1405</v>
      </c>
      <c r="G694" t="str">
        <f t="shared" si="10"/>
        <v>G43-N37-N35-G54-.-.-.-.+lwring the neck (of poultry)+s-!</v>
      </c>
    </row>
    <row r="695" spans="1:7" x14ac:dyDescent="0.2">
      <c r="A695" s="1" t="s">
        <v>1406</v>
      </c>
      <c r="B695" s="2" t="s">
        <v>1407</v>
      </c>
      <c r="C695" s="1" t="s">
        <v>6372</v>
      </c>
      <c r="G695" t="str">
        <f t="shared" si="10"/>
        <v>G43-N37-D21-N5-.-.-.-.+ldry up, be barron, be despoiled+s-!</v>
      </c>
    </row>
    <row r="696" spans="1:7" x14ac:dyDescent="0.2">
      <c r="A696" s="1" t="s">
        <v>1408</v>
      </c>
      <c r="B696" s="2" t="s">
        <v>1407</v>
      </c>
      <c r="C696" s="1" t="s">
        <v>6372</v>
      </c>
      <c r="G696" t="str">
        <f t="shared" si="10"/>
        <v>G43-N37-D21-J2-.-.-.-.+ldry up, be barron, be despoiled+s-!</v>
      </c>
    </row>
    <row r="697" spans="1:7" x14ac:dyDescent="0.2">
      <c r="A697" s="1" t="s">
        <v>1409</v>
      </c>
      <c r="B697" s="2" t="s">
        <v>1407</v>
      </c>
      <c r="C697" s="1" t="s">
        <v>1410</v>
      </c>
      <c r="G697" t="str">
        <f t="shared" si="10"/>
        <v>G43-N37-D21-G37-.-.-.-.+lbe despoiled+s-!</v>
      </c>
    </row>
    <row r="698" spans="1:7" x14ac:dyDescent="0.2">
      <c r="A698" s="1" t="s">
        <v>1411</v>
      </c>
      <c r="B698" s="2" t="s">
        <v>1412</v>
      </c>
      <c r="C698" s="1" t="s">
        <v>1413</v>
      </c>
      <c r="G698" t="str">
        <f t="shared" si="10"/>
        <v>G43-N37-D46-A2-.-.-.-.+lquestion (someone)+s-!</v>
      </c>
    </row>
    <row r="699" spans="1:7" x14ac:dyDescent="0.2">
      <c r="A699" s="1" t="s">
        <v>1414</v>
      </c>
      <c r="B699" s="2" t="s">
        <v>1415</v>
      </c>
      <c r="C699" s="1" t="s">
        <v>1416</v>
      </c>
      <c r="G699" t="str">
        <f t="shared" si="10"/>
        <v>G43-W11-M17-D82-.-.-.-.+lchew+s-!</v>
      </c>
    </row>
    <row r="700" spans="1:7" x14ac:dyDescent="0.2">
      <c r="A700" s="1" t="s">
        <v>1417</v>
      </c>
      <c r="B700" s="2" t="s">
        <v>1418</v>
      </c>
      <c r="C700" s="1" t="s">
        <v>6373</v>
      </c>
      <c r="G700" t="str">
        <f t="shared" si="10"/>
        <v>Z7-W11-G1-M3-.-.-.-.+l(ship's) rib, 10 metres+s-!</v>
      </c>
    </row>
    <row r="701" spans="1:7" x14ac:dyDescent="0.2">
      <c r="A701" s="1" t="s">
        <v>1419</v>
      </c>
      <c r="B701" s="2" t="s">
        <v>1420</v>
      </c>
      <c r="C701" s="1" t="s">
        <v>1042</v>
      </c>
      <c r="G701" t="str">
        <f t="shared" si="10"/>
        <v>Z7-W11-M17-M17-X1-F19-.-.-.-.+ljaw+s-!</v>
      </c>
    </row>
    <row r="702" spans="1:7" x14ac:dyDescent="0.2">
      <c r="A702" s="1" t="s">
        <v>1421</v>
      </c>
      <c r="B702" s="2" t="s">
        <v>1420</v>
      </c>
      <c r="C702" s="1" t="s">
        <v>1042</v>
      </c>
      <c r="G702" t="str">
        <f t="shared" si="10"/>
        <v>Z7-W11-X1-F19-.-.-.-.+ljaw+s-!</v>
      </c>
    </row>
    <row r="703" spans="1:7" x14ac:dyDescent="0.2">
      <c r="A703" s="1" t="s">
        <v>1422</v>
      </c>
      <c r="B703" s="2" t="s">
        <v>1420</v>
      </c>
      <c r="C703" s="1" t="s">
        <v>1042</v>
      </c>
      <c r="G703" t="str">
        <f t="shared" si="10"/>
        <v>G43-W11-G1-M17-M17-X1-F18-.-.-.-.+ljaw+s-!</v>
      </c>
    </row>
    <row r="704" spans="1:7" x14ac:dyDescent="0.2">
      <c r="A704" s="1" t="s">
        <v>1423</v>
      </c>
      <c r="B704" s="2" t="s">
        <v>1424</v>
      </c>
      <c r="C704" s="1" t="s">
        <v>1425</v>
      </c>
      <c r="G704" t="str">
        <f t="shared" si="10"/>
        <v>G43-W11-D58-N8-.-.-.-.+lrise (of sun)+s-!</v>
      </c>
    </row>
    <row r="705" spans="1:7" x14ac:dyDescent="0.2">
      <c r="A705" s="1" t="s">
        <v>1426</v>
      </c>
      <c r="B705" s="2" t="s">
        <v>1427</v>
      </c>
      <c r="C705" s="1" t="s">
        <v>6374</v>
      </c>
      <c r="G705" t="str">
        <f t="shared" si="10"/>
        <v>G43-W11-G17-U10-.-.-.-.+lcrush (grain), crushed grain, flour+s-!</v>
      </c>
    </row>
    <row r="706" spans="1:7" x14ac:dyDescent="0.2">
      <c r="A706" s="1" t="s">
        <v>1429</v>
      </c>
      <c r="B706" s="2" t="s">
        <v>1428</v>
      </c>
      <c r="C706" s="1" t="s">
        <v>1430</v>
      </c>
      <c r="G706" t="str">
        <f t="shared" ref="G706:G769" si="11">A706&amp;"-.-.-.-.+l"&amp;C706&amp;"+s-!"</f>
        <v>G43-W11-S29-V12-.-.-.-.+ltow  rope  (?)+s-!</v>
      </c>
    </row>
    <row r="707" spans="1:7" x14ac:dyDescent="0.2">
      <c r="A707" s="1" t="s">
        <v>1431</v>
      </c>
      <c r="B707" s="2" t="s">
        <v>1432</v>
      </c>
      <c r="C707" s="1" t="s">
        <v>6375</v>
      </c>
      <c r="G707" t="str">
        <f t="shared" si="11"/>
        <v>G43-V33-V33-G37-.-.-.-.+lfeebleness, weakness, misery+s-!</v>
      </c>
    </row>
    <row r="708" spans="1:7" x14ac:dyDescent="0.2">
      <c r="A708" s="1" t="s">
        <v>1433</v>
      </c>
      <c r="B708" s="2" t="s">
        <v>1434</v>
      </c>
      <c r="C708" s="1" t="s">
        <v>1435</v>
      </c>
      <c r="G708" t="str">
        <f t="shared" si="11"/>
        <v>G43-V33-V33-X1-G37-.-.-.-.+lwoe+s-!</v>
      </c>
    </row>
    <row r="709" spans="1:7" x14ac:dyDescent="0.2">
      <c r="A709" s="1" t="s">
        <v>1436</v>
      </c>
      <c r="B709" s="2" t="s">
        <v>1437</v>
      </c>
      <c r="C709" s="1" t="s">
        <v>6376</v>
      </c>
      <c r="G709" t="str">
        <f t="shared" si="11"/>
        <v>J2-D36-.-.-.-.+lbandage, bind+s-!</v>
      </c>
    </row>
    <row r="710" spans="1:7" x14ac:dyDescent="0.2">
      <c r="A710" s="1" t="s">
        <v>1438</v>
      </c>
      <c r="B710" s="2" t="s">
        <v>1437</v>
      </c>
      <c r="C710" s="1" t="s">
        <v>6376</v>
      </c>
      <c r="G710" t="str">
        <f t="shared" si="11"/>
        <v>G43-X1-V38-.-.-.-.+lbandage, bind+s-!</v>
      </c>
    </row>
    <row r="711" spans="1:7" x14ac:dyDescent="0.2">
      <c r="A711" s="1" t="s">
        <v>1439</v>
      </c>
      <c r="B711" s="2" t="s">
        <v>1437</v>
      </c>
      <c r="C711" s="1" t="s">
        <v>1440</v>
      </c>
      <c r="G711" t="str">
        <f t="shared" si="11"/>
        <v>Z7-X1-J2-.-.-.-.+lbandage+s-!</v>
      </c>
    </row>
    <row r="712" spans="1:7" x14ac:dyDescent="0.2">
      <c r="A712" s="1" t="s">
        <v>1441</v>
      </c>
      <c r="B712" s="2" t="s">
        <v>1437</v>
      </c>
      <c r="C712" s="1" t="s">
        <v>1442</v>
      </c>
      <c r="G712" t="str">
        <f t="shared" si="11"/>
        <v>G43-X1-J2-.-.-.-.+lplace of embalming+s-!</v>
      </c>
    </row>
    <row r="713" spans="1:7" x14ac:dyDescent="0.2">
      <c r="A713" s="1" t="s">
        <v>1443</v>
      </c>
      <c r="B713" s="2" t="s">
        <v>1444</v>
      </c>
      <c r="C713" s="1" t="s">
        <v>1445</v>
      </c>
      <c r="G713" t="str">
        <f t="shared" si="11"/>
        <v>G43-X1-G43-X1-A24-.-.-.-.+lto tear (?)+s-!</v>
      </c>
    </row>
    <row r="714" spans="1:7" x14ac:dyDescent="0.2">
      <c r="A714" s="1" t="s">
        <v>1446</v>
      </c>
      <c r="B714" s="2" t="s">
        <v>1447</v>
      </c>
      <c r="C714" s="1" t="s">
        <v>1448</v>
      </c>
      <c r="G714" t="str">
        <f t="shared" si="11"/>
        <v>G43-X1-X1-D53-.-.-.-.+lbeget+s-!</v>
      </c>
    </row>
    <row r="715" spans="1:7" x14ac:dyDescent="0.2">
      <c r="A715" s="1" t="s">
        <v>1449</v>
      </c>
      <c r="B715" s="2" t="s">
        <v>1450</v>
      </c>
      <c r="C715" s="1" t="s">
        <v>6377</v>
      </c>
      <c r="G715" t="str">
        <f t="shared" si="11"/>
        <v>G43-V13-O34-U39-.-.-.-.+lraise, lift up, wear, weigh, extol, display, announce+s-!</v>
      </c>
    </row>
    <row r="716" spans="1:7" x14ac:dyDescent="0.2">
      <c r="A716" s="1" t="s">
        <v>1451</v>
      </c>
      <c r="B716" s="2" t="s">
        <v>1450</v>
      </c>
      <c r="C716" s="1" t="s">
        <v>47</v>
      </c>
      <c r="G716" t="str">
        <f t="shared" si="11"/>
        <v>U39Q-G43-O34-.-.-.-.+lannounce (someone)+s-!</v>
      </c>
    </row>
    <row r="717" spans="1:7" x14ac:dyDescent="0.2">
      <c r="A717" s="1" t="s">
        <v>1452</v>
      </c>
      <c r="B717" s="2" t="s">
        <v>1453</v>
      </c>
      <c r="C717" s="1" t="s">
        <v>638</v>
      </c>
      <c r="G717" t="str">
        <f t="shared" si="11"/>
        <v>G43-V13-O34-X1-O40-.-.-.-.+lthrone+s-!</v>
      </c>
    </row>
    <row r="718" spans="1:7" x14ac:dyDescent="0.2">
      <c r="A718" s="1" t="s">
        <v>1454</v>
      </c>
      <c r="B718" s="2" t="s">
        <v>1455</v>
      </c>
      <c r="C718" s="1" t="s">
        <v>6378</v>
      </c>
      <c r="G718" t="str">
        <f t="shared" si="11"/>
        <v>G43-D46-Z7-M17-M17-D54-.-.-.-.+lto put, to place, to throw, to shoot, to send forth+s-!</v>
      </c>
    </row>
    <row r="719" spans="1:7" x14ac:dyDescent="0.2">
      <c r="A719" s="1" t="s">
        <v>1456</v>
      </c>
      <c r="B719" s="2" t="s">
        <v>1455</v>
      </c>
      <c r="C719" s="1" t="s">
        <v>1457</v>
      </c>
      <c r="G719" t="str">
        <f t="shared" si="11"/>
        <v>G43-D46-D46-Z9-.-.-.-.+lpeasant+s-!</v>
      </c>
    </row>
    <row r="720" spans="1:7" x14ac:dyDescent="0.2">
      <c r="A720" s="1" t="s">
        <v>1458</v>
      </c>
      <c r="B720" s="2" t="s">
        <v>1459</v>
      </c>
      <c r="C720" s="1" t="s">
        <v>6379</v>
      </c>
      <c r="G720" t="str">
        <f t="shared" si="11"/>
        <v>G43-D46-Q3-G43-W24-.-.-.-.+lbutler, cook+s-!</v>
      </c>
    </row>
    <row r="721" spans="1:7" x14ac:dyDescent="0.2">
      <c r="A721" s="1" t="s">
        <v>1460</v>
      </c>
      <c r="B721" s="2" t="s">
        <v>1459</v>
      </c>
      <c r="C721" s="1" t="s">
        <v>1461</v>
      </c>
      <c r="G721" t="str">
        <f t="shared" si="11"/>
        <v>W24-G43-.-.-.-.+lcupbearer+s-!</v>
      </c>
    </row>
    <row r="722" spans="1:7" x14ac:dyDescent="0.2">
      <c r="A722" s="1" t="s">
        <v>1462</v>
      </c>
      <c r="B722" s="2" t="s">
        <v>1463</v>
      </c>
      <c r="C722" s="1" t="s">
        <v>1464</v>
      </c>
      <c r="G722" t="str">
        <f t="shared" si="11"/>
        <v>W24-G43-M17-M17-X1-.-.-.-.+lserving maid+s-!</v>
      </c>
    </row>
    <row r="723" spans="1:7" x14ac:dyDescent="0.2">
      <c r="A723" s="1" t="s">
        <v>1465</v>
      </c>
      <c r="B723" s="2" t="s">
        <v>1466</v>
      </c>
      <c r="C723" s="1" t="s">
        <v>1467</v>
      </c>
      <c r="G723" t="str">
        <f t="shared" si="11"/>
        <v>G43-I10-I9-D54-.-.-.-.+ldelay+s-!</v>
      </c>
    </row>
    <row r="724" spans="1:7" x14ac:dyDescent="0.2">
      <c r="A724" s="1" t="s">
        <v>1468</v>
      </c>
      <c r="B724" s="2" t="s">
        <v>1466</v>
      </c>
      <c r="C724" s="1" t="s">
        <v>1467</v>
      </c>
      <c r="G724" t="str">
        <f t="shared" si="11"/>
        <v>G43-D46-I9-D54-.-.-.-.+ldelay+s-!</v>
      </c>
    </row>
    <row r="725" spans="1:7" x14ac:dyDescent="0.2">
      <c r="A725" s="1" t="s">
        <v>1469</v>
      </c>
      <c r="B725" s="2" t="s">
        <v>1470</v>
      </c>
      <c r="C725" s="1" t="s">
        <v>6380</v>
      </c>
      <c r="G725" t="str">
        <f t="shared" si="11"/>
        <v>G43-D46-N35-M11-.-.-.-.+linstal (as god or king), record (royal titulary)+s-!</v>
      </c>
    </row>
    <row r="726" spans="1:7" x14ac:dyDescent="0.2">
      <c r="A726" s="1" t="s">
        <v>1471</v>
      </c>
      <c r="B726" s="2" t="s">
        <v>1470</v>
      </c>
      <c r="C726" s="1" t="s">
        <v>1472</v>
      </c>
      <c r="G726" t="str">
        <f t="shared" si="11"/>
        <v>G43-D46-N35-D245-.-.-.-.+lrecord (royal titulary)+s-!</v>
      </c>
    </row>
    <row r="727" spans="1:7" x14ac:dyDescent="0.2">
      <c r="A727" s="1" t="s">
        <v>1473</v>
      </c>
      <c r="B727" s="2" t="s">
        <v>1470</v>
      </c>
      <c r="C727" s="1" t="s">
        <v>1472</v>
      </c>
      <c r="G727" t="str">
        <f t="shared" si="11"/>
        <v>G43-D46-N35-Z9-.-.-.-.+lrecord (royal titulary)+s-!</v>
      </c>
    </row>
    <row r="728" spans="1:7" x14ac:dyDescent="0.2">
      <c r="A728" s="1" t="s">
        <v>1474</v>
      </c>
      <c r="B728" s="2" t="s">
        <v>1470</v>
      </c>
      <c r="C728" s="1" t="s">
        <v>267</v>
      </c>
      <c r="G728" t="str">
        <f t="shared" si="11"/>
        <v>F46-N35-.-.-.-.+loffer (to)+s-!</v>
      </c>
    </row>
    <row r="729" spans="1:7" x14ac:dyDescent="0.2">
      <c r="A729" s="1" t="s">
        <v>1475</v>
      </c>
      <c r="B729" s="2" t="s">
        <v>1476</v>
      </c>
      <c r="C729" s="1" t="s">
        <v>1477</v>
      </c>
      <c r="G729" t="str">
        <f t="shared" si="11"/>
        <v>G43-D46-N35-X1-M11-.-.-.-.+loffering+s-!</v>
      </c>
    </row>
    <row r="730" spans="1:7" x14ac:dyDescent="0.2">
      <c r="A730" s="1" t="s">
        <v>1478</v>
      </c>
      <c r="B730" s="2" t="s">
        <v>1479</v>
      </c>
      <c r="C730" s="1" t="s">
        <v>1480</v>
      </c>
      <c r="G730" t="str">
        <f t="shared" si="11"/>
        <v>G43-D46-D21-X1-N25-.-.-.-.+lregion+s-!</v>
      </c>
    </row>
    <row r="731" spans="1:7" x14ac:dyDescent="0.2">
      <c r="A731" s="1" t="s">
        <v>1481</v>
      </c>
      <c r="B731" s="2" t="s">
        <v>1482</v>
      </c>
      <c r="C731" s="1" t="s">
        <v>6381</v>
      </c>
      <c r="G731" t="str">
        <f t="shared" si="11"/>
        <v>G43-D46-V28-U50A-.-.-.-.+lpour out, pour off+s-!</v>
      </c>
    </row>
    <row r="732" spans="1:7" x14ac:dyDescent="0.2">
      <c r="A732" s="1" t="s">
        <v>1483</v>
      </c>
      <c r="B732" s="2" t="s">
        <v>1482</v>
      </c>
      <c r="C732" s="1" t="s">
        <v>6381</v>
      </c>
      <c r="G732" t="str">
        <f t="shared" si="11"/>
        <v>G43-D46-V28-W15A-.-.-.-.+lpour out, pour off+s-!</v>
      </c>
    </row>
    <row r="733" spans="1:7" x14ac:dyDescent="0.2">
      <c r="A733" s="1" t="s">
        <v>1484</v>
      </c>
      <c r="B733" s="2" t="s">
        <v>1482</v>
      </c>
      <c r="C733" s="1" t="s">
        <v>6381</v>
      </c>
      <c r="G733" t="str">
        <f t="shared" si="11"/>
        <v>Z7-D46-V28-A24-.-.-.-.+lpour out, pour off+s-!</v>
      </c>
    </row>
    <row r="734" spans="1:7" x14ac:dyDescent="0.2">
      <c r="A734" s="1" t="s">
        <v>1485</v>
      </c>
      <c r="B734" s="2" t="s">
        <v>1486</v>
      </c>
      <c r="C734" s="1" t="s">
        <v>1487</v>
      </c>
      <c r="G734" t="str">
        <f t="shared" si="11"/>
        <v>G43-D46-V28-G43-R1-.-.-.-.+loffering table+s-!</v>
      </c>
    </row>
    <row r="735" spans="1:7" x14ac:dyDescent="0.2">
      <c r="A735" s="1" t="s">
        <v>1488</v>
      </c>
      <c r="B735" s="2" t="s">
        <v>1489</v>
      </c>
      <c r="C735" s="1" t="s">
        <v>6382</v>
      </c>
      <c r="G735" t="str">
        <f t="shared" si="11"/>
        <v>G43-D46-D46-H8-.-.-.-.+lgall bladder, gall+s-!</v>
      </c>
    </row>
    <row r="736" spans="1:7" x14ac:dyDescent="0.2">
      <c r="A736" s="1" t="s">
        <v>1490</v>
      </c>
      <c r="B736" s="2" t="s">
        <v>1491</v>
      </c>
      <c r="C736" s="1" t="s">
        <v>1492</v>
      </c>
      <c r="G736" t="str">
        <f t="shared" si="11"/>
        <v>U28-G43-.-.-.-.+lremain over (of balance in calculations)+s-!</v>
      </c>
    </row>
    <row r="737" spans="1:7" x14ac:dyDescent="0.2">
      <c r="A737" s="1" t="s">
        <v>1490</v>
      </c>
      <c r="B737" s="2" t="s">
        <v>1493</v>
      </c>
      <c r="C737" s="1" t="s">
        <v>6383</v>
      </c>
      <c r="G737" t="str">
        <f t="shared" si="11"/>
        <v>U28-G43-.-.-.-.+lwellbeing, prosperity+s-!</v>
      </c>
    </row>
    <row r="738" spans="1:7" x14ac:dyDescent="0.2">
      <c r="A738" s="1" t="s">
        <v>1494</v>
      </c>
      <c r="B738" s="2" t="s">
        <v>1495</v>
      </c>
      <c r="C738" s="1" t="s">
        <v>1496</v>
      </c>
      <c r="G738" t="str">
        <f t="shared" si="11"/>
        <v>G43-I10-D36-J21-.-.-.-.+lcut off (head)+s-!</v>
      </c>
    </row>
    <row r="739" spans="1:7" x14ac:dyDescent="0.2">
      <c r="A739" s="1" t="s">
        <v>1497</v>
      </c>
      <c r="B739" s="2" t="s">
        <v>1498</v>
      </c>
      <c r="C739" s="1" t="s">
        <v>1499</v>
      </c>
      <c r="G739" t="str">
        <f t="shared" si="11"/>
        <v>N20-D58-.-.-.-.+lturn (to)+s-!</v>
      </c>
    </row>
    <row r="740" spans="1:7" x14ac:dyDescent="0.2">
      <c r="A740" s="1" t="s">
        <v>1500</v>
      </c>
      <c r="B740" s="2" t="s">
        <v>1498</v>
      </c>
      <c r="C740" s="1" t="s">
        <v>1501</v>
      </c>
      <c r="G740" t="str">
        <f t="shared" si="11"/>
        <v>G43-I10-D58-N21A-.-.-.-.+lturn+s-!</v>
      </c>
    </row>
    <row r="741" spans="1:7" x14ac:dyDescent="0.2">
      <c r="A741" s="1" t="s">
        <v>1502</v>
      </c>
      <c r="B741" s="2" t="s">
        <v>1503</v>
      </c>
      <c r="C741" s="1" t="s">
        <v>6384</v>
      </c>
      <c r="G741" t="str">
        <f t="shared" si="11"/>
        <v>I10-D58-G43-D56-.-.-.-.+lreversion (of offerings from temple to tomb), a reversion offering+s-!</v>
      </c>
    </row>
    <row r="742" spans="1:7" x14ac:dyDescent="0.2">
      <c r="A742" s="1" t="s">
        <v>1505</v>
      </c>
      <c r="B742" s="2" t="s">
        <v>1506</v>
      </c>
      <c r="C742" s="1" t="s">
        <v>1507</v>
      </c>
      <c r="G742" t="str">
        <f t="shared" si="11"/>
        <v>F62-X1-M17-M17-.-.-.-.+ldevotee of Hathor+s-!</v>
      </c>
    </row>
    <row r="743" spans="1:7" x14ac:dyDescent="0.2">
      <c r="A743" s="1" t="s">
        <v>1508</v>
      </c>
      <c r="B743" s="2" t="s">
        <v>1509</v>
      </c>
      <c r="C743" s="1" t="s">
        <v>1510</v>
      </c>
      <c r="G743" t="str">
        <f t="shared" si="11"/>
        <v>D58-D58-X1-N35A-.-.-.-.+linshore eddy+s-!</v>
      </c>
    </row>
    <row r="744" spans="1:7" x14ac:dyDescent="0.2">
      <c r="A744" s="1" t="s">
        <v>1511</v>
      </c>
      <c r="B744" s="2" t="s">
        <v>1509</v>
      </c>
      <c r="C744" s="1" t="s">
        <v>1510</v>
      </c>
      <c r="G744" t="str">
        <f t="shared" si="11"/>
        <v>D58-D58-X1-N23-.-.-.-.+linshore eddy+s-!</v>
      </c>
    </row>
    <row r="745" spans="1:7" x14ac:dyDescent="0.2">
      <c r="A745" s="1" t="s">
        <v>1512</v>
      </c>
      <c r="B745" s="2" t="s">
        <v>1513</v>
      </c>
      <c r="C745" s="1" t="s">
        <v>1514</v>
      </c>
      <c r="G745" t="str">
        <f t="shared" si="11"/>
        <v>D58-S29-W10B-.-.-.-.+ljar+s-!</v>
      </c>
    </row>
    <row r="746" spans="1:7" x14ac:dyDescent="0.2">
      <c r="A746" s="1" t="s">
        <v>1515</v>
      </c>
      <c r="B746" s="2" t="s">
        <v>1516</v>
      </c>
      <c r="C746" s="1" t="s">
        <v>1517</v>
      </c>
      <c r="G746" t="str">
        <f t="shared" si="11"/>
        <v>W1-X1-X1-.-.-.-.+lBastet+s-!</v>
      </c>
    </row>
    <row r="747" spans="1:7" x14ac:dyDescent="0.2">
      <c r="A747" s="1" t="s">
        <v>1518</v>
      </c>
      <c r="B747" s="2" t="s">
        <v>1519</v>
      </c>
      <c r="C747" s="1" t="s">
        <v>1520</v>
      </c>
      <c r="G747" t="str">
        <f t="shared" si="11"/>
        <v>N29-D58-M1-.-.-.-.+ltree (moringa arabica)+s-!</v>
      </c>
    </row>
    <row r="748" spans="1:7" x14ac:dyDescent="0.2">
      <c r="A748" s="1" t="s">
        <v>1521</v>
      </c>
      <c r="B748" s="2" t="s">
        <v>1519</v>
      </c>
      <c r="C748" s="1" t="s">
        <v>1522</v>
      </c>
      <c r="G748" t="str">
        <f t="shared" si="11"/>
        <v>D58-N29-M1-.-.-.-.+lbright+s-!</v>
      </c>
    </row>
    <row r="749" spans="1:7" x14ac:dyDescent="0.2">
      <c r="A749" s="1" t="s">
        <v>1523</v>
      </c>
      <c r="B749" s="2" t="s">
        <v>1524</v>
      </c>
      <c r="C749" s="1" t="s">
        <v>6385</v>
      </c>
      <c r="G749" t="str">
        <f t="shared" si="11"/>
        <v>D58-W11-A7-.-.-.-.+lbe slack, remiss+s-!</v>
      </c>
    </row>
    <row r="750" spans="1:7" x14ac:dyDescent="0.2">
      <c r="A750" s="1" t="s">
        <v>1525</v>
      </c>
      <c r="B750" s="2" t="s">
        <v>1524</v>
      </c>
      <c r="C750" s="1" t="s">
        <v>6386</v>
      </c>
      <c r="G750" t="str">
        <f t="shared" si="11"/>
        <v>D58-W11-Z4-G37-.-.-.-.+lslackness, remissness+s-!</v>
      </c>
    </row>
    <row r="751" spans="1:7" x14ac:dyDescent="0.2">
      <c r="A751" s="1" t="s">
        <v>1526</v>
      </c>
      <c r="B751" s="2" t="s">
        <v>1527</v>
      </c>
      <c r="C751" s="1" t="s">
        <v>1528</v>
      </c>
      <c r="G751" t="str">
        <f t="shared" si="11"/>
        <v>D58-M17-X1-N18-.-.-.-.+la loaf+s-!</v>
      </c>
    </row>
    <row r="752" spans="1:7" x14ac:dyDescent="0.2">
      <c r="A752" s="1" t="s">
        <v>1529</v>
      </c>
      <c r="B752" s="2" t="s">
        <v>1527</v>
      </c>
      <c r="C752" s="1" t="s">
        <v>1530</v>
      </c>
      <c r="G752" t="str">
        <f t="shared" si="11"/>
        <v>D58-M17-X1-O39-.-.-.-.+lblock (of stone)+s-!</v>
      </c>
    </row>
    <row r="753" spans="1:7" x14ac:dyDescent="0.2">
      <c r="A753" s="1" t="s">
        <v>1531</v>
      </c>
      <c r="B753" s="2" t="s">
        <v>1527</v>
      </c>
      <c r="C753" s="1" t="s">
        <v>1532</v>
      </c>
      <c r="G753" t="str">
        <f t="shared" si="11"/>
        <v>D58-M17-X1-W88-.-.-.-.+lvase (in oval form)+s-!</v>
      </c>
    </row>
    <row r="754" spans="1:7" x14ac:dyDescent="0.2">
      <c r="A754" s="1" t="s">
        <v>1535</v>
      </c>
      <c r="B754" s="2" t="s">
        <v>1533</v>
      </c>
      <c r="C754" s="1" t="s">
        <v>1534</v>
      </c>
      <c r="G754" t="str">
        <f t="shared" si="11"/>
        <v>D58-M17-X1-S4-.-.-.-.+lking of Lower Egypt+s-!</v>
      </c>
    </row>
    <row r="755" spans="1:7" x14ac:dyDescent="0.2">
      <c r="A755" s="1" t="s">
        <v>1536</v>
      </c>
      <c r="B755" s="2" t="s">
        <v>1527</v>
      </c>
      <c r="C755" s="1" t="s">
        <v>6387</v>
      </c>
      <c r="G755" t="str">
        <f t="shared" si="11"/>
        <v>D58-M17-X1-A2-.-.-.-.+lcharacter, qualities+s-!</v>
      </c>
    </row>
    <row r="756" spans="1:7" x14ac:dyDescent="0.2">
      <c r="A756" s="1" t="s">
        <v>1537</v>
      </c>
      <c r="B756" s="2" t="s">
        <v>1527</v>
      </c>
      <c r="C756" s="1" t="s">
        <v>6387</v>
      </c>
      <c r="G756" t="str">
        <f t="shared" si="11"/>
        <v>D58-M17-X1-F18-.-.-.-.+lcharacter, qualities+s-!</v>
      </c>
    </row>
    <row r="757" spans="1:7" x14ac:dyDescent="0.2">
      <c r="A757" s="1" t="s">
        <v>1538</v>
      </c>
      <c r="B757" s="2" t="s">
        <v>1527</v>
      </c>
      <c r="C757" s="1" t="s">
        <v>1539</v>
      </c>
      <c r="G757" t="str">
        <f t="shared" si="11"/>
        <v>D58-M17-X1-P1-.-.-.-.+la  transport  ship+s-!</v>
      </c>
    </row>
    <row r="758" spans="1:7" x14ac:dyDescent="0.2">
      <c r="A758" s="1" t="s">
        <v>1540</v>
      </c>
      <c r="B758" s="2" t="s">
        <v>1541</v>
      </c>
      <c r="C758" s="1" t="s">
        <v>1144</v>
      </c>
      <c r="G758" t="str">
        <f t="shared" si="11"/>
        <v>D58-M17-M17-P1-.-.-.-.+la  transport  boat+s-!</v>
      </c>
    </row>
    <row r="759" spans="1:7" x14ac:dyDescent="0.2">
      <c r="A759" s="1" t="s">
        <v>1543</v>
      </c>
      <c r="B759" s="2" t="s">
        <v>1542</v>
      </c>
      <c r="C759" s="1" t="s">
        <v>6388</v>
      </c>
      <c r="G759" t="str">
        <f t="shared" si="11"/>
        <v>D58-M17-G43-N20-.-.-.-.+lheaven, firmament+s-!</v>
      </c>
    </row>
    <row r="760" spans="1:7" x14ac:dyDescent="0.2">
      <c r="A760" s="1" t="s">
        <v>1544</v>
      </c>
      <c r="B760" s="2" t="s">
        <v>1545</v>
      </c>
      <c r="C760" s="1" t="s">
        <v>6389</v>
      </c>
      <c r="G760" t="str">
        <f t="shared" si="11"/>
        <v>D58-M17-M17-X1-U16-.-.-.-.+lwonder, marvel (at)+s-!</v>
      </c>
    </row>
    <row r="761" spans="1:7" x14ac:dyDescent="0.2">
      <c r="A761" s="1" t="s">
        <v>1546</v>
      </c>
      <c r="B761" s="2" t="s">
        <v>1547</v>
      </c>
      <c r="C761" s="1" t="s">
        <v>6390</v>
      </c>
      <c r="G761" t="str">
        <f t="shared" si="11"/>
        <v>D58-M17-G43-Z3-.-.-.-.+lwonders, marvels+s-!</v>
      </c>
    </row>
    <row r="762" spans="1:7" x14ac:dyDescent="0.2">
      <c r="A762" s="1" t="s">
        <v>1548</v>
      </c>
      <c r="B762" s="2" t="s">
        <v>1549</v>
      </c>
      <c r="C762" s="1" t="s">
        <v>1550</v>
      </c>
      <c r="G762" t="str">
        <f t="shared" si="11"/>
        <v>G17-D58-M17-A2-.-.-.-.+lno+s-!</v>
      </c>
    </row>
    <row r="763" spans="1:7" x14ac:dyDescent="0.2">
      <c r="A763" s="1" t="s">
        <v>1551</v>
      </c>
      <c r="B763" s="2" t="s">
        <v>1552</v>
      </c>
      <c r="C763" s="1" t="s">
        <v>1553</v>
      </c>
      <c r="G763" t="str">
        <f t="shared" si="11"/>
        <v>D58-M17-D58-M17-A2-.-.-.-.+lacclamation+s-!</v>
      </c>
    </row>
    <row r="764" spans="1:7" x14ac:dyDescent="0.2">
      <c r="A764" s="1" t="s">
        <v>1551</v>
      </c>
      <c r="B764" s="2" t="s">
        <v>1552</v>
      </c>
      <c r="C764" s="1" t="s">
        <v>1554</v>
      </c>
      <c r="G764" t="str">
        <f t="shared" si="11"/>
        <v>D58-M17-D58-M17-A2-.-.-.-.+lsymptom of disease+s-!</v>
      </c>
    </row>
    <row r="765" spans="1:7" x14ac:dyDescent="0.2">
      <c r="A765" s="1" t="s">
        <v>1555</v>
      </c>
      <c r="B765" s="2" t="s">
        <v>1552</v>
      </c>
      <c r="C765" s="1" t="s">
        <v>1554</v>
      </c>
      <c r="G765" t="str">
        <f t="shared" si="11"/>
        <v>D58-M17-D58-M17-T30A-.-.-.-.+lsymptom of disease+s-!</v>
      </c>
    </row>
    <row r="766" spans="1:7" x14ac:dyDescent="0.2">
      <c r="A766" s="1" t="s">
        <v>1556</v>
      </c>
      <c r="B766" s="2" t="s">
        <v>1557</v>
      </c>
      <c r="C766" s="1" t="s">
        <v>6391</v>
      </c>
      <c r="G766" t="str">
        <f t="shared" si="11"/>
        <v>D58-M17-N35-G37-.-.-.-.+lbad, evil+s-!</v>
      </c>
    </row>
    <row r="767" spans="1:7" x14ac:dyDescent="0.2">
      <c r="A767" s="1" t="s">
        <v>1556</v>
      </c>
      <c r="B767" s="2" t="s">
        <v>1557</v>
      </c>
      <c r="C767" s="1" t="s">
        <v>1558</v>
      </c>
      <c r="G767" t="str">
        <f t="shared" si="11"/>
        <v>D58-M17-N35-G37-.-.-.-.+levil+s-!</v>
      </c>
    </row>
    <row r="768" spans="1:7" x14ac:dyDescent="0.2">
      <c r="A768" s="1" t="s">
        <v>1559</v>
      </c>
      <c r="B768" s="2" t="s">
        <v>1560</v>
      </c>
      <c r="C768" s="1" t="s">
        <v>1558</v>
      </c>
      <c r="G768" t="str">
        <f t="shared" si="11"/>
        <v>D58-M17-N35-X1-G37-.-.-.-.+levil+s-!</v>
      </c>
    </row>
    <row r="769" spans="1:7" x14ac:dyDescent="0.2">
      <c r="A769" s="1" t="s">
        <v>1561</v>
      </c>
      <c r="B769" s="2" t="s">
        <v>1562</v>
      </c>
      <c r="C769" s="1" t="s">
        <v>1563</v>
      </c>
      <c r="G769" t="str">
        <f t="shared" si="11"/>
        <v>D58-M17-V31-G6-.-.-.-.+lfalcon+s-!</v>
      </c>
    </row>
    <row r="770" spans="1:7" x14ac:dyDescent="0.2">
      <c r="A770" s="1" t="s">
        <v>1564</v>
      </c>
      <c r="B770" s="2" t="s">
        <v>1565</v>
      </c>
      <c r="C770" s="1" t="s">
        <v>1566</v>
      </c>
      <c r="G770" t="str">
        <f t="shared" ref="G770:G833" si="12">A770&amp;"-.-.-.-.+l"&amp;C770&amp;"+s-!"</f>
        <v>D58-V31-X1-G158-.-.-.-.+lfemale falcon+s-!</v>
      </c>
    </row>
    <row r="771" spans="1:7" x14ac:dyDescent="0.2">
      <c r="A771" s="1" t="s">
        <v>1567</v>
      </c>
      <c r="B771" s="2" t="s">
        <v>1562</v>
      </c>
      <c r="C771" s="1" t="s">
        <v>1568</v>
      </c>
      <c r="G771" t="str">
        <f t="shared" si="12"/>
        <v>D58-M17-V31-P1-.-.-.-.+l'falcon' ship (of the king)+s-!</v>
      </c>
    </row>
    <row r="772" spans="1:7" x14ac:dyDescent="0.2">
      <c r="A772" s="1" t="s">
        <v>1569</v>
      </c>
      <c r="B772" s="2" t="s">
        <v>1570</v>
      </c>
      <c r="C772" s="1" t="s">
        <v>1571</v>
      </c>
      <c r="G772" t="str">
        <f t="shared" si="12"/>
        <v>D58-D36-Z1-.-.-.-.+lcarefully+s-!</v>
      </c>
    </row>
    <row r="773" spans="1:7" x14ac:dyDescent="0.2">
      <c r="A773" s="1" t="s">
        <v>1572</v>
      </c>
      <c r="B773" s="2" t="s">
        <v>1573</v>
      </c>
      <c r="C773" s="1" t="s">
        <v>1574</v>
      </c>
      <c r="G773" t="str">
        <f t="shared" si="12"/>
        <v>D58-D36-Z7-M2-.-.-.-.+lrod of palm+s-!</v>
      </c>
    </row>
    <row r="774" spans="1:7" x14ac:dyDescent="0.2">
      <c r="A774" s="1" t="s">
        <v>1575</v>
      </c>
      <c r="B774" s="2" t="s">
        <v>1576</v>
      </c>
      <c r="C774" s="1" t="s">
        <v>1577</v>
      </c>
      <c r="G774" t="str">
        <f t="shared" si="12"/>
        <v>D58-D36-D58-D36-A2-.-.-.-.+lworker in faience (?)+s-!</v>
      </c>
    </row>
    <row r="775" spans="1:7" x14ac:dyDescent="0.2">
      <c r="A775" s="1" t="s">
        <v>1578</v>
      </c>
      <c r="B775" s="2" t="s">
        <v>1576</v>
      </c>
      <c r="C775" s="1" t="s">
        <v>1579</v>
      </c>
      <c r="G775" t="str">
        <f t="shared" si="12"/>
        <v>D58-D36-D58-D36-N35A-.-.-.-.+ldrink+s-!</v>
      </c>
    </row>
    <row r="776" spans="1:7" x14ac:dyDescent="0.2">
      <c r="A776" s="1" t="s">
        <v>1580</v>
      </c>
      <c r="B776" s="2" t="s">
        <v>1576</v>
      </c>
      <c r="C776" s="1" t="s">
        <v>1579</v>
      </c>
      <c r="G776" t="str">
        <f t="shared" si="12"/>
        <v>D58-D36-D58-D36-A30-.-.-.-.+ldrink+s-!</v>
      </c>
    </row>
    <row r="777" spans="1:7" x14ac:dyDescent="0.2">
      <c r="A777" s="1" t="s">
        <v>1581</v>
      </c>
      <c r="B777" s="2" t="s">
        <v>1576</v>
      </c>
      <c r="C777" s="1" t="s">
        <v>1579</v>
      </c>
      <c r="G777" t="str">
        <f t="shared" si="12"/>
        <v>D58-D36-D58-D36-Y1V-.-.-.-.+ldrink+s-!</v>
      </c>
    </row>
    <row r="778" spans="1:7" x14ac:dyDescent="0.2">
      <c r="A778" s="1" t="s">
        <v>1582</v>
      </c>
      <c r="B778" s="2" t="s">
        <v>1583</v>
      </c>
      <c r="C778" s="1" t="s">
        <v>1584</v>
      </c>
      <c r="G778" t="str">
        <f t="shared" si="12"/>
        <v>D58-D36-D58-D36-X1-N35A-.-.-.-.+lstream+s-!</v>
      </c>
    </row>
    <row r="779" spans="1:7" x14ac:dyDescent="0.2">
      <c r="A779" s="1" t="s">
        <v>1585</v>
      </c>
      <c r="B779" s="2" t="s">
        <v>1586</v>
      </c>
      <c r="C779" s="1" t="s">
        <v>1587</v>
      </c>
      <c r="G779" t="str">
        <f t="shared" si="12"/>
        <v>D58-D36-N35-X1-H1-.-.-.-.+lneck+s-!</v>
      </c>
    </row>
    <row r="780" spans="1:7" x14ac:dyDescent="0.2">
      <c r="A780" s="1" t="s">
        <v>1588</v>
      </c>
      <c r="B780" s="2" t="s">
        <v>1586</v>
      </c>
      <c r="C780" s="1" t="s">
        <v>1587</v>
      </c>
      <c r="G780" t="str">
        <f t="shared" si="12"/>
        <v>D58-D36-N35-X1-F51B-.-.-.-.+lneck+s-!</v>
      </c>
    </row>
    <row r="781" spans="1:7" x14ac:dyDescent="0.2">
      <c r="A781" s="1" t="s">
        <v>1589</v>
      </c>
      <c r="B781" s="2" t="s">
        <v>1590</v>
      </c>
      <c r="C781" s="1" t="s">
        <v>6392</v>
      </c>
      <c r="G781" t="str">
        <f t="shared" si="12"/>
        <v>D58-D36-V28-G43-N35A-.-.-.-.+linundation, flood+s-!</v>
      </c>
    </row>
    <row r="782" spans="1:7" x14ac:dyDescent="0.2">
      <c r="A782" s="1" t="s">
        <v>1591</v>
      </c>
      <c r="B782" s="2" t="s">
        <v>1590</v>
      </c>
      <c r="C782" s="1" t="s">
        <v>6392</v>
      </c>
      <c r="G782" t="str">
        <f t="shared" si="12"/>
        <v>D58-D36-V28-G11-.-.-.-.+linundation, flood+s-!</v>
      </c>
    </row>
    <row r="783" spans="1:7" x14ac:dyDescent="0.2">
      <c r="A783" s="1" t="s">
        <v>1592</v>
      </c>
      <c r="B783" s="2" t="s">
        <v>1590</v>
      </c>
      <c r="C783" s="1" t="s">
        <v>6392</v>
      </c>
      <c r="G783" t="str">
        <f t="shared" si="12"/>
        <v>D58-D36-V28-G32-.-.-.-.+linundation, flood+s-!</v>
      </c>
    </row>
    <row r="784" spans="1:7" x14ac:dyDescent="0.2">
      <c r="A784" s="1" t="s">
        <v>1593</v>
      </c>
      <c r="B784" s="2" t="s">
        <v>1594</v>
      </c>
      <c r="C784" s="1" t="s">
        <v>1595</v>
      </c>
      <c r="G784" t="str">
        <f t="shared" si="12"/>
        <v>D58-Z1-.-.-.-.+lplace+s-!</v>
      </c>
    </row>
    <row r="785" spans="1:7" x14ac:dyDescent="0.2">
      <c r="A785" s="1" t="s">
        <v>1596</v>
      </c>
      <c r="B785" s="2" t="s">
        <v>1594</v>
      </c>
      <c r="C785" s="1" t="s">
        <v>1595</v>
      </c>
      <c r="G785" t="str">
        <f t="shared" si="12"/>
        <v>D58-X1-O1-.-.-.-.+lplace+s-!</v>
      </c>
    </row>
    <row r="786" spans="1:7" x14ac:dyDescent="0.2">
      <c r="A786" s="1" t="s">
        <v>1597</v>
      </c>
      <c r="B786" s="2" t="s">
        <v>1594</v>
      </c>
      <c r="C786" s="1" t="s">
        <v>1598</v>
      </c>
      <c r="G786" t="str">
        <f t="shared" si="12"/>
        <v>D58-G43-N25-.-.-.-.+lplace (in reference to desert)+s-!</v>
      </c>
    </row>
    <row r="787" spans="1:7" x14ac:dyDescent="0.2">
      <c r="A787" s="1" t="s">
        <v>1599</v>
      </c>
      <c r="B787" s="2" t="s">
        <v>1600</v>
      </c>
      <c r="C787" s="1" t="s">
        <v>1601</v>
      </c>
      <c r="G787" t="str">
        <f t="shared" si="12"/>
        <v>D58-G43-V30-.-.-.-.+leveryone+s-!</v>
      </c>
    </row>
    <row r="788" spans="1:7" x14ac:dyDescent="0.2">
      <c r="A788" s="1" t="s">
        <v>1602</v>
      </c>
      <c r="B788" s="2" t="s">
        <v>1594</v>
      </c>
      <c r="C788" s="1" t="s">
        <v>1603</v>
      </c>
      <c r="G788" t="str">
        <f t="shared" si="12"/>
        <v>D58-G43-M70-.-.-.-.+ldetest+s-!</v>
      </c>
    </row>
    <row r="789" spans="1:7" x14ac:dyDescent="0.2">
      <c r="A789" s="1" t="s">
        <v>1604</v>
      </c>
      <c r="B789" s="2" t="s">
        <v>1605</v>
      </c>
      <c r="C789" s="1" t="s">
        <v>6393</v>
      </c>
      <c r="G789" t="str">
        <f t="shared" si="12"/>
        <v>D58-G43-X1-K1-.-.-.-.+ldetest , abominate, abomination+s-!</v>
      </c>
    </row>
    <row r="790" spans="1:7" x14ac:dyDescent="0.2">
      <c r="A790" s="1" t="s">
        <v>1606</v>
      </c>
      <c r="B790" s="2" t="s">
        <v>1605</v>
      </c>
      <c r="C790" s="1" t="s">
        <v>6394</v>
      </c>
      <c r="G790" t="str">
        <f t="shared" si="12"/>
        <v>D58-G43-X1-G37-.-.-.-.+ldetest , abominate+s-!</v>
      </c>
    </row>
    <row r="791" spans="1:7" x14ac:dyDescent="0.2">
      <c r="A791" s="1" t="s">
        <v>1607</v>
      </c>
      <c r="B791" s="2" t="s">
        <v>1608</v>
      </c>
      <c r="C791" s="1" t="s">
        <v>6395</v>
      </c>
      <c r="G791" t="str">
        <f t="shared" si="12"/>
        <v>D58-Z4-G1-Z7-Z4-A30-.-.-.-.+lmagnate, notable+s-!</v>
      </c>
    </row>
    <row r="792" spans="1:7" x14ac:dyDescent="0.2">
      <c r="A792" s="1" t="s">
        <v>1609</v>
      </c>
      <c r="B792" s="2" t="s">
        <v>1610</v>
      </c>
      <c r="C792" s="1" t="s">
        <v>6396</v>
      </c>
      <c r="G792" t="str">
        <f t="shared" si="12"/>
        <v>D58-D58-X1-O1-.-.-.-.+lhole, cavity+s-!</v>
      </c>
    </row>
    <row r="793" spans="1:7" x14ac:dyDescent="0.2">
      <c r="A793" s="1" t="s">
        <v>1611</v>
      </c>
      <c r="B793" s="2" t="s">
        <v>1612</v>
      </c>
      <c r="C793" s="1" t="s">
        <v>6397</v>
      </c>
      <c r="G793" t="str">
        <f t="shared" si="12"/>
        <v>D58-D58-M17-M17-X1-F51-.-.-.-.+lregion of throat, hollows above collarbone+s-!</v>
      </c>
    </row>
    <row r="794" spans="1:7" x14ac:dyDescent="0.2">
      <c r="A794" s="1" t="s">
        <v>1613</v>
      </c>
      <c r="B794" s="2" t="s">
        <v>1610</v>
      </c>
      <c r="C794" s="1" t="s">
        <v>1614</v>
      </c>
      <c r="G794" t="str">
        <f t="shared" si="12"/>
        <v>D58-D58-X1-F51-.-.-.-.+lregion of collarbones+s-!</v>
      </c>
    </row>
    <row r="795" spans="1:7" x14ac:dyDescent="0.2">
      <c r="A795" s="1" t="s">
        <v>1615</v>
      </c>
      <c r="B795" s="2" t="s">
        <v>1616</v>
      </c>
      <c r="C795" s="1" t="s">
        <v>1617</v>
      </c>
      <c r="G795" t="str">
        <f t="shared" si="12"/>
        <v>D58-D58-Z7-X1-D3-.-.-.-.+lwig (shoulder length ?)+s-!</v>
      </c>
    </row>
    <row r="796" spans="1:7" x14ac:dyDescent="0.2">
      <c r="A796" s="1" t="s">
        <v>1618</v>
      </c>
      <c r="B796" s="2" t="s">
        <v>1616</v>
      </c>
      <c r="C796" s="1" t="s">
        <v>1617</v>
      </c>
      <c r="G796" t="str">
        <f t="shared" si="12"/>
        <v>D58-D58-M17-M17-X1-D3-.-.-.-.+lwig (shoulder length ?)+s-!</v>
      </c>
    </row>
    <row r="797" spans="1:7" x14ac:dyDescent="0.2">
      <c r="A797" s="1" t="s">
        <v>1619</v>
      </c>
      <c r="B797" s="2" t="s">
        <v>1616</v>
      </c>
      <c r="C797" s="1" t="s">
        <v>1617</v>
      </c>
      <c r="G797" t="str">
        <f t="shared" si="12"/>
        <v>D58-D58-G43-M17-M17-X1-D3-.-.-.-.+lwig (shoulder length ?)+s-!</v>
      </c>
    </row>
    <row r="798" spans="1:7" x14ac:dyDescent="0.2">
      <c r="A798" s="1" t="s">
        <v>1620</v>
      </c>
      <c r="B798" s="2" t="s">
        <v>1621</v>
      </c>
      <c r="C798" s="1" t="s">
        <v>1622</v>
      </c>
      <c r="G798" t="str">
        <f t="shared" si="12"/>
        <v>D58-N35-X1-Y7-.-.-.-.+lharp+s-!</v>
      </c>
    </row>
    <row r="799" spans="1:7" x14ac:dyDescent="0.2">
      <c r="A799" s="1" t="s">
        <v>1623</v>
      </c>
      <c r="B799" s="2" t="s">
        <v>1621</v>
      </c>
      <c r="C799" s="1" t="s">
        <v>1622</v>
      </c>
      <c r="G799" t="str">
        <f t="shared" si="12"/>
        <v>D58-N35-X1-M3-.-.-.-.+lharp+s-!</v>
      </c>
    </row>
    <row r="800" spans="1:7" x14ac:dyDescent="0.2">
      <c r="A800" s="1" t="s">
        <v>1624</v>
      </c>
      <c r="B800" s="2" t="s">
        <v>1625</v>
      </c>
      <c r="C800" s="1" t="s">
        <v>1626</v>
      </c>
      <c r="G800" t="str">
        <f t="shared" si="12"/>
        <v>D58-N35-D58-N35-D53-.-.-.-.+lto become erect+s-!</v>
      </c>
    </row>
    <row r="801" spans="1:7" x14ac:dyDescent="0.2">
      <c r="A801" s="1" t="s">
        <v>1627</v>
      </c>
      <c r="B801" s="2" t="s">
        <v>1625</v>
      </c>
      <c r="C801" s="1" t="s">
        <v>1628</v>
      </c>
      <c r="G801" t="str">
        <f t="shared" si="12"/>
        <v>D58-N35-D58-N35-A55-.-.-.-.+lto stretch out+s-!</v>
      </c>
    </row>
    <row r="802" spans="1:7" x14ac:dyDescent="0.2">
      <c r="A802" s="1" t="s">
        <v>1629</v>
      </c>
      <c r="B802" s="2" t="s">
        <v>1625</v>
      </c>
      <c r="C802" s="1" t="s">
        <v>1630</v>
      </c>
      <c r="G802" t="str">
        <f t="shared" si="12"/>
        <v>D58-N35-D58-N35-O24-.-.-.-.+lbenben stone (the sacred stone of ON)+s-!</v>
      </c>
    </row>
    <row r="803" spans="1:7" x14ac:dyDescent="0.2">
      <c r="A803" s="1" t="s">
        <v>1631</v>
      </c>
      <c r="B803" s="2" t="s">
        <v>1625</v>
      </c>
      <c r="C803" s="1" t="s">
        <v>1630</v>
      </c>
      <c r="G803" t="str">
        <f t="shared" si="12"/>
        <v>D58-S3-D58-S3-O25-.-.-.-.+lbenben stone (the sacred stone of ON)+s-!</v>
      </c>
    </row>
    <row r="804" spans="1:7" x14ac:dyDescent="0.2">
      <c r="A804" s="1" t="s">
        <v>1632</v>
      </c>
      <c r="B804" s="2" t="s">
        <v>1633</v>
      </c>
      <c r="C804" s="1" t="s">
        <v>1634</v>
      </c>
      <c r="G804" t="str">
        <f t="shared" si="12"/>
        <v>D58-N35-D58-N35-X1-O24-.-.-.-.+lpyramidion+s-!</v>
      </c>
    </row>
    <row r="805" spans="1:7" x14ac:dyDescent="0.2">
      <c r="A805" s="1" t="s">
        <v>1635</v>
      </c>
      <c r="B805" s="2" t="s">
        <v>1633</v>
      </c>
      <c r="C805" s="1" t="s">
        <v>1636</v>
      </c>
      <c r="G805" t="str">
        <f t="shared" si="12"/>
        <v>D58-N35-D58-N35-X1-M3-.-.-.-.+lstem (of ship?)+s-!</v>
      </c>
    </row>
    <row r="806" spans="1:7" x14ac:dyDescent="0.2">
      <c r="A806" s="1" t="s">
        <v>1637</v>
      </c>
      <c r="B806" s="2" t="s">
        <v>1638</v>
      </c>
      <c r="C806" s="1" t="s">
        <v>1639</v>
      </c>
      <c r="G806" t="str">
        <f t="shared" si="12"/>
        <v>D58-N35-I9-J3B-.-.-.-.+lgall+s-!</v>
      </c>
    </row>
    <row r="807" spans="1:7" x14ac:dyDescent="0.2">
      <c r="A807" s="1" t="s">
        <v>1640</v>
      </c>
      <c r="B807" s="2" t="s">
        <v>1638</v>
      </c>
      <c r="C807" s="1" t="s">
        <v>1639</v>
      </c>
      <c r="G807" t="str">
        <f t="shared" si="12"/>
        <v>D58-N35-I9-F51-.-.-.-.+lgall+s-!</v>
      </c>
    </row>
    <row r="808" spans="1:7" x14ac:dyDescent="0.2">
      <c r="A808" s="1" t="s">
        <v>1641</v>
      </c>
      <c r="B808" s="2" t="s">
        <v>1638</v>
      </c>
      <c r="C808" s="1" t="s">
        <v>1639</v>
      </c>
      <c r="G808" t="str">
        <f t="shared" si="12"/>
        <v>D58-N35-I9-H8-.-.-.-.+lgall+s-!</v>
      </c>
    </row>
    <row r="809" spans="1:7" x14ac:dyDescent="0.2">
      <c r="A809" s="1" t="s">
        <v>1642</v>
      </c>
      <c r="B809" s="2" t="s">
        <v>1643</v>
      </c>
      <c r="C809" s="1" t="s">
        <v>6398</v>
      </c>
      <c r="G809" t="str">
        <f t="shared" si="12"/>
        <v>D58-N35-N35-D53-.-.-.-.+lbeget, become erect (of male),  overflow+s-!</v>
      </c>
    </row>
    <row r="810" spans="1:7" x14ac:dyDescent="0.2">
      <c r="A810" s="1" t="s">
        <v>1644</v>
      </c>
      <c r="B810" s="2" t="s">
        <v>1643</v>
      </c>
      <c r="C810" s="1" t="s">
        <v>6399</v>
      </c>
      <c r="G810" t="str">
        <f t="shared" si="12"/>
        <v>D58-N35-N35-D54-.-.-.-.+lbecome erect (of male), overflow+s-!</v>
      </c>
    </row>
    <row r="811" spans="1:7" x14ac:dyDescent="0.2">
      <c r="A811" s="1" t="s">
        <v>1645</v>
      </c>
      <c r="B811" s="2" t="s">
        <v>1643</v>
      </c>
      <c r="C811" s="1" t="s">
        <v>6400</v>
      </c>
      <c r="G811" t="str">
        <f t="shared" si="12"/>
        <v>D58-N35-N35-H8-.-.-.-.+lbead, pellet+s-!</v>
      </c>
    </row>
    <row r="812" spans="1:7" x14ac:dyDescent="0.2">
      <c r="A812" s="1" t="s">
        <v>1646</v>
      </c>
      <c r="B812" s="2" t="s">
        <v>1647</v>
      </c>
      <c r="C812" s="1" t="s">
        <v>1648</v>
      </c>
      <c r="G812" t="str">
        <f t="shared" si="12"/>
        <v>D58-N35-D21-M17-M30-.-.-.-.+ldates+s-!</v>
      </c>
    </row>
    <row r="813" spans="1:7" x14ac:dyDescent="0.2">
      <c r="A813" s="1" t="s">
        <v>1649</v>
      </c>
      <c r="B813" s="2" t="s">
        <v>1650</v>
      </c>
      <c r="C813" s="1" t="s">
        <v>1648</v>
      </c>
      <c r="G813" t="str">
        <f t="shared" si="12"/>
        <v>D58-N35-D21-M17-X1-M30-.-.-.-.+ldates+s-!</v>
      </c>
    </row>
    <row r="814" spans="1:7" x14ac:dyDescent="0.2">
      <c r="A814" s="1" t="s">
        <v>1649</v>
      </c>
      <c r="B814" s="2" t="s">
        <v>1651</v>
      </c>
      <c r="C814" s="1" t="s">
        <v>1652</v>
      </c>
      <c r="G814" t="str">
        <f t="shared" si="12"/>
        <v>D58-N35-D21-M17-X1-M30-.-.-.-.+lsweetness+s-!</v>
      </c>
    </row>
    <row r="815" spans="1:7" x14ac:dyDescent="0.2">
      <c r="A815" s="1" t="s">
        <v>1653</v>
      </c>
      <c r="B815" s="2" t="s">
        <v>1654</v>
      </c>
      <c r="C815" s="1" t="s">
        <v>1655</v>
      </c>
      <c r="G815" t="str">
        <f t="shared" si="12"/>
        <v>D21-D58-N35-D21-G43-O1-.-.-.-.+loutside+s-!</v>
      </c>
    </row>
    <row r="816" spans="1:7" x14ac:dyDescent="0.2">
      <c r="A816" s="1" t="s">
        <v>1656</v>
      </c>
      <c r="B816" s="2" t="s">
        <v>1657</v>
      </c>
      <c r="C816" s="1" t="s">
        <v>1658</v>
      </c>
      <c r="G816" t="str">
        <f t="shared" si="12"/>
        <v>D58-N35-N37-M3-.-.-.-.+ldoorpost+s-!</v>
      </c>
    </row>
    <row r="817" spans="1:7" x14ac:dyDescent="0.2">
      <c r="A817" s="1" t="s">
        <v>1659</v>
      </c>
      <c r="B817" s="2" t="s">
        <v>1660</v>
      </c>
      <c r="C817" s="1" t="s">
        <v>1661</v>
      </c>
      <c r="G817" t="str">
        <f t="shared" si="12"/>
        <v>D58-N35-X1-Z4-E35-.-.-.-.+ltwo baboons (which greet the morning sun)+s-!</v>
      </c>
    </row>
    <row r="818" spans="1:7" x14ac:dyDescent="0.2">
      <c r="A818" s="1" t="s">
        <v>1662</v>
      </c>
      <c r="B818" s="2" t="s">
        <v>1660</v>
      </c>
      <c r="C818" s="1" t="s">
        <v>1661</v>
      </c>
      <c r="G818" t="str">
        <f t="shared" si="12"/>
        <v>D58-N35-X1-Z4-E51-.-.-.-.+ltwo baboons (which greet the morning sun)+s-!</v>
      </c>
    </row>
    <row r="819" spans="1:7" x14ac:dyDescent="0.2">
      <c r="A819" s="1" t="s">
        <v>1663</v>
      </c>
      <c r="B819" s="2" t="s">
        <v>1664</v>
      </c>
      <c r="C819" s="1" t="s">
        <v>1665</v>
      </c>
      <c r="G819" t="str">
        <f t="shared" si="12"/>
        <v>D58-O4-X1-S35-.-.-.-.+lflabellum+s-!</v>
      </c>
    </row>
    <row r="820" spans="1:7" x14ac:dyDescent="0.2">
      <c r="A820" s="1" t="s">
        <v>1666</v>
      </c>
      <c r="B820" s="2" t="s">
        <v>1667</v>
      </c>
      <c r="C820" s="1" t="s">
        <v>1668</v>
      </c>
      <c r="G820" t="str">
        <f t="shared" si="12"/>
        <v>D58-O4-G1-S35-.-.-.-.+lfan (of flowers)+s-!</v>
      </c>
    </row>
    <row r="821" spans="1:7" x14ac:dyDescent="0.2">
      <c r="A821" s="1" t="s">
        <v>1669</v>
      </c>
      <c r="B821" s="2" t="s">
        <v>1667</v>
      </c>
      <c r="C821" s="1" t="s">
        <v>1670</v>
      </c>
      <c r="G821" t="str">
        <f t="shared" si="12"/>
        <v>D58-O4-D54-.-.-.-.+lflee+s-!</v>
      </c>
    </row>
    <row r="822" spans="1:7" x14ac:dyDescent="0.2">
      <c r="A822" s="1" t="s">
        <v>1671</v>
      </c>
      <c r="B822" s="2" t="s">
        <v>1667</v>
      </c>
      <c r="C822" s="1" t="s">
        <v>1670</v>
      </c>
      <c r="G822" t="str">
        <f t="shared" si="12"/>
        <v>D58-O4-G1-D54-.-.-.-.+lflee+s-!</v>
      </c>
    </row>
    <row r="823" spans="1:7" x14ac:dyDescent="0.2">
      <c r="A823" s="1" t="s">
        <v>1672</v>
      </c>
      <c r="B823" s="2" t="s">
        <v>1673</v>
      </c>
      <c r="C823" s="1" t="s">
        <v>1674</v>
      </c>
      <c r="G823" t="str">
        <f t="shared" si="12"/>
        <v>D58-Z7-O4-G1-N35-Z4-V6-.-.-.-.+l(article of girl's clothing)+s-!</v>
      </c>
    </row>
    <row r="824" spans="1:7" x14ac:dyDescent="0.2">
      <c r="A824" s="1" t="s">
        <v>1675</v>
      </c>
      <c r="B824" s="2" t="s">
        <v>1676</v>
      </c>
      <c r="C824" s="1" t="s">
        <v>1677</v>
      </c>
      <c r="G824" t="str">
        <f t="shared" si="12"/>
        <v>D58-V28-Z4-D40-.-.-.-.+lforced labour+s-!</v>
      </c>
    </row>
    <row r="825" spans="1:7" x14ac:dyDescent="0.2">
      <c r="A825" s="1" t="s">
        <v>1678</v>
      </c>
      <c r="B825" s="2" t="s">
        <v>1679</v>
      </c>
      <c r="C825" s="1" t="s">
        <v>6401</v>
      </c>
      <c r="G825" t="str">
        <f t="shared" si="12"/>
        <v>D58-V28-N35-T30-.-.-.-.+lcut off (limbs), drive off (foes)+s-!</v>
      </c>
    </row>
    <row r="826" spans="1:7" x14ac:dyDescent="0.2">
      <c r="A826" s="1" t="s">
        <v>1680</v>
      </c>
      <c r="B826" s="2" t="s">
        <v>1679</v>
      </c>
      <c r="C826" s="1" t="s">
        <v>1681</v>
      </c>
      <c r="G826" t="str">
        <f t="shared" si="12"/>
        <v>D58-V28-N35-F18-.-.-.-.+ldrive off (foes)+s-!</v>
      </c>
    </row>
    <row r="827" spans="1:7" x14ac:dyDescent="0.2">
      <c r="A827" s="1" t="s">
        <v>1684</v>
      </c>
      <c r="B827" s="2" t="s">
        <v>1682</v>
      </c>
      <c r="C827" s="1" t="s">
        <v>1685</v>
      </c>
      <c r="G827" t="str">
        <f t="shared" si="12"/>
        <v>D58-V28-S29-D54-.-.-.-.+lhunt+s-!</v>
      </c>
    </row>
    <row r="828" spans="1:7" x14ac:dyDescent="0.2">
      <c r="A828" s="1" t="s">
        <v>1686</v>
      </c>
      <c r="B828" s="2" t="s">
        <v>1682</v>
      </c>
      <c r="C828" s="1" t="s">
        <v>1685</v>
      </c>
      <c r="G828" t="str">
        <f t="shared" si="12"/>
        <v>D58-V28-S29-D40-.-.-.-.+lhunt+s-!</v>
      </c>
    </row>
    <row r="829" spans="1:7" x14ac:dyDescent="0.2">
      <c r="A829" s="1" t="s">
        <v>1687</v>
      </c>
      <c r="B829" s="2" t="s">
        <v>1682</v>
      </c>
      <c r="C829" s="1" t="s">
        <v>1685</v>
      </c>
      <c r="G829" t="str">
        <f t="shared" si="12"/>
        <v>D58-V28-S29-D56-.-.-.-.+lhunt+s-!</v>
      </c>
    </row>
    <row r="830" spans="1:7" x14ac:dyDescent="0.2">
      <c r="A830" s="1" t="s">
        <v>1688</v>
      </c>
      <c r="B830" s="2" t="s">
        <v>1689</v>
      </c>
      <c r="C830" s="1" t="s">
        <v>1690</v>
      </c>
      <c r="G830" t="str">
        <f t="shared" si="12"/>
        <v>F18-D46-X1-Z4-.-.-.-.+lHe of Behdet (the winged Sun Disk)+s-!</v>
      </c>
    </row>
    <row r="831" spans="1:7" x14ac:dyDescent="0.2">
      <c r="A831" s="1" t="s">
        <v>1691</v>
      </c>
      <c r="B831" s="2" t="s">
        <v>1692</v>
      </c>
      <c r="C831" s="1" t="s">
        <v>6402</v>
      </c>
      <c r="G831" t="str">
        <f t="shared" si="12"/>
        <v>D58-F32-N35-O39-.-.-.-.+lbasalt (?), greywacke (?)+s-!</v>
      </c>
    </row>
    <row r="832" spans="1:7" x14ac:dyDescent="0.2">
      <c r="A832" s="1" t="s">
        <v>1693</v>
      </c>
      <c r="B832" s="2" t="s">
        <v>1694</v>
      </c>
      <c r="C832" s="1" t="s">
        <v>1695</v>
      </c>
      <c r="G832" t="str">
        <f t="shared" si="12"/>
        <v>D58-F32-D58-F32-A24-.-.-.-.+lpride (?) (as a bad quality)+s-!</v>
      </c>
    </row>
    <row r="833" spans="1:7" x14ac:dyDescent="0.2">
      <c r="A833" s="1" t="s">
        <v>1696</v>
      </c>
      <c r="B833" s="2" t="s">
        <v>1697</v>
      </c>
      <c r="C833" s="1" t="s">
        <v>788</v>
      </c>
      <c r="G833" t="str">
        <f t="shared" si="12"/>
        <v>D58-O34-P1-.-.-.-.+la  boat+s-!</v>
      </c>
    </row>
    <row r="834" spans="1:7" x14ac:dyDescent="0.2">
      <c r="A834" s="1" t="s">
        <v>1698</v>
      </c>
      <c r="B834" s="2" t="s">
        <v>1697</v>
      </c>
      <c r="C834" s="1" t="s">
        <v>6403</v>
      </c>
      <c r="G834" t="str">
        <f t="shared" ref="G834:G897" si="13">A834&amp;"-.-.-.-.+l"&amp;C834&amp;"+s-!"</f>
        <v>D58-O34-K1-.-.-.-.+lintroduce (someone into), instal, initiate (into)+s-!</v>
      </c>
    </row>
    <row r="835" spans="1:7" x14ac:dyDescent="0.2">
      <c r="A835" s="1" t="s">
        <v>1698</v>
      </c>
      <c r="B835" s="2" t="s">
        <v>1697</v>
      </c>
      <c r="C835" s="1" t="s">
        <v>6404</v>
      </c>
      <c r="G835" t="str">
        <f t="shared" si="13"/>
        <v>D58-O34-K1-.-.-.-.+linter, bring in (a state of affairs), reveal (a secret)+s-!</v>
      </c>
    </row>
    <row r="836" spans="1:7" x14ac:dyDescent="0.2">
      <c r="A836" s="1" t="s">
        <v>1698</v>
      </c>
      <c r="B836" s="2" t="s">
        <v>1697</v>
      </c>
      <c r="C836" s="1" t="s">
        <v>1137</v>
      </c>
      <c r="G836" t="str">
        <f t="shared" si="13"/>
        <v>D58-O34-K1-.-.-.-.+lenter+s-!</v>
      </c>
    </row>
    <row r="837" spans="1:7" x14ac:dyDescent="0.2">
      <c r="A837" s="1" t="s">
        <v>1701</v>
      </c>
      <c r="B837" s="2" t="s">
        <v>1699</v>
      </c>
      <c r="C837" s="1" t="s">
        <v>1700</v>
      </c>
      <c r="G837" t="str">
        <f t="shared" si="13"/>
        <v>D58-S29-K1-.-.-.-.+lsecret image (of god)+s-!</v>
      </c>
    </row>
    <row r="838" spans="1:7" x14ac:dyDescent="0.2">
      <c r="A838" s="1" t="s">
        <v>1702</v>
      </c>
      <c r="B838" s="2" t="s">
        <v>1703</v>
      </c>
      <c r="C838" s="1" t="s">
        <v>1704</v>
      </c>
      <c r="G838" t="str">
        <f t="shared" si="13"/>
        <v>D58-S29-D54-.-.-.-.+lflow forth (of water)+s-!</v>
      </c>
    </row>
    <row r="839" spans="1:7" x14ac:dyDescent="0.2">
      <c r="A839" s="1" t="s">
        <v>1702</v>
      </c>
      <c r="B839" s="2" t="s">
        <v>1703</v>
      </c>
      <c r="C839" s="1" t="s">
        <v>1705</v>
      </c>
      <c r="G839" t="str">
        <f t="shared" si="13"/>
        <v>D58-S29-D54-.-.-.-.+linflux (of foreign migrants)+s-!</v>
      </c>
    </row>
    <row r="840" spans="1:7" x14ac:dyDescent="0.2">
      <c r="A840" s="1" t="s">
        <v>1706</v>
      </c>
      <c r="B840" s="2" t="s">
        <v>1699</v>
      </c>
      <c r="C840" s="1" t="s">
        <v>1707</v>
      </c>
      <c r="G840" t="str">
        <f t="shared" si="13"/>
        <v>D58-S29-G43-Q7-.-.-.-.+lflame+s-!</v>
      </c>
    </row>
    <row r="841" spans="1:7" x14ac:dyDescent="0.2">
      <c r="A841" s="1" t="s">
        <v>1708</v>
      </c>
      <c r="B841" s="2" t="s">
        <v>1699</v>
      </c>
      <c r="C841" s="1" t="s">
        <v>1707</v>
      </c>
      <c r="G841" t="str">
        <f t="shared" si="13"/>
        <v>D58-S29-Q7-.-.-.-.+lflame+s-!</v>
      </c>
    </row>
    <row r="842" spans="1:7" x14ac:dyDescent="0.2">
      <c r="A842" s="1" t="s">
        <v>1709</v>
      </c>
      <c r="B842" s="2" t="s">
        <v>1710</v>
      </c>
      <c r="C842" s="1" t="s">
        <v>1711</v>
      </c>
      <c r="G842" t="str">
        <f t="shared" si="13"/>
        <v>D58-O34-N35-W10-.-.-.-.+lgypsum (?)+s-!</v>
      </c>
    </row>
    <row r="843" spans="1:7" x14ac:dyDescent="0.2">
      <c r="A843" s="1" t="s">
        <v>1712</v>
      </c>
      <c r="B843" s="2" t="s">
        <v>1713</v>
      </c>
      <c r="C843" s="1" t="s">
        <v>1714</v>
      </c>
      <c r="G843" t="str">
        <f t="shared" si="13"/>
        <v>D58-S29-V31-T30-.-.-.-.+ldisembowel+s-!</v>
      </c>
    </row>
    <row r="844" spans="1:7" x14ac:dyDescent="0.2">
      <c r="A844" s="1" t="s">
        <v>1715</v>
      </c>
      <c r="B844" s="2" t="s">
        <v>1716</v>
      </c>
      <c r="C844" s="1" t="s">
        <v>1717</v>
      </c>
      <c r="G844" t="str">
        <f t="shared" si="13"/>
        <v>D58-S29-V31-G43-J2-.-.-.-.+lentrails+s-!</v>
      </c>
    </row>
    <row r="845" spans="1:7" x14ac:dyDescent="0.2">
      <c r="A845" s="1" t="s">
        <v>1718</v>
      </c>
      <c r="B845" s="2" t="s">
        <v>1719</v>
      </c>
      <c r="C845" s="1" t="s">
        <v>6405</v>
      </c>
      <c r="G845" t="str">
        <f t="shared" si="13"/>
        <v>D58-N37-D26-.-.-.-.+lspit, spit out+s-!</v>
      </c>
    </row>
    <row r="846" spans="1:7" x14ac:dyDescent="0.2">
      <c r="A846" s="1" t="s">
        <v>1720</v>
      </c>
      <c r="B846" s="2" t="s">
        <v>1721</v>
      </c>
      <c r="C846" s="1" t="s">
        <v>1722</v>
      </c>
      <c r="G846" t="str">
        <f t="shared" si="13"/>
        <v>D58-N37-V13-A24-.-.-.-.+lrebel (against)+s-!</v>
      </c>
    </row>
    <row r="847" spans="1:7" x14ac:dyDescent="0.2">
      <c r="A847" s="1" t="s">
        <v>1723</v>
      </c>
      <c r="B847" s="2" t="s">
        <v>1721</v>
      </c>
      <c r="C847" s="1" t="s">
        <v>1722</v>
      </c>
      <c r="G847" t="str">
        <f t="shared" si="13"/>
        <v>D58-N37-X1-D19-.-.-.-.+lrebel (against)+s-!</v>
      </c>
    </row>
    <row r="848" spans="1:7" x14ac:dyDescent="0.2">
      <c r="A848" s="1" t="s">
        <v>1724</v>
      </c>
      <c r="B848" s="2" t="s">
        <v>1725</v>
      </c>
      <c r="C848" s="1" t="s">
        <v>1726</v>
      </c>
      <c r="G848" t="str">
        <f t="shared" si="13"/>
        <v>D58-N37-X1-Z7-D19-.-.-.-.+lrebellion+s-!</v>
      </c>
    </row>
    <row r="849" spans="1:7" x14ac:dyDescent="0.2">
      <c r="A849" s="1" t="s">
        <v>1723</v>
      </c>
      <c r="B849" s="2" t="s">
        <v>1727</v>
      </c>
      <c r="C849" s="1" t="s">
        <v>1726</v>
      </c>
      <c r="G849" t="str">
        <f t="shared" si="13"/>
        <v>D58-N37-X1-D19-.-.-.-.+lrebellion+s-!</v>
      </c>
    </row>
    <row r="850" spans="1:7" x14ac:dyDescent="0.2">
      <c r="A850" s="1" t="s">
        <v>1728</v>
      </c>
      <c r="B850" s="2" t="s">
        <v>1729</v>
      </c>
      <c r="C850" s="1" t="s">
        <v>1730</v>
      </c>
      <c r="G850" t="str">
        <f t="shared" si="13"/>
        <v>D58-N29-Y1-.-.-.-.+lbe hostile (to someone) (?)+s-!</v>
      </c>
    </row>
    <row r="851" spans="1:7" x14ac:dyDescent="0.2">
      <c r="A851" s="1" t="s">
        <v>1731</v>
      </c>
      <c r="B851" s="2" t="s">
        <v>1732</v>
      </c>
      <c r="C851" s="1" t="s">
        <v>1733</v>
      </c>
      <c r="G851" t="str">
        <f t="shared" si="13"/>
        <v>D58-N29-D58-N29-Z7-D54-.-.-.-.+lrecalcitrance (?)+s-!</v>
      </c>
    </row>
    <row r="852" spans="1:7" x14ac:dyDescent="0.2">
      <c r="A852" s="1" t="s">
        <v>1734</v>
      </c>
      <c r="B852" s="2" t="s">
        <v>1735</v>
      </c>
      <c r="C852" s="1" t="s">
        <v>1736</v>
      </c>
      <c r="G852" t="str">
        <f t="shared" si="13"/>
        <v>D58-V31-V31-D3-.-.-.-.+lhair+s-!</v>
      </c>
    </row>
    <row r="853" spans="1:7" x14ac:dyDescent="0.2">
      <c r="A853" s="1" t="s">
        <v>1737</v>
      </c>
      <c r="B853" s="2" t="s">
        <v>1738</v>
      </c>
      <c r="C853" s="1" t="s">
        <v>359</v>
      </c>
      <c r="G853" t="str">
        <f t="shared" si="13"/>
        <v>D58-W11-S29-G37-.-.-.-.+lwrongdoing+s-!</v>
      </c>
    </row>
    <row r="854" spans="1:7" x14ac:dyDescent="0.2">
      <c r="A854" s="1" t="s">
        <v>1739</v>
      </c>
      <c r="B854" s="2" t="s">
        <v>1738</v>
      </c>
      <c r="C854" s="1" t="s">
        <v>359</v>
      </c>
      <c r="G854" t="str">
        <f t="shared" si="13"/>
        <v>D58-W11-O34-G37-.-.-.-.+lwrongdoing+s-!</v>
      </c>
    </row>
    <row r="855" spans="1:7" x14ac:dyDescent="0.2">
      <c r="A855" s="1" t="s">
        <v>1740</v>
      </c>
      <c r="B855" s="2" t="s">
        <v>1741</v>
      </c>
      <c r="C855" s="1" t="s">
        <v>1742</v>
      </c>
      <c r="G855" t="str">
        <f t="shared" si="13"/>
        <v>D58-X1-V31-D54-.-.-.-.+lsink (of the heart) (?)+s-!</v>
      </c>
    </row>
    <row r="856" spans="1:7" x14ac:dyDescent="0.2">
      <c r="A856" s="1" t="s">
        <v>1743</v>
      </c>
      <c r="B856" s="2" t="s">
        <v>1744</v>
      </c>
      <c r="C856" s="1" t="s">
        <v>1745</v>
      </c>
      <c r="G856" t="str">
        <f t="shared" si="13"/>
        <v>D58-X1-V31-X1-V31-D54-.-.-.-.+lescape (?)+s-!</v>
      </c>
    </row>
    <row r="857" spans="1:7" x14ac:dyDescent="0.2">
      <c r="A857" s="1" t="s">
        <v>1746</v>
      </c>
      <c r="B857" s="2" t="s">
        <v>1747</v>
      </c>
      <c r="C857" s="1" t="s">
        <v>1285</v>
      </c>
      <c r="G857" t="str">
        <f t="shared" si="13"/>
        <v>D58-X1-V31-D58-X1-V31-D54-.-.-.-.+lescape+s-!</v>
      </c>
    </row>
    <row r="858" spans="1:7" x14ac:dyDescent="0.2">
      <c r="A858" s="1" t="s">
        <v>1748</v>
      </c>
      <c r="B858" s="2" t="s">
        <v>1749</v>
      </c>
      <c r="C858" s="1" t="s">
        <v>6406</v>
      </c>
      <c r="G858" t="str">
        <f t="shared" si="13"/>
        <v>D58-V13-D54-.-.-.-.+lrun, abandon, forsake+s-!</v>
      </c>
    </row>
    <row r="859" spans="1:7" x14ac:dyDescent="0.2">
      <c r="A859" s="1" t="s">
        <v>1751</v>
      </c>
      <c r="B859" s="2" t="s">
        <v>1749</v>
      </c>
      <c r="C859" s="1" t="s">
        <v>6407</v>
      </c>
      <c r="G859" t="str">
        <f t="shared" si="13"/>
        <v>D58-V13-D40-.-.-.-.+labandon, forsake+s-!</v>
      </c>
    </row>
    <row r="860" spans="1:7" x14ac:dyDescent="0.2">
      <c r="A860" s="1" t="s">
        <v>1752</v>
      </c>
      <c r="B860" s="2" t="s">
        <v>1753</v>
      </c>
      <c r="C860" s="1" t="s">
        <v>1754</v>
      </c>
      <c r="G860" t="str">
        <f t="shared" si="13"/>
        <v>D58-V13-X1-Z7-I14-.-.-.-.+lincurable (disease or person)+s-!</v>
      </c>
    </row>
    <row r="861" spans="1:7" x14ac:dyDescent="0.2">
      <c r="A861" s="1" t="s">
        <v>1755</v>
      </c>
      <c r="B861" s="2" t="s">
        <v>1756</v>
      </c>
      <c r="C861" s="1" t="s">
        <v>1757</v>
      </c>
      <c r="G861" t="str">
        <f t="shared" si="13"/>
        <v>D58-D46-X1-M34-.-.-.-.+lemmer+s-!</v>
      </c>
    </row>
    <row r="862" spans="1:7" x14ac:dyDescent="0.2">
      <c r="A862" s="1" t="s">
        <v>1758</v>
      </c>
      <c r="B862" s="2" t="s">
        <v>1759</v>
      </c>
      <c r="C862" s="1" t="s">
        <v>6408</v>
      </c>
      <c r="G862" t="str">
        <f t="shared" si="13"/>
        <v>D58-D46-N37-A7-.-.-.-.+lbecome faint, weak, exhausted+s-!</v>
      </c>
    </row>
    <row r="863" spans="1:7" x14ac:dyDescent="0.2">
      <c r="A863" s="1" t="s">
        <v>1760</v>
      </c>
      <c r="B863" s="2" t="s">
        <v>1759</v>
      </c>
      <c r="C863" s="1" t="s">
        <v>6408</v>
      </c>
      <c r="G863" t="str">
        <f t="shared" si="13"/>
        <v>D58-D46-N37-O120-.-.-.-.+lbecome faint, weak, exhausted+s-!</v>
      </c>
    </row>
    <row r="864" spans="1:7" x14ac:dyDescent="0.2">
      <c r="A864" s="1" t="s">
        <v>1761</v>
      </c>
      <c r="B864" s="2" t="s">
        <v>1762</v>
      </c>
      <c r="C864" s="1" t="s">
        <v>612</v>
      </c>
      <c r="G864" t="str">
        <f t="shared" si="13"/>
        <v>D58-D46-N37-X1-A7-.-.-.-.+lweakness+s-!</v>
      </c>
    </row>
    <row r="865" spans="1:7" x14ac:dyDescent="0.2">
      <c r="A865" s="1" t="s">
        <v>1764</v>
      </c>
      <c r="B865" s="2" t="s">
        <v>1765</v>
      </c>
      <c r="C865" s="1" t="s">
        <v>1766</v>
      </c>
      <c r="G865" t="str">
        <f t="shared" si="13"/>
        <v>Q3-O49-.-.-.-.+lbelonging to Pe+s-!</v>
      </c>
    </row>
    <row r="866" spans="1:7" x14ac:dyDescent="0.2">
      <c r="A866" s="1" t="s">
        <v>1767</v>
      </c>
      <c r="B866" s="2" t="s">
        <v>1768</v>
      </c>
      <c r="C866" s="1" t="s">
        <v>6409</v>
      </c>
      <c r="G866" t="str">
        <f t="shared" si="13"/>
        <v>Q3-X1-N1-.-.-.-.+lsky, heaven+s-!</v>
      </c>
    </row>
    <row r="867" spans="1:7" x14ac:dyDescent="0.2">
      <c r="A867" s="1" t="s">
        <v>1769</v>
      </c>
      <c r="B867" s="2" t="s">
        <v>1770</v>
      </c>
      <c r="C867" s="1" t="s">
        <v>6410</v>
      </c>
      <c r="G867" t="str">
        <f t="shared" si="13"/>
        <v>G40-G1-.-.-.-.+lthis, the+s-!</v>
      </c>
    </row>
    <row r="868" spans="1:7" x14ac:dyDescent="0.2">
      <c r="A868" s="1" t="s">
        <v>1771</v>
      </c>
      <c r="B868" s="2" t="s">
        <v>1770</v>
      </c>
      <c r="C868" s="1" t="s">
        <v>1772</v>
      </c>
      <c r="G868" t="str">
        <f t="shared" si="13"/>
        <v>G41-G1-.-.-.-.+lson+s-!</v>
      </c>
    </row>
    <row r="869" spans="1:7" x14ac:dyDescent="0.2">
      <c r="A869" s="1" t="s">
        <v>1771</v>
      </c>
      <c r="B869" s="2" t="s">
        <v>1770</v>
      </c>
      <c r="C869" s="1" t="s">
        <v>1773</v>
      </c>
      <c r="G869" t="str">
        <f t="shared" si="13"/>
        <v>G41-G1-.-.-.-.+loh !+s-!</v>
      </c>
    </row>
    <row r="870" spans="1:7" x14ac:dyDescent="0.2">
      <c r="A870" s="1" t="s">
        <v>1774</v>
      </c>
      <c r="B870" s="2" t="s">
        <v>1775</v>
      </c>
      <c r="C870" s="1" t="s">
        <v>1776</v>
      </c>
      <c r="G870" t="str">
        <f t="shared" si="13"/>
        <v>G40-G1-M17-M17-.-.-.-.+lhe of +s-!</v>
      </c>
    </row>
    <row r="871" spans="1:7" x14ac:dyDescent="0.2">
      <c r="A871" s="1" t="s">
        <v>1777</v>
      </c>
      <c r="B871" s="2" t="s">
        <v>1778</v>
      </c>
      <c r="C871" s="1" t="s">
        <v>1779</v>
      </c>
      <c r="G871" t="str">
        <f t="shared" si="13"/>
        <v>G40-G1-M17-M17-V31-.-.-.-.+lyours+s-!</v>
      </c>
    </row>
    <row r="872" spans="1:7" x14ac:dyDescent="0.2">
      <c r="A872" s="1" t="s">
        <v>1780</v>
      </c>
      <c r="B872" s="2" t="s">
        <v>1781</v>
      </c>
      <c r="C872" s="1" t="s">
        <v>1782</v>
      </c>
      <c r="G872" t="str">
        <f t="shared" si="13"/>
        <v>G40-G1-M17-M17-I9-.-.-.-.+lhis+s-!</v>
      </c>
    </row>
    <row r="873" spans="1:7" x14ac:dyDescent="0.2">
      <c r="A873" s="1" t="s">
        <v>1769</v>
      </c>
      <c r="B873" s="2" t="s">
        <v>1783</v>
      </c>
      <c r="C873" s="1" t="s">
        <v>1784</v>
      </c>
      <c r="G873" t="str">
        <f t="shared" si="13"/>
        <v>G40-G1-.-.-.-.+l'past tense' marker+s-!</v>
      </c>
    </row>
    <row r="874" spans="1:7" x14ac:dyDescent="0.2">
      <c r="A874" s="1" t="s">
        <v>1785</v>
      </c>
      <c r="B874" s="2" t="s">
        <v>1786</v>
      </c>
      <c r="C874" s="1" t="s">
        <v>1787</v>
      </c>
      <c r="G874" t="str">
        <f t="shared" si="13"/>
        <v>X6-X1-.-.-.-.+lprimaeval time+s-!</v>
      </c>
    </row>
    <row r="875" spans="1:7" x14ac:dyDescent="0.2">
      <c r="A875" s="1" t="s">
        <v>1788</v>
      </c>
      <c r="B875" s="2" t="s">
        <v>1789</v>
      </c>
      <c r="C875" s="1" t="s">
        <v>1790</v>
      </c>
      <c r="G875" t="str">
        <f t="shared" si="13"/>
        <v>Q3-D36-X1-N23-.-.-.-.+lirrigable land (?)+s-!</v>
      </c>
    </row>
    <row r="876" spans="1:7" x14ac:dyDescent="0.2">
      <c r="A876" s="1" t="s">
        <v>1791</v>
      </c>
      <c r="B876" s="2" t="s">
        <v>1792</v>
      </c>
      <c r="C876" s="1" t="s">
        <v>1793</v>
      </c>
      <c r="G876" t="str">
        <f t="shared" si="13"/>
        <v>Q3-O34-W10-.-.-.-.+lwater pot+s-!</v>
      </c>
    </row>
    <row r="877" spans="1:7" x14ac:dyDescent="0.2">
      <c r="A877" s="1" t="s">
        <v>1794</v>
      </c>
      <c r="B877" s="2" t="s">
        <v>1795</v>
      </c>
      <c r="C877" s="1" t="s">
        <v>1796</v>
      </c>
      <c r="G877" t="str">
        <f t="shared" si="13"/>
        <v>Q3-N29-X6-.-.-.-.+la flat thin cake or biscuit+s-!</v>
      </c>
    </row>
    <row r="878" spans="1:7" x14ac:dyDescent="0.2">
      <c r="A878" s="1" t="s">
        <v>1797</v>
      </c>
      <c r="B878" s="2" t="s">
        <v>1798</v>
      </c>
      <c r="C878" s="1" t="s">
        <v>1799</v>
      </c>
      <c r="G878" t="str">
        <f t="shared" si="13"/>
        <v>Q3-N29-X1-S28-.-.-.-.+lfine linen+s-!</v>
      </c>
    </row>
    <row r="879" spans="1:7" x14ac:dyDescent="0.2">
      <c r="A879" s="1" t="s">
        <v>1800</v>
      </c>
      <c r="B879" s="2" t="s">
        <v>1801</v>
      </c>
      <c r="C879" s="1" t="s">
        <v>6411</v>
      </c>
      <c r="G879" t="str">
        <f t="shared" si="13"/>
        <v>Q3-N29-X1-D12-.-.-.-.+lshell (of turtle, of skull)+s-!</v>
      </c>
    </row>
    <row r="880" spans="1:7" x14ac:dyDescent="0.2">
      <c r="A880" s="1" t="s">
        <v>1802</v>
      </c>
      <c r="B880" s="2" t="s">
        <v>1801</v>
      </c>
      <c r="C880" s="1" t="s">
        <v>1803</v>
      </c>
      <c r="G880" t="str">
        <f t="shared" si="13"/>
        <v>Q3-N29-M17-M17-X1-O39-.-.-.-.+lpotsherd+s-!</v>
      </c>
    </row>
    <row r="881" spans="1:7" x14ac:dyDescent="0.2">
      <c r="A881" s="1" t="s">
        <v>1804</v>
      </c>
      <c r="B881" s="2" t="s">
        <v>1765</v>
      </c>
      <c r="C881" s="1" t="s">
        <v>1805</v>
      </c>
      <c r="G881" t="str">
        <f t="shared" si="13"/>
        <v>Q3-M17-M17-Z5-.-.-.-.+la flea+s-!</v>
      </c>
    </row>
    <row r="882" spans="1:7" x14ac:dyDescent="0.2">
      <c r="A882" s="1" t="s">
        <v>1806</v>
      </c>
      <c r="B882" s="2" t="s">
        <v>1807</v>
      </c>
      <c r="C882" s="1" t="s">
        <v>1808</v>
      </c>
      <c r="G882" t="str">
        <f t="shared" si="13"/>
        <v>Q3-M17-Q3-M17-X1-M3-.-.-.-.+lkeel  (ship)+s-!</v>
      </c>
    </row>
    <row r="883" spans="1:7" x14ac:dyDescent="0.2">
      <c r="A883" s="1" t="s">
        <v>1809</v>
      </c>
      <c r="B883" s="2" t="s">
        <v>1810</v>
      </c>
      <c r="C883" s="1" t="s">
        <v>1811</v>
      </c>
      <c r="G883" t="str">
        <f t="shared" si="13"/>
        <v>Q3-M17-X1-M3-.-.-.-.+lbench (?)+s-!</v>
      </c>
    </row>
    <row r="884" spans="1:7" x14ac:dyDescent="0.2">
      <c r="A884" s="1" t="s">
        <v>1812</v>
      </c>
      <c r="B884" s="2" t="s">
        <v>1813</v>
      </c>
      <c r="C884" s="1" t="s">
        <v>1814</v>
      </c>
      <c r="G884" t="str">
        <f t="shared" si="13"/>
        <v>Q3-D36-X1-Z8-.-.-.-.+la cake or loaf+s-!</v>
      </c>
    </row>
    <row r="885" spans="1:7" x14ac:dyDescent="0.2">
      <c r="A885" s="1" t="s">
        <v>1815</v>
      </c>
      <c r="B885" s="2" t="s">
        <v>1816</v>
      </c>
      <c r="C885" s="1" t="s">
        <v>6412</v>
      </c>
      <c r="G885" t="str">
        <f t="shared" si="13"/>
        <v>Q3-D36-Q3-D36-D54-.-.-.-.+lto deliver (a baby), to drop (a calf)+s-!</v>
      </c>
    </row>
    <row r="886" spans="1:7" x14ac:dyDescent="0.2">
      <c r="A886" s="1" t="s">
        <v>913</v>
      </c>
      <c r="B886" s="2" t="s">
        <v>911</v>
      </c>
      <c r="C886" s="1" t="s">
        <v>912</v>
      </c>
      <c r="G886" t="str">
        <f t="shared" si="13"/>
        <v>Q3-D36-N35-N35-X1-I14-.-.-.-.+lslug (?)+s-!</v>
      </c>
    </row>
    <row r="887" spans="1:7" x14ac:dyDescent="0.2">
      <c r="A887" s="1" t="s">
        <v>1817</v>
      </c>
      <c r="B887" s="2" t="s">
        <v>1818</v>
      </c>
      <c r="C887" s="1" t="s">
        <v>6413</v>
      </c>
      <c r="G887" t="str">
        <f t="shared" si="13"/>
        <v>Q3-G43-M17-M17-X1-H5-.-.-.-.+lto fly, to flee, to escape, to tremble, to flutter+s-!</v>
      </c>
    </row>
    <row r="888" spans="1:7" x14ac:dyDescent="0.2">
      <c r="A888" s="1" t="s">
        <v>1819</v>
      </c>
      <c r="B888" s="2" t="s">
        <v>1820</v>
      </c>
      <c r="C888" s="1" t="s">
        <v>1821</v>
      </c>
      <c r="G888" t="str">
        <f t="shared" si="13"/>
        <v>Q3-I9-G1-N31-.-.-.-.+lthat (yonder)+s-!</v>
      </c>
    </row>
    <row r="889" spans="1:7" x14ac:dyDescent="0.2">
      <c r="A889" s="1" t="s">
        <v>1822</v>
      </c>
      <c r="B889" s="2" t="s">
        <v>1823</v>
      </c>
      <c r="C889" s="1" t="s">
        <v>1824</v>
      </c>
      <c r="G889" t="str">
        <f t="shared" si="13"/>
        <v>D26-S3-.-.-.-.+lthis+s-!</v>
      </c>
    </row>
    <row r="890" spans="1:7" x14ac:dyDescent="0.2">
      <c r="A890" s="1" t="s">
        <v>1825</v>
      </c>
      <c r="B890" s="2" t="s">
        <v>1826</v>
      </c>
      <c r="C890" s="1" t="s">
        <v>1827</v>
      </c>
      <c r="G890" t="str">
        <f t="shared" si="13"/>
        <v>Q3-N35-M17-Q3-X1-O1-.-.-.-.+l2nd month of Axt+s-!</v>
      </c>
    </row>
    <row r="891" spans="1:7" x14ac:dyDescent="0.2">
      <c r="A891" s="1" t="s">
        <v>1828</v>
      </c>
      <c r="B891" s="2" t="s">
        <v>1829</v>
      </c>
      <c r="C891" s="1" t="s">
        <v>6414</v>
      </c>
      <c r="G891" t="str">
        <f t="shared" si="13"/>
        <v>Q3-N35-D36-P1-.-.-.-.+lturn upside down, turn (the eyes against someone)+s-!</v>
      </c>
    </row>
    <row r="892" spans="1:7" x14ac:dyDescent="0.2">
      <c r="A892" s="1" t="s">
        <v>1830</v>
      </c>
      <c r="B892" s="2" t="s">
        <v>1831</v>
      </c>
      <c r="C892" s="1" t="s">
        <v>1832</v>
      </c>
      <c r="G892" t="str">
        <f t="shared" si="13"/>
        <v>Q3-N35-D36-X1-M3-.-.-.-.+lthreshold+s-!</v>
      </c>
    </row>
    <row r="893" spans="1:7" x14ac:dyDescent="0.2">
      <c r="A893" s="1" t="s">
        <v>1833</v>
      </c>
      <c r="B893" s="2" t="s">
        <v>1834</v>
      </c>
      <c r="C893" s="1" t="s">
        <v>1835</v>
      </c>
      <c r="G893" t="str">
        <f t="shared" si="13"/>
        <v>Q3-N35-D36-M17-M17-X1-N36-.-.-.-.+lcataract+s-!</v>
      </c>
    </row>
    <row r="894" spans="1:7" x14ac:dyDescent="0.2">
      <c r="A894" s="1" t="s">
        <v>1836</v>
      </c>
      <c r="B894" s="2" t="s">
        <v>1837</v>
      </c>
      <c r="C894" s="1" t="s">
        <v>1838</v>
      </c>
      <c r="G894" t="str">
        <f t="shared" si="13"/>
        <v>Q3-N35-D36-N35-D36-P1A-.-.-.-.+lturn over and over+s-!</v>
      </c>
    </row>
    <row r="895" spans="1:7" x14ac:dyDescent="0.2">
      <c r="A895" s="1" t="s">
        <v>1839</v>
      </c>
      <c r="B895" s="2" t="s">
        <v>1840</v>
      </c>
      <c r="C895" s="1" t="s">
        <v>1841</v>
      </c>
      <c r="G895" t="str">
        <f t="shared" si="13"/>
        <v>Q3-N35-S29-N23-.-.-.-.+lclay+s-!</v>
      </c>
    </row>
    <row r="896" spans="1:7" x14ac:dyDescent="0.2">
      <c r="A896" s="1" t="s">
        <v>1842</v>
      </c>
      <c r="B896" s="2" t="s">
        <v>1843</v>
      </c>
      <c r="C896" s="1" t="s">
        <v>1844</v>
      </c>
      <c r="G896" t="str">
        <f t="shared" si="13"/>
        <v>Q3-N35-N29-D105-.-.-.-.+lbale out (a boat)+s-!</v>
      </c>
    </row>
    <row r="897" spans="1:7" x14ac:dyDescent="0.2">
      <c r="A897" s="1" t="s">
        <v>1845</v>
      </c>
      <c r="B897" s="2" t="s">
        <v>1846</v>
      </c>
      <c r="C897" s="1" t="s">
        <v>1847</v>
      </c>
      <c r="G897" t="str">
        <f t="shared" si="13"/>
        <v>W11-Q3-D54-.-.-.-.+lcome forth+s-!</v>
      </c>
    </row>
    <row r="898" spans="1:7" x14ac:dyDescent="0.2">
      <c r="A898" s="1" t="s">
        <v>1848</v>
      </c>
      <c r="B898" s="2" t="s">
        <v>1846</v>
      </c>
      <c r="C898" s="1" t="s">
        <v>1849</v>
      </c>
      <c r="G898" t="str">
        <f t="shared" ref="G898:G961" si="14">A898&amp;"-.-.-.-.+l"&amp;C898&amp;"+s-!"</f>
        <v>Q3-X1-M17-M7-.-.-.-.+lbattlefield+s-!</v>
      </c>
    </row>
    <row r="899" spans="1:7" x14ac:dyDescent="0.2">
      <c r="A899" s="1" t="s">
        <v>1850</v>
      </c>
      <c r="B899" s="2" t="s">
        <v>1851</v>
      </c>
      <c r="C899" s="1" t="s">
        <v>1852</v>
      </c>
      <c r="G899" t="str">
        <f t="shared" si="14"/>
        <v>F22-I9-Z4-.-.-.-.+lits toll+s-!</v>
      </c>
    </row>
    <row r="900" spans="1:7" x14ac:dyDescent="0.2">
      <c r="A900" s="1" t="s">
        <v>1854</v>
      </c>
      <c r="B900" s="2" t="s">
        <v>1853</v>
      </c>
      <c r="C900" s="1" t="s">
        <v>6415</v>
      </c>
      <c r="G900" t="str">
        <f t="shared" si="14"/>
        <v>Q3-V28-F22-.-.-.-.+lreach, attain, finish, end by, attack, contest+s-!</v>
      </c>
    </row>
    <row r="901" spans="1:7" x14ac:dyDescent="0.2">
      <c r="A901" s="1" t="s">
        <v>1854</v>
      </c>
      <c r="B901" s="2" t="s">
        <v>1853</v>
      </c>
      <c r="C901" s="1" t="s">
        <v>6416</v>
      </c>
      <c r="G901" t="str">
        <f t="shared" si="14"/>
        <v>Q3-V28-F22-.-.-.-.+lspear, hit, surround, caught+s-!</v>
      </c>
    </row>
    <row r="902" spans="1:7" x14ac:dyDescent="0.2">
      <c r="A902" s="1" t="s">
        <v>1855</v>
      </c>
      <c r="B902" s="2" t="s">
        <v>1856</v>
      </c>
      <c r="C902" s="1" t="s">
        <v>1857</v>
      </c>
      <c r="G902" t="str">
        <f t="shared" si="14"/>
        <v>F22-X1-D21-.-.-.-.+lending at+s-!</v>
      </c>
    </row>
    <row r="903" spans="1:7" x14ac:dyDescent="0.2">
      <c r="A903" s="1" t="s">
        <v>1858</v>
      </c>
      <c r="B903" s="2" t="s">
        <v>1859</v>
      </c>
      <c r="C903" s="1" t="s">
        <v>1860</v>
      </c>
      <c r="G903" t="str">
        <f t="shared" si="14"/>
        <v>Q3-V28-D21-X1-D54-.-.-.-.+lcourse (of runner)+s-!</v>
      </c>
    </row>
    <row r="904" spans="1:7" x14ac:dyDescent="0.2">
      <c r="A904" s="1" t="s">
        <v>1861</v>
      </c>
      <c r="B904" s="2" t="s">
        <v>1862</v>
      </c>
      <c r="C904" s="1" t="s">
        <v>1750</v>
      </c>
      <c r="G904" t="str">
        <f t="shared" si="14"/>
        <v>Q3-V28-D21-D21-D54-.-.-.-.+lrun+s-!</v>
      </c>
    </row>
    <row r="905" spans="1:7" x14ac:dyDescent="0.2">
      <c r="A905" s="1" t="s">
        <v>1863</v>
      </c>
      <c r="B905" s="2" t="s">
        <v>1862</v>
      </c>
      <c r="C905" s="1" t="s">
        <v>1864</v>
      </c>
      <c r="G905" t="str">
        <f t="shared" si="14"/>
        <v>Q3-V28-D21-D21-A25-.-.-.-.+lrunner+s-!</v>
      </c>
    </row>
    <row r="906" spans="1:7" x14ac:dyDescent="0.2">
      <c r="A906" s="1" t="s">
        <v>1865</v>
      </c>
      <c r="B906" s="2" t="s">
        <v>1866</v>
      </c>
      <c r="C906" s="1" t="s">
        <v>6417</v>
      </c>
      <c r="G906" t="str">
        <f t="shared" si="14"/>
        <v>F22-X1-Z4-D36-.-.-.-.+l(physical) strength, power (of god, king)+s-!</v>
      </c>
    </row>
    <row r="907" spans="1:7" x14ac:dyDescent="0.2">
      <c r="A907" s="1" t="s">
        <v>1867</v>
      </c>
      <c r="B907" s="2" t="s">
        <v>1866</v>
      </c>
      <c r="C907" s="1" t="s">
        <v>6417</v>
      </c>
      <c r="G907" t="str">
        <f t="shared" si="14"/>
        <v>F9-X1-Z4-.-.-.-.+l(physical) strength, power (of god, king)+s-!</v>
      </c>
    </row>
    <row r="908" spans="1:7" x14ac:dyDescent="0.2">
      <c r="A908" s="1" t="s">
        <v>1868</v>
      </c>
      <c r="B908" s="2" t="s">
        <v>1866</v>
      </c>
      <c r="C908" s="1" t="s">
        <v>6417</v>
      </c>
      <c r="G908" t="str">
        <f t="shared" si="14"/>
        <v>Q3-X1-V28-F9-.-.-.-.+l(physical) strength, power (of god, king)+s-!</v>
      </c>
    </row>
    <row r="909" spans="1:7" x14ac:dyDescent="0.2">
      <c r="A909" s="1" t="s">
        <v>1869</v>
      </c>
      <c r="B909" s="2" t="s">
        <v>1870</v>
      </c>
      <c r="C909" s="1" t="s">
        <v>1871</v>
      </c>
      <c r="G909" t="str">
        <f t="shared" si="14"/>
        <v>Q3-V28-I10-Z9-.-.-.-.+lburst open (of cist)+s-!</v>
      </c>
    </row>
    <row r="910" spans="1:7" x14ac:dyDescent="0.2">
      <c r="A910" s="1" t="s">
        <v>1873</v>
      </c>
      <c r="B910" s="2" t="s">
        <v>1872</v>
      </c>
      <c r="C910" s="1" t="s">
        <v>6418</v>
      </c>
      <c r="G910" t="str">
        <f t="shared" si="14"/>
        <v>Q3-N37-F46-.-.-.-.+lturn, turn about+s-!</v>
      </c>
    </row>
    <row r="911" spans="1:7" x14ac:dyDescent="0.2">
      <c r="A911" s="1" t="s">
        <v>1874</v>
      </c>
      <c r="B911" s="2" t="s">
        <v>1872</v>
      </c>
      <c r="C911" s="1" t="s">
        <v>6419</v>
      </c>
      <c r="G911" t="str">
        <f t="shared" si="14"/>
        <v>Q3-F32-D21-F46-.-.-.-.+lsurround, enclose+s-!</v>
      </c>
    </row>
    <row r="912" spans="1:7" x14ac:dyDescent="0.2">
      <c r="A912" s="1" t="s">
        <v>1875</v>
      </c>
      <c r="B912" s="2" t="s">
        <v>1876</v>
      </c>
      <c r="C912" s="1" t="s">
        <v>1877</v>
      </c>
      <c r="G912" t="str">
        <f t="shared" si="14"/>
        <v>Q3-F32-F32-Y1-.-.-.-.+lcontrol (?) (horses)+s-!</v>
      </c>
    </row>
    <row r="913" spans="1:7" x14ac:dyDescent="0.2">
      <c r="A913" s="1" t="s">
        <v>1791</v>
      </c>
      <c r="B913" s="2" t="s">
        <v>1792</v>
      </c>
      <c r="C913" s="1" t="s">
        <v>1793</v>
      </c>
      <c r="G913" t="str">
        <f t="shared" si="14"/>
        <v>Q3-O34-W10-.-.-.-.+lwater pot+s-!</v>
      </c>
    </row>
    <row r="914" spans="1:7" x14ac:dyDescent="0.2">
      <c r="A914" s="1" t="s">
        <v>1878</v>
      </c>
      <c r="B914" s="2" t="s">
        <v>1879</v>
      </c>
      <c r="C914" s="1" t="s">
        <v>1880</v>
      </c>
      <c r="G914" t="str">
        <f t="shared" si="14"/>
        <v>Q3-S29-Q7-.-.-.-.+lcook+s-!</v>
      </c>
    </row>
    <row r="915" spans="1:7" x14ac:dyDescent="0.2">
      <c r="A915" s="1" t="s">
        <v>1881</v>
      </c>
      <c r="B915" s="2" t="s">
        <v>1879</v>
      </c>
      <c r="C915" s="1" t="s">
        <v>1880</v>
      </c>
      <c r="G915" t="str">
        <f t="shared" si="14"/>
        <v>Q3-O34-Q7-.-.-.-.+lcook+s-!</v>
      </c>
    </row>
    <row r="916" spans="1:7" x14ac:dyDescent="0.2">
      <c r="A916" s="1" t="s">
        <v>1882</v>
      </c>
      <c r="B916" s="2" t="s">
        <v>1879</v>
      </c>
      <c r="C916" s="1" t="s">
        <v>1880</v>
      </c>
      <c r="G916" t="str">
        <f t="shared" si="14"/>
        <v>Q3-I9-S29-Q7-.-.-.-.+lcook+s-!</v>
      </c>
    </row>
    <row r="917" spans="1:7" x14ac:dyDescent="0.2">
      <c r="A917" s="1" t="s">
        <v>1883</v>
      </c>
      <c r="B917" s="2" t="s">
        <v>1879</v>
      </c>
      <c r="C917" s="1" t="s">
        <v>1880</v>
      </c>
      <c r="G917" t="str">
        <f t="shared" si="14"/>
        <v>Q3-I9-O34-Q7-.-.-.-.+lcook+s-!</v>
      </c>
    </row>
    <row r="918" spans="1:7" x14ac:dyDescent="0.2">
      <c r="A918" s="1" t="s">
        <v>1884</v>
      </c>
      <c r="B918" s="2" t="s">
        <v>1879</v>
      </c>
      <c r="C918" s="1" t="s">
        <v>1880</v>
      </c>
      <c r="G918" t="str">
        <f t="shared" si="14"/>
        <v>Q3-O34-I9-Q7-.-.-.-.+lcook+s-!</v>
      </c>
    </row>
    <row r="919" spans="1:7" x14ac:dyDescent="0.2">
      <c r="A919" s="1" t="s">
        <v>1885</v>
      </c>
      <c r="B919" s="2" t="s">
        <v>1886</v>
      </c>
      <c r="C919" s="1" t="s">
        <v>1887</v>
      </c>
      <c r="G919" t="str">
        <f t="shared" si="14"/>
        <v>Q3-I9-S29-X1-Q7-.-.-.-.+lmode of cooking+s-!</v>
      </c>
    </row>
    <row r="920" spans="1:7" x14ac:dyDescent="0.2">
      <c r="A920" s="1" t="s">
        <v>1888</v>
      </c>
      <c r="B920" s="2" t="s">
        <v>1889</v>
      </c>
      <c r="C920" s="1" t="s">
        <v>1890</v>
      </c>
      <c r="G920" t="str">
        <f t="shared" si="14"/>
        <v>Q3-I9-S29-G43-Q7-.-.-.-.+lpreparation (of food and drink)+s-!</v>
      </c>
    </row>
    <row r="921" spans="1:7" x14ac:dyDescent="0.2">
      <c r="A921" s="1" t="s">
        <v>1891</v>
      </c>
      <c r="B921" s="2" t="s">
        <v>1892</v>
      </c>
      <c r="C921" s="1" t="s">
        <v>1528</v>
      </c>
      <c r="G921" t="str">
        <f t="shared" si="14"/>
        <v>Q3-O34-N35-X4-.-.-.-.+la loaf+s-!</v>
      </c>
    </row>
    <row r="922" spans="1:7" x14ac:dyDescent="0.2">
      <c r="A922" s="1" t="s">
        <v>1893</v>
      </c>
      <c r="B922" s="2" t="s">
        <v>1892</v>
      </c>
      <c r="C922" s="1" t="s">
        <v>1528</v>
      </c>
      <c r="G922" t="str">
        <f t="shared" si="14"/>
        <v>Q3-O34-N35-X6-.-.-.-.+la loaf+s-!</v>
      </c>
    </row>
    <row r="923" spans="1:7" x14ac:dyDescent="0.2">
      <c r="A923" s="1" t="s">
        <v>1894</v>
      </c>
      <c r="B923" s="2" t="s">
        <v>1895</v>
      </c>
      <c r="C923" s="1" t="s">
        <v>6420</v>
      </c>
      <c r="G923" t="str">
        <f t="shared" si="14"/>
        <v>Q3-O34-N37-Z9-.-.-.-.+ldivide, share (with)+s-!</v>
      </c>
    </row>
    <row r="924" spans="1:7" x14ac:dyDescent="0.2">
      <c r="A924" s="1" t="s">
        <v>1896</v>
      </c>
      <c r="B924" s="2" t="s">
        <v>1895</v>
      </c>
      <c r="C924" s="1" t="s">
        <v>1897</v>
      </c>
      <c r="G924" t="str">
        <f t="shared" si="14"/>
        <v>Q3-S29-N37-T106-.-.-.-.+lritual instument (for Opening of the mouth)+s-!</v>
      </c>
    </row>
    <row r="925" spans="1:7" x14ac:dyDescent="0.2">
      <c r="A925" s="1" t="s">
        <v>1898</v>
      </c>
      <c r="B925" s="2" t="s">
        <v>1899</v>
      </c>
      <c r="C925" s="1" t="s">
        <v>6421</v>
      </c>
      <c r="G925" t="str">
        <f t="shared" si="14"/>
        <v>Q3-S29-W11-D26-.-.-.-.+lspit on, spit at+s-!</v>
      </c>
    </row>
    <row r="926" spans="1:7" x14ac:dyDescent="0.2">
      <c r="A926" s="1" t="s">
        <v>1898</v>
      </c>
      <c r="B926" s="2" t="s">
        <v>1899</v>
      </c>
      <c r="C926" s="1" t="s">
        <v>1900</v>
      </c>
      <c r="G926" t="str">
        <f t="shared" si="14"/>
        <v>Q3-S29-W11-D26-.-.-.-.+lspital+s-!</v>
      </c>
    </row>
    <row r="927" spans="1:7" x14ac:dyDescent="0.2">
      <c r="A927" s="1" t="s">
        <v>1901</v>
      </c>
      <c r="B927" s="2" t="s">
        <v>1902</v>
      </c>
      <c r="C927" s="1" t="s">
        <v>1903</v>
      </c>
      <c r="G927" t="str">
        <f t="shared" si="14"/>
        <v>Q3-S29-I10-N8-.-.-.-.+lshine+s-!</v>
      </c>
    </row>
    <row r="928" spans="1:7" x14ac:dyDescent="0.2">
      <c r="A928" s="1" t="s">
        <v>1904</v>
      </c>
      <c r="B928" s="2" t="s">
        <v>1902</v>
      </c>
      <c r="C928" s="1" t="s">
        <v>1903</v>
      </c>
      <c r="G928" t="str">
        <f t="shared" si="14"/>
        <v>Q3-O34-D46-N8-.-.-.-.+lshine+s-!</v>
      </c>
    </row>
    <row r="929" spans="1:7" x14ac:dyDescent="0.2">
      <c r="A929" s="1" t="s">
        <v>1905</v>
      </c>
      <c r="B929" s="2" t="s">
        <v>1902</v>
      </c>
      <c r="C929" s="1" t="s">
        <v>1903</v>
      </c>
      <c r="G929" t="str">
        <f t="shared" si="14"/>
        <v>Q3-O34-D46-N5-.-.-.-.+lshine+s-!</v>
      </c>
    </row>
    <row r="930" spans="1:7" x14ac:dyDescent="0.2">
      <c r="A930" s="1" t="s">
        <v>1906</v>
      </c>
      <c r="B930" s="2" t="s">
        <v>1907</v>
      </c>
      <c r="C930" s="1" t="s">
        <v>6422</v>
      </c>
      <c r="G930" t="str">
        <f t="shared" si="14"/>
        <v>Q3-O34-D46-F38A-.-.-.-.+lback, spine+s-!</v>
      </c>
    </row>
    <row r="931" spans="1:7" x14ac:dyDescent="0.2">
      <c r="A931" s="1" t="s">
        <v>1908</v>
      </c>
      <c r="B931" s="2" t="s">
        <v>1907</v>
      </c>
      <c r="C931" s="1" t="s">
        <v>6422</v>
      </c>
      <c r="G931" t="str">
        <f t="shared" si="14"/>
        <v>Q3-O34-D46-F36C-.-.-.-.+lback, spine+s-!</v>
      </c>
    </row>
    <row r="932" spans="1:7" x14ac:dyDescent="0.2">
      <c r="A932" s="1" t="s">
        <v>1909</v>
      </c>
      <c r="B932" s="2" t="s">
        <v>1907</v>
      </c>
      <c r="C932" s="1" t="s">
        <v>6422</v>
      </c>
      <c r="G932" t="str">
        <f t="shared" si="14"/>
        <v>Q3-O34-D46-F51B-.-.-.-.+lback, spine+s-!</v>
      </c>
    </row>
    <row r="933" spans="1:7" x14ac:dyDescent="0.2">
      <c r="A933" s="1" t="s">
        <v>1910</v>
      </c>
      <c r="B933" s="2" t="s">
        <v>1907</v>
      </c>
      <c r="C933" s="1" t="s">
        <v>6422</v>
      </c>
      <c r="G933" t="str">
        <f t="shared" si="14"/>
        <v>Q3-O34-D46-F39A-.-.-.-.+lback, spine+s-!</v>
      </c>
    </row>
    <row r="934" spans="1:7" x14ac:dyDescent="0.2">
      <c r="A934" s="1" t="s">
        <v>1911</v>
      </c>
      <c r="B934" s="2" t="s">
        <v>1912</v>
      </c>
      <c r="C934" s="1" t="s">
        <v>1913</v>
      </c>
      <c r="G934" t="str">
        <f t="shared" si="14"/>
        <v>Q3-O34-D46-N35-N9-.-.-.-.+lthe new moon and its festival+s-!</v>
      </c>
    </row>
    <row r="935" spans="1:7" x14ac:dyDescent="0.2">
      <c r="A935" s="1" t="s">
        <v>1914</v>
      </c>
      <c r="B935" s="2" t="s">
        <v>1915</v>
      </c>
      <c r="C935" s="1" t="s">
        <v>6423</v>
      </c>
      <c r="G935" t="str">
        <f t="shared" si="14"/>
        <v>Q3-N37-Y1-.-.-.-.+lto divide, to share, assign+s-!</v>
      </c>
    </row>
    <row r="936" spans="1:7" x14ac:dyDescent="0.2">
      <c r="A936" s="1" t="s">
        <v>1916</v>
      </c>
      <c r="B936" s="2" t="s">
        <v>1917</v>
      </c>
      <c r="C936" s="1" t="s">
        <v>1918</v>
      </c>
      <c r="G936" t="str">
        <f t="shared" si="14"/>
        <v>Q3-N37-J2-.-.-.-.+l(an ailment)+s-!</v>
      </c>
    </row>
    <row r="937" spans="1:7" x14ac:dyDescent="0.2">
      <c r="A937" s="1" t="s">
        <v>1919</v>
      </c>
      <c r="B937" s="2" t="s">
        <v>1920</v>
      </c>
      <c r="C937" s="1" t="s">
        <v>6424</v>
      </c>
      <c r="G937" t="str">
        <f t="shared" si="14"/>
        <v>Q3-N37-N37-D54-.-.-.-.+lstraddle, spread (oneself over), spread out (awnings)+s-!</v>
      </c>
    </row>
    <row r="938" spans="1:7" x14ac:dyDescent="0.2">
      <c r="A938" s="1" t="s">
        <v>1921</v>
      </c>
      <c r="B938" s="2" t="s">
        <v>1920</v>
      </c>
      <c r="C938" s="1" t="s">
        <v>1922</v>
      </c>
      <c r="G938" t="str">
        <f t="shared" si="14"/>
        <v>Q3-N37-N37-Z9-.-.-.-.+lstraddle+s-!</v>
      </c>
    </row>
    <row r="939" spans="1:7" x14ac:dyDescent="0.2">
      <c r="A939" s="1" t="s">
        <v>1923</v>
      </c>
      <c r="B939" s="2" t="s">
        <v>1920</v>
      </c>
      <c r="C939" s="1" t="s">
        <v>1924</v>
      </c>
      <c r="G939" t="str">
        <f t="shared" si="14"/>
        <v>Q3-N37-N37-D291-.-.-.-.+lspread (oneself over)+s-!</v>
      </c>
    </row>
    <row r="940" spans="1:7" x14ac:dyDescent="0.2">
      <c r="A940" s="1" t="s">
        <v>1925</v>
      </c>
      <c r="B940" s="2" t="s">
        <v>1926</v>
      </c>
      <c r="C940" s="1" t="s">
        <v>1927</v>
      </c>
      <c r="G940" t="str">
        <f t="shared" si="14"/>
        <v>Q3-N29-D21-O49-.-.-.-.+lprecinct of Osiris at Abydos+s-!</v>
      </c>
    </row>
    <row r="941" spans="1:7" x14ac:dyDescent="0.2">
      <c r="A941" s="1" t="s">
        <v>1928</v>
      </c>
      <c r="B941" s="2" t="s">
        <v>1929</v>
      </c>
      <c r="C941" s="1" t="s">
        <v>1930</v>
      </c>
      <c r="G941" t="str">
        <f t="shared" si="14"/>
        <v>Q3-Z7-W11-G1-A2-.-.-.-.+lto open+s-!</v>
      </c>
    </row>
    <row r="942" spans="1:7" x14ac:dyDescent="0.2">
      <c r="A942" s="1" t="s">
        <v>1931</v>
      </c>
      <c r="B942" s="2" t="s">
        <v>1929</v>
      </c>
      <c r="C942" s="1" t="s">
        <v>1238</v>
      </c>
      <c r="G942" t="str">
        <f t="shared" si="14"/>
        <v>Q3-W11-D32-.-.-.-.+lopen+s-!</v>
      </c>
    </row>
    <row r="943" spans="1:7" x14ac:dyDescent="0.2">
      <c r="A943" s="1" t="s">
        <v>1932</v>
      </c>
      <c r="B943" s="2" t="s">
        <v>1929</v>
      </c>
      <c r="C943" s="1" t="s">
        <v>1933</v>
      </c>
      <c r="G943" t="str">
        <f t="shared" si="14"/>
        <v>Q3-W11-M17-M17-D26-.-.-.-.+lbe open (of wounds)+s-!</v>
      </c>
    </row>
    <row r="944" spans="1:7" x14ac:dyDescent="0.2">
      <c r="A944" s="1" t="s">
        <v>1934</v>
      </c>
      <c r="B944" s="2" t="s">
        <v>1929</v>
      </c>
      <c r="C944" s="1" t="s">
        <v>6425</v>
      </c>
      <c r="G944" t="str">
        <f t="shared" si="14"/>
        <v>Q3-W11-G1-D32-.-.-.-.+lentrance (of building, of horizon), mouth (of valley), arena, battlefield+s-!</v>
      </c>
    </row>
    <row r="945" spans="1:7" x14ac:dyDescent="0.2">
      <c r="A945" s="1" t="s">
        <v>1935</v>
      </c>
      <c r="B945" s="2" t="s">
        <v>1929</v>
      </c>
      <c r="C945" s="1" t="s">
        <v>6426</v>
      </c>
      <c r="G945" t="str">
        <f t="shared" si="14"/>
        <v>Q3-W11-G1-Z1-.-.-.-.+lopen field, battlefield+s-!</v>
      </c>
    </row>
    <row r="946" spans="1:7" x14ac:dyDescent="0.2">
      <c r="A946" s="1" t="s">
        <v>1936</v>
      </c>
      <c r="B946" s="2" t="s">
        <v>1929</v>
      </c>
      <c r="C946" s="1" t="s">
        <v>315</v>
      </c>
      <c r="G946" t="str">
        <f t="shared" si="14"/>
        <v>Q3-W11-W10-.-.-.-.+lbowl+s-!</v>
      </c>
    </row>
    <row r="947" spans="1:7" x14ac:dyDescent="0.2">
      <c r="A947" s="1" t="s">
        <v>1937</v>
      </c>
      <c r="B947" s="2" t="s">
        <v>1929</v>
      </c>
      <c r="C947" s="1" t="s">
        <v>315</v>
      </c>
      <c r="G947" t="str">
        <f t="shared" si="14"/>
        <v>Q3-W11-G1-W10-.-.-.-.+lbowl+s-!</v>
      </c>
    </row>
    <row r="948" spans="1:7" x14ac:dyDescent="0.2">
      <c r="A948" s="1" t="s">
        <v>1938</v>
      </c>
      <c r="B948" s="2" t="s">
        <v>1939</v>
      </c>
      <c r="C948" s="1" t="s">
        <v>1940</v>
      </c>
      <c r="G948" t="str">
        <f t="shared" si="14"/>
        <v>Q3-G1-W11-G1-S29-D26-.-.-.-.+lspitoon+s-!</v>
      </c>
    </row>
    <row r="949" spans="1:7" x14ac:dyDescent="0.2">
      <c r="A949" s="1" t="s">
        <v>1941</v>
      </c>
      <c r="B949" s="2" t="s">
        <v>1942</v>
      </c>
      <c r="C949" s="1" t="s">
        <v>1943</v>
      </c>
      <c r="G949" t="str">
        <f t="shared" si="14"/>
        <v>Q3-W11-W11-X1-F27-.-.-.-.+ltoad or frog+s-!</v>
      </c>
    </row>
    <row r="950" spans="1:7" x14ac:dyDescent="0.2">
      <c r="A950" s="1" t="s">
        <v>1944</v>
      </c>
      <c r="B950" s="2" t="s">
        <v>1945</v>
      </c>
      <c r="C950" s="1" t="s">
        <v>6427</v>
      </c>
      <c r="G950" t="str">
        <f t="shared" si="14"/>
        <v>Q3-X1-Q3-X1-D54-.-.-.-.+ltread (roads), trample (enemies)+s-!</v>
      </c>
    </row>
    <row r="951" spans="1:7" x14ac:dyDescent="0.2">
      <c r="A951" s="1" t="s">
        <v>1946</v>
      </c>
      <c r="B951" s="2" t="s">
        <v>1945</v>
      </c>
      <c r="C951" s="1" t="s">
        <v>1947</v>
      </c>
      <c r="G951" t="str">
        <f t="shared" si="14"/>
        <v>Q3-X1-Q3-X1-A24-.-.-.-.+ltrample (enemies)+s-!</v>
      </c>
    </row>
    <row r="952" spans="1:7" x14ac:dyDescent="0.2">
      <c r="A952" s="1" t="s">
        <v>1948</v>
      </c>
      <c r="B952" s="2" t="s">
        <v>1949</v>
      </c>
      <c r="C952" s="1" t="s">
        <v>6428</v>
      </c>
      <c r="G952" t="str">
        <f t="shared" si="14"/>
        <v>Q3-X1-D21-D6-.-.-.-.+lsee, behold+s-!</v>
      </c>
    </row>
    <row r="953" spans="1:7" x14ac:dyDescent="0.2">
      <c r="A953" s="1" t="s">
        <v>1950</v>
      </c>
      <c r="B953" s="2" t="s">
        <v>1949</v>
      </c>
      <c r="C953" s="1" t="s">
        <v>6428</v>
      </c>
      <c r="G953" t="str">
        <f t="shared" si="14"/>
        <v>Q3-X1-D21-M4B-.-.-.-.+lsee, behold+s-!</v>
      </c>
    </row>
    <row r="954" spans="1:7" x14ac:dyDescent="0.2">
      <c r="A954" s="1" t="s">
        <v>1951</v>
      </c>
      <c r="B954" s="2" t="s">
        <v>1949</v>
      </c>
      <c r="C954" s="1" t="s">
        <v>6428</v>
      </c>
      <c r="G954" t="str">
        <f t="shared" si="14"/>
        <v>Q3-X1-D21-M17-D6-.-.-.-.+lsee, behold+s-!</v>
      </c>
    </row>
    <row r="955" spans="1:7" x14ac:dyDescent="0.2">
      <c r="A955" s="1" t="s">
        <v>1952</v>
      </c>
      <c r="B955" s="2" t="s">
        <v>1953</v>
      </c>
      <c r="C955" s="1" t="s">
        <v>1954</v>
      </c>
      <c r="G955" t="str">
        <f t="shared" si="14"/>
        <v>Q3-X1-V28-A40-.-.-.-.+lPtah+s-!</v>
      </c>
    </row>
    <row r="956" spans="1:7" x14ac:dyDescent="0.2">
      <c r="A956" s="1" t="s">
        <v>1955</v>
      </c>
      <c r="B956" s="2" t="s">
        <v>1956</v>
      </c>
      <c r="C956" s="1" t="s">
        <v>6429</v>
      </c>
      <c r="G956" t="str">
        <f t="shared" si="14"/>
        <v>Q3-D46-O34-R3I-.-.-.-.+lbox, casket+s-!</v>
      </c>
    </row>
    <row r="957" spans="1:7" x14ac:dyDescent="0.2">
      <c r="A957" s="1" t="s">
        <v>1957</v>
      </c>
      <c r="B957" s="2" t="s">
        <v>1956</v>
      </c>
      <c r="C957" s="1" t="s">
        <v>6430</v>
      </c>
      <c r="G957" t="str">
        <f t="shared" si="14"/>
        <v>Q3-D46-S29-D56-.-.-.-.+lstamp flat, flatten+s-!</v>
      </c>
    </row>
    <row r="958" spans="1:7" x14ac:dyDescent="0.2">
      <c r="A958" s="1" t="s">
        <v>1958</v>
      </c>
      <c r="B958" s="2" t="s">
        <v>1956</v>
      </c>
      <c r="C958" s="1" t="s">
        <v>6430</v>
      </c>
      <c r="G958" t="str">
        <f t="shared" si="14"/>
        <v>Q3-D46-S29-A24-.-.-.-.+lstamp flat, flatten+s-!</v>
      </c>
    </row>
    <row r="959" spans="1:7" x14ac:dyDescent="0.2">
      <c r="A959" s="1" t="s">
        <v>1959</v>
      </c>
      <c r="B959" s="2" t="s">
        <v>1960</v>
      </c>
      <c r="C959" s="1" t="s">
        <v>1961</v>
      </c>
      <c r="G959" t="str">
        <f t="shared" si="14"/>
        <v>Q3-D46-S29-X1-N33-.-.-.-.+lpellet+s-!</v>
      </c>
    </row>
    <row r="960" spans="1:7" x14ac:dyDescent="0.2">
      <c r="A960" s="1" t="s">
        <v>1962</v>
      </c>
      <c r="B960" s="2" t="s">
        <v>1963</v>
      </c>
      <c r="C960" s="1" t="s">
        <v>1964</v>
      </c>
      <c r="G960" t="str">
        <f t="shared" si="14"/>
        <v>Q3-I10-T9-.-.-.-.+lstretch out (man on ground)+s-!</v>
      </c>
    </row>
    <row r="961" spans="1:7" x14ac:dyDescent="0.2">
      <c r="A961" s="1" t="s">
        <v>1965</v>
      </c>
      <c r="B961" s="2" t="s">
        <v>1963</v>
      </c>
      <c r="C961" s="1" t="s">
        <v>1964</v>
      </c>
      <c r="G961" t="str">
        <f t="shared" si="14"/>
        <v>I10-Q3-D54-.-.-.-.+lstretch out (man on ground)+s-!</v>
      </c>
    </row>
    <row r="962" spans="1:7" x14ac:dyDescent="0.2">
      <c r="A962" s="1" t="s">
        <v>1962</v>
      </c>
      <c r="B962" s="2" t="s">
        <v>1963</v>
      </c>
      <c r="C962" s="1" t="s">
        <v>6431</v>
      </c>
      <c r="G962" t="str">
        <f t="shared" ref="G962:G1025" si="15">A962&amp;"-.-.-.-.+l"&amp;C962&amp;"+s-!"</f>
        <v>Q3-I10-T9-.-.-.-.+lstretch (cord in foundation ceremony), stretch out (arms)+s-!</v>
      </c>
    </row>
    <row r="963" spans="1:7" x14ac:dyDescent="0.2">
      <c r="A963" s="1" t="s">
        <v>1962</v>
      </c>
      <c r="B963" s="2" t="s">
        <v>1963</v>
      </c>
      <c r="C963" s="1" t="s">
        <v>6432</v>
      </c>
      <c r="G963" t="str">
        <f t="shared" si="15"/>
        <v>Q3-I10-T9-.-.-.-.+lextend (oneself in effort), draw (bow), diffuse (perfume), dilate (heart)+s-!</v>
      </c>
    </row>
    <row r="964" spans="1:7" x14ac:dyDescent="0.2">
      <c r="A964" s="1" t="s">
        <v>1967</v>
      </c>
      <c r="B964" s="2" t="s">
        <v>1963</v>
      </c>
      <c r="C964" s="1" t="s">
        <v>1966</v>
      </c>
      <c r="G964" t="str">
        <f t="shared" si="15"/>
        <v>Q3-D46-T9-.-.-.-.+lstretch (cord in foundation ceremony)+s-!</v>
      </c>
    </row>
    <row r="965" spans="1:7" x14ac:dyDescent="0.2">
      <c r="A965" s="1" t="s">
        <v>1968</v>
      </c>
      <c r="B965" s="2" t="s">
        <v>1969</v>
      </c>
      <c r="C965" s="1" t="s">
        <v>1970</v>
      </c>
      <c r="G965" t="str">
        <f t="shared" si="15"/>
        <v>T9A-X1-.-.-.-.+lbow+s-!</v>
      </c>
    </row>
    <row r="966" spans="1:7" x14ac:dyDescent="0.2">
      <c r="A966" s="1" t="s">
        <v>1971</v>
      </c>
      <c r="B966" s="2" t="s">
        <v>1972</v>
      </c>
      <c r="C966" s="1" t="s">
        <v>6433</v>
      </c>
      <c r="G966" t="str">
        <f t="shared" si="15"/>
        <v>I9-G1-M17-M17-A9-.-.-.-.+lraise, lift up, carry, support, weigh, present, deliver (taxes, tribute)+s-!</v>
      </c>
    </row>
    <row r="967" spans="1:7" x14ac:dyDescent="0.2">
      <c r="A967" s="1" t="s">
        <v>1973</v>
      </c>
      <c r="B967" s="2" t="s">
        <v>1972</v>
      </c>
      <c r="C967" s="1" t="s">
        <v>1974</v>
      </c>
      <c r="G967" t="str">
        <f t="shared" si="15"/>
        <v>I9-G1-M17-M17-A244A-.-.-.-.+lto furnish+s-!</v>
      </c>
    </row>
    <row r="968" spans="1:7" x14ac:dyDescent="0.2">
      <c r="A968" s="1" t="s">
        <v>1975</v>
      </c>
      <c r="B968" s="2" t="s">
        <v>1976</v>
      </c>
      <c r="C968" s="1" t="s">
        <v>1977</v>
      </c>
      <c r="G968" t="str">
        <f t="shared" si="15"/>
        <v>I9-G1-D40-.-.-.-.+lweigh+s-!</v>
      </c>
    </row>
    <row r="969" spans="1:7" x14ac:dyDescent="0.2">
      <c r="A969" s="1" t="s">
        <v>1978</v>
      </c>
      <c r="B969" s="2" t="s">
        <v>1976</v>
      </c>
      <c r="C969" s="1" t="s">
        <v>1977</v>
      </c>
      <c r="G969" t="str">
        <f t="shared" si="15"/>
        <v>I9-G1-A131A-.-.-.-.+lweigh+s-!</v>
      </c>
    </row>
    <row r="970" spans="1:7" x14ac:dyDescent="0.2">
      <c r="A970" s="1" t="s">
        <v>1979</v>
      </c>
      <c r="B970" s="2" t="s">
        <v>1976</v>
      </c>
      <c r="C970" s="1" t="s">
        <v>872</v>
      </c>
      <c r="G970" t="str">
        <f t="shared" si="15"/>
        <v>I9-G1-O30-.-.-.-.+lpresent+s-!</v>
      </c>
    </row>
    <row r="971" spans="1:7" x14ac:dyDescent="0.2">
      <c r="A971" s="1" t="s">
        <v>1980</v>
      </c>
      <c r="B971" s="2" t="s">
        <v>1976</v>
      </c>
      <c r="C971" s="1" t="s">
        <v>6434</v>
      </c>
      <c r="G971" t="str">
        <f t="shared" si="15"/>
        <v>I9-G1-A9-.-.-.-.+ldeliver (taxes, tribute)+s-!</v>
      </c>
    </row>
    <row r="972" spans="1:7" x14ac:dyDescent="0.2">
      <c r="A972" s="1" t="s">
        <v>1981</v>
      </c>
      <c r="B972" s="2" t="s">
        <v>1972</v>
      </c>
      <c r="C972" s="1" t="s">
        <v>6435</v>
      </c>
      <c r="G972" t="str">
        <f t="shared" si="15"/>
        <v>I9-G1-M17-M17-M2-.-.-.-.+lrope, cord+s-!</v>
      </c>
    </row>
    <row r="973" spans="1:7" x14ac:dyDescent="0.2">
      <c r="A973" s="1" t="s">
        <v>1982</v>
      </c>
      <c r="B973" s="2" t="s">
        <v>1983</v>
      </c>
      <c r="C973" s="1" t="s">
        <v>1984</v>
      </c>
      <c r="G973" t="str">
        <f t="shared" si="15"/>
        <v>I9-G1-X1-A9-.-.-.-.+lfinancial interest (?)+s-!</v>
      </c>
    </row>
    <row r="974" spans="1:7" x14ac:dyDescent="0.2">
      <c r="A974" s="1" t="s">
        <v>1985</v>
      </c>
      <c r="B974" s="2" t="s">
        <v>1986</v>
      </c>
      <c r="C974" s="1" t="s">
        <v>1987</v>
      </c>
      <c r="G974" t="str">
        <f t="shared" si="15"/>
        <v>I9-G1-M17-M17-X1-A9-.-.-.-.+lweight (?)+s-!</v>
      </c>
    </row>
    <row r="975" spans="1:7" x14ac:dyDescent="0.2">
      <c r="A975" s="1" t="s">
        <v>1988</v>
      </c>
      <c r="B975" s="2" t="s">
        <v>1986</v>
      </c>
      <c r="C975" s="1" t="s">
        <v>1989</v>
      </c>
      <c r="G975" t="str">
        <f t="shared" si="15"/>
        <v>I9-M17-M17-X1-A9-.-.-.-.+lportable shrine+s-!</v>
      </c>
    </row>
    <row r="976" spans="1:7" x14ac:dyDescent="0.2">
      <c r="A976" s="1" t="s">
        <v>1990</v>
      </c>
      <c r="B976" s="2" t="s">
        <v>1991</v>
      </c>
      <c r="C976" s="1" t="s">
        <v>1992</v>
      </c>
      <c r="G976" t="str">
        <f t="shared" si="15"/>
        <v>I9-G1-V31-F51-.-.-.-.+lpubic region+s-!</v>
      </c>
    </row>
    <row r="977" spans="1:7" x14ac:dyDescent="0.2">
      <c r="A977" s="1" t="s">
        <v>1993</v>
      </c>
      <c r="B977" s="2" t="s">
        <v>1991</v>
      </c>
      <c r="C977" s="1" t="s">
        <v>1994</v>
      </c>
      <c r="G977" t="str">
        <f t="shared" si="15"/>
        <v>I9-G1-V31-D3-.-.-.-.+lbe shorn+s-!</v>
      </c>
    </row>
    <row r="978" spans="1:7" x14ac:dyDescent="0.2">
      <c r="A978" s="1" t="s">
        <v>1995</v>
      </c>
      <c r="B978" s="2" t="s">
        <v>1991</v>
      </c>
      <c r="C978" s="1" t="s">
        <v>1996</v>
      </c>
      <c r="G978" t="str">
        <f t="shared" si="15"/>
        <v>I9-G1-V31-A1-.-.-.-.+lshorn man+s-!</v>
      </c>
    </row>
    <row r="979" spans="1:7" x14ac:dyDescent="0.2">
      <c r="A979" s="1" t="s">
        <v>1997</v>
      </c>
      <c r="B979" s="2" t="s">
        <v>1998</v>
      </c>
      <c r="C979" s="1" t="s">
        <v>6436</v>
      </c>
      <c r="G979" t="str">
        <f t="shared" si="15"/>
        <v>I9-M17-V13-A2-.-.-.-.+lto assail, to deride, to despise, to be scornful+s-!</v>
      </c>
    </row>
    <row r="980" spans="1:7" x14ac:dyDescent="0.2">
      <c r="A980" s="1" t="s">
        <v>1999</v>
      </c>
      <c r="B980" s="2" t="s">
        <v>2000</v>
      </c>
      <c r="C980" s="1" t="s">
        <v>6437</v>
      </c>
      <c r="G980" t="str">
        <f t="shared" si="15"/>
        <v>I9-N35-G37-.-.-.-.+lbe weak, faint+s-!</v>
      </c>
    </row>
    <row r="981" spans="1:7" x14ac:dyDescent="0.2">
      <c r="A981" s="1" t="s">
        <v>2001</v>
      </c>
      <c r="B981" s="2" t="s">
        <v>2002</v>
      </c>
      <c r="C981" s="1" t="s">
        <v>6438</v>
      </c>
      <c r="G981" t="str">
        <f t="shared" si="15"/>
        <v>I9-N35-V13-I14-.-.-.-.+lsnake, (intestinal) worm, become maggoty+s-!</v>
      </c>
    </row>
    <row r="982" spans="1:7" x14ac:dyDescent="0.2">
      <c r="A982" s="1" t="s">
        <v>2003</v>
      </c>
      <c r="B982" s="2" t="s">
        <v>2002</v>
      </c>
      <c r="C982" s="1" t="s">
        <v>6439</v>
      </c>
      <c r="G982" t="str">
        <f t="shared" si="15"/>
        <v>I9-N35-X1-I14-.-.-.-.+lsnake, become maggoty+s-!</v>
      </c>
    </row>
    <row r="983" spans="1:7" x14ac:dyDescent="0.2">
      <c r="A983" s="1" t="s">
        <v>2004</v>
      </c>
      <c r="B983" s="2" t="s">
        <v>2005</v>
      </c>
      <c r="C983" s="1" t="s">
        <v>2006</v>
      </c>
      <c r="G983" t="str">
        <f t="shared" si="15"/>
        <v>I9-N35-D46-D19-.-.-.-.+lnose+s-!</v>
      </c>
    </row>
    <row r="984" spans="1:7" x14ac:dyDescent="0.2">
      <c r="A984" s="1" t="s">
        <v>2007</v>
      </c>
      <c r="B984" s="2" t="s">
        <v>2008</v>
      </c>
      <c r="C984" s="1" t="s">
        <v>6440</v>
      </c>
      <c r="G984" t="str">
        <f t="shared" si="15"/>
        <v>I9-N35-D46-M17-M17-D19-.-.-.-.+lbeaky, long nosed+s-!</v>
      </c>
    </row>
    <row r="985" spans="1:7" x14ac:dyDescent="0.2">
      <c r="A985" s="1" t="s">
        <v>2009</v>
      </c>
      <c r="B985" s="2" t="s">
        <v>2010</v>
      </c>
      <c r="C985" s="1" t="s">
        <v>1880</v>
      </c>
      <c r="G985" t="str">
        <f t="shared" si="15"/>
        <v>I9-S29-Q7-.-.-.-.+lcook+s-!</v>
      </c>
    </row>
    <row r="986" spans="1:7" x14ac:dyDescent="0.2">
      <c r="A986" s="1" t="s">
        <v>2011</v>
      </c>
      <c r="B986" s="2" t="s">
        <v>2012</v>
      </c>
      <c r="C986" s="1" t="s">
        <v>2013</v>
      </c>
      <c r="G986" t="str">
        <f t="shared" si="15"/>
        <v>I9-N29-G1-X4-.-.-.-.+la cake+s-!</v>
      </c>
    </row>
    <row r="987" spans="1:7" x14ac:dyDescent="0.2">
      <c r="A987" s="1" t="s">
        <v>2014</v>
      </c>
      <c r="B987" s="2" t="s">
        <v>2012</v>
      </c>
      <c r="C987" s="1" t="s">
        <v>6441</v>
      </c>
      <c r="G987" t="str">
        <f t="shared" si="15"/>
        <v>I9-N29-Y1V-.-.-.-.+lreward, wealth+s-!</v>
      </c>
    </row>
    <row r="988" spans="1:7" x14ac:dyDescent="0.2">
      <c r="A988" s="1" t="s">
        <v>2015</v>
      </c>
      <c r="B988" s="2" t="s">
        <v>2012</v>
      </c>
      <c r="C988" s="1" t="s">
        <v>6441</v>
      </c>
      <c r="G988" t="str">
        <f t="shared" si="15"/>
        <v>I9-N29-Z8-.-.-.-.+lreward, wealth+s-!</v>
      </c>
    </row>
    <row r="989" spans="1:7" x14ac:dyDescent="0.2">
      <c r="A989" s="1" t="s">
        <v>2016</v>
      </c>
      <c r="B989" s="2" t="s">
        <v>2017</v>
      </c>
      <c r="C989" s="1" t="s">
        <v>2018</v>
      </c>
      <c r="G989" t="str">
        <f t="shared" si="15"/>
        <v>I9-V31-A24-.-.-.-.+lbe wasted (through oppression)+s-!</v>
      </c>
    </row>
    <row r="990" spans="1:7" x14ac:dyDescent="0.2">
      <c r="A990" s="1" t="s">
        <v>2019</v>
      </c>
      <c r="B990" s="2" t="s">
        <v>2020</v>
      </c>
      <c r="C990" s="1" t="s">
        <v>2021</v>
      </c>
      <c r="G990" t="str">
        <f t="shared" si="15"/>
        <v>I9-V31-X1-Z4-D3-.-.-.-.+lshorn priest+s-!</v>
      </c>
    </row>
    <row r="991" spans="1:7" x14ac:dyDescent="0.2">
      <c r="A991" s="1" t="s">
        <v>2022</v>
      </c>
      <c r="B991" s="2" t="s">
        <v>2023</v>
      </c>
      <c r="C991" s="1" t="s">
        <v>6442</v>
      </c>
      <c r="G991" t="str">
        <f t="shared" si="15"/>
        <v>I9-W11-N35-A81-.-.-.-.+ldefecate, shit+s-!</v>
      </c>
    </row>
    <row r="992" spans="1:7" x14ac:dyDescent="0.2">
      <c r="A992" s="1" t="s">
        <v>2024</v>
      </c>
      <c r="B992" s="2" t="s">
        <v>2023</v>
      </c>
      <c r="C992" s="1" t="s">
        <v>6442</v>
      </c>
      <c r="G992" t="str">
        <f t="shared" si="15"/>
        <v>I9-W11-G1-A81-.-.-.-.+ldefecate, shit+s-!</v>
      </c>
    </row>
    <row r="993" spans="1:7" x14ac:dyDescent="0.2">
      <c r="A993" s="1" t="s">
        <v>2025</v>
      </c>
      <c r="B993" s="2" t="s">
        <v>2026</v>
      </c>
      <c r="C993" s="1" t="s">
        <v>2027</v>
      </c>
      <c r="G993" t="str">
        <f t="shared" si="15"/>
        <v>I9-X1-G37-.-.-.-.+ldisgust+s-!</v>
      </c>
    </row>
    <row r="994" spans="1:7" x14ac:dyDescent="0.2">
      <c r="A994" s="1" t="s">
        <v>2025</v>
      </c>
      <c r="B994" s="2" t="s">
        <v>2026</v>
      </c>
      <c r="C994" s="1" t="s">
        <v>2028</v>
      </c>
      <c r="G994" t="str">
        <f t="shared" si="15"/>
        <v>I9-X1-G37-.-.-.-.+lshow dislike+s-!</v>
      </c>
    </row>
    <row r="995" spans="1:7" x14ac:dyDescent="0.2">
      <c r="A995" s="1" t="s">
        <v>2029</v>
      </c>
      <c r="B995" s="2" t="s">
        <v>2030</v>
      </c>
      <c r="C995" s="1" t="s">
        <v>6443</v>
      </c>
      <c r="G995" t="str">
        <f t="shared" si="15"/>
        <v>I9-X1-I9-X1-D54-.-.-.-.+lleap, cause to jump+s-!</v>
      </c>
    </row>
    <row r="996" spans="1:7" x14ac:dyDescent="0.2">
      <c r="A996" s="1" t="s">
        <v>2031</v>
      </c>
      <c r="B996" s="2" t="s">
        <v>2032</v>
      </c>
      <c r="C996" s="1" t="s">
        <v>2033</v>
      </c>
      <c r="G996" t="str">
        <f t="shared" si="15"/>
        <v>I9-X1-X1-I10-A2-.-.-.-.+lobliterate (inscription)+s-!</v>
      </c>
    </row>
    <row r="997" spans="1:7" x14ac:dyDescent="0.2">
      <c r="A997" s="1" t="s">
        <v>2034</v>
      </c>
      <c r="B997" s="2" t="s">
        <v>2032</v>
      </c>
      <c r="C997" s="1" t="s">
        <v>2035</v>
      </c>
      <c r="G997" t="str">
        <f t="shared" si="15"/>
        <v>I9-X1-X1-F39A-.-.-.-.+llint+s-!</v>
      </c>
    </row>
    <row r="998" spans="1:7" x14ac:dyDescent="0.2">
      <c r="A998" s="1" t="s">
        <v>2036</v>
      </c>
      <c r="B998" s="2" t="s">
        <v>2037</v>
      </c>
      <c r="C998" s="1" t="s">
        <v>2038</v>
      </c>
      <c r="G998" t="str">
        <f t="shared" si="15"/>
        <v>I9-D46-D26-.-.-.-.+lsweat+s-!</v>
      </c>
    </row>
    <row r="999" spans="1:7" x14ac:dyDescent="0.2">
      <c r="A999" s="1" t="s">
        <v>2039</v>
      </c>
      <c r="B999" s="2" t="s">
        <v>2037</v>
      </c>
      <c r="C999" s="1" t="s">
        <v>2038</v>
      </c>
      <c r="G999" t="str">
        <f t="shared" si="15"/>
        <v>I9-D46-N35A-.-.-.-.+lsweat+s-!</v>
      </c>
    </row>
    <row r="1000" spans="1:7" x14ac:dyDescent="0.2">
      <c r="A1000" s="1" t="s">
        <v>2040</v>
      </c>
      <c r="B1000" s="2" t="s">
        <v>2041</v>
      </c>
      <c r="C1000" s="1" t="s">
        <v>2038</v>
      </c>
      <c r="G1000" t="str">
        <f t="shared" si="15"/>
        <v>I9-D46-X1-N35A-.-.-.-.+lsweat+s-!</v>
      </c>
    </row>
    <row r="1001" spans="1:7" x14ac:dyDescent="0.2">
      <c r="A1001" s="1" t="s">
        <v>2042</v>
      </c>
      <c r="B1001" s="2" t="s">
        <v>2043</v>
      </c>
      <c r="C1001" s="1" t="s">
        <v>6444</v>
      </c>
      <c r="G1001" t="str">
        <f t="shared" si="15"/>
        <v>I9-D46-N29-Z9-.-.-.-.+lsever, divide, part, waste (seed), wear out (of sandals)+s-!</v>
      </c>
    </row>
    <row r="1002" spans="1:7" x14ac:dyDescent="0.2">
      <c r="A1002" s="1" t="s">
        <v>2042</v>
      </c>
      <c r="B1002" s="2" t="s">
        <v>2043</v>
      </c>
      <c r="C1002" s="1" t="s">
        <v>6445</v>
      </c>
      <c r="G1002" t="str">
        <f t="shared" si="15"/>
        <v>I9-D46-N29-Z9-.-.-.-.+lslice, portion+s-!</v>
      </c>
    </row>
    <row r="1003" spans="1:7" x14ac:dyDescent="0.2">
      <c r="A1003" s="1" t="s">
        <v>2044</v>
      </c>
      <c r="B1003" s="2" t="s">
        <v>2043</v>
      </c>
      <c r="C1003" s="1" t="s">
        <v>6446</v>
      </c>
      <c r="G1003" t="str">
        <f t="shared" si="15"/>
        <v>I9-D46-N29-V1-.-.-.-.+lsever, divide, part+s-!</v>
      </c>
    </row>
    <row r="1004" spans="1:7" x14ac:dyDescent="0.2">
      <c r="A1004" s="1" t="s">
        <v>2045</v>
      </c>
      <c r="B1004" s="2" t="s">
        <v>2046</v>
      </c>
      <c r="C1004" s="1" t="s">
        <v>2047</v>
      </c>
      <c r="G1004" t="str">
        <f t="shared" si="15"/>
        <v>W19-M17-G17-D36-.-.-.-.+lhow ?+s-!</v>
      </c>
    </row>
    <row r="1005" spans="1:7" x14ac:dyDescent="0.2">
      <c r="A1005" s="1" t="s">
        <v>2049</v>
      </c>
      <c r="B1005" s="2" t="s">
        <v>2050</v>
      </c>
      <c r="C1005" s="1" t="s">
        <v>2048</v>
      </c>
      <c r="G1005" t="str">
        <f t="shared" si="15"/>
        <v>G17-D4-.-.-.-.+ldo not+s-!</v>
      </c>
    </row>
    <row r="1006" spans="1:7" x14ac:dyDescent="0.2">
      <c r="A1006" s="1" t="s">
        <v>2051</v>
      </c>
      <c r="B1006" s="2" t="s">
        <v>2052</v>
      </c>
      <c r="C1006" s="1" t="s">
        <v>2053</v>
      </c>
      <c r="G1006" t="str">
        <f t="shared" si="15"/>
        <v>G17-D36-Q3-Z7-A1-.-.-.-.+lgood sir+s-!</v>
      </c>
    </row>
    <row r="1007" spans="1:7" x14ac:dyDescent="0.2">
      <c r="A1007" s="1" t="s">
        <v>2054</v>
      </c>
      <c r="B1007" s="2" t="s">
        <v>2055</v>
      </c>
      <c r="C1007" s="1" t="s">
        <v>2056</v>
      </c>
      <c r="G1007" t="str">
        <f t="shared" si="15"/>
        <v>G17-D21-D36-Z1-.-.-.-.+lafter all+s-!</v>
      </c>
    </row>
    <row r="1008" spans="1:7" x14ac:dyDescent="0.2">
      <c r="A1008" s="1" t="s">
        <v>2057</v>
      </c>
      <c r="B1008" s="2" t="s">
        <v>2058</v>
      </c>
      <c r="C1008" s="1" t="s">
        <v>2059</v>
      </c>
      <c r="G1008" t="str">
        <f t="shared" si="15"/>
        <v>T1-N35-V31-.-.-.-.+ltake to yourself+s-!</v>
      </c>
    </row>
    <row r="1009" spans="1:7" x14ac:dyDescent="0.2">
      <c r="A1009" s="1" t="s">
        <v>2060</v>
      </c>
      <c r="B1009" s="2" t="s">
        <v>2061</v>
      </c>
      <c r="C1009" s="1" t="s">
        <v>2062</v>
      </c>
      <c r="G1009" t="str">
        <f t="shared" si="15"/>
        <v>G17-D54-.-.-.-.+lcome !+s-!</v>
      </c>
    </row>
    <row r="1010" spans="1:7" x14ac:dyDescent="0.2">
      <c r="A1010" s="1" t="s">
        <v>2063</v>
      </c>
      <c r="B1010" s="2" t="s">
        <v>2064</v>
      </c>
      <c r="C1010" s="1" t="s">
        <v>6448</v>
      </c>
      <c r="G1010" t="str">
        <f t="shared" si="15"/>
        <v>U3-Z7-.-.-.-.+laspect, appearance+s-!</v>
      </c>
    </row>
    <row r="1011" spans="1:7" x14ac:dyDescent="0.2">
      <c r="A1011" s="1" t="s">
        <v>2065</v>
      </c>
      <c r="B1011" s="2" t="s">
        <v>2064</v>
      </c>
      <c r="C1011" s="1" t="s">
        <v>6448</v>
      </c>
      <c r="G1011" t="str">
        <f t="shared" si="15"/>
        <v>U3-G1-.-.-.-.+laspect, appearance+s-!</v>
      </c>
    </row>
    <row r="1012" spans="1:7" x14ac:dyDescent="0.2">
      <c r="A1012" s="1" t="s">
        <v>2066</v>
      </c>
      <c r="B1012" s="2" t="s">
        <v>2067</v>
      </c>
      <c r="C1012" s="1" t="s">
        <v>2068</v>
      </c>
      <c r="G1012" t="str">
        <f t="shared" si="15"/>
        <v>U1-G43-.-.-.-.+lnew+s-!</v>
      </c>
    </row>
    <row r="1013" spans="1:7" x14ac:dyDescent="0.2">
      <c r="A1013" s="1" t="s">
        <v>2069</v>
      </c>
      <c r="B1013" s="2" t="s">
        <v>2061</v>
      </c>
      <c r="C1013" s="1" t="s">
        <v>2062</v>
      </c>
      <c r="G1013" t="str">
        <f t="shared" si="15"/>
        <v>G17-M17-D54-.-.-.-.+lcome !+s-!</v>
      </c>
    </row>
    <row r="1014" spans="1:7" x14ac:dyDescent="0.2">
      <c r="A1014" s="1" t="s">
        <v>2070</v>
      </c>
      <c r="B1014" s="2" t="s">
        <v>2061</v>
      </c>
      <c r="C1014" s="1" t="s">
        <v>6449</v>
      </c>
      <c r="G1014" t="str">
        <f t="shared" si="15"/>
        <v>G17-D36-M17-D54-.-.-.-.+lcome !, pray !+s-!</v>
      </c>
    </row>
    <row r="1015" spans="1:7" x14ac:dyDescent="0.2">
      <c r="A1015" s="1" t="s">
        <v>2060</v>
      </c>
      <c r="B1015" s="2" t="s">
        <v>2061</v>
      </c>
      <c r="C1015" s="1" t="s">
        <v>6449</v>
      </c>
      <c r="G1015" t="str">
        <f t="shared" si="15"/>
        <v>G17-D54-.-.-.-.+lcome !, pray !+s-!</v>
      </c>
    </row>
    <row r="1016" spans="1:7" x14ac:dyDescent="0.2">
      <c r="A1016" s="1" t="s">
        <v>2071</v>
      </c>
      <c r="B1016" s="2" t="s">
        <v>2061</v>
      </c>
      <c r="C1016" s="1" t="s">
        <v>6450</v>
      </c>
      <c r="G1016" t="str">
        <f t="shared" si="15"/>
        <v>W19-M17-.-.-.-.+llike, according as+s-!</v>
      </c>
    </row>
    <row r="1017" spans="1:7" x14ac:dyDescent="0.2">
      <c r="A1017" s="1" t="s">
        <v>2072</v>
      </c>
      <c r="B1017" s="2" t="s">
        <v>2073</v>
      </c>
      <c r="C1017" s="1" t="s">
        <v>6451</v>
      </c>
      <c r="G1017" t="str">
        <f t="shared" si="15"/>
        <v>W19-M17-M17-.-.-.-.+llikewise, accordingly+s-!</v>
      </c>
    </row>
    <row r="1018" spans="1:7" x14ac:dyDescent="0.2">
      <c r="A1018" s="1" t="s">
        <v>2074</v>
      </c>
      <c r="B1018" s="2" t="s">
        <v>2073</v>
      </c>
      <c r="C1018" s="1" t="s">
        <v>6452</v>
      </c>
      <c r="G1018" t="str">
        <f t="shared" si="15"/>
        <v>G17-D36-M17-M17-A2-.-.-.-.+lplease, pray+s-!</v>
      </c>
    </row>
    <row r="1019" spans="1:7" x14ac:dyDescent="0.2">
      <c r="A1019" s="1" t="s">
        <v>2075</v>
      </c>
      <c r="B1019" s="2" t="s">
        <v>2073</v>
      </c>
      <c r="C1019" s="1" t="s">
        <v>6452</v>
      </c>
      <c r="G1019" t="str">
        <f t="shared" si="15"/>
        <v>G17-D36-M17-M17-Y1-.-.-.-.+lplease, pray+s-!</v>
      </c>
    </row>
    <row r="1020" spans="1:7" x14ac:dyDescent="0.2">
      <c r="A1020" s="1" t="s">
        <v>2076</v>
      </c>
      <c r="B1020" s="2" t="s">
        <v>2077</v>
      </c>
      <c r="C1020" s="1" t="s">
        <v>2078</v>
      </c>
      <c r="G1020" t="str">
        <f t="shared" si="15"/>
        <v>W19-X1-.-.-.-.+lcopy (of document)+s-!</v>
      </c>
    </row>
    <row r="1021" spans="1:7" x14ac:dyDescent="0.2">
      <c r="A1021" s="1" t="s">
        <v>2079</v>
      </c>
      <c r="B1021" s="2" t="s">
        <v>2080</v>
      </c>
      <c r="C1021" s="1" t="s">
        <v>6453</v>
      </c>
      <c r="G1021" t="str">
        <f t="shared" si="15"/>
        <v>W19-M17-X1-.-.-.-.+lequal to, similar to+s-!</v>
      </c>
    </row>
    <row r="1022" spans="1:7" x14ac:dyDescent="0.2">
      <c r="A1022" s="1" t="s">
        <v>2081</v>
      </c>
      <c r="B1022" s="2" t="s">
        <v>2080</v>
      </c>
      <c r="C1022" s="1" t="s">
        <v>6453</v>
      </c>
      <c r="G1022" t="str">
        <f t="shared" si="15"/>
        <v>W19-X1-M17-M17-.-.-.-.+lequal to, similar to+s-!</v>
      </c>
    </row>
    <row r="1023" spans="1:7" x14ac:dyDescent="0.2">
      <c r="A1023" s="1" t="s">
        <v>2082</v>
      </c>
      <c r="B1023" s="2" t="s">
        <v>1763</v>
      </c>
      <c r="C1023" s="1" t="s">
        <v>2083</v>
      </c>
      <c r="G1023" t="str">
        <f t="shared" si="15"/>
        <v>G17-D36-X1-P1-.-.-.-.+ltype of boat+s-!</v>
      </c>
    </row>
    <row r="1024" spans="1:7" x14ac:dyDescent="0.2">
      <c r="A1024" s="1" t="s">
        <v>2084</v>
      </c>
      <c r="B1024" s="2" t="s">
        <v>2085</v>
      </c>
      <c r="C1024" s="1" t="s">
        <v>1360</v>
      </c>
      <c r="G1024" t="str">
        <f t="shared" si="15"/>
        <v>G17-D36-G43-V28-P8-.-.-.-.+loar+s-!</v>
      </c>
    </row>
    <row r="1025" spans="1:7" x14ac:dyDescent="0.2">
      <c r="A1025" s="1" t="s">
        <v>2086</v>
      </c>
      <c r="B1025" s="2" t="s">
        <v>2085</v>
      </c>
      <c r="C1025" s="1" t="s">
        <v>1360</v>
      </c>
      <c r="G1025" t="str">
        <f t="shared" si="15"/>
        <v>G17-D36-V28-P8A-.-.-.-.+loar+s-!</v>
      </c>
    </row>
    <row r="1026" spans="1:7" x14ac:dyDescent="0.2">
      <c r="A1026" s="1" t="s">
        <v>2087</v>
      </c>
      <c r="B1026" s="2" t="s">
        <v>2088</v>
      </c>
      <c r="C1026" s="1" t="s">
        <v>2089</v>
      </c>
      <c r="G1026" t="str">
        <f t="shared" ref="G1026:G1089" si="16">A1026&amp;"-.-.-.-.+l"&amp;C1026&amp;"+s-!"</f>
        <v>G17-D36-I9-V19-.-.-.-.+lheadsman's block+s-!</v>
      </c>
    </row>
    <row r="1027" spans="1:7" x14ac:dyDescent="0.2">
      <c r="A1027" s="1" t="s">
        <v>2090</v>
      </c>
      <c r="B1027" s="2" t="s">
        <v>2091</v>
      </c>
      <c r="C1027" s="1" t="s">
        <v>2092</v>
      </c>
      <c r="G1027" t="str">
        <f t="shared" si="16"/>
        <v>G17-D36-D36-N35-D6-.-.-.-.+lembellished+s-!</v>
      </c>
    </row>
    <row r="1028" spans="1:7" x14ac:dyDescent="0.2">
      <c r="A1028" s="1" t="s">
        <v>2093</v>
      </c>
      <c r="B1028" s="2" t="s">
        <v>2094</v>
      </c>
      <c r="C1028" s="1" t="s">
        <v>6454</v>
      </c>
      <c r="G1028" t="str">
        <f t="shared" si="16"/>
        <v>G17-D36-D21-Y1-.-.-.-.+lfortunate, successful+s-!</v>
      </c>
    </row>
    <row r="1029" spans="1:7" x14ac:dyDescent="0.2">
      <c r="A1029" s="1" t="s">
        <v>2095</v>
      </c>
      <c r="B1029" s="2" t="s">
        <v>2096</v>
      </c>
      <c r="C1029" s="1" t="s">
        <v>2097</v>
      </c>
      <c r="G1029" t="str">
        <f t="shared" si="16"/>
        <v>G17-D36-V31-G1-A24-.-.-.-.+lbrave+s-!</v>
      </c>
    </row>
    <row r="1030" spans="1:7" x14ac:dyDescent="0.2">
      <c r="A1030" s="1" t="s">
        <v>2098</v>
      </c>
      <c r="B1030" s="2" t="s">
        <v>2099</v>
      </c>
      <c r="C1030" s="1" t="s">
        <v>2100</v>
      </c>
      <c r="G1030" t="str">
        <f t="shared" si="16"/>
        <v>N35A-Z7-M17-M17-.-.-.-.+lbe watery+s-!</v>
      </c>
    </row>
    <row r="1031" spans="1:7" x14ac:dyDescent="0.2">
      <c r="A1031" s="1" t="s">
        <v>2101</v>
      </c>
      <c r="B1031" s="2" t="s">
        <v>2102</v>
      </c>
      <c r="C1031" s="1" t="s">
        <v>2103</v>
      </c>
      <c r="G1031" t="str">
        <f t="shared" si="16"/>
        <v>N35A-G43-G43-.-.-.-.+lMuu         class of ritual dancers+s-!</v>
      </c>
    </row>
    <row r="1032" spans="1:7" x14ac:dyDescent="0.2">
      <c r="A1032" s="1" t="s">
        <v>2105</v>
      </c>
      <c r="B1032" s="2" t="s">
        <v>2104</v>
      </c>
      <c r="C1032" s="1" t="s">
        <v>2106</v>
      </c>
      <c r="G1032" t="str">
        <f t="shared" si="16"/>
        <v>X1-G16B-.-.-.-.+lMut (goddess)+s-!</v>
      </c>
    </row>
    <row r="1033" spans="1:7" x14ac:dyDescent="0.2">
      <c r="A1033" s="1" t="s">
        <v>2107</v>
      </c>
      <c r="B1033" s="2" t="s">
        <v>2108</v>
      </c>
      <c r="C1033" s="1" t="s">
        <v>2109</v>
      </c>
      <c r="G1033" t="str">
        <f t="shared" si="16"/>
        <v>G17-I9-V31-X1-N33A-.-.-.-.+lturquoise+s-!</v>
      </c>
    </row>
    <row r="1034" spans="1:7" x14ac:dyDescent="0.2">
      <c r="A1034" s="1" t="s">
        <v>2110</v>
      </c>
      <c r="B1034" s="2" t="s">
        <v>2108</v>
      </c>
      <c r="C1034" s="1" t="s">
        <v>2109</v>
      </c>
      <c r="G1034" t="str">
        <f t="shared" si="16"/>
        <v>G17-D36-I9-G1-V31-X1-N33A-.-.-.-.+lturquoise+s-!</v>
      </c>
    </row>
    <row r="1035" spans="1:7" x14ac:dyDescent="0.2">
      <c r="A1035" s="1" t="s">
        <v>2113</v>
      </c>
      <c r="B1035" s="2" t="s">
        <v>2111</v>
      </c>
      <c r="C1035" s="1" t="s">
        <v>2112</v>
      </c>
      <c r="G1035" t="str">
        <f t="shared" si="16"/>
        <v>G17-D36-G17-D36-F27-.-.-.-.+lgiraffe+s-!</v>
      </c>
    </row>
    <row r="1036" spans="1:7" x14ac:dyDescent="0.2">
      <c r="A1036" s="1" t="s">
        <v>2115</v>
      </c>
      <c r="B1036" s="2" t="s">
        <v>2114</v>
      </c>
      <c r="C1036" s="1" t="s">
        <v>2116</v>
      </c>
      <c r="G1036" t="str">
        <f t="shared" si="16"/>
        <v>Y5-N35-.-.-.-.+lso and so+s-!</v>
      </c>
    </row>
    <row r="1037" spans="1:7" x14ac:dyDescent="0.2">
      <c r="A1037" s="1" t="s">
        <v>2117</v>
      </c>
      <c r="B1037" s="2" t="s">
        <v>2118</v>
      </c>
      <c r="C1037" s="1" t="s">
        <v>176</v>
      </c>
      <c r="G1037" t="str">
        <f t="shared" si="16"/>
        <v>D27A-X1-.-.-.-.+lnurse+s-!</v>
      </c>
    </row>
    <row r="1038" spans="1:7" x14ac:dyDescent="0.2">
      <c r="A1038" s="1" t="s">
        <v>2119</v>
      </c>
      <c r="B1038" s="2" t="s">
        <v>2120</v>
      </c>
      <c r="C1038" s="1" t="s">
        <v>2121</v>
      </c>
      <c r="G1038" t="str">
        <f t="shared" si="16"/>
        <v>G17-N35-X1-Z7-Z3-.-.-.-.+lthey+s-!</v>
      </c>
    </row>
    <row r="1039" spans="1:7" x14ac:dyDescent="0.2">
      <c r="A1039" s="1" t="s">
        <v>2122</v>
      </c>
      <c r="B1039" s="2" t="s">
        <v>2123</v>
      </c>
      <c r="C1039" s="1" t="s">
        <v>2124</v>
      </c>
      <c r="G1039" t="str">
        <f t="shared" si="16"/>
        <v>G17-N35-X1-N35-Z2-.-.-.-.+lyou+s-!</v>
      </c>
    </row>
    <row r="1040" spans="1:7" x14ac:dyDescent="0.2">
      <c r="A1040" s="1" t="s">
        <v>2125</v>
      </c>
      <c r="B1040" s="2" t="s">
        <v>2126</v>
      </c>
      <c r="C1040" s="1" t="s">
        <v>2124</v>
      </c>
      <c r="G1040" t="str">
        <f t="shared" si="16"/>
        <v>G17-N35-X1-V31-N35-D54-.-.-.-.+lyou+s-!</v>
      </c>
    </row>
    <row r="1041" spans="1:7" x14ac:dyDescent="0.2">
      <c r="A1041" s="1" t="s">
        <v>2128</v>
      </c>
      <c r="B1041" s="2" t="s">
        <v>2129</v>
      </c>
      <c r="C1041" s="1" t="s">
        <v>6455</v>
      </c>
      <c r="G1041" t="str">
        <f t="shared" si="16"/>
        <v>N36-M17-M17-.-.-.-.+llove, want, wish, desire+s-!</v>
      </c>
    </row>
    <row r="1042" spans="1:7" x14ac:dyDescent="0.2">
      <c r="A1042" s="1" t="s">
        <v>2130</v>
      </c>
      <c r="B1042" s="2" t="s">
        <v>2131</v>
      </c>
      <c r="C1042" s="1" t="s">
        <v>2132</v>
      </c>
      <c r="G1042" t="str">
        <f t="shared" si="16"/>
        <v>U6-D21-X1-.-.-.-.+lwife+s-!</v>
      </c>
    </row>
    <row r="1043" spans="1:7" x14ac:dyDescent="0.2">
      <c r="A1043" s="1" t="s">
        <v>2133</v>
      </c>
      <c r="B1043" s="2" t="s">
        <v>2134</v>
      </c>
      <c r="C1043" s="1" t="s">
        <v>2135</v>
      </c>
      <c r="G1043" t="str">
        <f t="shared" si="16"/>
        <v>U6-G43-X1-Z4-.-.-.-.+lthe wellbeloved+s-!</v>
      </c>
    </row>
    <row r="1044" spans="1:7" x14ac:dyDescent="0.2">
      <c r="A1044" s="1" t="s">
        <v>2136</v>
      </c>
      <c r="B1044" s="2" t="s">
        <v>2134</v>
      </c>
      <c r="C1044" s="1" t="s">
        <v>2135</v>
      </c>
      <c r="G1044" t="str">
        <f t="shared" si="16"/>
        <v>U7-D21-G43-M17-M17-X1-Z4-.-.-.-.+lthe wellbeloved+s-!</v>
      </c>
    </row>
    <row r="1045" spans="1:7" x14ac:dyDescent="0.2">
      <c r="A1045" s="1" t="s">
        <v>2137</v>
      </c>
      <c r="B1045" s="2" t="s">
        <v>2138</v>
      </c>
      <c r="C1045" s="1" t="s">
        <v>2139</v>
      </c>
      <c r="G1045" t="str">
        <f t="shared" si="16"/>
        <v>W9-X1-.-.-.-.+lunguent+s-!</v>
      </c>
    </row>
    <row r="1046" spans="1:7" x14ac:dyDescent="0.2">
      <c r="A1046" s="1" t="s">
        <v>2140</v>
      </c>
      <c r="B1046" s="2" t="s">
        <v>2141</v>
      </c>
      <c r="C1046" s="1" t="s">
        <v>6456</v>
      </c>
      <c r="G1046" t="str">
        <f t="shared" si="16"/>
        <v>G17-O4-Z4-G37-.-.-.-.+lbe forgetful, neglectful (of)+s-!</v>
      </c>
    </row>
    <row r="1047" spans="1:7" x14ac:dyDescent="0.2">
      <c r="A1047" s="1" t="s">
        <v>2142</v>
      </c>
      <c r="B1047" s="2" t="s">
        <v>2141</v>
      </c>
      <c r="C1047" s="1" t="s">
        <v>6457</v>
      </c>
      <c r="G1047" t="str">
        <f t="shared" si="16"/>
        <v>G17-O4-G37-.-.-.-.+lbe forgetful, neglectful+s-!</v>
      </c>
    </row>
    <row r="1048" spans="1:7" x14ac:dyDescent="0.2">
      <c r="A1048" s="1" t="s">
        <v>2143</v>
      </c>
      <c r="B1048" s="2" t="s">
        <v>2141</v>
      </c>
      <c r="C1048" s="1" t="s">
        <v>6457</v>
      </c>
      <c r="G1048" t="str">
        <f t="shared" si="16"/>
        <v>G17-D36-O4-Z4-G37-.-.-.-.+lbe forgetful, neglectful+s-!</v>
      </c>
    </row>
    <row r="1049" spans="1:7" x14ac:dyDescent="0.2">
      <c r="A1049" s="1" t="s">
        <v>2144</v>
      </c>
      <c r="B1049" s="2" t="s">
        <v>2145</v>
      </c>
      <c r="C1049" s="1" t="s">
        <v>2146</v>
      </c>
      <c r="G1049" t="str">
        <f t="shared" si="16"/>
        <v>G17-O4-M17-X1-E1-.-.-.-.+lmilch cow+s-!</v>
      </c>
    </row>
    <row r="1050" spans="1:7" x14ac:dyDescent="0.2">
      <c r="A1050" s="1" t="s">
        <v>2147</v>
      </c>
      <c r="B1050" s="2" t="s">
        <v>2148</v>
      </c>
      <c r="C1050" s="1" t="s">
        <v>2149</v>
      </c>
      <c r="G1050" t="str">
        <f t="shared" si="16"/>
        <v>G17-D36-O4-G1-N35-M3-.-.-.-.+lcoffer+s-!</v>
      </c>
    </row>
    <row r="1051" spans="1:7" x14ac:dyDescent="0.2">
      <c r="A1051" s="1" t="s">
        <v>2150</v>
      </c>
      <c r="B1051" s="2" t="s">
        <v>2148</v>
      </c>
      <c r="C1051" s="1" t="s">
        <v>6458</v>
      </c>
      <c r="G1051" t="str">
        <f t="shared" si="16"/>
        <v>G17-D36-O4-G1-N35-Z4-O1-.-.-.-.+lcoffer, chest+s-!</v>
      </c>
    </row>
    <row r="1052" spans="1:7" x14ac:dyDescent="0.2">
      <c r="A1052" s="1" t="s">
        <v>2151</v>
      </c>
      <c r="B1052" s="2" t="s">
        <v>2152</v>
      </c>
      <c r="C1052" s="1" t="s">
        <v>2153</v>
      </c>
      <c r="G1052" t="str">
        <f t="shared" si="16"/>
        <v>G17-O4-D21-W22-.-.-.-.+lmilk jar+s-!</v>
      </c>
    </row>
    <row r="1053" spans="1:7" x14ac:dyDescent="0.2">
      <c r="A1053" s="1" t="s">
        <v>2154</v>
      </c>
      <c r="B1053" s="2" t="s">
        <v>2152</v>
      </c>
      <c r="C1053" s="1" t="s">
        <v>2153</v>
      </c>
      <c r="G1053" t="str">
        <f t="shared" si="16"/>
        <v>G17-D36-O4-D21-W19-.-.-.-.+lmilk jar+s-!</v>
      </c>
    </row>
    <row r="1054" spans="1:7" x14ac:dyDescent="0.2">
      <c r="A1054" s="1" t="s">
        <v>2155</v>
      </c>
      <c r="B1054" s="2" t="s">
        <v>2156</v>
      </c>
      <c r="C1054" s="1" t="s">
        <v>2157</v>
      </c>
      <c r="G1054" t="str">
        <f t="shared" si="16"/>
        <v>G17-D36-O4-G1-D21-Z4-N35-G1-A2-.-.-.-.+lpraise+s-!</v>
      </c>
    </row>
    <row r="1055" spans="1:7" x14ac:dyDescent="0.2">
      <c r="A1055" s="1" t="s">
        <v>806</v>
      </c>
      <c r="B1055" s="2" t="s">
        <v>2158</v>
      </c>
      <c r="C1055" s="1" t="s">
        <v>2159</v>
      </c>
      <c r="G1055" t="str">
        <f t="shared" si="16"/>
        <v>D36-Z1-.-.-.-.+lforearm+s-!</v>
      </c>
    </row>
    <row r="1056" spans="1:7" x14ac:dyDescent="0.2">
      <c r="A1056" s="1" t="s">
        <v>2161</v>
      </c>
      <c r="B1056" s="2" t="s">
        <v>2158</v>
      </c>
      <c r="C1056" s="1" t="s">
        <v>2160</v>
      </c>
      <c r="G1056" t="str">
        <f t="shared" si="16"/>
        <v>V22-D36-.-.-.-.+lcubit+s-!</v>
      </c>
    </row>
    <row r="1057" spans="1:7" x14ac:dyDescent="0.2">
      <c r="A1057" s="1" t="s">
        <v>2162</v>
      </c>
      <c r="B1057" s="2" t="s">
        <v>2163</v>
      </c>
      <c r="C1057" s="1" t="s">
        <v>2164</v>
      </c>
      <c r="G1057" t="str">
        <f t="shared" si="16"/>
        <v>V28-G17-V22-.-.-.-.+linundate (land)+s-!</v>
      </c>
    </row>
    <row r="1058" spans="1:7" x14ac:dyDescent="0.2">
      <c r="A1058" s="1" t="s">
        <v>2165</v>
      </c>
      <c r="B1058" s="2" t="s">
        <v>2166</v>
      </c>
      <c r="C1058" s="1" t="s">
        <v>2167</v>
      </c>
      <c r="G1058" t="str">
        <f t="shared" si="16"/>
        <v>V22-X1-.-.-.-.+lNorth+s-!</v>
      </c>
    </row>
    <row r="1059" spans="1:7" x14ac:dyDescent="0.2">
      <c r="A1059" s="1" t="s">
        <v>2168</v>
      </c>
      <c r="B1059" s="2" t="s">
        <v>2169</v>
      </c>
      <c r="C1059" s="1" t="s">
        <v>2170</v>
      </c>
      <c r="G1059" t="str">
        <f t="shared" si="16"/>
        <v>V22-X1-X1-.-.-.-.+lnorth+s-!</v>
      </c>
    </row>
    <row r="1060" spans="1:7" x14ac:dyDescent="0.2">
      <c r="A1060" s="1" t="s">
        <v>2171</v>
      </c>
      <c r="B1060" s="2" t="s">
        <v>2172</v>
      </c>
      <c r="C1060" s="1" t="s">
        <v>2173</v>
      </c>
      <c r="G1060" t="str">
        <f t="shared" si="16"/>
        <v>M16-S29-S3-.-.-.-.+lcrown of Lower Egypt+s-!</v>
      </c>
    </row>
    <row r="1061" spans="1:7" x14ac:dyDescent="0.2">
      <c r="A1061" s="1" t="s">
        <v>2174</v>
      </c>
      <c r="B1061" s="2" t="s">
        <v>2172</v>
      </c>
      <c r="C1061" s="1" t="s">
        <v>2173</v>
      </c>
      <c r="G1061" t="str">
        <f t="shared" si="16"/>
        <v>S4-S29-.-.-.-.+lcrown of Lower Egypt+s-!</v>
      </c>
    </row>
    <row r="1062" spans="1:7" x14ac:dyDescent="0.2">
      <c r="A1062" s="1" t="s">
        <v>2175</v>
      </c>
      <c r="B1062" s="2" t="s">
        <v>2172</v>
      </c>
      <c r="C1062" s="1" t="s">
        <v>2173</v>
      </c>
      <c r="G1062" t="str">
        <f t="shared" si="16"/>
        <v>M15-S3-O34-.-.-.-.+lcrown of Lower Egypt+s-!</v>
      </c>
    </row>
    <row r="1063" spans="1:7" x14ac:dyDescent="0.2">
      <c r="A1063" s="1" t="s">
        <v>2176</v>
      </c>
      <c r="B1063" s="2" t="s">
        <v>2177</v>
      </c>
      <c r="C1063" s="1" t="s">
        <v>2178</v>
      </c>
      <c r="G1063" t="str">
        <f t="shared" si="16"/>
        <v>G17-V28-N35-I93A-.-.-.-.+lcoil (of serpents)+s-!</v>
      </c>
    </row>
    <row r="1064" spans="1:7" x14ac:dyDescent="0.2">
      <c r="A1064" s="1" t="s">
        <v>2179</v>
      </c>
      <c r="B1064" s="2" t="s">
        <v>2180</v>
      </c>
      <c r="C1064" s="1" t="s">
        <v>6459</v>
      </c>
      <c r="G1064" t="str">
        <f t="shared" si="16"/>
        <v>G17-V28-S29-V28-S29-F52-.-.-.-.+la sissy, a shit+s-!</v>
      </c>
    </row>
    <row r="1065" spans="1:7" x14ac:dyDescent="0.2">
      <c r="A1065" s="1" t="s">
        <v>2181</v>
      </c>
      <c r="B1065" s="2" t="s">
        <v>2182</v>
      </c>
      <c r="C1065" s="1" t="s">
        <v>2183</v>
      </c>
      <c r="G1065" t="str">
        <f t="shared" si="16"/>
        <v>U92-X1-.-.-.-.+lbalance+s-!</v>
      </c>
    </row>
    <row r="1066" spans="1:7" x14ac:dyDescent="0.2">
      <c r="A1066" s="1" t="s">
        <v>2184</v>
      </c>
      <c r="B1066" s="2" t="s">
        <v>2185</v>
      </c>
      <c r="C1066" s="1" t="s">
        <v>2186</v>
      </c>
      <c r="G1066" t="str">
        <f t="shared" si="16"/>
        <v>G17-F32-N35-X1-P4-.-.-.-.+lferry boat+s-!</v>
      </c>
    </row>
    <row r="1067" spans="1:7" x14ac:dyDescent="0.2">
      <c r="A1067" s="1" t="s">
        <v>2187</v>
      </c>
      <c r="B1067" s="2" t="s">
        <v>2188</v>
      </c>
      <c r="C1067" s="1" t="s">
        <v>2189</v>
      </c>
      <c r="G1067" t="str">
        <f t="shared" si="16"/>
        <v>G17-F32-D36-N29-Z7-U37-.-.-.-.+lrazor+s-!</v>
      </c>
    </row>
    <row r="1068" spans="1:7" x14ac:dyDescent="0.2">
      <c r="A1068" s="1" t="s">
        <v>2190</v>
      </c>
      <c r="B1068" s="2" t="s">
        <v>2191</v>
      </c>
      <c r="C1068" s="1" t="s">
        <v>6460</v>
      </c>
      <c r="G1068" t="str">
        <f t="shared" si="16"/>
        <v>G17-F32-X1-Z7-N33A-.-.-.-.+lintestines, colon+s-!</v>
      </c>
    </row>
    <row r="1069" spans="1:7" x14ac:dyDescent="0.2">
      <c r="A1069" s="1" t="s">
        <v>2192</v>
      </c>
      <c r="B1069" s="2" t="s">
        <v>2193</v>
      </c>
      <c r="C1069" s="1" t="s">
        <v>6461</v>
      </c>
      <c r="G1069" t="str">
        <f t="shared" si="16"/>
        <v>G17-G39-.-.-.-.+lbring, present (to), bring away booty, extend (hand), take aim+s-!</v>
      </c>
    </row>
    <row r="1070" spans="1:7" x14ac:dyDescent="0.2">
      <c r="A1070" s="1" t="s">
        <v>2194</v>
      </c>
      <c r="B1070" s="2" t="s">
        <v>2193</v>
      </c>
      <c r="C1070" s="1" t="s">
        <v>6461</v>
      </c>
      <c r="G1070" t="str">
        <f t="shared" si="16"/>
        <v>G17-O34-G39-.-.-.-.+lbring, present (to), bring away booty, extend (hand), take aim+s-!</v>
      </c>
    </row>
    <row r="1071" spans="1:7" x14ac:dyDescent="0.2">
      <c r="A1071" s="1" t="s">
        <v>2195</v>
      </c>
      <c r="B1071" s="2" t="s">
        <v>2196</v>
      </c>
      <c r="C1071" s="1" t="s">
        <v>2197</v>
      </c>
      <c r="G1071" t="str">
        <f t="shared" si="16"/>
        <v>G17-O34-X1-O30U-.-.-.-.+la staff+s-!</v>
      </c>
    </row>
    <row r="1072" spans="1:7" x14ac:dyDescent="0.2">
      <c r="A1072" s="1" t="s">
        <v>2198</v>
      </c>
      <c r="B1072" s="2" t="s">
        <v>2196</v>
      </c>
      <c r="C1072" s="1" t="s">
        <v>2199</v>
      </c>
      <c r="G1072" t="str">
        <f t="shared" si="16"/>
        <v>F31-X1-.-.-.-.+lapron of foxskins+s-!</v>
      </c>
    </row>
    <row r="1073" spans="1:7" x14ac:dyDescent="0.2">
      <c r="A1073" s="1" t="s">
        <v>2200</v>
      </c>
      <c r="B1073" s="2" t="s">
        <v>2201</v>
      </c>
      <c r="C1073" s="1" t="s">
        <v>6462</v>
      </c>
      <c r="G1073" t="str">
        <f t="shared" si="16"/>
        <v>F31-G43-X1-.-.-.-.+lchildren, offspring, young (of animals)+s-!</v>
      </c>
    </row>
    <row r="1074" spans="1:7" x14ac:dyDescent="0.2">
      <c r="A1074" s="1" t="s">
        <v>2202</v>
      </c>
      <c r="B1074" s="2" t="s">
        <v>2201</v>
      </c>
      <c r="C1074" s="1" t="s">
        <v>6462</v>
      </c>
      <c r="G1074" t="str">
        <f t="shared" si="16"/>
        <v>F31-S29-M17-M17-X1-.-.-.-.+lchildren, offspring, young (of animals)+s-!</v>
      </c>
    </row>
    <row r="1075" spans="1:7" x14ac:dyDescent="0.2">
      <c r="A1075" s="1" t="s">
        <v>2203</v>
      </c>
      <c r="B1075" s="2" t="s">
        <v>2204</v>
      </c>
      <c r="C1075" s="1" t="s">
        <v>2205</v>
      </c>
      <c r="G1075" t="str">
        <f t="shared" si="16"/>
        <v>G17-A115-.-.-.-.+ldrinking bowl+s-!</v>
      </c>
    </row>
    <row r="1076" spans="1:7" x14ac:dyDescent="0.2">
      <c r="A1076" s="1" t="s">
        <v>2206</v>
      </c>
      <c r="B1076" s="2" t="s">
        <v>2207</v>
      </c>
      <c r="C1076" s="1" t="s">
        <v>6463</v>
      </c>
      <c r="G1076" t="str">
        <f t="shared" si="16"/>
        <v>F31-S29-N35-D36-.-.-.-.+lspin (?), plait (?)+s-!</v>
      </c>
    </row>
    <row r="1077" spans="1:7" x14ac:dyDescent="0.2">
      <c r="A1077" s="1" t="s">
        <v>2208</v>
      </c>
      <c r="B1077" s="2" t="s">
        <v>2209</v>
      </c>
      <c r="C1077" s="1" t="s">
        <v>2210</v>
      </c>
      <c r="G1077" t="str">
        <f t="shared" si="16"/>
        <v>G17-O34-V28-I3-.-.-.-.+lcrocodile+s-!</v>
      </c>
    </row>
    <row r="1078" spans="1:7" x14ac:dyDescent="0.2">
      <c r="A1078" s="1" t="s">
        <v>2211</v>
      </c>
      <c r="B1078" s="2" t="s">
        <v>2209</v>
      </c>
      <c r="C1078" s="1" t="s">
        <v>2210</v>
      </c>
      <c r="G1078" t="str">
        <f t="shared" si="16"/>
        <v>G17-S29-V28-I3-.-.-.-.+lcrocodile+s-!</v>
      </c>
    </row>
    <row r="1079" spans="1:7" x14ac:dyDescent="0.2">
      <c r="A1079" s="1" t="s">
        <v>2212</v>
      </c>
      <c r="B1079" s="2" t="s">
        <v>2209</v>
      </c>
      <c r="C1079" s="1" t="s">
        <v>2210</v>
      </c>
      <c r="G1079" t="str">
        <f t="shared" si="16"/>
        <v>G17-S29-V28-F27-.-.-.-.+lcrocodile+s-!</v>
      </c>
    </row>
    <row r="1080" spans="1:7" x14ac:dyDescent="0.2">
      <c r="A1080" s="1" t="s">
        <v>2213</v>
      </c>
      <c r="B1080" s="2" t="s">
        <v>2214</v>
      </c>
      <c r="C1080" s="1" t="s">
        <v>2215</v>
      </c>
      <c r="G1080" t="str">
        <f t="shared" si="16"/>
        <v>G17-S29-V31-X1-X1-P3-.-.-.-.+lnight barque (of sun god)+s-!</v>
      </c>
    </row>
    <row r="1081" spans="1:7" x14ac:dyDescent="0.2">
      <c r="A1081" s="1" t="s">
        <v>2216</v>
      </c>
      <c r="B1081" s="2" t="s">
        <v>2214</v>
      </c>
      <c r="C1081" s="1" t="s">
        <v>2215</v>
      </c>
      <c r="G1081" t="str">
        <f t="shared" si="16"/>
        <v>O34-V31-X1-X1-P1-.-.-.-.+lnight barque (of sun god)+s-!</v>
      </c>
    </row>
    <row r="1082" spans="1:7" x14ac:dyDescent="0.2">
      <c r="A1082" s="1" t="s">
        <v>2217</v>
      </c>
      <c r="B1082" s="2" t="s">
        <v>2218</v>
      </c>
      <c r="C1082" s="1" t="s">
        <v>2219</v>
      </c>
      <c r="G1082" t="str">
        <f t="shared" si="16"/>
        <v>F31-V13-G43-.-.-.-.+loffspring+s-!</v>
      </c>
    </row>
    <row r="1083" spans="1:7" x14ac:dyDescent="0.2">
      <c r="A1083" s="1" t="s">
        <v>2221</v>
      </c>
      <c r="B1083" s="2" t="s">
        <v>2222</v>
      </c>
      <c r="C1083" s="1" t="s">
        <v>2223</v>
      </c>
      <c r="G1083" t="str">
        <f t="shared" si="16"/>
        <v>G17-N37-D36-N29-X1-U37-.-.-.-.+lshoulder blade+s-!</v>
      </c>
    </row>
    <row r="1084" spans="1:7" x14ac:dyDescent="0.2">
      <c r="A1084" s="1" t="s">
        <v>2224</v>
      </c>
      <c r="B1084" s="2" t="s">
        <v>2225</v>
      </c>
      <c r="C1084" s="1" t="s">
        <v>2226</v>
      </c>
      <c r="G1084" t="str">
        <f t="shared" si="16"/>
        <v>G17-D36-N37-D21-M17-M3-.-.-.-.+ltable+s-!</v>
      </c>
    </row>
    <row r="1085" spans="1:7" x14ac:dyDescent="0.2">
      <c r="A1085" s="1" t="s">
        <v>2227</v>
      </c>
      <c r="B1085" s="2" t="s">
        <v>2228</v>
      </c>
      <c r="C1085" s="1" t="s">
        <v>2229</v>
      </c>
      <c r="G1085" t="str">
        <f t="shared" si="16"/>
        <v>G17-D36-N37-D21-G43-N2-.-.-.-.+levening+s-!</v>
      </c>
    </row>
    <row r="1086" spans="1:7" x14ac:dyDescent="0.2">
      <c r="A1086" s="1" t="s">
        <v>2230</v>
      </c>
      <c r="B1086" s="2" t="s">
        <v>2231</v>
      </c>
      <c r="C1086" s="1" t="s">
        <v>6464</v>
      </c>
      <c r="G1086" t="str">
        <f t="shared" si="16"/>
        <v>G17-D36-N37-N37-X1-Z7-J2-.-.-.-.+lskin disease, dermatitis+s-!</v>
      </c>
    </row>
    <row r="1087" spans="1:7" x14ac:dyDescent="0.2">
      <c r="A1087" s="1" t="s">
        <v>2232</v>
      </c>
      <c r="B1087" s="2" t="s">
        <v>2233</v>
      </c>
      <c r="C1087" s="1" t="s">
        <v>2234</v>
      </c>
      <c r="G1087" t="str">
        <f t="shared" si="16"/>
        <v>G17-D36-W11-G1-Q7-.-.-.-.+loven floor+s-!</v>
      </c>
    </row>
    <row r="1088" spans="1:7" x14ac:dyDescent="0.2">
      <c r="A1088" s="1" t="s">
        <v>2235</v>
      </c>
      <c r="B1088" s="2" t="s">
        <v>2236</v>
      </c>
      <c r="C1088" s="1" t="s">
        <v>6465</v>
      </c>
      <c r="G1088" t="str">
        <f t="shared" si="16"/>
        <v>G20-V31-.-.-.-.+lsurely, indeed, now+s-!</v>
      </c>
    </row>
    <row r="1089" spans="1:7" x14ac:dyDescent="0.2">
      <c r="A1089" s="1" t="s">
        <v>2237</v>
      </c>
      <c r="B1089" s="2" t="s">
        <v>2236</v>
      </c>
      <c r="C1089" s="1" t="s">
        <v>6465</v>
      </c>
      <c r="G1089" t="str">
        <f t="shared" si="16"/>
        <v>G17-D36-V31-Z4-Y1-.-.-.-.+lsurely, indeed, now+s-!</v>
      </c>
    </row>
    <row r="1090" spans="1:7" x14ac:dyDescent="0.2">
      <c r="A1090" s="1" t="s">
        <v>2238</v>
      </c>
      <c r="B1090" s="2" t="s">
        <v>2236</v>
      </c>
      <c r="C1090" s="1" t="s">
        <v>2239</v>
      </c>
      <c r="G1090" t="str">
        <f t="shared" ref="G1090:G1153" si="17">A1090&amp;"-.-.-.-.+l"&amp;C1090&amp;"+s-!"</f>
        <v>G17-D36-V31-V6-.-.-.-.+llinen+s-!</v>
      </c>
    </row>
    <row r="1091" spans="1:7" x14ac:dyDescent="0.2">
      <c r="A1091" s="1" t="s">
        <v>2240</v>
      </c>
      <c r="B1091" s="2" t="s">
        <v>2241</v>
      </c>
      <c r="C1091" s="1" t="s">
        <v>6466</v>
      </c>
      <c r="G1091" t="str">
        <f t="shared" si="17"/>
        <v>G17-D36-V31-A24-.-.-.-.+lguard, protect, look after (horse)+s-!</v>
      </c>
    </row>
    <row r="1092" spans="1:7" x14ac:dyDescent="0.2">
      <c r="A1092" s="1" t="s">
        <v>2242</v>
      </c>
      <c r="B1092" s="2" t="s">
        <v>2241</v>
      </c>
      <c r="C1092" s="1" t="s">
        <v>6467</v>
      </c>
      <c r="G1092" t="str">
        <f t="shared" si="17"/>
        <v>G17-D36-V31-Y1V-.-.-.-.+lguard, protect+s-!</v>
      </c>
    </row>
    <row r="1093" spans="1:7" x14ac:dyDescent="0.2">
      <c r="A1093" s="1" t="s">
        <v>2243</v>
      </c>
      <c r="B1093" s="2" t="s">
        <v>2241</v>
      </c>
      <c r="C1093" s="1" t="s">
        <v>6467</v>
      </c>
      <c r="G1093" t="str">
        <f t="shared" si="17"/>
        <v>J15-D36-V31-M17-M17-.-.-.-.+lguard, protect+s-!</v>
      </c>
    </row>
    <row r="1094" spans="1:7" x14ac:dyDescent="0.2">
      <c r="A1094" s="1" t="s">
        <v>2244</v>
      </c>
      <c r="B1094" s="2" t="s">
        <v>2236</v>
      </c>
      <c r="C1094" s="1" t="s">
        <v>2245</v>
      </c>
      <c r="G1094" t="str">
        <f t="shared" si="17"/>
        <v>G17-D36-V31-D40-.-.-.-.+lprotector+s-!</v>
      </c>
    </row>
    <row r="1095" spans="1:7" x14ac:dyDescent="0.2">
      <c r="A1095" s="1" t="s">
        <v>2246</v>
      </c>
      <c r="B1095" s="2" t="s">
        <v>2247</v>
      </c>
      <c r="C1095" s="1" t="s">
        <v>6468</v>
      </c>
      <c r="G1095" t="str">
        <f t="shared" si="17"/>
        <v>G17-D36-V31-Z7-A1-.-.-.-.+ldefender, protector+s-!</v>
      </c>
    </row>
    <row r="1096" spans="1:7" x14ac:dyDescent="0.2">
      <c r="A1096" s="1" t="s">
        <v>2235</v>
      </c>
      <c r="B1096" s="2" t="s">
        <v>2247</v>
      </c>
      <c r="C1096" s="1" t="s">
        <v>6468</v>
      </c>
      <c r="G1096" t="str">
        <f t="shared" si="17"/>
        <v>G20-V31-.-.-.-.+ldefender, protector+s-!</v>
      </c>
    </row>
    <row r="1097" spans="1:7" x14ac:dyDescent="0.2">
      <c r="A1097" s="1" t="s">
        <v>2248</v>
      </c>
      <c r="B1097" s="2" t="s">
        <v>2249</v>
      </c>
      <c r="C1097" s="1" t="s">
        <v>6469</v>
      </c>
      <c r="G1097" t="str">
        <f t="shared" si="17"/>
        <v>G17-D36-V31-X1-Y1-.-.-.-.+lprotection, correct position (of limbs), proper station (for standing)+s-!</v>
      </c>
    </row>
    <row r="1098" spans="1:7" x14ac:dyDescent="0.2">
      <c r="A1098" s="1" t="s">
        <v>2250</v>
      </c>
      <c r="B1098" s="2" t="s">
        <v>2249</v>
      </c>
      <c r="C1098" s="1" t="s">
        <v>2251</v>
      </c>
      <c r="G1098" t="str">
        <f t="shared" si="17"/>
        <v>G17-D36-V31-O1-.-.-.-.+lproper station (for standing)+s-!</v>
      </c>
    </row>
    <row r="1099" spans="1:7" x14ac:dyDescent="0.2">
      <c r="A1099" s="1" t="s">
        <v>2252</v>
      </c>
      <c r="B1099" s="2" t="s">
        <v>2253</v>
      </c>
      <c r="C1099" s="1" t="s">
        <v>6470</v>
      </c>
      <c r="G1099" t="str">
        <f t="shared" si="17"/>
        <v>G17-D36-V31-X1-Z4-A24-.-.-.-.+lprotector, guardian+s-!</v>
      </c>
    </row>
    <row r="1100" spans="1:7" x14ac:dyDescent="0.2">
      <c r="A1100" s="1" t="s">
        <v>2254</v>
      </c>
      <c r="B1100" s="2" t="s">
        <v>2247</v>
      </c>
      <c r="C1100" s="1" t="s">
        <v>2255</v>
      </c>
      <c r="G1100" t="str">
        <f t="shared" si="17"/>
        <v>G17-D36-V31-Z7-V6-.-.-.-.+l(tapestry woven) fabric+s-!</v>
      </c>
    </row>
    <row r="1101" spans="1:7" x14ac:dyDescent="0.2">
      <c r="A1101" s="1" t="s">
        <v>2256</v>
      </c>
      <c r="B1101" s="2" t="s">
        <v>2257</v>
      </c>
      <c r="C1101" s="1" t="s">
        <v>2258</v>
      </c>
      <c r="G1101" t="str">
        <f t="shared" si="17"/>
        <v>G17-V31-S29-Z5-.-.-.-.+lsceptre+s-!</v>
      </c>
    </row>
    <row r="1102" spans="1:7" x14ac:dyDescent="0.2">
      <c r="A1102" s="1" t="s">
        <v>2259</v>
      </c>
      <c r="B1102" s="2" t="s">
        <v>2257</v>
      </c>
      <c r="C1102" s="1" t="s">
        <v>2260</v>
      </c>
      <c r="G1102" t="str">
        <f t="shared" si="17"/>
        <v>G17-D36-V31-S29-W78A-.-.-.-.+lcontainer (for documents)+s-!</v>
      </c>
    </row>
    <row r="1103" spans="1:7" x14ac:dyDescent="0.2">
      <c r="A1103" s="1" t="s">
        <v>2261</v>
      </c>
      <c r="B1103" s="2" t="s">
        <v>2262</v>
      </c>
      <c r="C1103" s="1" t="s">
        <v>6471</v>
      </c>
      <c r="G1103" t="str">
        <f t="shared" si="17"/>
        <v>G17-W11-G1-Z4-D21-Z1-.-.-.-.+lto bake, to broil, to grill+s-!</v>
      </c>
    </row>
    <row r="1104" spans="1:7" x14ac:dyDescent="0.2">
      <c r="A1104" s="1" t="s">
        <v>2263</v>
      </c>
      <c r="B1104" s="2" t="s">
        <v>2264</v>
      </c>
      <c r="C1104" s="1" t="s">
        <v>2265</v>
      </c>
      <c r="G1104" t="str">
        <f t="shared" si="17"/>
        <v>J15-W11-W11-.-.-.-.+lcluck (of bird)+s-!</v>
      </c>
    </row>
    <row r="1105" spans="1:7" x14ac:dyDescent="0.2">
      <c r="A1105" s="1" t="s">
        <v>2266</v>
      </c>
      <c r="B1105" s="2" t="s">
        <v>2267</v>
      </c>
      <c r="C1105" s="1" t="s">
        <v>6472</v>
      </c>
      <c r="G1105" t="str">
        <f t="shared" si="17"/>
        <v>G17-X1-A14-.-.-.-.+ldie, perish, death+s-!</v>
      </c>
    </row>
    <row r="1106" spans="1:7" x14ac:dyDescent="0.2">
      <c r="A1106" s="1" t="s">
        <v>2268</v>
      </c>
      <c r="B1106" s="2" t="s">
        <v>2267</v>
      </c>
      <c r="C1106" s="1" t="s">
        <v>6472</v>
      </c>
      <c r="G1106" t="str">
        <f t="shared" si="17"/>
        <v>A14-X1-.-.-.-.+ldie, perish, death+s-!</v>
      </c>
    </row>
    <row r="1107" spans="1:7" x14ac:dyDescent="0.2">
      <c r="A1107" s="1" t="s">
        <v>2269</v>
      </c>
      <c r="B1107" s="2" t="s">
        <v>2267</v>
      </c>
      <c r="C1107" s="1" t="s">
        <v>6472</v>
      </c>
      <c r="G1107" t="str">
        <f t="shared" si="17"/>
        <v>G17-X1-D12-.-.-.-.+ldie, perish, death+s-!</v>
      </c>
    </row>
    <row r="1108" spans="1:7" x14ac:dyDescent="0.2">
      <c r="A1108" s="1" t="s">
        <v>2270</v>
      </c>
      <c r="B1108" s="2" t="s">
        <v>2267</v>
      </c>
      <c r="C1108" s="1" t="s">
        <v>6472</v>
      </c>
      <c r="G1108" t="str">
        <f t="shared" si="17"/>
        <v>G17-X1-A55-.-.-.-.+ldie, perish, death+s-!</v>
      </c>
    </row>
    <row r="1109" spans="1:7" x14ac:dyDescent="0.2">
      <c r="A1109" s="1" t="s">
        <v>2266</v>
      </c>
      <c r="B1109" s="2" t="s">
        <v>2267</v>
      </c>
      <c r="C1109" s="1" t="s">
        <v>6473</v>
      </c>
      <c r="G1109" t="str">
        <f t="shared" si="17"/>
        <v>G17-X1-A14-.-.-.-.+ldead man, mortal man+s-!</v>
      </c>
    </row>
    <row r="1110" spans="1:7" x14ac:dyDescent="0.2">
      <c r="A1110" s="1" t="s">
        <v>2271</v>
      </c>
      <c r="B1110" s="2" t="s">
        <v>2267</v>
      </c>
      <c r="C1110" s="1" t="s">
        <v>2272</v>
      </c>
      <c r="G1110" t="str">
        <f t="shared" si="17"/>
        <v>G17-X1-Z6-.-.-.-.+ldead man+s-!</v>
      </c>
    </row>
    <row r="1111" spans="1:7" x14ac:dyDescent="0.2">
      <c r="A1111" s="1" t="s">
        <v>2273</v>
      </c>
      <c r="B1111" s="2" t="s">
        <v>2274</v>
      </c>
      <c r="C1111" s="1" t="s">
        <v>2275</v>
      </c>
      <c r="G1111" t="str">
        <f t="shared" si="17"/>
        <v>G17-X1-X1-A14-.-.-.-.+ldead woman+s-!</v>
      </c>
    </row>
    <row r="1112" spans="1:7" x14ac:dyDescent="0.2">
      <c r="A1112" s="1" t="s">
        <v>2276</v>
      </c>
      <c r="B1112" s="2" t="s">
        <v>2267</v>
      </c>
      <c r="C1112" s="1" t="s">
        <v>2277</v>
      </c>
      <c r="G1112" t="str">
        <f t="shared" si="17"/>
        <v>D52-X1-.-.-.-.+lstrip (?) (of cloth)+s-!</v>
      </c>
    </row>
    <row r="1113" spans="1:7" x14ac:dyDescent="0.2">
      <c r="A1113" s="1" t="s">
        <v>2278</v>
      </c>
      <c r="B1113" s="2" t="s">
        <v>2279</v>
      </c>
      <c r="C1113" s="1" t="s">
        <v>2280</v>
      </c>
      <c r="G1113" t="str">
        <f t="shared" si="17"/>
        <v>D52-X1-Z4-.-.-.-.+lstrips (?) (of cloth)+s-!</v>
      </c>
    </row>
    <row r="1114" spans="1:7" x14ac:dyDescent="0.2">
      <c r="A1114" s="1" t="s">
        <v>2281</v>
      </c>
      <c r="B1114" s="2" t="s">
        <v>2282</v>
      </c>
      <c r="C1114" s="1" t="s">
        <v>2283</v>
      </c>
      <c r="G1114" t="str">
        <f t="shared" si="17"/>
        <v>D52-X1-D21-Z4-.-.-.-.+ltestify concerning+s-!</v>
      </c>
    </row>
    <row r="1115" spans="1:7" x14ac:dyDescent="0.2">
      <c r="A1115" s="1" t="s">
        <v>2284</v>
      </c>
      <c r="B1115" s="2" t="s">
        <v>2282</v>
      </c>
      <c r="C1115" s="1" t="s">
        <v>6474</v>
      </c>
      <c r="G1115" t="str">
        <f t="shared" si="17"/>
        <v>D52-X1-M17-M17-X1-.-.-.-.+lfame, renown+s-!</v>
      </c>
    </row>
    <row r="1116" spans="1:7" x14ac:dyDescent="0.2">
      <c r="A1116" s="1" t="s">
        <v>2285</v>
      </c>
      <c r="B1116" s="2" t="s">
        <v>2286</v>
      </c>
      <c r="C1116" s="1" t="s">
        <v>2287</v>
      </c>
      <c r="G1116" t="str">
        <f t="shared" si="17"/>
        <v>D52-X1-X1-.-.-.-.+ltestimony+s-!</v>
      </c>
    </row>
    <row r="1117" spans="1:7" x14ac:dyDescent="0.2">
      <c r="A1117" s="1" t="s">
        <v>2288</v>
      </c>
      <c r="B1117" s="2" t="s">
        <v>2289</v>
      </c>
      <c r="C1117" s="1" t="s">
        <v>6475</v>
      </c>
      <c r="G1117" t="str">
        <f t="shared" si="17"/>
        <v>G17-D36-V13-N35-N31-.-.-.-.+lroad, way+s-!</v>
      </c>
    </row>
    <row r="1118" spans="1:7" x14ac:dyDescent="0.2">
      <c r="A1118" s="1" t="s">
        <v>2290</v>
      </c>
      <c r="B1118" s="2" t="s">
        <v>2289</v>
      </c>
      <c r="C1118" s="1" t="s">
        <v>2291</v>
      </c>
      <c r="G1118" t="str">
        <f t="shared" si="17"/>
        <v>G17-D36-X1-N35-N25-.-.-.-.+lMitanni+s-!</v>
      </c>
    </row>
    <row r="1119" spans="1:7" x14ac:dyDescent="0.2">
      <c r="A1119" s="1" t="s">
        <v>2292</v>
      </c>
      <c r="B1119" s="2" t="s">
        <v>2293</v>
      </c>
      <c r="C1119" s="1" t="s">
        <v>6476</v>
      </c>
      <c r="G1119" t="str">
        <f t="shared" si="17"/>
        <v>S43-G43-.-.-.-.+lspeak, address (someone), speech, word, plea+s-!</v>
      </c>
    </row>
    <row r="1120" spans="1:7" x14ac:dyDescent="0.2">
      <c r="A1120" s="1" t="s">
        <v>2294</v>
      </c>
      <c r="B1120" s="2" t="s">
        <v>2293</v>
      </c>
      <c r="C1120" s="1" t="s">
        <v>6477</v>
      </c>
      <c r="G1120" t="str">
        <f t="shared" si="17"/>
        <v>S43-G17-D46-G43-.-.-.-.+lspeech, word, plea+s-!</v>
      </c>
    </row>
    <row r="1121" spans="1:7" x14ac:dyDescent="0.2">
      <c r="A1121" s="1" t="s">
        <v>2295</v>
      </c>
      <c r="B1121" s="2" t="s">
        <v>2296</v>
      </c>
      <c r="C1121" s="1" t="s">
        <v>2297</v>
      </c>
      <c r="G1121" t="str">
        <f t="shared" si="17"/>
        <v>I10-S43-.-.-.-.+lrecitation+s-!</v>
      </c>
    </row>
    <row r="1122" spans="1:7" x14ac:dyDescent="0.2">
      <c r="A1122" s="1" t="s">
        <v>2298</v>
      </c>
      <c r="B1122" s="2" t="s">
        <v>2299</v>
      </c>
      <c r="C1122" s="1" t="s">
        <v>6478</v>
      </c>
      <c r="G1122" t="str">
        <f t="shared" si="17"/>
        <v>G17-D46-S29-T30-.-.-.-.+lsharp (of knife), acute (of vision), forceful (of character)+s-!</v>
      </c>
    </row>
    <row r="1123" spans="1:7" x14ac:dyDescent="0.2">
      <c r="A1123" s="1" t="s">
        <v>2298</v>
      </c>
      <c r="B1123" s="2" t="s">
        <v>2299</v>
      </c>
      <c r="C1123" s="1" t="s">
        <v>6479</v>
      </c>
      <c r="G1123" t="str">
        <f t="shared" si="17"/>
        <v>G17-D46-S29-T30-.-.-.-.+lfirm planted (of foot), cut down (quarry)+s-!</v>
      </c>
    </row>
    <row r="1124" spans="1:7" x14ac:dyDescent="0.2">
      <c r="A1124" s="1" t="s">
        <v>2298</v>
      </c>
      <c r="B1124" s="2" t="s">
        <v>2299</v>
      </c>
      <c r="C1124" s="1" t="s">
        <v>2300</v>
      </c>
      <c r="G1124" t="str">
        <f t="shared" si="17"/>
        <v>G17-D46-S29-T30-.-.-.-.+lcut down (quarry)+s-!</v>
      </c>
    </row>
    <row r="1125" spans="1:7" x14ac:dyDescent="0.2">
      <c r="A1125" s="1" t="s">
        <v>2301</v>
      </c>
      <c r="B1125" s="2" t="s">
        <v>2302</v>
      </c>
      <c r="C1125" s="1" t="s">
        <v>2303</v>
      </c>
      <c r="G1125" t="str">
        <f t="shared" si="17"/>
        <v>G17-I10-X1-V19-.-.-.-.+lbyre+s-!</v>
      </c>
    </row>
    <row r="1126" spans="1:7" x14ac:dyDescent="0.2">
      <c r="A1126" s="1" t="s">
        <v>2304</v>
      </c>
      <c r="B1126" s="2" t="s">
        <v>2302</v>
      </c>
      <c r="C1126" s="1" t="s">
        <v>2305</v>
      </c>
      <c r="G1126" t="str">
        <f t="shared" si="17"/>
        <v>G17-I10-X1-Z5-.-.-.-.+lstalled cattle+s-!</v>
      </c>
    </row>
    <row r="1127" spans="1:7" x14ac:dyDescent="0.2">
      <c r="A1127" s="1" t="s">
        <v>2306</v>
      </c>
      <c r="B1127" s="2" t="s">
        <v>2302</v>
      </c>
      <c r="C1127" s="1" t="s">
        <v>6480</v>
      </c>
      <c r="G1127" t="str">
        <f t="shared" si="17"/>
        <v>G17-I10-X1-W1B-.-.-.-.+loil , ointment+s-!</v>
      </c>
    </row>
    <row r="1128" spans="1:7" x14ac:dyDescent="0.2">
      <c r="A1128" s="1" t="s">
        <v>2307</v>
      </c>
      <c r="B1128" s="2" t="s">
        <v>2308</v>
      </c>
      <c r="C1128" s="1" t="s">
        <v>2309</v>
      </c>
      <c r="G1128" t="str">
        <f t="shared" si="17"/>
        <v>G17-I10-V28-V12-.-.-.-.+lfillet+s-!</v>
      </c>
    </row>
    <row r="1129" spans="1:7" x14ac:dyDescent="0.2">
      <c r="A1129" s="1" t="s">
        <v>2310</v>
      </c>
      <c r="B1129" s="2" t="s">
        <v>2308</v>
      </c>
      <c r="C1129" s="1" t="s">
        <v>2309</v>
      </c>
      <c r="G1129" t="str">
        <f t="shared" si="17"/>
        <v>G17-D46-V28-V12-.-.-.-.+lfillet+s-!</v>
      </c>
    </row>
    <row r="1130" spans="1:7" x14ac:dyDescent="0.2">
      <c r="A1130" s="1" t="s">
        <v>2311</v>
      </c>
      <c r="B1130" s="2" t="s">
        <v>2308</v>
      </c>
      <c r="C1130" s="1" t="s">
        <v>2309</v>
      </c>
      <c r="G1130" t="str">
        <f t="shared" si="17"/>
        <v>G17-I10-V28-S10-.-.-.-.+lfillet+s-!</v>
      </c>
    </row>
    <row r="1131" spans="1:7" x14ac:dyDescent="0.2">
      <c r="A1131" s="1" t="s">
        <v>2312</v>
      </c>
      <c r="B1131" s="2" t="s">
        <v>2313</v>
      </c>
      <c r="C1131" s="1" t="s">
        <v>2314</v>
      </c>
      <c r="G1131" t="str">
        <f t="shared" si="17"/>
        <v>S10-X1-.-.-.-.+lfillet (?)+s-!</v>
      </c>
    </row>
    <row r="1132" spans="1:7" x14ac:dyDescent="0.2">
      <c r="A1132" s="1" t="s">
        <v>2315</v>
      </c>
      <c r="B1132" s="2" t="s">
        <v>2308</v>
      </c>
      <c r="C1132" s="1" t="s">
        <v>2316</v>
      </c>
      <c r="G1132" t="str">
        <f t="shared" si="17"/>
        <v>S10-V28-.-.-.-.+linvest (with insignia)+s-!</v>
      </c>
    </row>
    <row r="1133" spans="1:7" x14ac:dyDescent="0.2">
      <c r="A1133" s="1" t="s">
        <v>2317</v>
      </c>
      <c r="B1133" s="2" t="s">
        <v>2318</v>
      </c>
      <c r="C1133" s="1" t="s">
        <v>2319</v>
      </c>
      <c r="G1133" t="str">
        <f t="shared" si="17"/>
        <v>G17-I10-X1-I9-X1-U22-.-.-.-.+lchisel (used in Opening of the mouth ceremony)+s-!</v>
      </c>
    </row>
    <row r="1134" spans="1:7" x14ac:dyDescent="0.2">
      <c r="A1134" s="1" t="s">
        <v>2320</v>
      </c>
      <c r="B1134" s="2" t="s">
        <v>2321</v>
      </c>
      <c r="C1134" s="1" t="s">
        <v>6481</v>
      </c>
      <c r="G1134" t="str">
        <f t="shared" si="17"/>
        <v>N35-Z2-.-.-.-.+lwe two, us two, our, they, them+s-!</v>
      </c>
    </row>
    <row r="1135" spans="1:7" x14ac:dyDescent="0.2">
      <c r="A1135" s="1" t="s">
        <v>2322</v>
      </c>
      <c r="B1135" s="2" t="s">
        <v>2323</v>
      </c>
      <c r="C1135" s="1" t="s">
        <v>6482</v>
      </c>
      <c r="G1135" t="str">
        <f t="shared" si="17"/>
        <v>D35-M17-S29-.-.-.-.+lindeed not, if not, unless+s-!</v>
      </c>
    </row>
    <row r="1136" spans="1:7" x14ac:dyDescent="0.2">
      <c r="A1136" s="1" t="s">
        <v>2324</v>
      </c>
      <c r="B1136" s="2" t="s">
        <v>2325</v>
      </c>
      <c r="C1136" s="1" t="s">
        <v>2173</v>
      </c>
      <c r="G1136" t="str">
        <f t="shared" si="17"/>
        <v>N35-X1-S4-.-.-.-.+lcrown of Lower Egypt+s-!</v>
      </c>
    </row>
    <row r="1137" spans="1:7" x14ac:dyDescent="0.2">
      <c r="A1137" s="1" t="s">
        <v>2326</v>
      </c>
      <c r="B1137" s="2" t="s">
        <v>2327</v>
      </c>
      <c r="C1137" s="1" t="s">
        <v>2328</v>
      </c>
      <c r="G1137" t="str">
        <f t="shared" si="17"/>
        <v>N35-G1-D58-X1-D3-.-.-.-.+ltress of hair+s-!</v>
      </c>
    </row>
    <row r="1138" spans="1:7" x14ac:dyDescent="0.2">
      <c r="A1138" s="1" t="s">
        <v>2329</v>
      </c>
      <c r="B1138" s="2" t="s">
        <v>2330</v>
      </c>
      <c r="C1138" s="1" t="s">
        <v>2331</v>
      </c>
      <c r="G1138" t="str">
        <f t="shared" si="17"/>
        <v>N35-G1-X1-O1-.-.-.-.+lweaving room+s-!</v>
      </c>
    </row>
    <row r="1139" spans="1:7" x14ac:dyDescent="0.2">
      <c r="A1139" s="1" t="s">
        <v>2332</v>
      </c>
      <c r="B1139" s="2" t="s">
        <v>2333</v>
      </c>
      <c r="C1139" s="1" t="s">
        <v>6483</v>
      </c>
      <c r="G1139" t="str">
        <f t="shared" si="17"/>
        <v>N35-M17-D41-.-.-.-.+ldrive away, rebuff, avoid, throw down (an enemy), turn back (evil)+s-!</v>
      </c>
    </row>
    <row r="1140" spans="1:7" x14ac:dyDescent="0.2">
      <c r="A1140" s="1" t="s">
        <v>2332</v>
      </c>
      <c r="B1140" s="2" t="s">
        <v>2333</v>
      </c>
      <c r="C1140" s="1" t="s">
        <v>6484</v>
      </c>
      <c r="G1140" t="str">
        <f t="shared" si="17"/>
        <v>N35-M17-D41-.-.-.-.+lget rid (of wrong), parry (missile), darken (?) (sun) +s-!</v>
      </c>
    </row>
    <row r="1141" spans="1:7" x14ac:dyDescent="0.2">
      <c r="A1141" s="1" t="s">
        <v>2334</v>
      </c>
      <c r="B1141" s="2" t="s">
        <v>2333</v>
      </c>
      <c r="C1141" s="1" t="s">
        <v>2335</v>
      </c>
      <c r="G1141" t="str">
        <f t="shared" si="17"/>
        <v>N35-M17-M17-D120-.-.-.-.+lthrow down (an enemy)+s-!</v>
      </c>
    </row>
    <row r="1142" spans="1:7" x14ac:dyDescent="0.2">
      <c r="A1142" s="1" t="s">
        <v>2336</v>
      </c>
      <c r="B1142" s="2" t="s">
        <v>2333</v>
      </c>
      <c r="C1142" s="1" t="s">
        <v>6485</v>
      </c>
      <c r="G1142" t="str">
        <f t="shared" si="17"/>
        <v>D35-M17-.-.-.-.+ldrive away, rebuff+s-!</v>
      </c>
    </row>
    <row r="1143" spans="1:7" x14ac:dyDescent="0.2">
      <c r="A1143" s="1" t="s">
        <v>2337</v>
      </c>
      <c r="B1143" s="2" t="s">
        <v>2333</v>
      </c>
      <c r="C1143" s="1" t="s">
        <v>2338</v>
      </c>
      <c r="G1143" t="str">
        <f t="shared" si="17"/>
        <v>D35-N35-M17-M17-.-.-.-.+ldarken (sun)+s-!</v>
      </c>
    </row>
    <row r="1144" spans="1:7" x14ac:dyDescent="0.2">
      <c r="A1144" s="1" t="s">
        <v>2332</v>
      </c>
      <c r="B1144" s="2" t="s">
        <v>2333</v>
      </c>
      <c r="C1144" s="1" t="s">
        <v>2339</v>
      </c>
      <c r="G1144" t="str">
        <f t="shared" si="17"/>
        <v>N35-M17-D41-.-.-.-.+lshrink (from)+s-!</v>
      </c>
    </row>
    <row r="1145" spans="1:7" x14ac:dyDescent="0.2">
      <c r="A1145" s="1" t="s">
        <v>2340</v>
      </c>
      <c r="B1145" s="2" t="s">
        <v>2341</v>
      </c>
      <c r="C1145" s="1" t="s">
        <v>2342</v>
      </c>
      <c r="G1145" t="str">
        <f t="shared" si="17"/>
        <v>N35-M17-G43-G34-.-.-.-.+lostrich+s-!</v>
      </c>
    </row>
    <row r="1146" spans="1:7" x14ac:dyDescent="0.2">
      <c r="A1146" s="1" t="s">
        <v>2343</v>
      </c>
      <c r="B1146" s="2" t="s">
        <v>2344</v>
      </c>
      <c r="C1146" s="1" t="s">
        <v>2345</v>
      </c>
      <c r="G1146" t="str">
        <f t="shared" si="17"/>
        <v>N35-Z4-N35-Z4-A85-.-.-.-.+lgreeting !+s-!</v>
      </c>
    </row>
    <row r="1147" spans="1:7" x14ac:dyDescent="0.2">
      <c r="A1147" s="1" t="s">
        <v>2346</v>
      </c>
      <c r="B1147" s="2" t="s">
        <v>2344</v>
      </c>
      <c r="C1147" s="1" t="s">
        <v>2345</v>
      </c>
      <c r="G1147" t="str">
        <f t="shared" si="17"/>
        <v>N35-N35-A85-.-.-.-.+lgreeting !+s-!</v>
      </c>
    </row>
    <row r="1148" spans="1:7" x14ac:dyDescent="0.2">
      <c r="A1148" s="1" t="s">
        <v>2347</v>
      </c>
      <c r="B1148" s="2" t="s">
        <v>2348</v>
      </c>
      <c r="C1148" s="1" t="s">
        <v>6486</v>
      </c>
      <c r="G1148" t="str">
        <f t="shared" si="17"/>
        <v>N35-M17-S29-A2-.-.-.-.+lmake summons, make invocation+s-!</v>
      </c>
    </row>
    <row r="1149" spans="1:7" x14ac:dyDescent="0.2">
      <c r="A1149" s="1" t="s">
        <v>2347</v>
      </c>
      <c r="B1149" s="2" t="s">
        <v>2348</v>
      </c>
      <c r="C1149" s="1" t="s">
        <v>6487</v>
      </c>
      <c r="G1149" t="str">
        <f t="shared" si="17"/>
        <v>N35-M17-S29-A2-.-.-.-.+lsummon, invoke, recite, evoke, dub+s-!</v>
      </c>
    </row>
    <row r="1150" spans="1:7" x14ac:dyDescent="0.2">
      <c r="A1150" s="1" t="s">
        <v>2349</v>
      </c>
      <c r="B1150" s="2" t="s">
        <v>2348</v>
      </c>
      <c r="C1150" s="1" t="s">
        <v>2350</v>
      </c>
      <c r="G1150" t="str">
        <f t="shared" si="17"/>
        <v>N35-S29-A26-.-.-.-.+lsummons+s-!</v>
      </c>
    </row>
    <row r="1151" spans="1:7" x14ac:dyDescent="0.2">
      <c r="A1151" s="1" t="s">
        <v>2351</v>
      </c>
      <c r="B1151" s="2" t="s">
        <v>2352</v>
      </c>
      <c r="C1151" s="1" t="s">
        <v>6488</v>
      </c>
      <c r="G1151" t="str">
        <f t="shared" si="17"/>
        <v>N35-M17-S29-G43-A2-.-.-.-.+lhe who is summoned, reckoner+s-!</v>
      </c>
    </row>
    <row r="1152" spans="1:7" x14ac:dyDescent="0.2">
      <c r="A1152" s="1" t="s">
        <v>2353</v>
      </c>
      <c r="B1152" s="2" t="s">
        <v>2354</v>
      </c>
      <c r="C1152" s="1" t="s">
        <v>2355</v>
      </c>
      <c r="G1152" t="str">
        <f t="shared" si="17"/>
        <v>N35-M17-V31-Z7-I86D-.-.-.-.+lcriminal+s-!</v>
      </c>
    </row>
    <row r="1153" spans="1:7" x14ac:dyDescent="0.2">
      <c r="A1153" s="1" t="s">
        <v>2356</v>
      </c>
      <c r="B1153" s="2" t="s">
        <v>2357</v>
      </c>
      <c r="C1153" s="1" t="s">
        <v>2358</v>
      </c>
      <c r="G1153" t="str">
        <f t="shared" si="17"/>
        <v>N35-M17-V31-I14-.-.-.-.+la serpent demon+s-!</v>
      </c>
    </row>
    <row r="1154" spans="1:7" x14ac:dyDescent="0.2">
      <c r="A1154" s="1" t="s">
        <v>2359</v>
      </c>
      <c r="B1154" s="2" t="s">
        <v>2357</v>
      </c>
      <c r="C1154" s="1" t="s">
        <v>2358</v>
      </c>
      <c r="G1154" t="str">
        <f t="shared" ref="G1154:G1217" si="18">A1154&amp;"-.-.-.-.+l"&amp;C1154&amp;"+s-!"</f>
        <v>N35-V31-M17-I14-.-.-.-.+la serpent demon+s-!</v>
      </c>
    </row>
    <row r="1155" spans="1:7" x14ac:dyDescent="0.2">
      <c r="A1155" s="1" t="s">
        <v>2360</v>
      </c>
      <c r="B1155" s="2" t="s">
        <v>2361</v>
      </c>
      <c r="C1155" s="1" t="s">
        <v>2362</v>
      </c>
      <c r="G1155" t="str">
        <f t="shared" si="18"/>
        <v>N35-M17-X1-M17-X1-D54-.-.-.-.+limpede+s-!</v>
      </c>
    </row>
    <row r="1156" spans="1:7" x14ac:dyDescent="0.2">
      <c r="A1156" s="1" t="s">
        <v>2363</v>
      </c>
      <c r="B1156" s="2" t="s">
        <v>2361</v>
      </c>
      <c r="C1156" s="1" t="s">
        <v>2362</v>
      </c>
      <c r="G1156" t="str">
        <f t="shared" si="18"/>
        <v>N35-X1-M17-X1-M17-D54-.-.-.-.+limpede+s-!</v>
      </c>
    </row>
    <row r="1157" spans="1:7" x14ac:dyDescent="0.2">
      <c r="A1157" s="1" t="s">
        <v>2364</v>
      </c>
      <c r="B1157" s="2" t="s">
        <v>2361</v>
      </c>
      <c r="C1157" s="1" t="s">
        <v>2365</v>
      </c>
      <c r="G1157" t="str">
        <f t="shared" si="18"/>
        <v>N35-M17-X1-M17-X1-A2-.-.-.-.+lstammer+s-!</v>
      </c>
    </row>
    <row r="1158" spans="1:7" x14ac:dyDescent="0.2">
      <c r="A1158" s="1" t="s">
        <v>2366</v>
      </c>
      <c r="B1158" s="2" t="s">
        <v>2367</v>
      </c>
      <c r="C1158" s="1" t="s">
        <v>6489</v>
      </c>
      <c r="G1158" t="str">
        <f t="shared" si="18"/>
        <v>N35-D36-D6-.-.-.-.+lto be mild, to be merciful, gracious+s-!</v>
      </c>
    </row>
    <row r="1159" spans="1:7" x14ac:dyDescent="0.2">
      <c r="A1159" s="1" t="s">
        <v>2368</v>
      </c>
      <c r="B1159" s="2" t="s">
        <v>2369</v>
      </c>
      <c r="C1159" s="1" t="s">
        <v>6490</v>
      </c>
      <c r="G1159" t="str">
        <f t="shared" si="18"/>
        <v>D36-N35-D6-.-.-.-.+lmercy, kindness, compassion, pity, leniency+s-!</v>
      </c>
    </row>
    <row r="1160" spans="1:7" x14ac:dyDescent="0.2">
      <c r="A1160" s="1" t="s">
        <v>2370</v>
      </c>
      <c r="B1160" s="2" t="s">
        <v>2367</v>
      </c>
      <c r="C1160" s="1" t="s">
        <v>6491</v>
      </c>
      <c r="G1160" t="str">
        <f t="shared" si="18"/>
        <v>N35-D36-P1-.-.-.-.+ltravel, traverse (waterway), convey (someone)+s-!</v>
      </c>
    </row>
    <row r="1161" spans="1:7" x14ac:dyDescent="0.2">
      <c r="A1161" s="1" t="s">
        <v>2371</v>
      </c>
      <c r="B1161" s="2" t="s">
        <v>2372</v>
      </c>
      <c r="C1161" s="1" t="s">
        <v>2220</v>
      </c>
      <c r="G1161" t="str">
        <f t="shared" si="18"/>
        <v>N35-D36-X1-P1-.-.-.-.+lexpedition+s-!</v>
      </c>
    </row>
    <row r="1162" spans="1:7" x14ac:dyDescent="0.2">
      <c r="A1162" s="1" t="s">
        <v>2373</v>
      </c>
      <c r="B1162" s="2" t="s">
        <v>2367</v>
      </c>
      <c r="C1162" s="1" t="s">
        <v>2374</v>
      </c>
      <c r="G1162" t="str">
        <f t="shared" si="18"/>
        <v>N35-D36-G37-.-.-.-.+lbe lenient+s-!</v>
      </c>
    </row>
    <row r="1163" spans="1:7" x14ac:dyDescent="0.2">
      <c r="A1163" s="1" t="s">
        <v>2375</v>
      </c>
      <c r="B1163" s="2" t="s">
        <v>2376</v>
      </c>
      <c r="C1163" s="1" t="s">
        <v>2377</v>
      </c>
      <c r="G1163" t="str">
        <f t="shared" si="18"/>
        <v>N35-D36-M17-M17-X1-M3-.-.-.-.+lmooring post+s-!</v>
      </c>
    </row>
    <row r="1164" spans="1:7" x14ac:dyDescent="0.2">
      <c r="A1164" s="1" t="s">
        <v>2378</v>
      </c>
      <c r="B1164" s="2" t="s">
        <v>2369</v>
      </c>
      <c r="C1164" s="1" t="s">
        <v>2379</v>
      </c>
      <c r="G1164" t="str">
        <f t="shared" si="18"/>
        <v>N35-D36-G43-I14-.-.-.-.+lserpent+s-!</v>
      </c>
    </row>
    <row r="1165" spans="1:7" x14ac:dyDescent="0.2">
      <c r="A1165" s="1" t="s">
        <v>2380</v>
      </c>
      <c r="B1165" s="2" t="s">
        <v>2369</v>
      </c>
      <c r="C1165" s="1" t="s">
        <v>2381</v>
      </c>
      <c r="G1165" t="str">
        <f t="shared" si="18"/>
        <v>S3-D36-G43-P1-.-.-.-.+ltravel (by boat)+s-!</v>
      </c>
    </row>
    <row r="1166" spans="1:7" x14ac:dyDescent="0.2">
      <c r="A1166" s="1" t="s">
        <v>2382</v>
      </c>
      <c r="B1166" s="2" t="s">
        <v>2383</v>
      </c>
      <c r="C1166" s="1" t="s">
        <v>2384</v>
      </c>
      <c r="G1166" t="str">
        <f t="shared" si="18"/>
        <v>N35-D36-D21-K1-.-.-.-.+lcatfish+s-!</v>
      </c>
    </row>
    <row r="1167" spans="1:7" x14ac:dyDescent="0.2">
      <c r="A1167" s="1" t="s">
        <v>2385</v>
      </c>
      <c r="B1167" s="2" t="s">
        <v>2386</v>
      </c>
      <c r="C1167" s="1" t="s">
        <v>6492</v>
      </c>
      <c r="G1167" t="str">
        <f t="shared" si="18"/>
        <v>N35-G43-V28-D53-.-.-.-.+lto beget, to masturbate+s-!</v>
      </c>
    </row>
    <row r="1168" spans="1:7" x14ac:dyDescent="0.2">
      <c r="A1168" s="1" t="s">
        <v>2387</v>
      </c>
      <c r="B1168" s="2" t="s">
        <v>2388</v>
      </c>
      <c r="C1168" s="1" t="s">
        <v>6493</v>
      </c>
      <c r="G1168" t="str">
        <f t="shared" si="18"/>
        <v>W24-S29-.-.-.-.+lcrown, headdress, scarf+s-!</v>
      </c>
    </row>
    <row r="1169" spans="1:7" x14ac:dyDescent="0.2">
      <c r="A1169" s="1" t="s">
        <v>2389</v>
      </c>
      <c r="B1169" s="2" t="s">
        <v>2390</v>
      </c>
      <c r="C1169" s="1" t="s">
        <v>2391</v>
      </c>
      <c r="G1169" t="str">
        <f t="shared" si="18"/>
        <v>N35-D21-D46-D54-.-.-.-.+lslithering+s-!</v>
      </c>
    </row>
    <row r="1170" spans="1:7" x14ac:dyDescent="0.2">
      <c r="A1170" s="1" t="s">
        <v>2392</v>
      </c>
      <c r="B1170" s="2" t="s">
        <v>2393</v>
      </c>
      <c r="C1170" s="1" t="s">
        <v>2394</v>
      </c>
      <c r="G1170" t="str">
        <f t="shared" si="18"/>
        <v>V30-X1-.-.-.-.+lisland+s-!</v>
      </c>
    </row>
    <row r="1171" spans="1:7" x14ac:dyDescent="0.2">
      <c r="A1171" s="1" t="s">
        <v>2392</v>
      </c>
      <c r="B1171" s="2" t="s">
        <v>2393</v>
      </c>
      <c r="C1171" s="1" t="s">
        <v>6494</v>
      </c>
      <c r="G1171" t="str">
        <f t="shared" si="18"/>
        <v>V30-X1-.-.-.-.+llady, mistress+s-!</v>
      </c>
    </row>
    <row r="1172" spans="1:7" x14ac:dyDescent="0.2">
      <c r="A1172" s="1" t="s">
        <v>2395</v>
      </c>
      <c r="B1172" s="2" t="s">
        <v>2396</v>
      </c>
      <c r="C1172" s="1" t="s">
        <v>2397</v>
      </c>
      <c r="G1172" t="str">
        <f t="shared" si="18"/>
        <v>A32-V28-M17-M17-V13-.-.-.-.+lNephthys+s-!</v>
      </c>
    </row>
    <row r="1173" spans="1:7" x14ac:dyDescent="0.2">
      <c r="A1173" s="1" t="s">
        <v>2398</v>
      </c>
      <c r="B1173" s="2" t="s">
        <v>2399</v>
      </c>
      <c r="C1173" s="1" t="s">
        <v>2400</v>
      </c>
      <c r="G1173" t="str">
        <f t="shared" si="18"/>
        <v>V30-X1-N35-X1-Z4-.-.-.-.+lwhatever+s-!</v>
      </c>
    </row>
    <row r="1174" spans="1:7" x14ac:dyDescent="0.2">
      <c r="A1174" s="1" t="s">
        <v>2401</v>
      </c>
      <c r="B1174" s="2" t="s">
        <v>2402</v>
      </c>
      <c r="C1174" s="1" t="s">
        <v>2403</v>
      </c>
      <c r="G1174" t="str">
        <f t="shared" si="18"/>
        <v>N35-X1-Z4-V30-.-.-.-.+lwhatever else+s-!</v>
      </c>
    </row>
    <row r="1175" spans="1:7" x14ac:dyDescent="0.2">
      <c r="A1175" s="1" t="s">
        <v>2404</v>
      </c>
      <c r="B1175" s="2" t="s">
        <v>2405</v>
      </c>
      <c r="C1175" s="1" t="s">
        <v>2406</v>
      </c>
      <c r="G1175" t="str">
        <f t="shared" si="18"/>
        <v>S12-M17-M17-X1-.-.-.-.+lgold collar+s-!</v>
      </c>
    </row>
    <row r="1176" spans="1:7" x14ac:dyDescent="0.2">
      <c r="A1176" s="1" t="s">
        <v>2407</v>
      </c>
      <c r="B1176" s="2" t="s">
        <v>2408</v>
      </c>
      <c r="C1176" s="1" t="s">
        <v>2409</v>
      </c>
      <c r="G1176" t="str">
        <f t="shared" si="18"/>
        <v>N35-D58-M17-M3-.-.-.-.+lcarrying pole+s-!</v>
      </c>
    </row>
    <row r="1177" spans="1:7" x14ac:dyDescent="0.2">
      <c r="A1177" s="1" t="s">
        <v>2407</v>
      </c>
      <c r="B1177" s="2" t="s">
        <v>2410</v>
      </c>
      <c r="C1177" s="1" t="s">
        <v>6495</v>
      </c>
      <c r="G1177" t="str">
        <f t="shared" si="18"/>
        <v>N35-D58-M17-M3-.-.-.-.+lreed, measure of 2 cubits+s-!</v>
      </c>
    </row>
    <row r="1178" spans="1:7" x14ac:dyDescent="0.2">
      <c r="A1178" s="1" t="s">
        <v>2411</v>
      </c>
      <c r="B1178" s="2" t="s">
        <v>2410</v>
      </c>
      <c r="C1178" s="1" t="s">
        <v>2412</v>
      </c>
      <c r="G1178" t="str">
        <f t="shared" si="18"/>
        <v>N35-D58-M17-Z7-T19B-.-.-.-.+lmeasure of 2 cubits+s-!</v>
      </c>
    </row>
    <row r="1179" spans="1:7" x14ac:dyDescent="0.2">
      <c r="A1179" s="1" t="s">
        <v>2413</v>
      </c>
      <c r="B1179" s="2" t="s">
        <v>2410</v>
      </c>
      <c r="C1179" s="1" t="s">
        <v>6496</v>
      </c>
      <c r="G1179" t="str">
        <f t="shared" si="18"/>
        <v>N35-D58-M17-Q7-.-.-.-.+lflame, burn+s-!</v>
      </c>
    </row>
    <row r="1180" spans="1:7" x14ac:dyDescent="0.2">
      <c r="A1180" s="1" t="s">
        <v>2414</v>
      </c>
      <c r="B1180" s="2" t="s">
        <v>2415</v>
      </c>
      <c r="C1180" s="1" t="s">
        <v>2416</v>
      </c>
      <c r="G1180" t="str">
        <f t="shared" si="18"/>
        <v>N35-D58-M17-X1-Q7-.-.-.-.+lflaming one (of uraeus)+s-!</v>
      </c>
    </row>
    <row r="1181" spans="1:7" x14ac:dyDescent="0.2">
      <c r="A1181" s="1" t="s">
        <v>2417</v>
      </c>
      <c r="B1181" s="2" t="s">
        <v>2418</v>
      </c>
      <c r="C1181" s="1" t="s">
        <v>2419</v>
      </c>
      <c r="G1181" t="str">
        <f t="shared" si="18"/>
        <v>N35-D58-M17-D58-M17-Q7-.-.-.-.+lbe hot+s-!</v>
      </c>
    </row>
    <row r="1182" spans="1:7" x14ac:dyDescent="0.2">
      <c r="A1182" s="1" t="s">
        <v>2420</v>
      </c>
      <c r="B1182" s="2" t="s">
        <v>2421</v>
      </c>
      <c r="C1182" s="1" t="s">
        <v>6467</v>
      </c>
      <c r="G1182" t="str">
        <f t="shared" si="18"/>
        <v>N35-D58-N35-D58-D40-.-.-.-.+lguard, protect+s-!</v>
      </c>
    </row>
    <row r="1183" spans="1:7" x14ac:dyDescent="0.2">
      <c r="A1183" s="1" t="s">
        <v>2422</v>
      </c>
      <c r="B1183" s="2" t="s">
        <v>2423</v>
      </c>
      <c r="C1183" s="1" t="s">
        <v>6497</v>
      </c>
      <c r="G1183" t="str">
        <f t="shared" si="18"/>
        <v>N35-D58-S29-M1-.-.-.-.+lzizyphus, Christ's thorn+s-!</v>
      </c>
    </row>
    <row r="1184" spans="1:7" x14ac:dyDescent="0.2">
      <c r="A1184" s="1" t="s">
        <v>2424</v>
      </c>
      <c r="B1184" s="2" t="s">
        <v>2423</v>
      </c>
      <c r="C1184" s="1" t="s">
        <v>6497</v>
      </c>
      <c r="G1184" t="str">
        <f t="shared" si="18"/>
        <v>N35-D58-S29-M3-.-.-.-.+lzizyphus, Christ's thorn+s-!</v>
      </c>
    </row>
    <row r="1185" spans="1:7" x14ac:dyDescent="0.2">
      <c r="A1185" s="1" t="s">
        <v>2425</v>
      </c>
      <c r="B1185" s="2" t="s">
        <v>2426</v>
      </c>
      <c r="C1185" s="1" t="s">
        <v>2427</v>
      </c>
      <c r="G1185" t="str">
        <f t="shared" si="18"/>
        <v>N35-D58-D46-D3-.-.-.-.+lband (doors with metal)+s-!</v>
      </c>
    </row>
    <row r="1186" spans="1:7" x14ac:dyDescent="0.2">
      <c r="A1186" s="1" t="s">
        <v>2425</v>
      </c>
      <c r="B1186" s="2" t="s">
        <v>2426</v>
      </c>
      <c r="C1186" s="1" t="s">
        <v>6498</v>
      </c>
      <c r="G1186" t="str">
        <f t="shared" si="18"/>
        <v>N35-D58-D46-D3-.-.-.-.+lplait, braid, wrap up+s-!</v>
      </c>
    </row>
    <row r="1187" spans="1:7" x14ac:dyDescent="0.2">
      <c r="A1187" s="1" t="s">
        <v>2428</v>
      </c>
      <c r="B1187" s="2" t="s">
        <v>2429</v>
      </c>
      <c r="C1187" s="1" t="s">
        <v>2430</v>
      </c>
      <c r="G1187" t="str">
        <f t="shared" si="18"/>
        <v>N35-D58-D46-X1-D3-.-.-.-.+ltress (of hair)+s-!</v>
      </c>
    </row>
    <row r="1188" spans="1:7" x14ac:dyDescent="0.2">
      <c r="A1188" s="1" t="s">
        <v>2431</v>
      </c>
      <c r="B1188" s="2" t="s">
        <v>2432</v>
      </c>
      <c r="C1188" s="1" t="s">
        <v>6499</v>
      </c>
      <c r="G1188" t="str">
        <f t="shared" si="18"/>
        <v>N35-D58-D46-Z7-D52-.-.-.-.+lbad, to be bad, evil one, demon+s-!</v>
      </c>
    </row>
    <row r="1189" spans="1:7" x14ac:dyDescent="0.2">
      <c r="A1189" s="1" t="s">
        <v>2433</v>
      </c>
      <c r="B1189" s="2" t="s">
        <v>2432</v>
      </c>
      <c r="C1189" s="1" t="s">
        <v>2434</v>
      </c>
      <c r="G1189" t="str">
        <f t="shared" si="18"/>
        <v>N35-D58-I10-A24-.-.-.-.+ldestructive+s-!</v>
      </c>
    </row>
    <row r="1190" spans="1:7" x14ac:dyDescent="0.2">
      <c r="A1190" s="1" t="s">
        <v>2435</v>
      </c>
      <c r="B1190" s="2" t="s">
        <v>2436</v>
      </c>
      <c r="C1190" s="1" t="s">
        <v>2437</v>
      </c>
      <c r="G1190" t="str">
        <f t="shared" si="18"/>
        <v>N35-Q3-N35-Q3-X1-S28-.-.-.-.+lhem+s-!</v>
      </c>
    </row>
    <row r="1191" spans="1:7" x14ac:dyDescent="0.2">
      <c r="A1191" s="1" t="s">
        <v>2438</v>
      </c>
      <c r="B1191" s="2" t="s">
        <v>2439</v>
      </c>
      <c r="C1191" s="1" t="s">
        <v>2440</v>
      </c>
      <c r="G1191" t="str">
        <f t="shared" si="18"/>
        <v>N35-Q3-D21-M33A-.-.-.-.+lgrain+s-!</v>
      </c>
    </row>
    <row r="1192" spans="1:7" x14ac:dyDescent="0.2">
      <c r="A1192" s="1" t="s">
        <v>2441</v>
      </c>
      <c r="B1192" s="2" t="s">
        <v>2439</v>
      </c>
      <c r="C1192" s="1" t="s">
        <v>2440</v>
      </c>
      <c r="G1192" t="str">
        <f t="shared" si="18"/>
        <v>N35-Q3-M17-M33A-.-.-.-.+lgrain+s-!</v>
      </c>
    </row>
    <row r="1193" spans="1:7" x14ac:dyDescent="0.2">
      <c r="A1193" s="1" t="s">
        <v>2442</v>
      </c>
      <c r="B1193" s="2" t="s">
        <v>2439</v>
      </c>
      <c r="C1193" s="1" t="s">
        <v>2440</v>
      </c>
      <c r="G1193" t="str">
        <f t="shared" si="18"/>
        <v>N35-Q3-D21-M17-M33A-.-.-.-.+lgrain+s-!</v>
      </c>
    </row>
    <row r="1194" spans="1:7" x14ac:dyDescent="0.2">
      <c r="A1194" s="1" t="s">
        <v>2443</v>
      </c>
      <c r="B1194" s="2" t="s">
        <v>2439</v>
      </c>
      <c r="C1194" s="1" t="s">
        <v>2444</v>
      </c>
      <c r="G1194" t="str">
        <f t="shared" si="18"/>
        <v>N35-Q3-D21-M17-A40-.-.-.-.+lgrain (as god)+s-!</v>
      </c>
    </row>
    <row r="1195" spans="1:7" x14ac:dyDescent="0.2">
      <c r="A1195" s="1" t="s">
        <v>2445</v>
      </c>
      <c r="B1195" s="2" t="s">
        <v>2446</v>
      </c>
      <c r="C1195" s="1" t="s">
        <v>2447</v>
      </c>
      <c r="G1195" t="str">
        <f t="shared" si="18"/>
        <v>N35-Q3-I10-X1-T30-.-.-.-.+lsharp knife+s-!</v>
      </c>
    </row>
    <row r="1196" spans="1:7" x14ac:dyDescent="0.2">
      <c r="A1196" s="1" t="s">
        <v>2448</v>
      </c>
      <c r="B1196" s="2" t="s">
        <v>2449</v>
      </c>
      <c r="C1196" s="1" t="s">
        <v>6500</v>
      </c>
      <c r="G1196" t="str">
        <f t="shared" si="18"/>
        <v>N35-I9-G37-.-.-.-.+lwrong, evil+s-!</v>
      </c>
    </row>
    <row r="1197" spans="1:7" x14ac:dyDescent="0.2">
      <c r="A1197" s="1" t="s">
        <v>2450</v>
      </c>
      <c r="B1197" s="2" t="s">
        <v>2451</v>
      </c>
      <c r="C1197" s="1" t="s">
        <v>6501</v>
      </c>
      <c r="G1197" t="str">
        <f t="shared" si="18"/>
        <v>N35-I9-G1-N31-.-.-.-.+lthat, those+s-!</v>
      </c>
    </row>
    <row r="1198" spans="1:7" x14ac:dyDescent="0.2">
      <c r="A1198" s="1" t="s">
        <v>2452</v>
      </c>
      <c r="B1198" s="2" t="s">
        <v>2453</v>
      </c>
      <c r="C1198" s="1" t="s">
        <v>2454</v>
      </c>
      <c r="G1198" t="str">
        <f t="shared" si="18"/>
        <v>N35-I9-G1-I9-G1-D54-.-.-.-.+lcreep+s-!</v>
      </c>
    </row>
    <row r="1199" spans="1:7" x14ac:dyDescent="0.2">
      <c r="A1199" s="1" t="s">
        <v>2448</v>
      </c>
      <c r="B1199" s="2" t="s">
        <v>2449</v>
      </c>
      <c r="C1199" s="1" t="s">
        <v>6502</v>
      </c>
      <c r="G1199" t="str">
        <f t="shared" si="18"/>
        <v>N35-I9-G37-.-.-.-.+lwrong, wrongdoing+s-!</v>
      </c>
    </row>
    <row r="1200" spans="1:7" x14ac:dyDescent="0.2">
      <c r="A1200" s="1" t="s">
        <v>2455</v>
      </c>
      <c r="B1200" s="2" t="s">
        <v>2449</v>
      </c>
      <c r="C1200" s="1" t="s">
        <v>6502</v>
      </c>
      <c r="G1200" t="str">
        <f t="shared" si="18"/>
        <v>N35-I9-M17-M17-E1-.-.-.-.+lwrong, wrongdoing+s-!</v>
      </c>
    </row>
    <row r="1201" spans="1:7" x14ac:dyDescent="0.2">
      <c r="A1201" s="1" t="s">
        <v>2456</v>
      </c>
      <c r="B1201" s="2" t="s">
        <v>2457</v>
      </c>
      <c r="C1201" s="1" t="s">
        <v>356</v>
      </c>
      <c r="G1201" t="str">
        <f t="shared" si="18"/>
        <v>G17-N35-I9-G37-.-.-.-.+lwrongfully+s-!</v>
      </c>
    </row>
    <row r="1202" spans="1:7" x14ac:dyDescent="0.2">
      <c r="A1202" s="1" t="s">
        <v>2455</v>
      </c>
      <c r="B1202" s="2" t="s">
        <v>2458</v>
      </c>
      <c r="C1202" s="1" t="s">
        <v>356</v>
      </c>
      <c r="G1202" t="str">
        <f t="shared" si="18"/>
        <v>N35-I9-M17-M17-E1-.-.-.-.+lwrongfully+s-!</v>
      </c>
    </row>
    <row r="1203" spans="1:7" x14ac:dyDescent="0.2">
      <c r="A1203" s="1" t="s">
        <v>2459</v>
      </c>
      <c r="B1203" s="2" t="s">
        <v>2458</v>
      </c>
      <c r="C1203" s="1" t="s">
        <v>356</v>
      </c>
      <c r="G1203" t="str">
        <f t="shared" si="18"/>
        <v>N35-I9-M17-M17-A2-.-.-.-.+lwrongfully+s-!</v>
      </c>
    </row>
    <row r="1204" spans="1:7" x14ac:dyDescent="0.2">
      <c r="A1204" s="1" t="s">
        <v>2460</v>
      </c>
      <c r="B1204" s="2" t="s">
        <v>2458</v>
      </c>
      <c r="C1204" s="1" t="s">
        <v>356</v>
      </c>
      <c r="G1204" t="str">
        <f t="shared" si="18"/>
        <v>N35-I9-A2-.-.-.-.+lwrongfully+s-!</v>
      </c>
    </row>
    <row r="1205" spans="1:7" x14ac:dyDescent="0.2">
      <c r="A1205" s="1" t="s">
        <v>2462</v>
      </c>
      <c r="B1205" s="2" t="s">
        <v>2463</v>
      </c>
      <c r="C1205" s="1" t="s">
        <v>2464</v>
      </c>
      <c r="G1205" t="str">
        <f t="shared" si="18"/>
        <v>N35-I9-M17-M17-X1-V19-.-.-.-.+lfan+s-!</v>
      </c>
    </row>
    <row r="1206" spans="1:7" x14ac:dyDescent="0.2">
      <c r="A1206" s="1" t="s">
        <v>2465</v>
      </c>
      <c r="B1206" s="2" t="s">
        <v>2463</v>
      </c>
      <c r="C1206" s="1" t="s">
        <v>2464</v>
      </c>
      <c r="G1206" t="str">
        <f t="shared" si="18"/>
        <v>N35-I9-X1-F27-.-.-.-.+lfan+s-!</v>
      </c>
    </row>
    <row r="1207" spans="1:7" x14ac:dyDescent="0.2">
      <c r="A1207" s="1" t="s">
        <v>2466</v>
      </c>
      <c r="B1207" s="2" t="s">
        <v>2463</v>
      </c>
      <c r="C1207" s="1" t="s">
        <v>2464</v>
      </c>
      <c r="G1207" t="str">
        <f t="shared" si="18"/>
        <v>P5-N35-I9-M17-M17-X1-.-.-.-.+lfan+s-!</v>
      </c>
    </row>
    <row r="1208" spans="1:7" x14ac:dyDescent="0.2">
      <c r="A1208" s="1" t="s">
        <v>2467</v>
      </c>
      <c r="B1208" s="2" t="s">
        <v>2451</v>
      </c>
      <c r="C1208" s="1" t="s">
        <v>2468</v>
      </c>
      <c r="G1208" t="str">
        <f t="shared" si="18"/>
        <v>N35-I9-G1-D19-.-.-.-.+lblow (out of nose)+s-!</v>
      </c>
    </row>
    <row r="1209" spans="1:7" x14ac:dyDescent="0.2">
      <c r="A1209" s="1" t="s">
        <v>2469</v>
      </c>
      <c r="B1209" s="2" t="s">
        <v>2470</v>
      </c>
      <c r="C1209" s="1" t="s">
        <v>2471</v>
      </c>
      <c r="G1209" t="str">
        <f t="shared" si="18"/>
        <v>N35-I9-D36-D54-.-.-.-.+lremove+s-!</v>
      </c>
    </row>
    <row r="1210" spans="1:7" x14ac:dyDescent="0.2">
      <c r="A1210" s="1" t="s">
        <v>2472</v>
      </c>
      <c r="B1210" s="2" t="s">
        <v>2473</v>
      </c>
      <c r="C1210" s="1" t="s">
        <v>2474</v>
      </c>
      <c r="G1210" t="str">
        <f t="shared" si="18"/>
        <v>N35-I9-N35-I9-N35-V1-.-.-.-.+lunroll (?)+s-!</v>
      </c>
    </row>
    <row r="1211" spans="1:7" x14ac:dyDescent="0.2">
      <c r="A1211" s="1" t="s">
        <v>2475</v>
      </c>
      <c r="B1211" s="2" t="s">
        <v>2476</v>
      </c>
      <c r="C1211" s="1" t="s">
        <v>6503</v>
      </c>
      <c r="G1211" t="str">
        <f t="shared" si="18"/>
        <v>F35-I9-D21-.-.-.-.+lbeautiful, fair, kindly (of face), good / fine / goodly (of quality)+s-!</v>
      </c>
    </row>
    <row r="1212" spans="1:7" x14ac:dyDescent="0.2">
      <c r="A1212" s="1" t="s">
        <v>2475</v>
      </c>
      <c r="B1212" s="2" t="s">
        <v>2476</v>
      </c>
      <c r="C1212" s="1" t="s">
        <v>6504</v>
      </c>
      <c r="G1212" t="str">
        <f t="shared" si="18"/>
        <v>F35-I9-D21-.-.-.-.+lhappy / well / good (of condition), well supplied, lawful+s-!</v>
      </c>
    </row>
    <row r="1213" spans="1:7" x14ac:dyDescent="0.2">
      <c r="A1213" s="1" t="s">
        <v>2475</v>
      </c>
      <c r="B1213" s="2" t="s">
        <v>2476</v>
      </c>
      <c r="C1213" s="1" t="s">
        <v>6505</v>
      </c>
      <c r="G1213" t="str">
        <f t="shared" si="18"/>
        <v>F35-I9-D21-.-.-.-.+lnecessary, good / fair (of character)+s-!</v>
      </c>
    </row>
    <row r="1214" spans="1:7" x14ac:dyDescent="0.2">
      <c r="A1214" s="1" t="s">
        <v>2475</v>
      </c>
      <c r="B1214" s="2" t="s">
        <v>2476</v>
      </c>
      <c r="C1214" s="1" t="s">
        <v>6506</v>
      </c>
      <c r="G1214" t="str">
        <f t="shared" si="18"/>
        <v>F35-I9-D21-.-.-.-.+lhappily, well+s-!</v>
      </c>
    </row>
    <row r="1215" spans="1:7" x14ac:dyDescent="0.2">
      <c r="A1215" s="1" t="s">
        <v>2478</v>
      </c>
      <c r="B1215" s="2" t="s">
        <v>2477</v>
      </c>
      <c r="C1215" s="1" t="s">
        <v>2479</v>
      </c>
      <c r="G1215" t="str">
        <f t="shared" si="18"/>
        <v>D58-F35-.-.-.-.+lgood+s-!</v>
      </c>
    </row>
    <row r="1216" spans="1:7" x14ac:dyDescent="0.2">
      <c r="A1216" s="1" t="s">
        <v>2480</v>
      </c>
      <c r="B1216" s="2" t="s">
        <v>2481</v>
      </c>
      <c r="C1216" s="1" t="s">
        <v>2482</v>
      </c>
      <c r="G1216" t="str">
        <f t="shared" si="18"/>
        <v>F35-I9-D21-N35-.-.-.-.+lit is well with+s-!</v>
      </c>
    </row>
    <row r="1217" spans="1:7" x14ac:dyDescent="0.2">
      <c r="A1217" s="1" t="s">
        <v>2483</v>
      </c>
      <c r="B1217" s="2" t="s">
        <v>2484</v>
      </c>
      <c r="C1217" s="1" t="s">
        <v>1181</v>
      </c>
      <c r="G1217" t="str">
        <f t="shared" si="18"/>
        <v>F35-I9-D21-Q3-G43-.-.-.-.+lnot+s-!</v>
      </c>
    </row>
    <row r="1218" spans="1:7" x14ac:dyDescent="0.2">
      <c r="A1218" s="1" t="s">
        <v>2485</v>
      </c>
      <c r="B1218" s="2" t="s">
        <v>2486</v>
      </c>
      <c r="C1218" s="1" t="s">
        <v>2487</v>
      </c>
      <c r="G1218" t="str">
        <f t="shared" ref="G1218:G1281" si="19">A1218&amp;"-.-.-.-.+l"&amp;C1218&amp;"+s-!"</f>
        <v>F35-D21-X1-.-.-.-.+lgood things+s-!</v>
      </c>
    </row>
    <row r="1219" spans="1:7" x14ac:dyDescent="0.2">
      <c r="A1219" s="1" t="s">
        <v>2475</v>
      </c>
      <c r="B1219" s="2" t="s">
        <v>2476</v>
      </c>
      <c r="C1219" s="1" t="s">
        <v>2479</v>
      </c>
      <c r="G1219" t="str">
        <f t="shared" si="19"/>
        <v>F35-I9-D21-.-.-.-.+lgood+s-!</v>
      </c>
    </row>
    <row r="1220" spans="1:7" x14ac:dyDescent="0.2">
      <c r="A1220" s="1" t="s">
        <v>2488</v>
      </c>
      <c r="B1220" s="2" t="s">
        <v>2481</v>
      </c>
      <c r="C1220" s="1" t="s">
        <v>1181</v>
      </c>
      <c r="G1220" t="str">
        <f t="shared" si="19"/>
        <v>F35-N35-.-.-.-.+lnot+s-!</v>
      </c>
    </row>
    <row r="1221" spans="1:7" x14ac:dyDescent="0.2">
      <c r="A1221" s="1" t="s">
        <v>2489</v>
      </c>
      <c r="B1221" s="2" t="s">
        <v>2484</v>
      </c>
      <c r="C1221" s="1" t="s">
        <v>6507</v>
      </c>
      <c r="G1221" t="str">
        <f t="shared" si="19"/>
        <v>F35-Q3-G43-.-.-.-.+lnot, there is not+s-!</v>
      </c>
    </row>
    <row r="1222" spans="1:7" x14ac:dyDescent="0.2">
      <c r="A1222" s="1" t="s">
        <v>2490</v>
      </c>
      <c r="B1222" s="2" t="s">
        <v>2491</v>
      </c>
      <c r="C1222" s="1" t="s">
        <v>6508</v>
      </c>
      <c r="G1222" t="str">
        <f t="shared" si="19"/>
        <v>F35-I9-D21-M17-M17-X1-.-.-.-.+lend, bottom+s-!</v>
      </c>
    </row>
    <row r="1223" spans="1:7" x14ac:dyDescent="0.2">
      <c r="A1223" s="1" t="s">
        <v>2492</v>
      </c>
      <c r="B1223" s="2" t="s">
        <v>2491</v>
      </c>
      <c r="C1223" s="1" t="s">
        <v>6509</v>
      </c>
      <c r="G1223" t="str">
        <f t="shared" si="19"/>
        <v>F35-M17-M17-X1-.-.-.-.+lend, bottom, low+s-!</v>
      </c>
    </row>
    <row r="1224" spans="1:7" x14ac:dyDescent="0.2">
      <c r="A1224" s="1" t="s">
        <v>2493</v>
      </c>
      <c r="B1224" s="2" t="s">
        <v>2494</v>
      </c>
      <c r="C1224" s="1" t="s">
        <v>2495</v>
      </c>
      <c r="G1224" t="str">
        <f t="shared" si="19"/>
        <v>F35-I9-D21-M17-M17-X1-D21-.-.-.-.+ldown to+s-!</v>
      </c>
    </row>
    <row r="1225" spans="1:7" x14ac:dyDescent="0.2">
      <c r="A1225" s="1" t="s">
        <v>2496</v>
      </c>
      <c r="B1225" s="2" t="s">
        <v>2497</v>
      </c>
      <c r="C1225" s="1" t="s">
        <v>6510</v>
      </c>
      <c r="G1225" t="str">
        <f t="shared" si="19"/>
        <v>F35-D21-G43-.-.-.-.+lground level, base+s-!</v>
      </c>
    </row>
    <row r="1226" spans="1:7" x14ac:dyDescent="0.2">
      <c r="A1226" s="1" t="s">
        <v>2475</v>
      </c>
      <c r="B1226" s="2" t="s">
        <v>2498</v>
      </c>
      <c r="C1226" s="1" t="s">
        <v>6511</v>
      </c>
      <c r="G1226" t="str">
        <f t="shared" si="19"/>
        <v>F35-I9-D21-.-.-.-.+lgrave, tomb, sepulchre+s-!</v>
      </c>
    </row>
    <row r="1227" spans="1:7" x14ac:dyDescent="0.2">
      <c r="A1227" s="1" t="s">
        <v>2499</v>
      </c>
      <c r="B1227" s="2" t="s">
        <v>2461</v>
      </c>
      <c r="C1227" s="1" t="s">
        <v>6512</v>
      </c>
      <c r="G1227" t="str">
        <f t="shared" si="19"/>
        <v>N35-I9-X1-A24-.-.-.-.+lslacken (bow), detach, loosen+s-!</v>
      </c>
    </row>
    <row r="1228" spans="1:7" x14ac:dyDescent="0.2">
      <c r="A1228" s="1" t="s">
        <v>2500</v>
      </c>
      <c r="B1228" s="2" t="s">
        <v>2501</v>
      </c>
      <c r="C1228" s="1" t="s">
        <v>2502</v>
      </c>
      <c r="G1228" t="str">
        <f t="shared" si="19"/>
        <v>N35-I9-X1-I9-X1-D54-.-.-.-.+lleap+s-!</v>
      </c>
    </row>
    <row r="1229" spans="1:7" x14ac:dyDescent="0.2">
      <c r="A1229" s="1" t="s">
        <v>2503</v>
      </c>
      <c r="B1229" s="2" t="s">
        <v>2504</v>
      </c>
      <c r="C1229" s="1" t="s">
        <v>2505</v>
      </c>
      <c r="G1229" t="str">
        <f t="shared" si="19"/>
        <v>N35-Z4-G17-D36-A2-.-.-.-.+lwho ?+s-!</v>
      </c>
    </row>
    <row r="1230" spans="1:7" x14ac:dyDescent="0.2">
      <c r="A1230" s="1" t="s">
        <v>2506</v>
      </c>
      <c r="B1230" s="2" t="s">
        <v>2507</v>
      </c>
      <c r="C1230" s="1" t="s">
        <v>6513</v>
      </c>
      <c r="G1230" t="str">
        <f t="shared" si="19"/>
        <v>S3-G1-V13-D12-.-.-.-.+lslaughtering place, mound+s-!</v>
      </c>
    </row>
    <row r="1231" spans="1:7" x14ac:dyDescent="0.2">
      <c r="A1231" s="1" t="s">
        <v>2508</v>
      </c>
      <c r="B1231" s="2" t="s">
        <v>2507</v>
      </c>
      <c r="C1231" s="1" t="s">
        <v>6513</v>
      </c>
      <c r="G1231" t="str">
        <f t="shared" si="19"/>
        <v>N35-G1-V13-D12-.-.-.-.+lslaughtering place, mound+s-!</v>
      </c>
    </row>
    <row r="1232" spans="1:7" x14ac:dyDescent="0.2">
      <c r="A1232" s="1" t="s">
        <v>2511</v>
      </c>
      <c r="B1232" s="2" t="s">
        <v>2509</v>
      </c>
      <c r="C1232" s="1" t="s">
        <v>2510</v>
      </c>
      <c r="G1232" t="str">
        <f t="shared" si="19"/>
        <v>N35-N35A-.-.-.-.+ldwarf+s-!</v>
      </c>
    </row>
    <row r="1233" spans="1:7" x14ac:dyDescent="0.2">
      <c r="A1233" s="1" t="s">
        <v>2512</v>
      </c>
      <c r="B1233" s="2" t="s">
        <v>2513</v>
      </c>
      <c r="C1233" s="1" t="s">
        <v>2514</v>
      </c>
      <c r="G1233" t="str">
        <f t="shared" si="19"/>
        <v>M29-G17-D36-.-.-.-.+lquestion+s-!</v>
      </c>
    </row>
    <row r="1234" spans="1:7" x14ac:dyDescent="0.2">
      <c r="A1234" s="1" t="s">
        <v>2515</v>
      </c>
      <c r="B1234" s="2" t="s">
        <v>2516</v>
      </c>
      <c r="C1234" s="1" t="s">
        <v>1181</v>
      </c>
      <c r="G1234" t="str">
        <f t="shared" si="19"/>
        <v>D35-N35-.-.-.-.+lnot+s-!</v>
      </c>
    </row>
    <row r="1235" spans="1:7" x14ac:dyDescent="0.2">
      <c r="A1235" s="1" t="s">
        <v>2517</v>
      </c>
      <c r="B1235" s="2" t="s">
        <v>2518</v>
      </c>
      <c r="C1235" s="1" t="s">
        <v>2519</v>
      </c>
      <c r="G1235" t="str">
        <f t="shared" si="19"/>
        <v>N35-D21-X1-G14-.-.-.-.+lvulture+s-!</v>
      </c>
    </row>
    <row r="1236" spans="1:7" x14ac:dyDescent="0.2">
      <c r="A1236" s="1" t="s">
        <v>2520</v>
      </c>
      <c r="B1236" s="2" t="s">
        <v>2518</v>
      </c>
      <c r="C1236" s="1" t="s">
        <v>2519</v>
      </c>
      <c r="G1236" t="str">
        <f t="shared" si="19"/>
        <v>N35-D21-X1-G39-.-.-.-.+lvulture+s-!</v>
      </c>
    </row>
    <row r="1237" spans="1:7" x14ac:dyDescent="0.2">
      <c r="A1237" s="1" t="s">
        <v>2521</v>
      </c>
      <c r="B1237" s="2" t="s">
        <v>2522</v>
      </c>
      <c r="C1237" s="1" t="s">
        <v>6514</v>
      </c>
      <c r="G1237" t="str">
        <f t="shared" si="19"/>
        <v>N35-D21-D40-.-.-.-.+lfear (someone), overawe+s-!</v>
      </c>
    </row>
    <row r="1238" spans="1:7" x14ac:dyDescent="0.2">
      <c r="A1238" s="1" t="s">
        <v>2523</v>
      </c>
      <c r="B1238" s="2" t="s">
        <v>2524</v>
      </c>
      <c r="C1238" s="1" t="s">
        <v>2525</v>
      </c>
      <c r="G1238" t="str">
        <f t="shared" si="19"/>
        <v>N35-D21-D54-.-.-.-.+lcharge (after enemy)+s-!</v>
      </c>
    </row>
    <row r="1239" spans="1:7" x14ac:dyDescent="0.2">
      <c r="A1239" s="1" t="s">
        <v>2521</v>
      </c>
      <c r="B1239" s="2" t="s">
        <v>2524</v>
      </c>
      <c r="C1239" s="1" t="s">
        <v>2525</v>
      </c>
      <c r="G1239" t="str">
        <f t="shared" si="19"/>
        <v>N35-D21-D40-.-.-.-.+lcharge (after enemy)+s-!</v>
      </c>
    </row>
    <row r="1240" spans="1:7" x14ac:dyDescent="0.2">
      <c r="A1240" s="1" t="s">
        <v>2526</v>
      </c>
      <c r="B1240" s="2" t="s">
        <v>2527</v>
      </c>
      <c r="C1240" s="1" t="s">
        <v>2528</v>
      </c>
      <c r="G1240" t="str">
        <f t="shared" si="19"/>
        <v>N35-O4-G37-.-.-.-.+lescape (death)+s-!</v>
      </c>
    </row>
    <row r="1241" spans="1:7" x14ac:dyDescent="0.2">
      <c r="A1241" s="1" t="s">
        <v>2529</v>
      </c>
      <c r="B1241" s="2" t="s">
        <v>2530</v>
      </c>
      <c r="C1241" s="1" t="s">
        <v>6515</v>
      </c>
      <c r="G1241" t="str">
        <f t="shared" si="19"/>
        <v>N35-O4-X1-O1-.-.-.-.+lshelter, refuge+s-!</v>
      </c>
    </row>
    <row r="1242" spans="1:7" x14ac:dyDescent="0.2">
      <c r="A1242" s="1" t="s">
        <v>2531</v>
      </c>
      <c r="B1242" s="2" t="s">
        <v>2530</v>
      </c>
      <c r="C1242" s="1" t="s">
        <v>6516</v>
      </c>
      <c r="G1242" t="str">
        <f t="shared" si="19"/>
        <v>N35-O4-X1-M1-.-.-.-.+lsycamore tree, tree (in general)+s-!</v>
      </c>
    </row>
    <row r="1243" spans="1:7" x14ac:dyDescent="0.2">
      <c r="A1243" s="1" t="s">
        <v>2532</v>
      </c>
      <c r="B1243" s="2" t="s">
        <v>2533</v>
      </c>
      <c r="C1243" s="1" t="s">
        <v>2534</v>
      </c>
      <c r="G1243" t="str">
        <f t="shared" si="19"/>
        <v>N35-O4-G43-G37-.-.-.-.+lloss+s-!</v>
      </c>
    </row>
    <row r="1244" spans="1:7" x14ac:dyDescent="0.2">
      <c r="A1244" s="1" t="s">
        <v>2535</v>
      </c>
      <c r="B1244" s="2" t="s">
        <v>2533</v>
      </c>
      <c r="C1244" s="1" t="s">
        <v>2534</v>
      </c>
      <c r="G1244" t="str">
        <f t="shared" si="19"/>
        <v>N35-O4-G43-Z2-.-.-.-.+lloss+s-!</v>
      </c>
    </row>
    <row r="1245" spans="1:7" x14ac:dyDescent="0.2">
      <c r="A1245" s="1" t="s">
        <v>2536</v>
      </c>
      <c r="B1245" s="2" t="s">
        <v>2537</v>
      </c>
      <c r="C1245" s="1" t="s">
        <v>2538</v>
      </c>
      <c r="G1245" t="str">
        <f t="shared" si="19"/>
        <v>N35-O4-Q3-D54-.-.-.-.+lpulsate+s-!</v>
      </c>
    </row>
    <row r="1246" spans="1:7" x14ac:dyDescent="0.2">
      <c r="A1246" s="1" t="s">
        <v>2536</v>
      </c>
      <c r="B1246" s="2" t="s">
        <v>2537</v>
      </c>
      <c r="C1246" s="1" t="s">
        <v>2539</v>
      </c>
      <c r="G1246" t="str">
        <f t="shared" si="19"/>
        <v>N35-O4-Q3-D54-.-.-.-.+lto jump in+s-!</v>
      </c>
    </row>
    <row r="1247" spans="1:7" x14ac:dyDescent="0.2">
      <c r="A1247" s="1" t="s">
        <v>2540</v>
      </c>
      <c r="B1247" s="2" t="s">
        <v>2537</v>
      </c>
      <c r="C1247" s="1" t="s">
        <v>2541</v>
      </c>
      <c r="G1247" t="str">
        <f t="shared" si="19"/>
        <v>N35-O4-Q3-D53-.-.-.-.+lcopulate+s-!</v>
      </c>
    </row>
    <row r="1248" spans="1:7" x14ac:dyDescent="0.2">
      <c r="A1248" s="1" t="s">
        <v>2542</v>
      </c>
      <c r="B1248" s="2" t="s">
        <v>2537</v>
      </c>
      <c r="C1248" s="1" t="s">
        <v>6517</v>
      </c>
      <c r="G1248" t="str">
        <f t="shared" si="19"/>
        <v>N35-O4-Q3-N5-.-.-.-.+lrise early in the morning, early morning+s-!</v>
      </c>
    </row>
    <row r="1249" spans="1:7" x14ac:dyDescent="0.2">
      <c r="A1249" s="1" t="s">
        <v>2543</v>
      </c>
      <c r="B1249" s="2" t="s">
        <v>2544</v>
      </c>
      <c r="C1249" s="1" t="s">
        <v>2545</v>
      </c>
      <c r="G1249" t="str">
        <f t="shared" si="19"/>
        <v>N35-O4-Q3-G43-N5-.-.-.-.+learly morning+s-!</v>
      </c>
    </row>
    <row r="1250" spans="1:7" x14ac:dyDescent="0.2">
      <c r="A1250" s="1" t="s">
        <v>2542</v>
      </c>
      <c r="B1250" s="2" t="s">
        <v>2544</v>
      </c>
      <c r="C1250" s="1" t="s">
        <v>2545</v>
      </c>
      <c r="G1250" t="str">
        <f t="shared" si="19"/>
        <v>N35-O4-Q3-N5-.-.-.-.+learly morning+s-!</v>
      </c>
    </row>
    <row r="1251" spans="1:7" x14ac:dyDescent="0.2">
      <c r="A1251" s="1" t="s">
        <v>2546</v>
      </c>
      <c r="B1251" s="2" t="s">
        <v>2537</v>
      </c>
      <c r="C1251" s="1" t="s">
        <v>2547</v>
      </c>
      <c r="G1251" t="str">
        <f t="shared" si="19"/>
        <v>N35-O4-Q3-Y1V-.-.-.-.+lmourn+s-!</v>
      </c>
    </row>
    <row r="1252" spans="1:7" x14ac:dyDescent="0.2">
      <c r="A1252" s="1" t="s">
        <v>2548</v>
      </c>
      <c r="B1252" s="2" t="s">
        <v>2537</v>
      </c>
      <c r="C1252" s="1" t="s">
        <v>2549</v>
      </c>
      <c r="G1252" t="str">
        <f t="shared" si="19"/>
        <v>N35-O4-Q3-A2-.-.-.-.+lcare (for)+s-!</v>
      </c>
    </row>
    <row r="1253" spans="1:7" x14ac:dyDescent="0.2">
      <c r="A1253" s="1" t="s">
        <v>2536</v>
      </c>
      <c r="B1253" s="2" t="s">
        <v>2537</v>
      </c>
      <c r="C1253" s="1" t="s">
        <v>2549</v>
      </c>
      <c r="G1253" t="str">
        <f t="shared" si="19"/>
        <v>N35-O4-Q3-D54-.-.-.-.+lcare (for)+s-!</v>
      </c>
    </row>
    <row r="1254" spans="1:7" x14ac:dyDescent="0.2">
      <c r="A1254" s="1" t="s">
        <v>2550</v>
      </c>
      <c r="B1254" s="2" t="s">
        <v>2551</v>
      </c>
      <c r="C1254" s="1" t="s">
        <v>6518</v>
      </c>
      <c r="G1254" t="str">
        <f t="shared" si="19"/>
        <v>N35-O4-G17-A2-.-.-.-.+lshout, thunder (of sky)+s-!</v>
      </c>
    </row>
    <row r="1255" spans="1:7" x14ac:dyDescent="0.2">
      <c r="A1255" s="1" t="s">
        <v>2552</v>
      </c>
      <c r="B1255" s="2" t="s">
        <v>2551</v>
      </c>
      <c r="C1255" s="1" t="s">
        <v>2553</v>
      </c>
      <c r="G1255" t="str">
        <f t="shared" si="19"/>
        <v>N35-O4-G17-A26-.-.-.-.+lshout+s-!</v>
      </c>
    </row>
    <row r="1256" spans="1:7" x14ac:dyDescent="0.2">
      <c r="A1256" s="1" t="s">
        <v>2554</v>
      </c>
      <c r="B1256" s="2" t="s">
        <v>2551</v>
      </c>
      <c r="C1256" s="1" t="s">
        <v>6519</v>
      </c>
      <c r="G1256" t="str">
        <f t="shared" si="19"/>
        <v>N35-O4-G1-G17-Z7-A2-.-.-.-.+lshouting, jubilation, rejoicing+s-!</v>
      </c>
    </row>
    <row r="1257" spans="1:7" x14ac:dyDescent="0.2">
      <c r="A1257" s="1" t="s">
        <v>2554</v>
      </c>
      <c r="B1257" s="2" t="s">
        <v>2551</v>
      </c>
      <c r="C1257" s="1" t="s">
        <v>2555</v>
      </c>
      <c r="G1257" t="str">
        <f t="shared" si="19"/>
        <v>N35-O4-G1-G17-Z7-A2-.-.-.-.+lto be thankful+s-!</v>
      </c>
    </row>
    <row r="1258" spans="1:7" x14ac:dyDescent="0.2">
      <c r="A1258" s="1" t="s">
        <v>2556</v>
      </c>
      <c r="B1258" s="2" t="s">
        <v>2557</v>
      </c>
      <c r="C1258" s="1" t="s">
        <v>2558</v>
      </c>
      <c r="G1258" t="str">
        <f t="shared" si="19"/>
        <v>N35-O4-G17-O4-G17-D40-.-.-.-.+lthunder+s-!</v>
      </c>
    </row>
    <row r="1259" spans="1:7" x14ac:dyDescent="0.2">
      <c r="A1259" s="1" t="s">
        <v>2559</v>
      </c>
      <c r="B1259" s="2" t="s">
        <v>2560</v>
      </c>
      <c r="C1259" s="1" t="s">
        <v>2561</v>
      </c>
      <c r="G1259" t="str">
        <f t="shared" si="19"/>
        <v>N35-O4-D21-Z4-A20-.-.-.-.+lnoble of Nahrin+s-!</v>
      </c>
    </row>
    <row r="1260" spans="1:7" x14ac:dyDescent="0.2">
      <c r="A1260" s="1" t="s">
        <v>2562</v>
      </c>
      <c r="B1260" s="2" t="s">
        <v>2563</v>
      </c>
      <c r="C1260" s="1" t="s">
        <v>2564</v>
      </c>
      <c r="G1260" t="str">
        <f t="shared" si="19"/>
        <v>N35-O4-D21-N35-N25-.-.-.-.+lNaharin+s-!</v>
      </c>
    </row>
    <row r="1261" spans="1:7" x14ac:dyDescent="0.2">
      <c r="A1261" s="1" t="s">
        <v>2565</v>
      </c>
      <c r="B1261" s="2" t="s">
        <v>2566</v>
      </c>
      <c r="C1261" s="1" t="s">
        <v>2567</v>
      </c>
      <c r="G1261" t="str">
        <f t="shared" si="19"/>
        <v>N35-O4-O34-A103-.-.-.-.+lwake+s-!</v>
      </c>
    </row>
    <row r="1262" spans="1:7" x14ac:dyDescent="0.2">
      <c r="A1262" s="1" t="s">
        <v>2568</v>
      </c>
      <c r="B1262" s="2" t="s">
        <v>2566</v>
      </c>
      <c r="C1262" s="1" t="s">
        <v>2567</v>
      </c>
      <c r="G1262" t="str">
        <f t="shared" si="19"/>
        <v>N35-O4-O34-D40-.-.-.-.+lwake+s-!</v>
      </c>
    </row>
    <row r="1263" spans="1:7" x14ac:dyDescent="0.2">
      <c r="A1263" s="1" t="s">
        <v>2569</v>
      </c>
      <c r="B1263" s="2" t="s">
        <v>2566</v>
      </c>
      <c r="C1263" s="1" t="s">
        <v>2567</v>
      </c>
      <c r="G1263" t="str">
        <f t="shared" si="19"/>
        <v>N35-O4-O34-M17-D77-.-.-.-.+lwake+s-!</v>
      </c>
    </row>
    <row r="1264" spans="1:7" x14ac:dyDescent="0.2">
      <c r="A1264" s="1" t="s">
        <v>2570</v>
      </c>
      <c r="B1264" s="2" t="s">
        <v>2571</v>
      </c>
      <c r="C1264" s="1" t="s">
        <v>2572</v>
      </c>
      <c r="G1264" t="str">
        <f t="shared" si="19"/>
        <v>N35-O4-S29-E25-.-.-.-.+lhippopotamus+s-!</v>
      </c>
    </row>
    <row r="1265" spans="1:7" x14ac:dyDescent="0.2">
      <c r="A1265" s="1" t="s">
        <v>2573</v>
      </c>
      <c r="B1265" s="2" t="s">
        <v>2574</v>
      </c>
      <c r="C1265" s="1" t="s">
        <v>2575</v>
      </c>
      <c r="G1265" t="str">
        <f t="shared" si="19"/>
        <v>N35-O4-N29-Z7-F51B-.-.-.-.+lto vex+s-!</v>
      </c>
    </row>
    <row r="1266" spans="1:7" x14ac:dyDescent="0.2">
      <c r="A1266" s="1" t="s">
        <v>2576</v>
      </c>
      <c r="B1266" s="2" t="s">
        <v>2577</v>
      </c>
      <c r="C1266" s="1" t="s">
        <v>2578</v>
      </c>
      <c r="G1266" t="str">
        <f t="shared" si="19"/>
        <v>N35-O4-D46-O4-D46-A2-.-.-.-.+lthrob+s-!</v>
      </c>
    </row>
    <row r="1267" spans="1:7" x14ac:dyDescent="0.2">
      <c r="A1267" s="1" t="s">
        <v>2579</v>
      </c>
      <c r="B1267" s="2" t="s">
        <v>2580</v>
      </c>
      <c r="C1267" s="1" t="s">
        <v>6520</v>
      </c>
      <c r="G1267" t="str">
        <f t="shared" si="19"/>
        <v>N35-V28-A2-.-.-.-.+lpray for, prayer+s-!</v>
      </c>
    </row>
    <row r="1268" spans="1:7" x14ac:dyDescent="0.2">
      <c r="A1268" s="1" t="s">
        <v>2581</v>
      </c>
      <c r="B1268" s="2" t="s">
        <v>2582</v>
      </c>
      <c r="C1268" s="1" t="s">
        <v>2583</v>
      </c>
      <c r="G1268" t="str">
        <f t="shared" si="19"/>
        <v>N35-V28-G1-J2-.-.-.-.+labnormal (?)+s-!</v>
      </c>
    </row>
    <row r="1269" spans="1:7" x14ac:dyDescent="0.2">
      <c r="A1269" s="1" t="s">
        <v>2584</v>
      </c>
      <c r="B1269" s="2" t="s">
        <v>2585</v>
      </c>
      <c r="C1269" s="1" t="s">
        <v>2586</v>
      </c>
      <c r="G1269" t="str">
        <f t="shared" si="19"/>
        <v>N35-G43-V28-D58-G43-E1-.-.-.-.+lyoke oxen+s-!</v>
      </c>
    </row>
    <row r="1270" spans="1:7" x14ac:dyDescent="0.2">
      <c r="A1270" s="1" t="s">
        <v>2587</v>
      </c>
      <c r="B1270" s="2" t="s">
        <v>2588</v>
      </c>
      <c r="C1270" s="1" t="s">
        <v>2589</v>
      </c>
      <c r="G1270" t="str">
        <f t="shared" si="19"/>
        <v>N35-V28-D58-X1-J51-.-.-.-.+llotus bud sceptre+s-!</v>
      </c>
    </row>
    <row r="1271" spans="1:7" x14ac:dyDescent="0.2">
      <c r="A1271" s="1" t="s">
        <v>2591</v>
      </c>
      <c r="B1271" s="2" t="s">
        <v>2592</v>
      </c>
      <c r="C1271" s="1" t="s">
        <v>2593</v>
      </c>
      <c r="G1271" t="str">
        <f t="shared" si="19"/>
        <v>N35-V28-D46-A2-.-.-.-.+lto raise one's voice+s-!</v>
      </c>
    </row>
    <row r="1272" spans="1:7" x14ac:dyDescent="0.2">
      <c r="A1272" s="1" t="s">
        <v>2594</v>
      </c>
      <c r="B1272" s="2" t="s">
        <v>2595</v>
      </c>
      <c r="C1272" s="1" t="s">
        <v>2596</v>
      </c>
      <c r="G1272" t="str">
        <f t="shared" si="19"/>
        <v>N35-I10-V28-X1-F18-.-.-.-.+ltusk+s-!</v>
      </c>
    </row>
    <row r="1273" spans="1:7" x14ac:dyDescent="0.2">
      <c r="A1273" s="1" t="s">
        <v>2597</v>
      </c>
      <c r="B1273" s="2" t="s">
        <v>2598</v>
      </c>
      <c r="C1273" s="1" t="s">
        <v>2599</v>
      </c>
      <c r="G1273" t="str">
        <f t="shared" si="19"/>
        <v>M22-X1-D58-.-.-.-.+lNekhbet (goddess)+s-!</v>
      </c>
    </row>
    <row r="1274" spans="1:7" x14ac:dyDescent="0.2">
      <c r="A1274" s="1" t="s">
        <v>2602</v>
      </c>
      <c r="B1274" s="2" t="s">
        <v>2601</v>
      </c>
      <c r="C1274" s="1" t="s">
        <v>6521</v>
      </c>
      <c r="G1274" t="str">
        <f t="shared" si="19"/>
        <v>W11-X1-Z1-.-.-.-.+lseat, throne+s-!</v>
      </c>
    </row>
    <row r="1275" spans="1:7" x14ac:dyDescent="0.2">
      <c r="A1275" s="1" t="s">
        <v>2603</v>
      </c>
      <c r="B1275" s="2" t="s">
        <v>2601</v>
      </c>
      <c r="C1275" s="1" t="s">
        <v>6521</v>
      </c>
      <c r="G1275" t="str">
        <f t="shared" si="19"/>
        <v>W11-X1-O1-.-.-.-.+lseat, throne+s-!</v>
      </c>
    </row>
    <row r="1276" spans="1:7" x14ac:dyDescent="0.2">
      <c r="A1276" s="1" t="s">
        <v>2604</v>
      </c>
      <c r="B1276" s="2" t="s">
        <v>2601</v>
      </c>
      <c r="C1276" s="1" t="s">
        <v>6521</v>
      </c>
      <c r="G1276" t="str">
        <f t="shared" si="19"/>
        <v>W11-X1-Q2-.-.-.-.+lseat, throne+s-!</v>
      </c>
    </row>
    <row r="1277" spans="1:7" x14ac:dyDescent="0.2">
      <c r="A1277" s="1" t="s">
        <v>2605</v>
      </c>
      <c r="B1277" s="2" t="s">
        <v>2606</v>
      </c>
      <c r="C1277" s="1" t="s">
        <v>6522</v>
      </c>
      <c r="G1277" t="str">
        <f t="shared" si="19"/>
        <v>M23-X1-N35-.-.-.-.+lking of Upper Egypt, king+s-!</v>
      </c>
    </row>
    <row r="1278" spans="1:7" x14ac:dyDescent="0.2">
      <c r="A1278" s="1" t="s">
        <v>2608</v>
      </c>
      <c r="B1278" s="2" t="s">
        <v>2606</v>
      </c>
      <c r="C1278" s="1" t="s">
        <v>2607</v>
      </c>
      <c r="G1278" t="str">
        <f t="shared" si="19"/>
        <v>N35-O34-G43-G7-.-.-.-.+lking+s-!</v>
      </c>
    </row>
    <row r="1279" spans="1:7" x14ac:dyDescent="0.2">
      <c r="A1279" s="1" t="s">
        <v>2609</v>
      </c>
      <c r="B1279" s="2" t="s">
        <v>2610</v>
      </c>
      <c r="C1279" s="1" t="s">
        <v>2611</v>
      </c>
      <c r="G1279" t="str">
        <f t="shared" si="19"/>
        <v>M23-X1-M17-M17-.-.-.-.+lkingship+s-!</v>
      </c>
    </row>
    <row r="1280" spans="1:7" x14ac:dyDescent="0.2">
      <c r="A1280" s="1" t="s">
        <v>2612</v>
      </c>
      <c r="B1280" s="2" t="s">
        <v>2613</v>
      </c>
      <c r="C1280" s="1" t="s">
        <v>6523</v>
      </c>
      <c r="G1280" t="str">
        <f t="shared" si="19"/>
        <v>F20-D58-.-.-.-.+llap up, lick+s-!</v>
      </c>
    </row>
    <row r="1281" spans="1:7" x14ac:dyDescent="0.2">
      <c r="A1281" s="1" t="s">
        <v>2614</v>
      </c>
      <c r="B1281" s="2" t="s">
        <v>2615</v>
      </c>
      <c r="C1281" s="1" t="s">
        <v>6524</v>
      </c>
      <c r="G1281" t="str">
        <f t="shared" si="19"/>
        <v>N35-O34-D21-X1-I13-.-.-.-.+lroyal serpent, uraeus+s-!</v>
      </c>
    </row>
    <row r="1282" spans="1:7" x14ac:dyDescent="0.2">
      <c r="A1282" s="1" t="s">
        <v>2616</v>
      </c>
      <c r="B1282" s="2" t="s">
        <v>2615</v>
      </c>
      <c r="C1282" s="1" t="s">
        <v>6524</v>
      </c>
      <c r="G1282" t="str">
        <f t="shared" ref="G1282:G1345" si="20">A1282&amp;"-.-.-.-.+l"&amp;C1282&amp;"+s-!"</f>
        <v>N35-S29-D21-X1-I13-.-.-.-.+lroyal serpent, uraeus+s-!</v>
      </c>
    </row>
    <row r="1283" spans="1:7" x14ac:dyDescent="0.2">
      <c r="A1283" s="1" t="s">
        <v>2617</v>
      </c>
      <c r="B1283" s="2" t="s">
        <v>2618</v>
      </c>
      <c r="C1283" s="1" t="s">
        <v>1707</v>
      </c>
      <c r="G1283" t="str">
        <f t="shared" si="20"/>
        <v>N35-S29-D21-Q7-.-.-.-.+lflame+s-!</v>
      </c>
    </row>
    <row r="1284" spans="1:7" x14ac:dyDescent="0.2">
      <c r="A1284" s="1" t="s">
        <v>2619</v>
      </c>
      <c r="B1284" s="2" t="s">
        <v>2620</v>
      </c>
      <c r="C1284" s="1" t="s">
        <v>668</v>
      </c>
      <c r="G1284" t="str">
        <f t="shared" si="20"/>
        <v>N35-N37-Z7-G41-.-.-.-.+lto tremble+s-!</v>
      </c>
    </row>
    <row r="1285" spans="1:7" x14ac:dyDescent="0.2">
      <c r="A1285" s="1" t="s">
        <v>2621</v>
      </c>
      <c r="B1285" s="2" t="s">
        <v>2620</v>
      </c>
      <c r="C1285" s="1" t="s">
        <v>6525</v>
      </c>
      <c r="G1285" t="str">
        <f t="shared" si="20"/>
        <v>N35-N37-D54-.-.-.-.+lput away (a woman),+s-!</v>
      </c>
    </row>
    <row r="1286" spans="1:7" x14ac:dyDescent="0.2">
      <c r="A1286" s="1" t="s">
        <v>2621</v>
      </c>
      <c r="B1286" s="2" t="s">
        <v>2620</v>
      </c>
      <c r="C1286" s="1" t="s">
        <v>6526</v>
      </c>
      <c r="G1286" t="str">
        <f t="shared" si="20"/>
        <v>N35-N37-D54-.-.-.-.+lexpel (from), divorce, drive apart (husband and wife)+s-!</v>
      </c>
    </row>
    <row r="1287" spans="1:7" x14ac:dyDescent="0.2">
      <c r="A1287" s="1" t="s">
        <v>2622</v>
      </c>
      <c r="B1287" s="2" t="s">
        <v>2620</v>
      </c>
      <c r="C1287" s="1" t="s">
        <v>2623</v>
      </c>
      <c r="G1287" t="str">
        <f t="shared" si="20"/>
        <v>N35-N37-Z7-W7-.-.-.-.+lvessel+s-!</v>
      </c>
    </row>
    <row r="1288" spans="1:7" x14ac:dyDescent="0.2">
      <c r="A1288" s="1" t="s">
        <v>2624</v>
      </c>
      <c r="B1288" s="2" t="s">
        <v>2625</v>
      </c>
      <c r="C1288" s="1" t="s">
        <v>2626</v>
      </c>
      <c r="G1288" t="str">
        <f t="shared" si="20"/>
        <v>N35-N37-M17-Z7-F51-.-.-.-.+lspleen+s-!</v>
      </c>
    </row>
    <row r="1289" spans="1:7" x14ac:dyDescent="0.2">
      <c r="A1289" s="1" t="s">
        <v>2627</v>
      </c>
      <c r="B1289" s="2" t="s">
        <v>2628</v>
      </c>
      <c r="C1289" s="1" t="s">
        <v>6527</v>
      </c>
      <c r="G1289" t="str">
        <f t="shared" si="20"/>
        <v>N35-N37-Z7-D26-.-.-.-.+lissue (from wound), pemphigus+s-!</v>
      </c>
    </row>
    <row r="1290" spans="1:7" x14ac:dyDescent="0.2">
      <c r="A1290" s="1" t="s">
        <v>2629</v>
      </c>
      <c r="B1290" s="2" t="s">
        <v>2630</v>
      </c>
      <c r="C1290" s="1" t="s">
        <v>2631</v>
      </c>
      <c r="G1290" t="str">
        <f t="shared" si="20"/>
        <v>N35-N37-Z7-X1-D26-.-.-.-.+lmucus+s-!</v>
      </c>
    </row>
    <row r="1291" spans="1:7" x14ac:dyDescent="0.2">
      <c r="A1291" s="1" t="s">
        <v>2632</v>
      </c>
      <c r="B1291" s="2" t="s">
        <v>2633</v>
      </c>
      <c r="C1291" s="1" t="s">
        <v>2634</v>
      </c>
      <c r="G1291" t="str">
        <f t="shared" si="20"/>
        <v>N35-N37-M17-Z7-D3-.-.-.-.+lhairdressing+s-!</v>
      </c>
    </row>
    <row r="1292" spans="1:7" x14ac:dyDescent="0.2">
      <c r="A1292" s="1" t="s">
        <v>2635</v>
      </c>
      <c r="B1292" s="2" t="s">
        <v>2633</v>
      </c>
      <c r="C1292" s="1" t="s">
        <v>2634</v>
      </c>
      <c r="G1292" t="str">
        <f t="shared" si="20"/>
        <v>N35-N37-M17-T19B-.-.-.-.+lhairdressing+s-!</v>
      </c>
    </row>
    <row r="1293" spans="1:7" x14ac:dyDescent="0.2">
      <c r="A1293" s="1" t="s">
        <v>2636</v>
      </c>
      <c r="B1293" s="2" t="s">
        <v>2637</v>
      </c>
      <c r="C1293" s="1" t="s">
        <v>2638</v>
      </c>
      <c r="G1293" t="str">
        <f t="shared" si="20"/>
        <v>N35-N37-X1-D3-.-.-.-.+lhairdresser+s-!</v>
      </c>
    </row>
    <row r="1294" spans="1:7" x14ac:dyDescent="0.2">
      <c r="A1294" s="1" t="s">
        <v>2639</v>
      </c>
      <c r="B1294" s="2" t="s">
        <v>2640</v>
      </c>
      <c r="C1294" s="1" t="s">
        <v>2641</v>
      </c>
      <c r="G1294" t="str">
        <f t="shared" si="20"/>
        <v>N35-N37-G17-X1-P36B-.-.-.-.+lsacred barque of Osiris+s-!</v>
      </c>
    </row>
    <row r="1295" spans="1:7" x14ac:dyDescent="0.2">
      <c r="A1295" s="1" t="s">
        <v>2642</v>
      </c>
      <c r="B1295" s="2" t="s">
        <v>2640</v>
      </c>
      <c r="C1295" s="1" t="s">
        <v>2643</v>
      </c>
      <c r="G1295" t="str">
        <f t="shared" si="20"/>
        <v>N35-N37-G17-X1-O39-.-.-.-.+lgreen felspar+s-!</v>
      </c>
    </row>
    <row r="1296" spans="1:7" x14ac:dyDescent="0.2">
      <c r="A1296" s="1" t="s">
        <v>2644</v>
      </c>
      <c r="B1296" s="2" t="s">
        <v>2645</v>
      </c>
      <c r="C1296" s="1" t="s">
        <v>6528</v>
      </c>
      <c r="G1296" t="str">
        <f t="shared" si="20"/>
        <v>N35-N37-N35-E21-.-.-.-.+lrage, storm, foul weather, disaster+s-!</v>
      </c>
    </row>
    <row r="1297" spans="1:7" x14ac:dyDescent="0.2">
      <c r="A1297" s="1" t="s">
        <v>2646</v>
      </c>
      <c r="B1297" s="2" t="s">
        <v>2645</v>
      </c>
      <c r="C1297" s="1" t="s">
        <v>6528</v>
      </c>
      <c r="G1297" t="str">
        <f t="shared" si="20"/>
        <v>N35-N37-N35-A24-.-.-.-.+lrage, storm, foul weather, disaster+s-!</v>
      </c>
    </row>
    <row r="1298" spans="1:7" x14ac:dyDescent="0.2">
      <c r="A1298" s="1" t="s">
        <v>2647</v>
      </c>
      <c r="B1298" s="2" t="s">
        <v>2645</v>
      </c>
      <c r="C1298" s="1" t="s">
        <v>6528</v>
      </c>
      <c r="G1298" t="str">
        <f t="shared" si="20"/>
        <v>N35-N37-N35-N4G-.-.-.-.+lrage, storm, foul weather, disaster+s-!</v>
      </c>
    </row>
    <row r="1299" spans="1:7" x14ac:dyDescent="0.2">
      <c r="A1299" s="1" t="s">
        <v>2648</v>
      </c>
      <c r="B1299" s="2" t="s">
        <v>2645</v>
      </c>
      <c r="C1299" s="1" t="s">
        <v>6528</v>
      </c>
      <c r="G1299" t="str">
        <f t="shared" si="20"/>
        <v>N35-N37-N35-Z4-E21-.-.-.-.+lrage, storm, foul weather, disaster+s-!</v>
      </c>
    </row>
    <row r="1300" spans="1:7" x14ac:dyDescent="0.2">
      <c r="A1300" s="1" t="s">
        <v>2649</v>
      </c>
      <c r="B1300" s="2" t="s">
        <v>2645</v>
      </c>
      <c r="C1300" s="1" t="s">
        <v>6528</v>
      </c>
      <c r="G1300" t="str">
        <f t="shared" si="20"/>
        <v>N35-N37-N35-E244-.-.-.-.+lrage, storm, foul weather, disaster+s-!</v>
      </c>
    </row>
    <row r="1301" spans="1:7" x14ac:dyDescent="0.2">
      <c r="A1301" s="1" t="s">
        <v>2650</v>
      </c>
      <c r="B1301" s="2" t="s">
        <v>2651</v>
      </c>
      <c r="C1301" s="1" t="s">
        <v>2652</v>
      </c>
      <c r="G1301" t="str">
        <f t="shared" si="20"/>
        <v>N35-N37-N35-N37-D40-.-.-.-.+ltear up (documents)+s-!</v>
      </c>
    </row>
    <row r="1302" spans="1:7" x14ac:dyDescent="0.2">
      <c r="A1302" s="1" t="s">
        <v>2653</v>
      </c>
      <c r="B1302" s="2" t="s">
        <v>2654</v>
      </c>
      <c r="C1302" s="1" t="s">
        <v>2655</v>
      </c>
      <c r="G1302" t="str">
        <f t="shared" si="20"/>
        <v>N35-N37-D46-T30-.-.-.-.+lto tear up+s-!</v>
      </c>
    </row>
    <row r="1303" spans="1:7" x14ac:dyDescent="0.2">
      <c r="A1303" s="1" t="s">
        <v>2656</v>
      </c>
      <c r="B1303" s="2" t="s">
        <v>2657</v>
      </c>
      <c r="C1303" s="1" t="s">
        <v>6529</v>
      </c>
      <c r="G1303" t="str">
        <f t="shared" si="20"/>
        <v>N35-N29-D36-V12-.-.-.-.+lto tingle, to prick, to scrape, to incise, to polish+s-!</v>
      </c>
    </row>
    <row r="1304" spans="1:7" x14ac:dyDescent="0.2">
      <c r="A1304" s="1" t="s">
        <v>2658</v>
      </c>
      <c r="B1304" s="2" t="s">
        <v>2659</v>
      </c>
      <c r="C1304" s="1" t="s">
        <v>2660</v>
      </c>
      <c r="G1304" t="str">
        <f t="shared" si="20"/>
        <v>N35-N29-G43-X1-N35A-.-.-.-.+lmoisture+s-!</v>
      </c>
    </row>
    <row r="1305" spans="1:7" x14ac:dyDescent="0.2">
      <c r="A1305" s="1" t="s">
        <v>2661</v>
      </c>
      <c r="B1305" s="2" t="s">
        <v>2662</v>
      </c>
      <c r="C1305" s="1" t="s">
        <v>2663</v>
      </c>
      <c r="G1305" t="str">
        <f t="shared" si="20"/>
        <v>N35-N29-G17-D3-.-.-.-.+lbe bald+s-!</v>
      </c>
    </row>
    <row r="1306" spans="1:7" x14ac:dyDescent="0.2">
      <c r="A1306" s="1" t="s">
        <v>2664</v>
      </c>
      <c r="B1306" s="2" t="s">
        <v>2662</v>
      </c>
      <c r="C1306" s="1" t="s">
        <v>6530</v>
      </c>
      <c r="G1306" t="str">
        <f t="shared" si="20"/>
        <v>N35-N29-G17-C7-.-.-.-.+lsuffer, be afflicted+s-!</v>
      </c>
    </row>
    <row r="1307" spans="1:7" x14ac:dyDescent="0.2">
      <c r="A1307" s="1" t="s">
        <v>2665</v>
      </c>
      <c r="B1307" s="2" t="s">
        <v>2666</v>
      </c>
      <c r="C1307" s="1" t="s">
        <v>2667</v>
      </c>
      <c r="G1307" t="str">
        <f t="shared" si="20"/>
        <v>N35-N29-G17-X1-C7-.-.-.-.+laffliction+s-!</v>
      </c>
    </row>
    <row r="1308" spans="1:7" x14ac:dyDescent="0.2">
      <c r="A1308" s="1" t="s">
        <v>2668</v>
      </c>
      <c r="B1308" s="2" t="s">
        <v>2669</v>
      </c>
      <c r="C1308" s="1" t="s">
        <v>2541</v>
      </c>
      <c r="G1308" t="str">
        <f t="shared" si="20"/>
        <v>N35-V31-D53-.-.-.-.+lcopulate+s-!</v>
      </c>
    </row>
    <row r="1309" spans="1:7" x14ac:dyDescent="0.2">
      <c r="A1309" s="1" t="s">
        <v>2670</v>
      </c>
      <c r="B1309" s="2" t="s">
        <v>2671</v>
      </c>
      <c r="C1309" s="1" t="s">
        <v>6531</v>
      </c>
      <c r="G1309" t="str">
        <f t="shared" si="20"/>
        <v>N35-V31-G1-A2-.-.-.-.+lmeditate on, think about, take counsel+s-!</v>
      </c>
    </row>
    <row r="1310" spans="1:7" x14ac:dyDescent="0.2">
      <c r="A1310" s="1" t="s">
        <v>2672</v>
      </c>
      <c r="B1310" s="2" t="s">
        <v>2671</v>
      </c>
      <c r="C1310" s="1" t="s">
        <v>6532</v>
      </c>
      <c r="G1310" t="str">
        <f t="shared" si="20"/>
        <v>N35-V31-Z4-A2-.-.-.-.+lmeditate on, think about+s-!</v>
      </c>
    </row>
    <row r="1311" spans="1:7" x14ac:dyDescent="0.2">
      <c r="A1311" s="1" t="s">
        <v>2673</v>
      </c>
      <c r="B1311" s="2" t="s">
        <v>2671</v>
      </c>
      <c r="C1311" s="1" t="s">
        <v>6532</v>
      </c>
      <c r="G1311" t="str">
        <f t="shared" si="20"/>
        <v>N35-V31-G1-Z4-A2-.-.-.-.+lmeditate on, think about+s-!</v>
      </c>
    </row>
    <row r="1312" spans="1:7" x14ac:dyDescent="0.2">
      <c r="A1312" s="1" t="s">
        <v>2674</v>
      </c>
      <c r="B1312" s="2" t="s">
        <v>2675</v>
      </c>
      <c r="C1312" s="1" t="s">
        <v>2676</v>
      </c>
      <c r="G1312" t="str">
        <f t="shared" si="20"/>
        <v>N35-V31-G1-X1-A2-.-.-.-.+lplot+s-!</v>
      </c>
    </row>
    <row r="1313" spans="1:7" x14ac:dyDescent="0.2">
      <c r="A1313" s="1" t="s">
        <v>2677</v>
      </c>
      <c r="B1313" s="2" t="s">
        <v>2678</v>
      </c>
      <c r="C1313" s="1" t="s">
        <v>6533</v>
      </c>
      <c r="G1313" t="str">
        <f t="shared" si="20"/>
        <v>N35-V31-N35-D57-.-.-.-.+lharm, injury, be injured+s-!</v>
      </c>
    </row>
    <row r="1314" spans="1:7" x14ac:dyDescent="0.2">
      <c r="A1314" s="1" t="s">
        <v>2679</v>
      </c>
      <c r="B1314" s="2" t="s">
        <v>2680</v>
      </c>
      <c r="C1314" s="1" t="s">
        <v>6534</v>
      </c>
      <c r="G1314" t="str">
        <f t="shared" si="20"/>
        <v>N35-W11-Z9-.-.-.-.+lbreak open, break up+s-!</v>
      </c>
    </row>
    <row r="1315" spans="1:7" x14ac:dyDescent="0.2">
      <c r="A1315" s="1" t="s">
        <v>2681</v>
      </c>
      <c r="B1315" s="2" t="s">
        <v>2680</v>
      </c>
      <c r="C1315" s="1" t="s">
        <v>6534</v>
      </c>
      <c r="G1315" t="str">
        <f t="shared" si="20"/>
        <v>N35-V33-V33-Z9-.-.-.-.+lbreak open, break up+s-!</v>
      </c>
    </row>
    <row r="1316" spans="1:7" x14ac:dyDescent="0.2">
      <c r="A1316" s="1" t="s">
        <v>2682</v>
      </c>
      <c r="B1316" s="2" t="s">
        <v>2683</v>
      </c>
      <c r="C1316" s="1" t="s">
        <v>6535</v>
      </c>
      <c r="G1316" t="str">
        <f t="shared" si="20"/>
        <v>N35-W11-M17-M17-X1-J2-.-.-.-.+lbreach (of law), crime+s-!</v>
      </c>
    </row>
    <row r="1317" spans="1:7" x14ac:dyDescent="0.2">
      <c r="A1317" s="1" t="s">
        <v>2684</v>
      </c>
      <c r="B1317" s="2" t="s">
        <v>2685</v>
      </c>
      <c r="C1317" s="1" t="s">
        <v>2686</v>
      </c>
      <c r="G1317" t="str">
        <f t="shared" si="20"/>
        <v>N35-W11-G1-Z7-E1-.-.-.-.+llong horn bull+s-!</v>
      </c>
    </row>
    <row r="1318" spans="1:7" x14ac:dyDescent="0.2">
      <c r="A1318" s="1" t="s">
        <v>2687</v>
      </c>
      <c r="B1318" s="2" t="s">
        <v>2685</v>
      </c>
      <c r="C1318" s="1" t="s">
        <v>2686</v>
      </c>
      <c r="G1318" t="str">
        <f t="shared" si="20"/>
        <v>N35-W11-G43-E1-.-.-.-.+llong horn bull+s-!</v>
      </c>
    </row>
    <row r="1319" spans="1:7" x14ac:dyDescent="0.2">
      <c r="A1319" s="1" t="s">
        <v>2688</v>
      </c>
      <c r="B1319" s="2" t="s">
        <v>2689</v>
      </c>
      <c r="C1319" s="1" t="s">
        <v>6536</v>
      </c>
      <c r="G1319" t="str">
        <f t="shared" si="20"/>
        <v>N35-W11-D58-Z9-.-.-.-.+lturn aside, divert+s-!</v>
      </c>
    </row>
    <row r="1320" spans="1:7" x14ac:dyDescent="0.2">
      <c r="A1320" s="1" t="s">
        <v>2690</v>
      </c>
      <c r="B1320" s="2" t="s">
        <v>2691</v>
      </c>
      <c r="C1320" s="1" t="s">
        <v>6537</v>
      </c>
      <c r="G1320" t="str">
        <f t="shared" si="20"/>
        <v>N35-W11-W11-A2-.-.-.-.+lcackle (of goose), screech (of falcon)+s-!</v>
      </c>
    </row>
    <row r="1321" spans="1:7" x14ac:dyDescent="0.2">
      <c r="A1321" s="1" t="s">
        <v>2692</v>
      </c>
      <c r="B1321" s="2" t="s">
        <v>2693</v>
      </c>
      <c r="C1321" s="1" t="s">
        <v>2694</v>
      </c>
      <c r="G1321" t="str">
        <f t="shared" si="20"/>
        <v>N35-V13-Z4A-.-.-.-.+lwho+s-!</v>
      </c>
    </row>
    <row r="1322" spans="1:7" x14ac:dyDescent="0.2">
      <c r="A1322" s="1" t="s">
        <v>2695</v>
      </c>
      <c r="B1322" s="2" t="s">
        <v>2696</v>
      </c>
      <c r="C1322" s="1" t="s">
        <v>6538</v>
      </c>
      <c r="G1322" t="str">
        <f t="shared" si="20"/>
        <v>N35-X1-D58-F20-.-.-.-.+lscorch, parch+s-!</v>
      </c>
    </row>
    <row r="1323" spans="1:7" x14ac:dyDescent="0.2">
      <c r="A1323" s="1" t="s">
        <v>2697</v>
      </c>
      <c r="B1323" s="2" t="s">
        <v>2698</v>
      </c>
      <c r="C1323" s="1" t="s">
        <v>2699</v>
      </c>
      <c r="G1323" t="str">
        <f t="shared" si="20"/>
        <v>N35-X1-N35-X1-F27-.-.-.-.+lintracranial diaphragm+s-!</v>
      </c>
    </row>
    <row r="1324" spans="1:7" x14ac:dyDescent="0.2">
      <c r="A1324" s="1" t="s">
        <v>2700</v>
      </c>
      <c r="B1324" s="2" t="s">
        <v>2698</v>
      </c>
      <c r="C1324" s="1" t="s">
        <v>2701</v>
      </c>
      <c r="G1324" t="str">
        <f t="shared" si="20"/>
        <v>N35-X1-N35-X1-F51-.-.-.-.+ldiaphragm+s-!</v>
      </c>
    </row>
    <row r="1325" spans="1:7" x14ac:dyDescent="0.2">
      <c r="A1325" s="1" t="s">
        <v>2702</v>
      </c>
      <c r="B1325" s="2" t="s">
        <v>2703</v>
      </c>
      <c r="C1325" s="1" t="s">
        <v>2121</v>
      </c>
      <c r="G1325" t="str">
        <f t="shared" si="20"/>
        <v>N35-X1-S29-N35-Z2-.-.-.-.+lthey+s-!</v>
      </c>
    </row>
    <row r="1326" spans="1:7" x14ac:dyDescent="0.2">
      <c r="A1326" s="1" t="s">
        <v>2704</v>
      </c>
      <c r="B1326" s="2" t="s">
        <v>2705</v>
      </c>
      <c r="C1326" s="1" t="s">
        <v>2706</v>
      </c>
      <c r="G1326" t="str">
        <f t="shared" si="20"/>
        <v>N35-X1-W11-G1-N34-.-.-.-.+lchisel+s-!</v>
      </c>
    </row>
    <row r="1327" spans="1:7" x14ac:dyDescent="0.2">
      <c r="A1327" s="1" t="s">
        <v>2707</v>
      </c>
      <c r="B1327" s="2" t="s">
        <v>2708</v>
      </c>
      <c r="C1327" s="1" t="s">
        <v>2124</v>
      </c>
      <c r="G1327" t="str">
        <f t="shared" si="20"/>
        <v>N35-X1-V13-N35-Z2-.-.-.-.+lyou+s-!</v>
      </c>
    </row>
    <row r="1328" spans="1:7" x14ac:dyDescent="0.2">
      <c r="A1328" s="1" t="s">
        <v>2709</v>
      </c>
      <c r="B1328" s="2" t="s">
        <v>2708</v>
      </c>
      <c r="C1328" s="1" t="s">
        <v>2124</v>
      </c>
      <c r="G1328" t="str">
        <f t="shared" si="20"/>
        <v>N35-X1-X1-N35-Z2-.-.-.-.+lyou+s-!</v>
      </c>
    </row>
    <row r="1329" spans="1:7" x14ac:dyDescent="0.2">
      <c r="A1329" s="1" t="s">
        <v>2710</v>
      </c>
      <c r="B1329" s="2" t="s">
        <v>2711</v>
      </c>
      <c r="C1329" s="1" t="s">
        <v>2712</v>
      </c>
      <c r="G1329" t="str">
        <f t="shared" si="20"/>
        <v>S3-V13-M17-A40-.-.-.-.+lgod+s-!</v>
      </c>
    </row>
    <row r="1330" spans="1:7" x14ac:dyDescent="0.2">
      <c r="A1330" s="1" t="s">
        <v>2713</v>
      </c>
      <c r="B1330" s="2" t="s">
        <v>2711</v>
      </c>
      <c r="C1330" s="1" t="s">
        <v>2712</v>
      </c>
      <c r="G1330" t="str">
        <f t="shared" si="20"/>
        <v>N35-V13-M17-A40-.-.-.-.+lgod+s-!</v>
      </c>
    </row>
    <row r="1331" spans="1:7" x14ac:dyDescent="0.2">
      <c r="A1331" s="1" t="s">
        <v>2714</v>
      </c>
      <c r="B1331" s="2" t="s">
        <v>2715</v>
      </c>
      <c r="C1331" s="1" t="s">
        <v>2716</v>
      </c>
      <c r="G1331" t="str">
        <f t="shared" si="20"/>
        <v>N35-V13-N35-V13-X1-T12-.-.-.-.+lbladder+s-!</v>
      </c>
    </row>
    <row r="1332" spans="1:7" x14ac:dyDescent="0.2">
      <c r="A1332" s="1" t="s">
        <v>2717</v>
      </c>
      <c r="B1332" s="2" t="s">
        <v>2718</v>
      </c>
      <c r="C1332" s="1" t="s">
        <v>2719</v>
      </c>
      <c r="G1332" t="str">
        <f t="shared" si="20"/>
        <v>S3-V13-D21-V13-A40-.-.-.-.+lgoddess+s-!</v>
      </c>
    </row>
    <row r="1333" spans="1:7" x14ac:dyDescent="0.2">
      <c r="A1333" s="1" t="s">
        <v>2720</v>
      </c>
      <c r="B1333" s="2" t="s">
        <v>2721</v>
      </c>
      <c r="C1333" s="1" t="s">
        <v>2722</v>
      </c>
      <c r="G1333" t="str">
        <f t="shared" si="20"/>
        <v>S3-V13-D21-M17-M17-V13-Z2-.-.-.-.+lgoddesses+s-!</v>
      </c>
    </row>
    <row r="1334" spans="1:7" x14ac:dyDescent="0.2">
      <c r="A1334" s="1" t="s">
        <v>2723</v>
      </c>
      <c r="B1334" s="2" t="s">
        <v>2721</v>
      </c>
      <c r="C1334" s="1" t="s">
        <v>2722</v>
      </c>
      <c r="G1334" t="str">
        <f t="shared" si="20"/>
        <v>N35-V13-D21-M17-M17-V13-N35-Z2-.-.-.-.+lgoddesses+s-!</v>
      </c>
    </row>
    <row r="1335" spans="1:7" x14ac:dyDescent="0.2">
      <c r="A1335" s="1" t="s">
        <v>2724</v>
      </c>
      <c r="B1335" s="2" t="s">
        <v>2725</v>
      </c>
      <c r="C1335" s="1" t="s">
        <v>6539</v>
      </c>
      <c r="G1335" t="str">
        <f t="shared" si="20"/>
        <v>R8-X1-D21-.-.-.-.+lgodhood, divinity+s-!</v>
      </c>
    </row>
    <row r="1336" spans="1:7" x14ac:dyDescent="0.2">
      <c r="A1336" s="1" t="s">
        <v>2726</v>
      </c>
      <c r="B1336" s="2" t="s">
        <v>2727</v>
      </c>
      <c r="C1336" s="1" t="s">
        <v>6540</v>
      </c>
      <c r="G1336" t="str">
        <f t="shared" si="20"/>
        <v>R8-D21-.-.-.-.+ldivine, sacred+s-!</v>
      </c>
    </row>
    <row r="1337" spans="1:7" x14ac:dyDescent="0.2">
      <c r="A1337" s="1" t="s">
        <v>2728</v>
      </c>
      <c r="B1337" s="2" t="s">
        <v>2729</v>
      </c>
      <c r="C1337" s="1" t="s">
        <v>2730</v>
      </c>
      <c r="G1337" t="str">
        <f t="shared" si="20"/>
        <v>N35-X1-X1-G43-V1-.-.-.-.+lbonds+s-!</v>
      </c>
    </row>
    <row r="1338" spans="1:7" x14ac:dyDescent="0.2">
      <c r="A1338" s="1" t="s">
        <v>2731</v>
      </c>
      <c r="B1338" s="2" t="s">
        <v>2732</v>
      </c>
      <c r="C1338" s="1" t="s">
        <v>2733</v>
      </c>
      <c r="G1338" t="str">
        <f t="shared" si="20"/>
        <v>N35-D46-D58-D118-.-.-.-.+lsip+s-!</v>
      </c>
    </row>
    <row r="1339" spans="1:7" x14ac:dyDescent="0.2">
      <c r="A1339" s="1" t="s">
        <v>2734</v>
      </c>
      <c r="B1339" s="2" t="s">
        <v>2732</v>
      </c>
      <c r="C1339" s="1" t="s">
        <v>2733</v>
      </c>
      <c r="G1339" t="str">
        <f t="shared" si="20"/>
        <v>N35-I10-D58-A2-.-.-.-.+lsip+s-!</v>
      </c>
    </row>
    <row r="1340" spans="1:7" x14ac:dyDescent="0.2">
      <c r="A1340" s="1" t="s">
        <v>2735</v>
      </c>
      <c r="B1340" s="2" t="s">
        <v>2732</v>
      </c>
      <c r="C1340" s="1" t="s">
        <v>2736</v>
      </c>
      <c r="G1340" t="str">
        <f t="shared" si="20"/>
        <v>N35-D46-D58-Z7-D40-.-.-.-.+lband (door with metal)+s-!</v>
      </c>
    </row>
    <row r="1341" spans="1:7" x14ac:dyDescent="0.2">
      <c r="A1341" s="1" t="s">
        <v>2737</v>
      </c>
      <c r="B1341" s="2" t="s">
        <v>2738</v>
      </c>
      <c r="C1341" s="1" t="s">
        <v>2739</v>
      </c>
      <c r="G1341" t="str">
        <f t="shared" si="20"/>
        <v>N35-D46-D58-M17-M17-X1-S28-.-.-.-.+lbunt (?) (of sail)+s-!</v>
      </c>
    </row>
    <row r="1342" spans="1:7" x14ac:dyDescent="0.2">
      <c r="A1342" s="1" t="s">
        <v>2740</v>
      </c>
      <c r="B1342" s="2" t="s">
        <v>2741</v>
      </c>
      <c r="C1342" s="1" t="s">
        <v>2733</v>
      </c>
      <c r="G1342" t="str">
        <f t="shared" si="20"/>
        <v>N35-D46-D58-D46-D58-N29-N29-D82-.-.-.-.+lsip+s-!</v>
      </c>
    </row>
    <row r="1343" spans="1:7" x14ac:dyDescent="0.2">
      <c r="A1343" s="1" t="s">
        <v>2742</v>
      </c>
      <c r="B1343" s="2" t="s">
        <v>2743</v>
      </c>
      <c r="C1343" s="1" t="s">
        <v>6541</v>
      </c>
      <c r="G1343" t="str">
        <f t="shared" si="20"/>
        <v>N35-I10-X1-Z1-.-.-.-.+lserf, serfs+s-!</v>
      </c>
    </row>
    <row r="1344" spans="1:7" x14ac:dyDescent="0.2">
      <c r="A1344" s="1" t="s">
        <v>2744</v>
      </c>
      <c r="B1344" s="2" t="s">
        <v>2745</v>
      </c>
      <c r="C1344" s="1" t="s">
        <v>2746</v>
      </c>
      <c r="G1344" t="str">
        <f t="shared" si="20"/>
        <v>N35-I10-J27-.-.-.-.+lgrind+s-!</v>
      </c>
    </row>
    <row r="1345" spans="1:7" x14ac:dyDescent="0.2">
      <c r="A1345" s="1" t="s">
        <v>2747</v>
      </c>
      <c r="B1345" s="2" t="s">
        <v>2745</v>
      </c>
      <c r="C1345" s="1" t="s">
        <v>6542</v>
      </c>
      <c r="G1345" t="str">
        <f t="shared" si="20"/>
        <v>N35-J27-.-.-.-.+lsave, protect+s-!</v>
      </c>
    </row>
    <row r="1346" spans="1:7" x14ac:dyDescent="0.2">
      <c r="A1346" s="1" t="s">
        <v>2744</v>
      </c>
      <c r="B1346" s="2" t="s">
        <v>2745</v>
      </c>
      <c r="C1346" s="1" t="s">
        <v>2748</v>
      </c>
      <c r="G1346" t="str">
        <f t="shared" ref="G1346:G1409" si="21">A1346&amp;"-.-.-.-.+l"&amp;C1346&amp;"+s-!"</f>
        <v>N35-I10-J27-.-.-.-.+lconfer (office on)+s-!</v>
      </c>
    </row>
    <row r="1347" spans="1:7" x14ac:dyDescent="0.2">
      <c r="A1347" s="1" t="s">
        <v>2744</v>
      </c>
      <c r="B1347" s="2" t="s">
        <v>2745</v>
      </c>
      <c r="C1347" s="1" t="s">
        <v>2749</v>
      </c>
      <c r="G1347" t="str">
        <f t="shared" si="21"/>
        <v>N35-I10-J27-.-.-.-.+lthread+s-!</v>
      </c>
    </row>
    <row r="1348" spans="1:7" x14ac:dyDescent="0.2">
      <c r="A1348" s="1" t="s">
        <v>2750</v>
      </c>
      <c r="B1348" s="2" t="s">
        <v>2751</v>
      </c>
      <c r="C1348" s="1" t="s">
        <v>2752</v>
      </c>
      <c r="G1348" t="str">
        <f t="shared" si="21"/>
        <v>N35-I10-M17-M17-X1-G37-.-.-.-.+lbaseness+s-!</v>
      </c>
    </row>
    <row r="1349" spans="1:7" x14ac:dyDescent="0.2">
      <c r="A1349" s="1" t="s">
        <v>2754</v>
      </c>
      <c r="B1349" s="2" t="s">
        <v>2753</v>
      </c>
      <c r="C1349" s="1" t="s">
        <v>6543</v>
      </c>
      <c r="G1349" t="str">
        <f t="shared" si="21"/>
        <v>N35-I10-G17-Y1V-.-.-.-.+lpleasant, pleasing+s-!</v>
      </c>
    </row>
    <row r="1350" spans="1:7" x14ac:dyDescent="0.2">
      <c r="A1350" s="1" t="s">
        <v>2755</v>
      </c>
      <c r="B1350" s="2" t="s">
        <v>2756</v>
      </c>
      <c r="C1350" s="1" t="s">
        <v>2757</v>
      </c>
      <c r="G1350" t="str">
        <f t="shared" si="21"/>
        <v>N35-I10-V28-F18-.-.-.-.+livory tusk+s-!</v>
      </c>
    </row>
    <row r="1351" spans="1:7" x14ac:dyDescent="0.2">
      <c r="A1351" s="1" t="s">
        <v>2758</v>
      </c>
      <c r="B1351" s="2" t="s">
        <v>2759</v>
      </c>
      <c r="C1351" s="1" t="s">
        <v>6544</v>
      </c>
      <c r="G1351" t="str">
        <f t="shared" si="21"/>
        <v>N35-I10-S29-G37-.-.-.-.+llittle / small (of size), dim (of eyes), dull (of ears), poor (of appetite)+s-!</v>
      </c>
    </row>
    <row r="1352" spans="1:7" x14ac:dyDescent="0.2">
      <c r="A1352" s="1" t="s">
        <v>2760</v>
      </c>
      <c r="B1352" s="2" t="s">
        <v>2761</v>
      </c>
      <c r="C1352" s="1" t="s">
        <v>2762</v>
      </c>
      <c r="G1352" t="str">
        <f t="shared" si="21"/>
        <v>N35-I10-O34-I10-O34-Q7-.-.-.-.+lburn+s-!</v>
      </c>
    </row>
    <row r="1353" spans="1:7" x14ac:dyDescent="0.2">
      <c r="A1353" s="1" t="s">
        <v>2764</v>
      </c>
      <c r="B1353" s="2" t="s">
        <v>2765</v>
      </c>
      <c r="C1353" s="1" t="s">
        <v>2763</v>
      </c>
      <c r="G1353" t="str">
        <f t="shared" si="21"/>
        <v>L4-D21-.-.-.-.+lto+s-!</v>
      </c>
    </row>
    <row r="1354" spans="1:7" x14ac:dyDescent="0.2">
      <c r="A1354" s="1" t="s">
        <v>2767</v>
      </c>
      <c r="B1354" s="2" t="s">
        <v>2768</v>
      </c>
      <c r="C1354" s="1" t="s">
        <v>2769</v>
      </c>
      <c r="G1354" t="str">
        <f t="shared" si="21"/>
        <v>G1-G1-Z2-.-.-.-.+lmouths+s-!</v>
      </c>
    </row>
    <row r="1355" spans="1:7" x14ac:dyDescent="0.2">
      <c r="A1355" s="1" t="s">
        <v>2770</v>
      </c>
      <c r="B1355" s="2" t="s">
        <v>2768</v>
      </c>
      <c r="C1355" s="1" t="s">
        <v>2769</v>
      </c>
      <c r="G1355" t="str">
        <f t="shared" si="21"/>
        <v>D21-D21-Z2-.-.-.-.+lmouths+s-!</v>
      </c>
    </row>
    <row r="1356" spans="1:7" x14ac:dyDescent="0.2">
      <c r="A1356" s="1" t="s">
        <v>2771</v>
      </c>
      <c r="B1356" s="2" t="s">
        <v>2772</v>
      </c>
      <c r="C1356" s="1" t="s">
        <v>2773</v>
      </c>
      <c r="G1356" t="str">
        <f t="shared" si="21"/>
        <v>D21-M17-N29-D21-Y1V-.-.-.-.+lexceedingly+s-!</v>
      </c>
    </row>
    <row r="1357" spans="1:7" x14ac:dyDescent="0.2">
      <c r="A1357" s="1" t="s">
        <v>2774</v>
      </c>
      <c r="B1357" s="2" t="s">
        <v>2775</v>
      </c>
      <c r="C1357" s="1" t="s">
        <v>6287</v>
      </c>
      <c r="G1357" t="str">
        <f t="shared" si="21"/>
        <v>D21-D36-Z1-.-.-.-.+lcondition, state+s-!</v>
      </c>
    </row>
    <row r="1358" spans="1:7" x14ac:dyDescent="0.2">
      <c r="A1358" s="1" t="s">
        <v>2054</v>
      </c>
      <c r="B1358" s="2" t="s">
        <v>2055</v>
      </c>
      <c r="C1358" s="1" t="s">
        <v>6545</v>
      </c>
      <c r="G1358" t="str">
        <f t="shared" si="21"/>
        <v>G17-D21-D36-Z1-.-.-.-.+las well, ready to+s-!</v>
      </c>
    </row>
    <row r="1359" spans="1:7" x14ac:dyDescent="0.2">
      <c r="A1359" s="1" t="s">
        <v>2776</v>
      </c>
      <c r="B1359" s="2" t="s">
        <v>2777</v>
      </c>
      <c r="C1359" s="1" t="s">
        <v>6546</v>
      </c>
      <c r="G1359" t="str">
        <f t="shared" si="21"/>
        <v>D21-D58-N35-D21-Z7-Z4-D54-.-.-.-.+loutside, without+s-!</v>
      </c>
    </row>
    <row r="1360" spans="1:7" x14ac:dyDescent="0.2">
      <c r="A1360" s="1" t="s">
        <v>2778</v>
      </c>
      <c r="B1360" s="2" t="s">
        <v>2779</v>
      </c>
      <c r="C1360" s="1" t="s">
        <v>6547</v>
      </c>
      <c r="G1360" t="str">
        <f t="shared" si="21"/>
        <v>D21-O1-.-.-.-.+ltemple, chapel+s-!</v>
      </c>
    </row>
    <row r="1361" spans="1:7" x14ac:dyDescent="0.2">
      <c r="A1361" s="1" t="s">
        <v>2780</v>
      </c>
      <c r="B1361" s="2" t="s">
        <v>2781</v>
      </c>
      <c r="C1361" s="1" t="s">
        <v>6548</v>
      </c>
      <c r="G1361" t="str">
        <f t="shared" si="21"/>
        <v>D21-D21-Z1-.-.-.-.+lagainst, before+s-!</v>
      </c>
    </row>
    <row r="1362" spans="1:7" x14ac:dyDescent="0.2">
      <c r="A1362" s="1" t="s">
        <v>2782</v>
      </c>
      <c r="B1362" s="2" t="s">
        <v>2783</v>
      </c>
      <c r="C1362" s="1" t="s">
        <v>2766</v>
      </c>
      <c r="G1362" t="str">
        <f t="shared" si="21"/>
        <v>D21-D21-D36-Z1-.-.-.-.+linto+s-!</v>
      </c>
    </row>
    <row r="1363" spans="1:7" x14ac:dyDescent="0.2">
      <c r="A1363" s="1" t="s">
        <v>2784</v>
      </c>
      <c r="B1363" s="2" t="s">
        <v>2785</v>
      </c>
      <c r="C1363" s="1" t="s">
        <v>2786</v>
      </c>
      <c r="G1363" t="str">
        <f t="shared" si="21"/>
        <v>D21-M17-G43-D46-O40-.-.-.-.+lplatform+s-!</v>
      </c>
    </row>
    <row r="1364" spans="1:7" x14ac:dyDescent="0.2">
      <c r="A1364" s="1" t="s">
        <v>2787</v>
      </c>
      <c r="B1364" s="2" t="s">
        <v>2788</v>
      </c>
      <c r="C1364" s="1" t="s">
        <v>2789</v>
      </c>
      <c r="G1364" t="str">
        <f t="shared" si="21"/>
        <v>D21-D36-G7C-.-.-.-.+lRe +s-!</v>
      </c>
    </row>
    <row r="1365" spans="1:7" x14ac:dyDescent="0.2">
      <c r="A1365" s="1" t="s">
        <v>2790</v>
      </c>
      <c r="B1365" s="2" t="s">
        <v>2791</v>
      </c>
      <c r="C1365" s="1" t="s">
        <v>1061</v>
      </c>
      <c r="G1365" t="str">
        <f t="shared" si="21"/>
        <v>D21-G43-X1-O32-.-.-.-.+lgate+s-!</v>
      </c>
    </row>
    <row r="1366" spans="1:7" x14ac:dyDescent="0.2">
      <c r="A1366" s="1" t="s">
        <v>2792</v>
      </c>
      <c r="B1366" s="2" t="s">
        <v>2793</v>
      </c>
      <c r="C1366" s="1" t="s">
        <v>2794</v>
      </c>
      <c r="G1366" t="str">
        <f t="shared" si="21"/>
        <v>D21-Z7-X1-Z4-N1-.-.-.-.+ltwo gates+s-!</v>
      </c>
    </row>
    <row r="1367" spans="1:7" x14ac:dyDescent="0.2">
      <c r="A1367" s="1" t="s">
        <v>2795</v>
      </c>
      <c r="B1367" s="2" t="s">
        <v>2793</v>
      </c>
      <c r="C1367" s="1" t="s">
        <v>1655</v>
      </c>
      <c r="G1367" t="str">
        <f t="shared" si="21"/>
        <v>D21-G43-X1-Z4-N1-.-.-.-.+loutside+s-!</v>
      </c>
    </row>
    <row r="1368" spans="1:7" x14ac:dyDescent="0.2">
      <c r="A1368" s="1" t="s">
        <v>2796</v>
      </c>
      <c r="B1368" s="2" t="s">
        <v>2793</v>
      </c>
      <c r="C1368" s="1" t="s">
        <v>1655</v>
      </c>
      <c r="G1368" t="str">
        <f t="shared" si="21"/>
        <v>D21-G43-X1-O32D-.-.-.-.+loutside+s-!</v>
      </c>
    </row>
    <row r="1369" spans="1:7" x14ac:dyDescent="0.2">
      <c r="A1369" s="1" t="s">
        <v>2797</v>
      </c>
      <c r="B1369" s="2" t="s">
        <v>2793</v>
      </c>
      <c r="C1369" s="1" t="s">
        <v>1655</v>
      </c>
      <c r="G1369" t="str">
        <f t="shared" si="21"/>
        <v>D21-G43-X1-Z4-O1-.-.-.-.+loutside+s-!</v>
      </c>
    </row>
    <row r="1370" spans="1:7" x14ac:dyDescent="0.2">
      <c r="A1370" s="1" t="s">
        <v>2792</v>
      </c>
      <c r="B1370" s="2" t="s">
        <v>2793</v>
      </c>
      <c r="C1370" s="1" t="s">
        <v>6549</v>
      </c>
      <c r="G1370" t="str">
        <f t="shared" si="21"/>
        <v>D21-Z7-X1-Z4-N1-.-.-.-.+loutsider, stranger+s-!</v>
      </c>
    </row>
    <row r="1371" spans="1:7" x14ac:dyDescent="0.2">
      <c r="A1371" s="1" t="s">
        <v>2798</v>
      </c>
      <c r="B1371" s="2" t="s">
        <v>2791</v>
      </c>
      <c r="C1371" s="1" t="s">
        <v>2799</v>
      </c>
      <c r="G1371" t="str">
        <f t="shared" si="21"/>
        <v>D21-G43-X1-N1-.-.-.-.+ljudge (see under  wDa  rwt)+s-!</v>
      </c>
    </row>
    <row r="1372" spans="1:7" x14ac:dyDescent="0.2">
      <c r="A1372" s="1" t="s">
        <v>2800</v>
      </c>
      <c r="B1372" s="2" t="s">
        <v>2801</v>
      </c>
      <c r="C1372" s="1" t="s">
        <v>2802</v>
      </c>
      <c r="G1372" t="str">
        <f t="shared" si="21"/>
        <v>D21-V4-.-.-.-.+lconsider (doing something)+s-!</v>
      </c>
    </row>
    <row r="1373" spans="1:7" x14ac:dyDescent="0.2">
      <c r="A1373" s="1" t="s">
        <v>2803</v>
      </c>
      <c r="B1373" s="2" t="s">
        <v>2804</v>
      </c>
      <c r="C1373" s="1" t="s">
        <v>6550</v>
      </c>
      <c r="G1373" t="str">
        <f t="shared" si="21"/>
        <v>D21-G43-A32-.-.-.-.+ldance, palpitate (of heart), clap (hands)+s-!</v>
      </c>
    </row>
    <row r="1374" spans="1:7" x14ac:dyDescent="0.2">
      <c r="A1374" s="1" t="s">
        <v>2805</v>
      </c>
      <c r="B1374" s="2" t="s">
        <v>2804</v>
      </c>
      <c r="C1374" s="1" t="s">
        <v>2806</v>
      </c>
      <c r="G1374" t="str">
        <f t="shared" si="21"/>
        <v>D21-Z7-Z7-D54-.-.-.-.+lpalpitate (of heart)+s-!</v>
      </c>
    </row>
    <row r="1375" spans="1:7" x14ac:dyDescent="0.2">
      <c r="A1375" s="1" t="s">
        <v>2807</v>
      </c>
      <c r="B1375" s="2" t="s">
        <v>2804</v>
      </c>
      <c r="C1375" s="1" t="s">
        <v>2808</v>
      </c>
      <c r="G1375" t="str">
        <f t="shared" si="21"/>
        <v>D21-M17-G43-D92-.-.-.-.+lclap (hands)+s-!</v>
      </c>
    </row>
    <row r="1376" spans="1:7" x14ac:dyDescent="0.2">
      <c r="A1376" s="1" t="s">
        <v>2809</v>
      </c>
      <c r="B1376" s="2" t="s">
        <v>2791</v>
      </c>
      <c r="C1376" s="1" t="s">
        <v>6551</v>
      </c>
      <c r="G1376" t="str">
        <f t="shared" si="21"/>
        <v>D21-G43-X1-A28-.-.-.-.+ldance, palpitation+s-!</v>
      </c>
    </row>
    <row r="1377" spans="1:7" x14ac:dyDescent="0.2">
      <c r="A1377" s="1" t="s">
        <v>2810</v>
      </c>
      <c r="B1377" s="2" t="s">
        <v>2791</v>
      </c>
      <c r="C1377" s="1" t="s">
        <v>395</v>
      </c>
      <c r="G1377" t="str">
        <f t="shared" si="21"/>
        <v>D21-X1-G43-D92-.-.-.-.+ldance+s-!</v>
      </c>
    </row>
    <row r="1378" spans="1:7" x14ac:dyDescent="0.2">
      <c r="A1378" s="1" t="s">
        <v>2811</v>
      </c>
      <c r="B1378" s="2" t="s">
        <v>2804</v>
      </c>
      <c r="C1378" s="1" t="s">
        <v>6552</v>
      </c>
      <c r="G1378" t="str">
        <f t="shared" si="21"/>
        <v>D21-G43-M17-D54-.-.-.-.+lgo away, depart, pass away, advance (against), serve (someone)+s-!</v>
      </c>
    </row>
    <row r="1379" spans="1:7" x14ac:dyDescent="0.2">
      <c r="A1379" s="1" t="s">
        <v>2811</v>
      </c>
      <c r="B1379" s="2" t="s">
        <v>2804</v>
      </c>
      <c r="C1379" s="1" t="s">
        <v>6553</v>
      </c>
      <c r="G1379" t="str">
        <f t="shared" si="21"/>
        <v>D21-G43-M17-D54-.-.-.-.+lleave (a place), escape (harm)+s-!</v>
      </c>
    </row>
    <row r="1380" spans="1:7" x14ac:dyDescent="0.2">
      <c r="A1380" s="1" t="s">
        <v>2811</v>
      </c>
      <c r="B1380" s="2" t="s">
        <v>2804</v>
      </c>
      <c r="C1380" s="1" t="s">
        <v>6554</v>
      </c>
      <c r="G1380" t="str">
        <f t="shared" si="21"/>
        <v>D21-G43-M17-D54-.-.-.-.+lexpel / drive off / remove (someone, something)+s-!</v>
      </c>
    </row>
    <row r="1381" spans="1:7" x14ac:dyDescent="0.2">
      <c r="A1381" s="1" t="s">
        <v>2812</v>
      </c>
      <c r="B1381" s="2" t="s">
        <v>2804</v>
      </c>
      <c r="C1381" s="1" t="s">
        <v>2813</v>
      </c>
      <c r="G1381" t="str">
        <f t="shared" si="21"/>
        <v>D21-G43-D54-.-.-.-.+ladvance (against)+s-!</v>
      </c>
    </row>
    <row r="1382" spans="1:7" x14ac:dyDescent="0.2">
      <c r="A1382" s="1" t="s">
        <v>2814</v>
      </c>
      <c r="B1382" s="2" t="s">
        <v>2804</v>
      </c>
      <c r="C1382" s="1" t="s">
        <v>2815</v>
      </c>
      <c r="G1382" t="str">
        <f t="shared" si="21"/>
        <v>D21-G43-G43-D54-.-.-.-.+lleave (a place)+s-!</v>
      </c>
    </row>
    <row r="1383" spans="1:7" x14ac:dyDescent="0.2">
      <c r="A1383" s="1" t="s">
        <v>2816</v>
      </c>
      <c r="B1383" s="2" t="s">
        <v>2817</v>
      </c>
      <c r="C1383" s="1" t="s">
        <v>2818</v>
      </c>
      <c r="G1383" t="str">
        <f t="shared" si="21"/>
        <v>D21-G43-M17-X1-D54-.-.-.-.+linterruption+s-!</v>
      </c>
    </row>
    <row r="1384" spans="1:7" x14ac:dyDescent="0.2">
      <c r="A1384" s="1" t="s">
        <v>2819</v>
      </c>
      <c r="B1384" s="2" t="s">
        <v>2804</v>
      </c>
      <c r="C1384" s="1" t="s">
        <v>2820</v>
      </c>
      <c r="G1384" t="str">
        <f t="shared" si="21"/>
        <v>D21-G43-M17-M43-.-.-.-.+lvineyard ?+s-!</v>
      </c>
    </row>
    <row r="1385" spans="1:7" x14ac:dyDescent="0.2">
      <c r="A1385" s="1" t="s">
        <v>2821</v>
      </c>
      <c r="B1385" s="2" t="s">
        <v>2822</v>
      </c>
      <c r="C1385" s="1" t="s">
        <v>6555</v>
      </c>
      <c r="G1385" t="str">
        <f t="shared" si="21"/>
        <v>D21-G1-Z7-N5-.-.-.-.+levening, twilight, dusk+s-!</v>
      </c>
    </row>
    <row r="1386" spans="1:7" x14ac:dyDescent="0.2">
      <c r="A1386" s="1" t="s">
        <v>2823</v>
      </c>
      <c r="B1386" s="2" t="s">
        <v>2824</v>
      </c>
      <c r="C1386" s="1" t="s">
        <v>2825</v>
      </c>
      <c r="G1386" t="str">
        <f t="shared" si="21"/>
        <v>D21-G43-D46-O40-.-.-.-.+lstairway+s-!</v>
      </c>
    </row>
    <row r="1387" spans="1:7" x14ac:dyDescent="0.2">
      <c r="A1387" s="1" t="s">
        <v>2827</v>
      </c>
      <c r="B1387" s="2" t="s">
        <v>2826</v>
      </c>
      <c r="C1387" s="1" t="s">
        <v>2828</v>
      </c>
      <c r="G1387" t="str">
        <f t="shared" si="21"/>
        <v>D21-G43-D46-T12-.-.-.-.+lbowstring+s-!</v>
      </c>
    </row>
    <row r="1388" spans="1:7" x14ac:dyDescent="0.2">
      <c r="A1388" s="1" t="s">
        <v>2827</v>
      </c>
      <c r="B1388" s="2" t="s">
        <v>2826</v>
      </c>
      <c r="C1388" s="1" t="s">
        <v>2829</v>
      </c>
      <c r="G1388" t="str">
        <f t="shared" si="21"/>
        <v>D21-G43-D46-T12-.-.-.-.+lhard+s-!</v>
      </c>
    </row>
    <row r="1389" spans="1:7" x14ac:dyDescent="0.2">
      <c r="A1389" s="1" t="s">
        <v>2830</v>
      </c>
      <c r="B1389" s="2" t="s">
        <v>2826</v>
      </c>
      <c r="C1389" s="1" t="s">
        <v>6556</v>
      </c>
      <c r="G1389" t="str">
        <f t="shared" si="21"/>
        <v>D21-G43-D46-Y1-.-.-.-.+lprosperous, prosper+s-!</v>
      </c>
    </row>
    <row r="1390" spans="1:7" x14ac:dyDescent="0.2">
      <c r="A1390" s="1" t="s">
        <v>2831</v>
      </c>
      <c r="B1390" s="2" t="s">
        <v>2832</v>
      </c>
      <c r="C1390" s="1" t="s">
        <v>6557</v>
      </c>
      <c r="G1390" t="str">
        <f t="shared" si="21"/>
        <v>D21-G43-D46-X1-O39-.-.-.-.+lhard stone, sandstone+s-!</v>
      </c>
    </row>
    <row r="1391" spans="1:7" x14ac:dyDescent="0.2">
      <c r="A1391" s="1" t="s">
        <v>2833</v>
      </c>
      <c r="B1391" s="2" t="s">
        <v>2834</v>
      </c>
      <c r="C1391" s="1" t="s">
        <v>2835</v>
      </c>
      <c r="G1391" t="str">
        <f t="shared" si="21"/>
        <v>D21-D46-G43-T12-.-.-.-.+lagent+s-!</v>
      </c>
    </row>
    <row r="1392" spans="1:7" x14ac:dyDescent="0.2">
      <c r="A1392" s="1" t="s">
        <v>2836</v>
      </c>
      <c r="B1392" s="2" t="s">
        <v>2834</v>
      </c>
      <c r="C1392" s="1" t="s">
        <v>6558</v>
      </c>
      <c r="G1392" t="str">
        <f t="shared" si="21"/>
        <v>D21-D46-Z7-T12-.-.-.-.+l(female) shawl, sash kilt ?+s-!</v>
      </c>
    </row>
    <row r="1393" spans="1:7" x14ac:dyDescent="0.2">
      <c r="A1393" s="1" t="s">
        <v>2837</v>
      </c>
      <c r="B1393" s="2" t="s">
        <v>2834</v>
      </c>
      <c r="C1393" s="1" t="s">
        <v>6558</v>
      </c>
      <c r="G1393" t="str">
        <f t="shared" si="21"/>
        <v>D21-Z7-T12-.-.-.-.+l(female) shawl, sash kilt ?+s-!</v>
      </c>
    </row>
    <row r="1394" spans="1:7" x14ac:dyDescent="0.2">
      <c r="A1394" s="1" t="s">
        <v>2838</v>
      </c>
      <c r="B1394" s="2" t="s">
        <v>2834</v>
      </c>
      <c r="C1394" s="1" t="s">
        <v>6558</v>
      </c>
      <c r="G1394" t="str">
        <f t="shared" si="21"/>
        <v>D21-D46-V6-.-.-.-.+l(female) shawl, sash kilt ?+s-!</v>
      </c>
    </row>
    <row r="1395" spans="1:7" x14ac:dyDescent="0.2">
      <c r="A1395" s="1" t="s">
        <v>2839</v>
      </c>
      <c r="B1395" s="2" t="s">
        <v>2834</v>
      </c>
      <c r="C1395" s="1" t="s">
        <v>6558</v>
      </c>
      <c r="G1395" t="str">
        <f t="shared" si="21"/>
        <v>D21-D46-Z7-V6-.-.-.-.+l(female) shawl, sash kilt ?+s-!</v>
      </c>
    </row>
    <row r="1396" spans="1:7" x14ac:dyDescent="0.2">
      <c r="A1396" s="1" t="s">
        <v>2840</v>
      </c>
      <c r="B1396" s="2" t="s">
        <v>2834</v>
      </c>
      <c r="C1396" s="1" t="s">
        <v>6558</v>
      </c>
      <c r="G1396" t="str">
        <f t="shared" si="21"/>
        <v>D21-D46-M17-M17-V6-.-.-.-.+l(female) shawl, sash kilt ?+s-!</v>
      </c>
    </row>
    <row r="1397" spans="1:7" x14ac:dyDescent="0.2">
      <c r="A1397" s="1" t="s">
        <v>2841</v>
      </c>
      <c r="B1397" s="2" t="s">
        <v>2842</v>
      </c>
      <c r="C1397" s="1" t="s">
        <v>2843</v>
      </c>
      <c r="G1397" t="str">
        <f t="shared" si="21"/>
        <v>D21-Q3-F27-.-.-.-.+lrot+s-!</v>
      </c>
    </row>
    <row r="1398" spans="1:7" x14ac:dyDescent="0.2">
      <c r="A1398" s="1" t="s">
        <v>2844</v>
      </c>
      <c r="B1398" s="2" t="s">
        <v>2842</v>
      </c>
      <c r="C1398" s="1" t="s">
        <v>2843</v>
      </c>
      <c r="G1398" t="str">
        <f t="shared" si="21"/>
        <v>D21-Q3-G43-J2-.-.-.-.+lrot+s-!</v>
      </c>
    </row>
    <row r="1399" spans="1:7" x14ac:dyDescent="0.2">
      <c r="A1399" s="1" t="s">
        <v>2845</v>
      </c>
      <c r="B1399" s="2" t="s">
        <v>2846</v>
      </c>
      <c r="C1399" s="1" t="s">
        <v>2847</v>
      </c>
      <c r="G1399" t="str">
        <f t="shared" si="21"/>
        <v>D21-Q3-M17-M17-N33A-.-.-.-.+l(semi precious stones)+s-!</v>
      </c>
    </row>
    <row r="1400" spans="1:7" x14ac:dyDescent="0.2">
      <c r="A1400" s="1" t="s">
        <v>2848</v>
      </c>
      <c r="B1400" s="2" t="s">
        <v>2849</v>
      </c>
      <c r="C1400" s="1" t="s">
        <v>2850</v>
      </c>
      <c r="G1400" t="str">
        <f t="shared" si="21"/>
        <v>D21-Q3-M17-M17-X1-B1-.-.-.-.+lfemale statue+s-!</v>
      </c>
    </row>
    <row r="1401" spans="1:7" x14ac:dyDescent="0.2">
      <c r="A1401" s="1" t="s">
        <v>2848</v>
      </c>
      <c r="B1401" s="2" t="s">
        <v>2849</v>
      </c>
      <c r="C1401" s="1" t="s">
        <v>6559</v>
      </c>
      <c r="G1401" t="str">
        <f t="shared" si="21"/>
        <v>D21-Q3-M17-M17-X1-B1-.-.-.-.+lfemale counterpart (of diety), presiding goddess (of city)+s-!</v>
      </c>
    </row>
    <row r="1402" spans="1:7" x14ac:dyDescent="0.2">
      <c r="A1402" s="1" t="s">
        <v>2851</v>
      </c>
      <c r="B1402" s="2" t="s">
        <v>2849</v>
      </c>
      <c r="C1402" s="1" t="s">
        <v>2852</v>
      </c>
      <c r="G1402" t="str">
        <f t="shared" si="21"/>
        <v>D21-Q3-X1-B73-.-.-.-.+lpresiding goddess (of city)+s-!</v>
      </c>
    </row>
    <row r="1403" spans="1:7" x14ac:dyDescent="0.2">
      <c r="A1403" s="1" t="s">
        <v>2853</v>
      </c>
      <c r="B1403" s="2" t="s">
        <v>2849</v>
      </c>
      <c r="C1403" s="1" t="s">
        <v>2852</v>
      </c>
      <c r="G1403" t="str">
        <f t="shared" si="21"/>
        <v>D21-Q3-G43-X1-O286-.-.-.-.+lpresiding goddess (of city)+s-!</v>
      </c>
    </row>
    <row r="1404" spans="1:7" x14ac:dyDescent="0.2">
      <c r="A1404" s="1" t="s">
        <v>2854</v>
      </c>
      <c r="B1404" s="2" t="s">
        <v>2855</v>
      </c>
      <c r="C1404" s="1" t="s">
        <v>6560</v>
      </c>
      <c r="G1404" t="str">
        <f t="shared" si="21"/>
        <v>D21-Q3-D36-X1-H8-.-.-.-.+lnoble, heir+s-!</v>
      </c>
    </row>
    <row r="1405" spans="1:7" x14ac:dyDescent="0.2">
      <c r="A1405" s="1" t="s">
        <v>2856</v>
      </c>
      <c r="B1405" s="2" t="s">
        <v>2857</v>
      </c>
      <c r="C1405" s="1" t="s">
        <v>629</v>
      </c>
      <c r="G1405" t="str">
        <f t="shared" si="21"/>
        <v>D21-A1-.-.-.-.+l(not translated)+s-!</v>
      </c>
    </row>
    <row r="1406" spans="1:7" x14ac:dyDescent="0.2">
      <c r="A1406" s="1" t="s">
        <v>2858</v>
      </c>
      <c r="B1406" s="2" t="s">
        <v>2859</v>
      </c>
      <c r="C1406" s="1" t="s">
        <v>2860</v>
      </c>
      <c r="G1406" t="str">
        <f t="shared" si="21"/>
        <v>D21-G17-K1-.-.-.-.+lfish+s-!</v>
      </c>
    </row>
    <row r="1407" spans="1:7" x14ac:dyDescent="0.2">
      <c r="A1407" s="1" t="s">
        <v>2861</v>
      </c>
      <c r="B1407" s="2" t="s">
        <v>2862</v>
      </c>
      <c r="C1407" s="1" t="s">
        <v>6561</v>
      </c>
      <c r="G1407" t="str">
        <f t="shared" si="21"/>
        <v>D21-G17-D4-.-.-.-.+lweep, beweep+s-!</v>
      </c>
    </row>
    <row r="1408" spans="1:7" x14ac:dyDescent="0.2">
      <c r="A1408" s="1" t="s">
        <v>2863</v>
      </c>
      <c r="B1408" s="2" t="s">
        <v>2864</v>
      </c>
      <c r="C1408" s="1" t="s">
        <v>2865</v>
      </c>
      <c r="G1408" t="str">
        <f t="shared" si="21"/>
        <v>D21-G17-D9-.-.-.-.+lweep+s-!</v>
      </c>
    </row>
    <row r="1409" spans="1:7" x14ac:dyDescent="0.2">
      <c r="A1409" s="1" t="s">
        <v>2866</v>
      </c>
      <c r="B1409" s="2" t="s">
        <v>2864</v>
      </c>
      <c r="C1409" s="1" t="s">
        <v>2867</v>
      </c>
      <c r="G1409" t="str">
        <f t="shared" si="21"/>
        <v>D21-G17-G43-D9-.-.-.-.+lweeping+s-!</v>
      </c>
    </row>
    <row r="1410" spans="1:7" x14ac:dyDescent="0.2">
      <c r="A1410" s="1" t="s">
        <v>2868</v>
      </c>
      <c r="B1410" s="2" t="s">
        <v>2869</v>
      </c>
      <c r="C1410" s="1" t="s">
        <v>2870</v>
      </c>
      <c r="G1410" t="str">
        <f t="shared" ref="G1410:G1473" si="22">A1410&amp;"-.-.-.-.+l"&amp;C1410&amp;"+s-!"</f>
        <v>D21-G17-M17-M17-X1-D9A-.-.-.-.+ltears+s-!</v>
      </c>
    </row>
    <row r="1411" spans="1:7" x14ac:dyDescent="0.2">
      <c r="A1411" s="1" t="s">
        <v>2866</v>
      </c>
      <c r="B1411" s="2" t="s">
        <v>2864</v>
      </c>
      <c r="C1411" s="1" t="s">
        <v>2871</v>
      </c>
      <c r="G1411" t="str">
        <f t="shared" si="22"/>
        <v>D21-G17-G43-D9-.-.-.-.+lweeper+s-!</v>
      </c>
    </row>
    <row r="1412" spans="1:7" x14ac:dyDescent="0.2">
      <c r="A1412" s="1" t="s">
        <v>2872</v>
      </c>
      <c r="B1412" s="2" t="s">
        <v>2864</v>
      </c>
      <c r="C1412" s="1" t="s">
        <v>2871</v>
      </c>
      <c r="G1412" t="str">
        <f t="shared" si="22"/>
        <v>D143B-G43-.-.-.-.+lweeper+s-!</v>
      </c>
    </row>
    <row r="1413" spans="1:7" x14ac:dyDescent="0.2">
      <c r="A1413" s="1" t="s">
        <v>2874</v>
      </c>
      <c r="B1413" s="2" t="s">
        <v>2873</v>
      </c>
      <c r="C1413" s="1" t="s">
        <v>6562</v>
      </c>
      <c r="G1413" t="str">
        <f t="shared" si="22"/>
        <v>D21-N35-D41-.-.-.-.+lshoulder, arm, uprights (of ladder), side+s-!</v>
      </c>
    </row>
    <row r="1414" spans="1:7" x14ac:dyDescent="0.2">
      <c r="A1414" s="1" t="s">
        <v>2875</v>
      </c>
      <c r="B1414" s="2" t="s">
        <v>2876</v>
      </c>
      <c r="C1414" s="1" t="s">
        <v>6563</v>
      </c>
      <c r="G1414" t="str">
        <f t="shared" si="22"/>
        <v>D210-N35-.-.-.-.+lshoulder, carry, support, match, equal+s-!</v>
      </c>
    </row>
    <row r="1415" spans="1:7" x14ac:dyDescent="0.2">
      <c r="A1415" s="1" t="s">
        <v>2875</v>
      </c>
      <c r="B1415" s="2" t="s">
        <v>2876</v>
      </c>
      <c r="C1415" s="1" t="s">
        <v>6564</v>
      </c>
      <c r="G1415" t="str">
        <f t="shared" si="22"/>
        <v>D210-N35-.-.-.-.+lbearer, supporter+s-!</v>
      </c>
    </row>
    <row r="1416" spans="1:7" x14ac:dyDescent="0.2">
      <c r="A1416" s="1" t="s">
        <v>2874</v>
      </c>
      <c r="B1416" s="2" t="s">
        <v>2876</v>
      </c>
      <c r="C1416" s="1" t="s">
        <v>6563</v>
      </c>
      <c r="G1416" t="str">
        <f t="shared" si="22"/>
        <v>D21-N35-D41-.-.-.-.+lshoulder, carry, support, match, equal+s-!</v>
      </c>
    </row>
    <row r="1417" spans="1:7" x14ac:dyDescent="0.2">
      <c r="A1417" s="1" t="s">
        <v>2874</v>
      </c>
      <c r="B1417" s="2" t="s">
        <v>2876</v>
      </c>
      <c r="C1417" s="1" t="s">
        <v>6564</v>
      </c>
      <c r="G1417" t="str">
        <f t="shared" si="22"/>
        <v>D21-N35-D41-.-.-.-.+lbearer, supporter+s-!</v>
      </c>
    </row>
    <row r="1418" spans="1:7" x14ac:dyDescent="0.2">
      <c r="A1418" s="1" t="s">
        <v>2877</v>
      </c>
      <c r="B1418" s="2" t="s">
        <v>2878</v>
      </c>
      <c r="C1418" s="1" t="s">
        <v>6565</v>
      </c>
      <c r="G1418" t="str">
        <f t="shared" si="22"/>
        <v>D21-V13-A1-.-.-.-.+lman, men, mankind, Egyptians+s-!</v>
      </c>
    </row>
    <row r="1419" spans="1:7" x14ac:dyDescent="0.2">
      <c r="A1419" s="1" t="s">
        <v>2879</v>
      </c>
      <c r="B1419" s="2" t="s">
        <v>2878</v>
      </c>
      <c r="C1419" s="1" t="s">
        <v>6565</v>
      </c>
      <c r="G1419" t="str">
        <f t="shared" si="22"/>
        <v>D21-G17-V13-N33A-.-.-.-.+lman, men, mankind, Egyptians+s-!</v>
      </c>
    </row>
    <row r="1420" spans="1:7" x14ac:dyDescent="0.2">
      <c r="A1420" s="1" t="s">
        <v>2880</v>
      </c>
      <c r="B1420" s="2" t="s">
        <v>2881</v>
      </c>
      <c r="C1420" s="1" t="s">
        <v>2882</v>
      </c>
      <c r="G1420" t="str">
        <f t="shared" si="22"/>
        <v>D21-N35-A2-.-.-.-.+lname+s-!</v>
      </c>
    </row>
    <row r="1421" spans="1:7" x14ac:dyDescent="0.2">
      <c r="A1421" s="1" t="s">
        <v>2883</v>
      </c>
      <c r="B1421" s="2" t="s">
        <v>2881</v>
      </c>
      <c r="C1421" s="1" t="s">
        <v>2884</v>
      </c>
      <c r="G1421" t="str">
        <f t="shared" si="22"/>
        <v>D21-N35-V10-.-.-.-.+lname (of king)+s-!</v>
      </c>
    </row>
    <row r="1422" spans="1:7" x14ac:dyDescent="0.2">
      <c r="A1422" s="1" t="s">
        <v>2885</v>
      </c>
      <c r="B1422" s="2" t="s">
        <v>2881</v>
      </c>
      <c r="C1422" s="1" t="s">
        <v>2882</v>
      </c>
      <c r="G1422" t="str">
        <f t="shared" si="22"/>
        <v>L4-S3-.-.-.-.+lname+s-!</v>
      </c>
    </row>
    <row r="1423" spans="1:7" x14ac:dyDescent="0.2">
      <c r="A1423" s="1" t="s">
        <v>2886</v>
      </c>
      <c r="B1423" s="2" t="s">
        <v>2887</v>
      </c>
      <c r="C1423" s="1" t="s">
        <v>1683</v>
      </c>
      <c r="G1423" t="str">
        <f t="shared" si="22"/>
        <v>D21-N35-M17-M17-E3-.-.-.-.+lcalf+s-!</v>
      </c>
    </row>
    <row r="1424" spans="1:7" x14ac:dyDescent="0.2">
      <c r="A1424" s="1" t="s">
        <v>2888</v>
      </c>
      <c r="B1424" s="2" t="s">
        <v>2881</v>
      </c>
      <c r="C1424" s="1" t="s">
        <v>1683</v>
      </c>
      <c r="G1424" t="str">
        <f t="shared" si="22"/>
        <v>D21-N35-M17-M17-E1-.-.-.-.+lcalf+s-!</v>
      </c>
    </row>
    <row r="1425" spans="1:7" x14ac:dyDescent="0.2">
      <c r="A1425" s="1" t="s">
        <v>2889</v>
      </c>
      <c r="B1425" s="2" t="s">
        <v>2890</v>
      </c>
      <c r="C1425" s="1" t="s">
        <v>6566</v>
      </c>
      <c r="G1425" t="str">
        <f t="shared" si="22"/>
        <v>D21-Q3-X1-M7A-.-.-.-.+lherbs, vegetables+s-!</v>
      </c>
    </row>
    <row r="1426" spans="1:7" x14ac:dyDescent="0.2">
      <c r="A1426" s="1" t="s">
        <v>2891</v>
      </c>
      <c r="B1426" s="2" t="s">
        <v>2892</v>
      </c>
      <c r="C1426" s="1" t="s">
        <v>6567</v>
      </c>
      <c r="G1426" t="str">
        <f t="shared" si="22"/>
        <v>D21-N35-N35-A2-.-.-.-.+lrejoice (over), extol+s-!</v>
      </c>
    </row>
    <row r="1427" spans="1:7" x14ac:dyDescent="0.2">
      <c r="A1427" s="1" t="s">
        <v>2893</v>
      </c>
      <c r="B1427" s="2" t="s">
        <v>2892</v>
      </c>
      <c r="C1427" s="1" t="s">
        <v>6568</v>
      </c>
      <c r="G1427" t="str">
        <f t="shared" si="22"/>
        <v>D21-N35-N35-B6-.-.-.-.+lbring up, nurse+s-!</v>
      </c>
    </row>
    <row r="1428" spans="1:7" x14ac:dyDescent="0.2">
      <c r="A1428" s="1" t="s">
        <v>2891</v>
      </c>
      <c r="B1428" s="2" t="s">
        <v>2892</v>
      </c>
      <c r="C1428" s="1" t="s">
        <v>6568</v>
      </c>
      <c r="G1428" t="str">
        <f t="shared" si="22"/>
        <v>D21-N35-N35-A2-.-.-.-.+lbring up, nurse+s-!</v>
      </c>
    </row>
    <row r="1429" spans="1:7" x14ac:dyDescent="0.2">
      <c r="A1429" s="1" t="s">
        <v>2894</v>
      </c>
      <c r="B1429" s="2" t="s">
        <v>2892</v>
      </c>
      <c r="C1429" s="1" t="s">
        <v>6568</v>
      </c>
      <c r="G1429" t="str">
        <f t="shared" si="22"/>
        <v>D21-N35-N35-A18-.-.-.-.+lbring up, nurse+s-!</v>
      </c>
    </row>
    <row r="1430" spans="1:7" x14ac:dyDescent="0.2">
      <c r="A1430" s="1" t="s">
        <v>2895</v>
      </c>
      <c r="B1430" s="2" t="s">
        <v>2892</v>
      </c>
      <c r="C1430" s="1" t="s">
        <v>6569</v>
      </c>
      <c r="G1430" t="str">
        <f t="shared" si="22"/>
        <v>D21-D36-N35-N35-B5-.-.-.-.+lfoster child of, nursed by+s-!</v>
      </c>
    </row>
    <row r="1431" spans="1:7" x14ac:dyDescent="0.2">
      <c r="A1431" s="1" t="s">
        <v>2896</v>
      </c>
      <c r="B1431" s="2" t="s">
        <v>2897</v>
      </c>
      <c r="C1431" s="1" t="s">
        <v>2898</v>
      </c>
      <c r="G1431" t="str">
        <f t="shared" si="22"/>
        <v>D21-N35-N35-X1-B5D-.-.-.-.+l(wet) nurse+s-!</v>
      </c>
    </row>
    <row r="1432" spans="1:7" x14ac:dyDescent="0.2">
      <c r="A1432" s="1" t="s">
        <v>2899</v>
      </c>
      <c r="B1432" s="2" t="s">
        <v>2897</v>
      </c>
      <c r="C1432" s="1" t="s">
        <v>2900</v>
      </c>
      <c r="G1432" t="str">
        <f t="shared" si="22"/>
        <v>D21-N35-N35-X1-I12-.-.-.-.+lthe nurse goddess+s-!</v>
      </c>
    </row>
    <row r="1433" spans="1:7" x14ac:dyDescent="0.2">
      <c r="A1433" s="1" t="s">
        <v>2902</v>
      </c>
      <c r="B1433" s="2" t="s">
        <v>2892</v>
      </c>
      <c r="C1433" s="1" t="s">
        <v>2901</v>
      </c>
      <c r="G1433" t="str">
        <f t="shared" si="22"/>
        <v>D21-N35-Z7-X1-X1-I12-.-.-.-.+lRenenutet (the Harvest goddess)+s-!</v>
      </c>
    </row>
    <row r="1434" spans="1:7" x14ac:dyDescent="0.2">
      <c r="A1434" s="1" t="s">
        <v>2902</v>
      </c>
      <c r="B1434" s="2" t="s">
        <v>2903</v>
      </c>
      <c r="C1434" s="1" t="s">
        <v>2904</v>
      </c>
      <c r="G1434" t="str">
        <f t="shared" si="22"/>
        <v>D21-N35-Z7-X1-X1-I12-.-.-.-.+lname of the ninth month+s-!</v>
      </c>
    </row>
    <row r="1435" spans="1:7" x14ac:dyDescent="0.2">
      <c r="A1435" s="1" t="s">
        <v>2905</v>
      </c>
      <c r="B1435" s="2" t="s">
        <v>2897</v>
      </c>
      <c r="C1435" s="1" t="s">
        <v>6570</v>
      </c>
      <c r="G1435" t="str">
        <f t="shared" si="22"/>
        <v>D21-N35-N35-X1-Z5-.-.-.-.+lfortune, destiny+s-!</v>
      </c>
    </row>
    <row r="1436" spans="1:7" x14ac:dyDescent="0.2">
      <c r="A1436" s="1" t="s">
        <v>2906</v>
      </c>
      <c r="B1436" s="2" t="s">
        <v>2765</v>
      </c>
      <c r="C1436" s="1" t="s">
        <v>2907</v>
      </c>
      <c r="G1436" t="str">
        <f t="shared" si="22"/>
        <v>D21-D21-M6-.-.-.-.+ltime+s-!</v>
      </c>
    </row>
    <row r="1437" spans="1:7" x14ac:dyDescent="0.2">
      <c r="A1437" s="1" t="s">
        <v>2908</v>
      </c>
      <c r="B1437" s="2" t="s">
        <v>2765</v>
      </c>
      <c r="C1437" s="1" t="s">
        <v>2907</v>
      </c>
      <c r="G1437" t="str">
        <f t="shared" si="22"/>
        <v>M6-D21-.-.-.-.+ltime+s-!</v>
      </c>
    </row>
    <row r="1438" spans="1:7" x14ac:dyDescent="0.2">
      <c r="A1438" s="1" t="s">
        <v>2909</v>
      </c>
      <c r="B1438" s="2" t="s">
        <v>2910</v>
      </c>
      <c r="C1438" s="1" t="s">
        <v>2911</v>
      </c>
      <c r="G1438" t="str">
        <f t="shared" si="22"/>
        <v>D21-D21-M17-E12-.-.-.-.+lboar+s-!</v>
      </c>
    </row>
    <row r="1439" spans="1:7" x14ac:dyDescent="0.2">
      <c r="A1439" s="1" t="s">
        <v>2912</v>
      </c>
      <c r="B1439" s="2" t="s">
        <v>2913</v>
      </c>
      <c r="C1439" s="1" t="s">
        <v>2914</v>
      </c>
      <c r="G1439" t="str">
        <f t="shared" si="22"/>
        <v>D21-D21-G43-X1-E12-.-.-.-.+lsow+s-!</v>
      </c>
    </row>
    <row r="1440" spans="1:7" x14ac:dyDescent="0.2">
      <c r="A1440" s="1" t="s">
        <v>2915</v>
      </c>
      <c r="B1440" s="2" t="s">
        <v>2916</v>
      </c>
      <c r="C1440" s="1" t="s">
        <v>6571</v>
      </c>
      <c r="G1440" t="str">
        <f t="shared" si="22"/>
        <v>D21-O4-N35-A21-.-.-.-.+llean (on), rely on, trust in+s-!</v>
      </c>
    </row>
    <row r="1441" spans="1:7" x14ac:dyDescent="0.2">
      <c r="A1441" s="1" t="s">
        <v>2917</v>
      </c>
      <c r="B1441" s="2" t="s">
        <v>2916</v>
      </c>
      <c r="C1441" s="1" t="s">
        <v>6572</v>
      </c>
      <c r="G1441" t="str">
        <f t="shared" si="22"/>
        <v>D21-O4-N35-D41-.-.-.-.+lrely on, trust in+s-!</v>
      </c>
    </row>
    <row r="1442" spans="1:7" x14ac:dyDescent="0.2">
      <c r="A1442" s="1" t="s">
        <v>2918</v>
      </c>
      <c r="B1442" s="2" t="s">
        <v>2916</v>
      </c>
      <c r="C1442" s="1" t="s">
        <v>2919</v>
      </c>
      <c r="G1442" t="str">
        <f t="shared" si="22"/>
        <v>D21-O4-N35-D54A-.-.-.-.+lwade+s-!</v>
      </c>
    </row>
    <row r="1443" spans="1:7" x14ac:dyDescent="0.2">
      <c r="A1443" s="1" t="s">
        <v>2920</v>
      </c>
      <c r="B1443" s="2" t="s">
        <v>2921</v>
      </c>
      <c r="C1443" s="1" t="s">
        <v>1504</v>
      </c>
      <c r="G1443" t="str">
        <f t="shared" si="22"/>
        <v>X1-O4-G1-N35-X1-Z5-.-.-.-.+lram+s-!</v>
      </c>
    </row>
    <row r="1444" spans="1:7" x14ac:dyDescent="0.2">
      <c r="A1444" s="1" t="s">
        <v>2922</v>
      </c>
      <c r="B1444" s="2" t="s">
        <v>2923</v>
      </c>
      <c r="C1444" s="1" t="s">
        <v>964</v>
      </c>
      <c r="G1444" t="str">
        <f t="shared" si="22"/>
        <v>D21-M17-Y1-.-.-.-.+lknow+s-!</v>
      </c>
    </row>
    <row r="1445" spans="1:7" x14ac:dyDescent="0.2">
      <c r="A1445" s="1" t="s">
        <v>2924</v>
      </c>
      <c r="B1445" s="2" t="s">
        <v>2925</v>
      </c>
      <c r="C1445" s="1" t="s">
        <v>6573</v>
      </c>
      <c r="G1445" t="str">
        <f t="shared" si="22"/>
        <v>G23-M17-M17-X1-.-.-.-.+lsubjects, common folk, mankind+s-!</v>
      </c>
    </row>
    <row r="1446" spans="1:7" x14ac:dyDescent="0.2">
      <c r="A1446" s="1" t="s">
        <v>2927</v>
      </c>
      <c r="B1446" s="2" t="s">
        <v>2928</v>
      </c>
      <c r="C1446" s="1" t="s">
        <v>2929</v>
      </c>
      <c r="G1446" t="str">
        <f t="shared" si="22"/>
        <v>M23-Z7-.-.-.-.+lsouthwind+s-!</v>
      </c>
    </row>
    <row r="1447" spans="1:7" x14ac:dyDescent="0.2">
      <c r="A1447" s="1" t="s">
        <v>2930</v>
      </c>
      <c r="B1447" s="2" t="s">
        <v>2931</v>
      </c>
      <c r="C1447" s="1" t="s">
        <v>6574</v>
      </c>
      <c r="G1447" t="str">
        <f t="shared" si="22"/>
        <v>D21-S29-S29-Z4-N31-.-.-.-.+lquite, entirely, at all+s-!</v>
      </c>
    </row>
    <row r="1448" spans="1:7" x14ac:dyDescent="0.2">
      <c r="A1448" s="1" t="s">
        <v>2932</v>
      </c>
      <c r="B1448" s="2" t="s">
        <v>2931</v>
      </c>
      <c r="C1448" s="1" t="s">
        <v>6574</v>
      </c>
      <c r="G1448" t="str">
        <f t="shared" si="22"/>
        <v>D21-O34-N31-.-.-.-.+lquite, entirely, at all+s-!</v>
      </c>
    </row>
    <row r="1449" spans="1:7" x14ac:dyDescent="0.2">
      <c r="A1449" s="1" t="s">
        <v>2933</v>
      </c>
      <c r="B1449" s="2" t="s">
        <v>2934</v>
      </c>
      <c r="C1449" s="1" t="s">
        <v>6575</v>
      </c>
      <c r="G1449" t="str">
        <f t="shared" si="22"/>
        <v>D21-N37-D21-N37-A2-.-.-.-.+lrejoicing, joy+s-!</v>
      </c>
    </row>
    <row r="1450" spans="1:7" x14ac:dyDescent="0.2">
      <c r="A1450" s="1" t="s">
        <v>2935</v>
      </c>
      <c r="B1450" s="2" t="s">
        <v>2936</v>
      </c>
      <c r="C1450" s="1" t="s">
        <v>6576</v>
      </c>
      <c r="G1450" t="str">
        <f t="shared" si="22"/>
        <v>D21-N29-D41-.-.-.-.+lincline, turn aside (from), defy+s-!</v>
      </c>
    </row>
    <row r="1451" spans="1:7" x14ac:dyDescent="0.2">
      <c r="A1451" s="1" t="s">
        <v>2937</v>
      </c>
      <c r="B1451" s="2" t="s">
        <v>2938</v>
      </c>
      <c r="C1451" s="1" t="s">
        <v>2939</v>
      </c>
      <c r="G1451" t="str">
        <f t="shared" si="22"/>
        <v>D21-N29-M17-M17-Z7-D41-.-.-.-.+lfierce ?+s-!</v>
      </c>
    </row>
    <row r="1452" spans="1:7" x14ac:dyDescent="0.2">
      <c r="A1452" s="1" t="s">
        <v>2940</v>
      </c>
      <c r="B1452" s="2" t="s">
        <v>2941</v>
      </c>
      <c r="C1452" s="1" t="s">
        <v>2942</v>
      </c>
      <c r="G1452" t="str">
        <f t="shared" si="22"/>
        <v>D21-N29-Z2-.-.-.-.+lopponent+s-!</v>
      </c>
    </row>
    <row r="1453" spans="1:7" x14ac:dyDescent="0.2">
      <c r="A1453" s="1" t="s">
        <v>2943</v>
      </c>
      <c r="B1453" s="2" t="s">
        <v>2941</v>
      </c>
      <c r="C1453" s="1" t="s">
        <v>2942</v>
      </c>
      <c r="G1453" t="str">
        <f t="shared" si="22"/>
        <v>D21-N29-G43-A1-.-.-.-.+lopponent+s-!</v>
      </c>
    </row>
    <row r="1454" spans="1:7" x14ac:dyDescent="0.2">
      <c r="A1454" s="1" t="s">
        <v>2944</v>
      </c>
      <c r="B1454" s="2" t="s">
        <v>2941</v>
      </c>
      <c r="C1454" s="1" t="s">
        <v>2942</v>
      </c>
      <c r="G1454" t="str">
        <f t="shared" si="22"/>
        <v>D21-N29-D36-A13G-.-.-.-.+lopponent+s-!</v>
      </c>
    </row>
    <row r="1455" spans="1:7" x14ac:dyDescent="0.2">
      <c r="A1455" s="1" t="s">
        <v>2945</v>
      </c>
      <c r="B1455" s="2" t="s">
        <v>2946</v>
      </c>
      <c r="C1455" s="1" t="s">
        <v>6577</v>
      </c>
      <c r="G1455" t="str">
        <f t="shared" si="22"/>
        <v>D21-V31-N5-.-.-.-.+ltime (of king, ancients)+s-!</v>
      </c>
    </row>
    <row r="1456" spans="1:7" x14ac:dyDescent="0.2">
      <c r="A1456" s="1" t="s">
        <v>2947</v>
      </c>
      <c r="B1456" s="2" t="s">
        <v>2948</v>
      </c>
      <c r="C1456" s="1" t="s">
        <v>2454</v>
      </c>
      <c r="G1456" t="str">
        <f t="shared" si="22"/>
        <v>D21-V31-D21-V31-D54-.-.-.-.+lcreep+s-!</v>
      </c>
    </row>
    <row r="1457" spans="1:7" x14ac:dyDescent="0.2">
      <c r="A1457" s="1" t="s">
        <v>2949</v>
      </c>
      <c r="B1457" s="2" t="s">
        <v>2948</v>
      </c>
      <c r="C1457" s="1" t="s">
        <v>2950</v>
      </c>
      <c r="G1457" t="str">
        <f t="shared" si="22"/>
        <v>D21-V31-D21-V31-I14-.-.-.-.+lsnake+s-!</v>
      </c>
    </row>
    <row r="1458" spans="1:7" x14ac:dyDescent="0.2">
      <c r="A1458" s="1" t="s">
        <v>2951</v>
      </c>
      <c r="B1458" s="2" t="s">
        <v>2952</v>
      </c>
      <c r="C1458" s="1" t="s">
        <v>6578</v>
      </c>
      <c r="G1458" t="str">
        <f t="shared" si="22"/>
        <v>D21-V31-V28-Q7-.-.-.-.+llight (fire), fire, flame+s-!</v>
      </c>
    </row>
    <row r="1459" spans="1:7" x14ac:dyDescent="0.2">
      <c r="A1459" s="1" t="s">
        <v>2953</v>
      </c>
      <c r="B1459" s="2" t="s">
        <v>2954</v>
      </c>
      <c r="C1459" s="1" t="s">
        <v>2955</v>
      </c>
      <c r="G1459" t="str">
        <f t="shared" si="22"/>
        <v>D21-V31-V28-X1-Q7-.-.-.-.+lheat+s-!</v>
      </c>
    </row>
    <row r="1460" spans="1:7" x14ac:dyDescent="0.2">
      <c r="A1460" s="1" t="s">
        <v>2956</v>
      </c>
      <c r="B1460" s="2" t="s">
        <v>2957</v>
      </c>
      <c r="C1460" s="1" t="s">
        <v>2958</v>
      </c>
      <c r="G1460" t="str">
        <f t="shared" si="22"/>
        <v>D21-X1-X1-A14-.-.-.-.+lconspiracy ?+s-!</v>
      </c>
    </row>
    <row r="1461" spans="1:7" x14ac:dyDescent="0.2">
      <c r="A1461" s="1" t="s">
        <v>2959</v>
      </c>
      <c r="B1461" s="2" t="s">
        <v>2960</v>
      </c>
      <c r="C1461" s="1" t="s">
        <v>6579</v>
      </c>
      <c r="G1461" t="str">
        <f t="shared" si="22"/>
        <v>D21-X1-V28-U31-.-.-.-.+lconfine, restrain+s-!</v>
      </c>
    </row>
    <row r="1462" spans="1:7" x14ac:dyDescent="0.2">
      <c r="A1462" s="1" t="s">
        <v>2959</v>
      </c>
      <c r="B1462" s="2" t="s">
        <v>2960</v>
      </c>
      <c r="C1462" s="1" t="s">
        <v>2961</v>
      </c>
      <c r="G1462" t="str">
        <f t="shared" si="22"/>
        <v>D21-X1-V28-U31-.-.-.-.+lblockhouse+s-!</v>
      </c>
    </row>
    <row r="1463" spans="1:7" x14ac:dyDescent="0.2">
      <c r="A1463" s="1" t="s">
        <v>2962</v>
      </c>
      <c r="B1463" s="2" t="s">
        <v>2963</v>
      </c>
      <c r="C1463" s="1" t="s">
        <v>2964</v>
      </c>
      <c r="G1463" t="str">
        <f t="shared" si="22"/>
        <v>D21-D46-D56-.-.-.-.+lfoot+s-!</v>
      </c>
    </row>
    <row r="1464" spans="1:7" x14ac:dyDescent="0.2">
      <c r="A1464" s="1" t="s">
        <v>2966</v>
      </c>
      <c r="B1464" s="2" t="s">
        <v>2965</v>
      </c>
      <c r="C1464" s="1" t="s">
        <v>2825</v>
      </c>
      <c r="G1464" t="str">
        <f t="shared" si="22"/>
        <v>D21-D46-O32D-.-.-.-.+lstairway+s-!</v>
      </c>
    </row>
    <row r="1465" spans="1:7" x14ac:dyDescent="0.2">
      <c r="A1465" s="1" t="s">
        <v>2967</v>
      </c>
      <c r="B1465" s="2" t="s">
        <v>2965</v>
      </c>
      <c r="C1465" s="1" t="s">
        <v>2968</v>
      </c>
      <c r="G1465" t="str">
        <f t="shared" si="22"/>
        <v>D21-D46-O40A-.-.-.-.+ltombshaft+s-!</v>
      </c>
    </row>
    <row r="1466" spans="1:7" x14ac:dyDescent="0.2">
      <c r="A1466" s="1" t="s">
        <v>2969</v>
      </c>
      <c r="B1466" s="2" t="s">
        <v>2963</v>
      </c>
      <c r="C1466" s="1" t="s">
        <v>2970</v>
      </c>
      <c r="G1466" t="str">
        <f t="shared" si="22"/>
        <v>D21-D46-M32-.-.-.-.+lgrow+s-!</v>
      </c>
    </row>
    <row r="1467" spans="1:7" x14ac:dyDescent="0.2">
      <c r="A1467" s="1" t="s">
        <v>2971</v>
      </c>
      <c r="B1467" s="2" t="s">
        <v>2963</v>
      </c>
      <c r="C1467" s="1" t="s">
        <v>2970</v>
      </c>
      <c r="G1467" t="str">
        <f t="shared" si="22"/>
        <v>D21-D46-T12-.-.-.-.+lgrow+s-!</v>
      </c>
    </row>
    <row r="1468" spans="1:7" x14ac:dyDescent="0.2">
      <c r="A1468" s="1" t="s">
        <v>2972</v>
      </c>
      <c r="B1468" s="2" t="s">
        <v>2973</v>
      </c>
      <c r="C1468" s="1" t="s">
        <v>6580</v>
      </c>
      <c r="G1468" t="str">
        <f t="shared" si="22"/>
        <v>D21-D46-X1-F51B-.-.-.-.+lcord, rope, line, bow string+s-!</v>
      </c>
    </row>
    <row r="1469" spans="1:7" x14ac:dyDescent="0.2">
      <c r="A1469" s="1" t="s">
        <v>2974</v>
      </c>
      <c r="B1469" s="2" t="s">
        <v>2975</v>
      </c>
      <c r="C1469" s="1" t="s">
        <v>6581</v>
      </c>
      <c r="G1469" t="str">
        <f t="shared" si="22"/>
        <v>D21-D37-.-.-.-.+lgive, put, place, appoint, send (letter), cause, permit, grant+s-!</v>
      </c>
    </row>
    <row r="1470" spans="1:7" x14ac:dyDescent="0.2">
      <c r="A1470" s="1" t="s">
        <v>2976</v>
      </c>
      <c r="B1470" s="2" t="s">
        <v>2975</v>
      </c>
      <c r="C1470" s="1" t="s">
        <v>6582</v>
      </c>
      <c r="G1470" t="str">
        <f t="shared" si="22"/>
        <v>D21-X8-.-.-.-.+lgive, put, place, appoint, cause, permit, grant+s-!</v>
      </c>
    </row>
    <row r="1471" spans="1:7" x14ac:dyDescent="0.2">
      <c r="A1471" s="1" t="s">
        <v>2977</v>
      </c>
      <c r="B1471" s="2" t="s">
        <v>2978</v>
      </c>
      <c r="C1471" s="1" t="s">
        <v>2979</v>
      </c>
      <c r="G1471" t="str">
        <f t="shared" si="22"/>
        <v>D21-I10-T12-.-.-.-.+lrD  bowstring(s)+s-!</v>
      </c>
    </row>
    <row r="1472" spans="1:7" x14ac:dyDescent="0.2">
      <c r="A1472" s="1" t="s">
        <v>2980</v>
      </c>
      <c r="B1472" s="2" t="s">
        <v>2981</v>
      </c>
      <c r="C1472" s="1" t="s">
        <v>2982</v>
      </c>
      <c r="G1472" t="str">
        <f t="shared" si="22"/>
        <v>O4-D52-.-.-.-.+lhusband+s-!</v>
      </c>
    </row>
    <row r="1473" spans="1:7" x14ac:dyDescent="0.2">
      <c r="A1473" s="1" t="s">
        <v>2983</v>
      </c>
      <c r="B1473" s="2" t="s">
        <v>2984</v>
      </c>
      <c r="C1473" s="1" t="s">
        <v>2985</v>
      </c>
      <c r="G1473" t="str">
        <f t="shared" si="22"/>
        <v>O4-X1-N1-.-.-.-.+lportal+s-!</v>
      </c>
    </row>
    <row r="1474" spans="1:7" x14ac:dyDescent="0.2">
      <c r="A1474" s="1" t="s">
        <v>2986</v>
      </c>
      <c r="B1474" s="2" t="s">
        <v>2984</v>
      </c>
      <c r="C1474" s="1" t="s">
        <v>2985</v>
      </c>
      <c r="G1474" t="str">
        <f t="shared" ref="G1474:G1537" si="23">A1474&amp;"-.-.-.-.+l"&amp;C1474&amp;"+s-!"</f>
        <v>O4-X1-O27-.-.-.-.+lportal+s-!</v>
      </c>
    </row>
    <row r="1475" spans="1:7" x14ac:dyDescent="0.2">
      <c r="A1475" s="1" t="s">
        <v>2987</v>
      </c>
      <c r="B1475" s="2" t="s">
        <v>2988</v>
      </c>
      <c r="C1475" s="1" t="s">
        <v>2989</v>
      </c>
      <c r="G1475" t="str">
        <f t="shared" si="23"/>
        <v>O4-G1-D54-.-.-.-.+lha ! ho!+s-!</v>
      </c>
    </row>
    <row r="1476" spans="1:7" x14ac:dyDescent="0.2">
      <c r="A1476" s="1" t="s">
        <v>2987</v>
      </c>
      <c r="B1476" s="2" t="s">
        <v>2990</v>
      </c>
      <c r="C1476" s="1" t="s">
        <v>6583</v>
      </c>
      <c r="G1476" t="str">
        <f t="shared" si="23"/>
        <v>O4-G1-D54-.-.-.-.+lcome down, go down, descend, fall, befall (of age), drip, drop+s-!</v>
      </c>
    </row>
    <row r="1477" spans="1:7" x14ac:dyDescent="0.2">
      <c r="A1477" s="1" t="s">
        <v>2987</v>
      </c>
      <c r="B1477" s="2" t="s">
        <v>2990</v>
      </c>
      <c r="C1477" s="1" t="s">
        <v>6584</v>
      </c>
      <c r="G1477" t="str">
        <f t="shared" si="23"/>
        <v>O4-G1-D54-.-.-.-.+laccede (to office), grasp the meaning of+s-!</v>
      </c>
    </row>
    <row r="1478" spans="1:7" x14ac:dyDescent="0.2">
      <c r="A1478" s="1" t="s">
        <v>2987</v>
      </c>
      <c r="B1478" s="2" t="s">
        <v>2990</v>
      </c>
      <c r="C1478" s="1" t="s">
        <v>6585</v>
      </c>
      <c r="G1478" t="str">
        <f t="shared" si="23"/>
        <v>O4-G1-D54-.-.-.-.+lcharge down upon (enemy), tackle (dangerous animal)+s-!</v>
      </c>
    </row>
    <row r="1479" spans="1:7" x14ac:dyDescent="0.2">
      <c r="A1479" s="1" t="s">
        <v>2991</v>
      </c>
      <c r="B1479" s="2" t="s">
        <v>2990</v>
      </c>
      <c r="C1479" s="1" t="s">
        <v>6586</v>
      </c>
      <c r="G1479" t="str">
        <f t="shared" si="23"/>
        <v>O4-G1-M17-M17-D54-.-.-.-.+lgo down, descend+s-!</v>
      </c>
    </row>
    <row r="1480" spans="1:7" x14ac:dyDescent="0.2">
      <c r="A1480" s="1" t="s">
        <v>2992</v>
      </c>
      <c r="B1480" s="2" t="s">
        <v>2990</v>
      </c>
      <c r="C1480" s="1" t="s">
        <v>6587</v>
      </c>
      <c r="G1480" t="str">
        <f t="shared" si="23"/>
        <v>O4-D54-.-.-.-.+lcome down, descend tackle etc+s-!</v>
      </c>
    </row>
    <row r="1481" spans="1:7" x14ac:dyDescent="0.2">
      <c r="A1481" s="1" t="s">
        <v>2993</v>
      </c>
      <c r="B1481" s="2" t="s">
        <v>2990</v>
      </c>
      <c r="C1481" s="1" t="s">
        <v>2994</v>
      </c>
      <c r="G1481" t="str">
        <f t="shared" si="23"/>
        <v>O4-G1-A15-.-.-.-.+lto fall (from)+s-!</v>
      </c>
    </row>
    <row r="1482" spans="1:7" x14ac:dyDescent="0.2">
      <c r="A1482" s="1" t="s">
        <v>2991</v>
      </c>
      <c r="B1482" s="2" t="s">
        <v>2990</v>
      </c>
      <c r="C1482" s="1" t="s">
        <v>2995</v>
      </c>
      <c r="G1482" t="str">
        <f t="shared" si="23"/>
        <v>O4-G1-M17-M17-D54-.-.-.-.+lto run out of (supplies)+s-!</v>
      </c>
    </row>
    <row r="1483" spans="1:7" x14ac:dyDescent="0.2">
      <c r="A1483" s="1" t="s">
        <v>2996</v>
      </c>
      <c r="B1483" s="2" t="s">
        <v>2990</v>
      </c>
      <c r="C1483" s="1" t="s">
        <v>2997</v>
      </c>
      <c r="G1483" t="str">
        <f t="shared" si="23"/>
        <v>O4-G1-D55-.-.-.-.+lto be distraught (with)+s-!</v>
      </c>
    </row>
    <row r="1484" spans="1:7" x14ac:dyDescent="0.2">
      <c r="A1484" s="1" t="s">
        <v>2998</v>
      </c>
      <c r="B1484" s="2" t="s">
        <v>2990</v>
      </c>
      <c r="C1484" s="1" t="s">
        <v>2999</v>
      </c>
      <c r="G1484" t="str">
        <f t="shared" si="23"/>
        <v>O4-G1-G37-.-.-.-.+lto be disposed+s-!</v>
      </c>
    </row>
    <row r="1485" spans="1:7" x14ac:dyDescent="0.2">
      <c r="A1485" s="1" t="s">
        <v>3000</v>
      </c>
      <c r="B1485" s="2" t="s">
        <v>3001</v>
      </c>
      <c r="C1485" s="1" t="s">
        <v>3002</v>
      </c>
      <c r="G1485" t="str">
        <f t="shared" si="23"/>
        <v>O4-G1-X1-N1-.-.-.-.+lceiling+s-!</v>
      </c>
    </row>
    <row r="1486" spans="1:7" x14ac:dyDescent="0.2">
      <c r="A1486" s="1" t="s">
        <v>3004</v>
      </c>
      <c r="B1486" s="2" t="s">
        <v>3003</v>
      </c>
      <c r="C1486" s="1" t="s">
        <v>6588</v>
      </c>
      <c r="G1486" t="str">
        <f t="shared" si="23"/>
        <v>O4-G1-A2-.-.-.-.+loh !, oh that+s-!</v>
      </c>
    </row>
    <row r="1487" spans="1:7" x14ac:dyDescent="0.2">
      <c r="A1487" s="1" t="s">
        <v>3005</v>
      </c>
      <c r="B1487" s="2" t="s">
        <v>3003</v>
      </c>
      <c r="C1487" s="1" t="s">
        <v>6588</v>
      </c>
      <c r="G1487" t="str">
        <f t="shared" si="23"/>
        <v>O4-G1-Z7-A2-.-.-.-.+loh !, oh that+s-!</v>
      </c>
    </row>
    <row r="1488" spans="1:7" x14ac:dyDescent="0.2">
      <c r="A1488" s="1" t="s">
        <v>3006</v>
      </c>
      <c r="B1488" s="2" t="s">
        <v>3003</v>
      </c>
      <c r="C1488" s="1" t="s">
        <v>6588</v>
      </c>
      <c r="G1488" t="str">
        <f t="shared" si="23"/>
        <v>O4-G1-M17-M17-A2-.-.-.-.+loh !, oh that+s-!</v>
      </c>
    </row>
    <row r="1489" spans="1:7" x14ac:dyDescent="0.2">
      <c r="A1489" s="1" t="s">
        <v>3007</v>
      </c>
      <c r="B1489" s="2" t="s">
        <v>3003</v>
      </c>
      <c r="C1489" s="1" t="s">
        <v>587</v>
      </c>
      <c r="G1489" t="str">
        <f t="shared" si="23"/>
        <v>O4-G1-M17-M17-X1-D54-.-.-.-.+lrejoicing+s-!</v>
      </c>
    </row>
    <row r="1490" spans="1:7" x14ac:dyDescent="0.2">
      <c r="A1490" s="1" t="s">
        <v>3008</v>
      </c>
      <c r="B1490" s="2" t="s">
        <v>3009</v>
      </c>
      <c r="C1490" s="1" t="s">
        <v>6589</v>
      </c>
      <c r="G1490" t="str">
        <f t="shared" si="23"/>
        <v>O4-G1-M17-M17-X1-O1-.-.-.-.+lportal, stable+s-!</v>
      </c>
    </row>
    <row r="1491" spans="1:7" x14ac:dyDescent="0.2">
      <c r="A1491" s="1" t="s">
        <v>2983</v>
      </c>
      <c r="B1491" s="2" t="s">
        <v>3009</v>
      </c>
      <c r="C1491" s="1" t="s">
        <v>6590</v>
      </c>
      <c r="G1491" t="str">
        <f t="shared" si="23"/>
        <v>O4-X1-N1-.-.-.-.+lportal, heaven+s-!</v>
      </c>
    </row>
    <row r="1492" spans="1:7" x14ac:dyDescent="0.2">
      <c r="A1492" s="1" t="s">
        <v>2986</v>
      </c>
      <c r="B1492" s="2" t="s">
        <v>3009</v>
      </c>
      <c r="C1492" s="1" t="s">
        <v>2985</v>
      </c>
      <c r="G1492" t="str">
        <f t="shared" si="23"/>
        <v>O4-X1-O27-.-.-.-.+lportal+s-!</v>
      </c>
    </row>
    <row r="1493" spans="1:7" x14ac:dyDescent="0.2">
      <c r="A1493" s="1" t="s">
        <v>3010</v>
      </c>
      <c r="B1493" s="2" t="s">
        <v>3009</v>
      </c>
      <c r="C1493" s="1" t="s">
        <v>2985</v>
      </c>
      <c r="G1493" t="str">
        <f t="shared" si="23"/>
        <v>O4-M17-M17-X1-N1-.-.-.-.+lportal+s-!</v>
      </c>
    </row>
    <row r="1494" spans="1:7" x14ac:dyDescent="0.2">
      <c r="A1494" s="1" t="s">
        <v>3011</v>
      </c>
      <c r="B1494" s="2" t="s">
        <v>3012</v>
      </c>
      <c r="C1494" s="1" t="s">
        <v>3013</v>
      </c>
      <c r="G1494" t="str">
        <f t="shared" si="23"/>
        <v>O4-G1-G43-A24-.-.-.-.+lcorvee+s-!</v>
      </c>
    </row>
    <row r="1495" spans="1:7" x14ac:dyDescent="0.2">
      <c r="A1495" s="1" t="s">
        <v>3014</v>
      </c>
      <c r="B1495" s="2" t="s">
        <v>3012</v>
      </c>
      <c r="C1495" s="1" t="s">
        <v>3013</v>
      </c>
      <c r="G1495" t="str">
        <f t="shared" si="23"/>
        <v>O4-G1-A9-.-.-.-.+lcorvee+s-!</v>
      </c>
    </row>
    <row r="1496" spans="1:7" x14ac:dyDescent="0.2">
      <c r="A1496" s="1" t="s">
        <v>3015</v>
      </c>
      <c r="B1496" s="2" t="s">
        <v>3016</v>
      </c>
      <c r="C1496" s="1" t="s">
        <v>3017</v>
      </c>
      <c r="G1496" t="str">
        <f t="shared" si="23"/>
        <v>N35-O4-G1-Z7-Y1-.-.-.-.+ladditionally+s-!</v>
      </c>
    </row>
    <row r="1497" spans="1:7" x14ac:dyDescent="0.2">
      <c r="A1497" s="1" t="s">
        <v>3018</v>
      </c>
      <c r="B1497" s="2" t="s">
        <v>3019</v>
      </c>
      <c r="C1497" s="1" t="s">
        <v>3020</v>
      </c>
      <c r="G1497" t="str">
        <f t="shared" si="23"/>
        <v>G17-O4-G43-Z2-.-.-.-.+lin the neighbourhood of+s-!</v>
      </c>
    </row>
    <row r="1498" spans="1:7" x14ac:dyDescent="0.2">
      <c r="A1498" s="1" t="s">
        <v>2535</v>
      </c>
      <c r="B1498" s="2" t="s">
        <v>3016</v>
      </c>
      <c r="C1498" s="1" t="s">
        <v>3021</v>
      </c>
      <c r="G1498" t="str">
        <f t="shared" si="23"/>
        <v>N35-O4-G43-Z2-.-.-.-.+lof the enviroment of+s-!</v>
      </c>
    </row>
    <row r="1499" spans="1:7" x14ac:dyDescent="0.2">
      <c r="A1499" s="1" t="s">
        <v>3022</v>
      </c>
      <c r="B1499" s="2" t="s">
        <v>3023</v>
      </c>
      <c r="C1499" s="1" t="s">
        <v>3024</v>
      </c>
      <c r="G1499" t="str">
        <f t="shared" si="23"/>
        <v>D21-O4-G43-Z2-.-.-.-.+lnear+s-!</v>
      </c>
    </row>
    <row r="1500" spans="1:7" x14ac:dyDescent="0.2">
      <c r="A1500" s="1" t="s">
        <v>3025</v>
      </c>
      <c r="B1500" s="2" t="s">
        <v>3026</v>
      </c>
      <c r="C1500" s="1" t="s">
        <v>1707</v>
      </c>
      <c r="G1500" t="str">
        <f t="shared" si="23"/>
        <v>O4-G1-Z7-X1-Q7-.-.-.-.+lflame+s-!</v>
      </c>
    </row>
    <row r="1501" spans="1:7" x14ac:dyDescent="0.2">
      <c r="A1501" s="1" t="s">
        <v>3027</v>
      </c>
      <c r="B1501" s="2" t="s">
        <v>3026</v>
      </c>
      <c r="C1501" s="1" t="s">
        <v>1707</v>
      </c>
      <c r="G1501" t="str">
        <f t="shared" si="23"/>
        <v>O4-Z7-Q7-.-.-.-.+lflame+s-!</v>
      </c>
    </row>
    <row r="1502" spans="1:7" x14ac:dyDescent="0.2">
      <c r="A1502" s="1" t="s">
        <v>3028</v>
      </c>
      <c r="B1502" s="2" t="s">
        <v>3029</v>
      </c>
      <c r="C1502" s="1" t="s">
        <v>6591</v>
      </c>
      <c r="G1502" t="str">
        <f t="shared" si="23"/>
        <v>O4-G1-D58-D54-.-.-.-.+lsend (someone, something)+s-!</v>
      </c>
    </row>
    <row r="1503" spans="1:7" x14ac:dyDescent="0.2">
      <c r="A1503" s="1" t="s">
        <v>3030</v>
      </c>
      <c r="B1503" s="2" t="s">
        <v>3029</v>
      </c>
      <c r="C1503" s="1" t="s">
        <v>6591</v>
      </c>
      <c r="G1503" t="str">
        <f t="shared" si="23"/>
        <v>O4-D58-D54-.-.-.-.+lsend (someone, something)+s-!</v>
      </c>
    </row>
    <row r="1504" spans="1:7" x14ac:dyDescent="0.2">
      <c r="A1504" s="1" t="s">
        <v>3031</v>
      </c>
      <c r="B1504" s="2" t="s">
        <v>3029</v>
      </c>
      <c r="C1504" s="1" t="s">
        <v>6592</v>
      </c>
      <c r="G1504" t="str">
        <f t="shared" si="23"/>
        <v>O4-G1-D58-Z7-Z4-D54-.-.-.-.+lwriting, letter, missive, communication, message+s-!</v>
      </c>
    </row>
    <row r="1505" spans="1:7" x14ac:dyDescent="0.2">
      <c r="A1505" s="1" t="s">
        <v>3028</v>
      </c>
      <c r="B1505" s="2" t="s">
        <v>3029</v>
      </c>
      <c r="C1505" s="1" t="s">
        <v>6592</v>
      </c>
      <c r="G1505" t="str">
        <f t="shared" si="23"/>
        <v>O4-G1-D58-D54-.-.-.-.+lwriting, letter, missive, communication, message+s-!</v>
      </c>
    </row>
    <row r="1506" spans="1:7" x14ac:dyDescent="0.2">
      <c r="A1506" s="1" t="s">
        <v>3032</v>
      </c>
      <c r="B1506" s="2" t="s">
        <v>3033</v>
      </c>
      <c r="C1506" s="1" t="s">
        <v>3034</v>
      </c>
      <c r="G1506" t="str">
        <f t="shared" si="23"/>
        <v>O4-G1-V31-D21-W3-.-.-.-.+la religious festival+s-!</v>
      </c>
    </row>
    <row r="1507" spans="1:7" x14ac:dyDescent="0.2">
      <c r="A1507" s="1" t="s">
        <v>3035</v>
      </c>
      <c r="B1507" s="2" t="s">
        <v>3033</v>
      </c>
      <c r="C1507" s="1" t="s">
        <v>3034</v>
      </c>
      <c r="G1507" t="str">
        <f t="shared" si="23"/>
        <v>O4-V31-Z8-.-.-.-.+la religious festival+s-!</v>
      </c>
    </row>
    <row r="1508" spans="1:7" x14ac:dyDescent="0.2">
      <c r="A1508" s="1" t="s">
        <v>3036</v>
      </c>
      <c r="B1508" s="2" t="s">
        <v>3033</v>
      </c>
      <c r="C1508" s="1" t="s">
        <v>3034</v>
      </c>
      <c r="G1508" t="str">
        <f t="shared" si="23"/>
        <v>O4-G1-V31-W4-.-.-.-.+la religious festival+s-!</v>
      </c>
    </row>
    <row r="1509" spans="1:7" x14ac:dyDescent="0.2">
      <c r="A1509" s="1" t="s">
        <v>3037</v>
      </c>
      <c r="B1509" s="2" t="s">
        <v>3033</v>
      </c>
      <c r="C1509" s="1" t="s">
        <v>3034</v>
      </c>
      <c r="G1509" t="str">
        <f t="shared" si="23"/>
        <v>O4-G1-V31-M17-D21-W3-.-.-.-.+la religious festival+s-!</v>
      </c>
    </row>
    <row r="1510" spans="1:7" x14ac:dyDescent="0.2">
      <c r="A1510" s="1" t="s">
        <v>3038</v>
      </c>
      <c r="B1510" s="2" t="s">
        <v>3039</v>
      </c>
      <c r="C1510" s="1" t="s">
        <v>3040</v>
      </c>
      <c r="G1510" t="str">
        <f t="shared" si="23"/>
        <v>O4-G1-V13-S29-W23-.-.-.-.+lkind of jar+s-!</v>
      </c>
    </row>
    <row r="1511" spans="1:7" x14ac:dyDescent="0.2">
      <c r="A1511" s="1" t="s">
        <v>3041</v>
      </c>
      <c r="B1511" s="2" t="s">
        <v>3039</v>
      </c>
      <c r="C1511" s="1" t="s">
        <v>3042</v>
      </c>
      <c r="G1511" t="str">
        <f t="shared" si="23"/>
        <v>O4-V13-S29-W14-.-.-.-.+la type of jar+s-!</v>
      </c>
    </row>
    <row r="1512" spans="1:7" x14ac:dyDescent="0.2">
      <c r="A1512" s="1" t="s">
        <v>2980</v>
      </c>
      <c r="B1512" s="2" t="s">
        <v>2981</v>
      </c>
      <c r="C1512" s="1" t="s">
        <v>2982</v>
      </c>
      <c r="G1512" t="str">
        <f t="shared" si="23"/>
        <v>O4-D52-.-.-.-.+lhusband+s-!</v>
      </c>
    </row>
    <row r="1513" spans="1:7" x14ac:dyDescent="0.2">
      <c r="A1513" s="1" t="s">
        <v>3043</v>
      </c>
      <c r="B1513" s="2" t="s">
        <v>3044</v>
      </c>
      <c r="C1513" s="1" t="s">
        <v>6593</v>
      </c>
      <c r="G1513" t="str">
        <f t="shared" si="23"/>
        <v>O4-M17-M17-A2-.-.-.-.+lhail !, shout+s-!</v>
      </c>
    </row>
    <row r="1514" spans="1:7" x14ac:dyDescent="0.2">
      <c r="A1514" s="1" t="s">
        <v>3045</v>
      </c>
      <c r="B1514" s="2" t="s">
        <v>3044</v>
      </c>
      <c r="C1514" s="1" t="s">
        <v>6594</v>
      </c>
      <c r="G1514" t="str">
        <f t="shared" si="23"/>
        <v>O4-M17-M17-A32A-.-.-.-.+lhail !,  shout+s-!</v>
      </c>
    </row>
    <row r="1515" spans="1:7" x14ac:dyDescent="0.2">
      <c r="A1515" s="1" t="s">
        <v>3046</v>
      </c>
      <c r="B1515" s="2" t="s">
        <v>3047</v>
      </c>
      <c r="C1515" s="1" t="s">
        <v>3048</v>
      </c>
      <c r="G1515" t="str">
        <f t="shared" si="23"/>
        <v>O4-Z7-O4-Z7-D54-.-.-.-.+lscurry+s-!</v>
      </c>
    </row>
    <row r="1516" spans="1:7" x14ac:dyDescent="0.2">
      <c r="A1516" s="1" t="s">
        <v>3049</v>
      </c>
      <c r="B1516" s="2" t="s">
        <v>3050</v>
      </c>
      <c r="C1516" s="1" t="s">
        <v>3051</v>
      </c>
      <c r="G1516" t="str">
        <f t="shared" si="23"/>
        <v>O4-G43-X1-Q7-.-.-.-.+lbe burnt+s-!</v>
      </c>
    </row>
    <row r="1517" spans="1:7" x14ac:dyDescent="0.2">
      <c r="A1517" s="1" t="s">
        <v>3052</v>
      </c>
      <c r="B1517" s="2" t="s">
        <v>3053</v>
      </c>
      <c r="C1517" s="1" t="s">
        <v>3054</v>
      </c>
      <c r="G1517" t="str">
        <f t="shared" si="23"/>
        <v>O4-M17-M17-N35-G1-O1-.-.-.-.+ldwelling+s-!</v>
      </c>
    </row>
    <row r="1518" spans="1:7" x14ac:dyDescent="0.2">
      <c r="A1518" s="1" t="s">
        <v>3055</v>
      </c>
      <c r="B1518" s="2" t="s">
        <v>3056</v>
      </c>
      <c r="C1518" s="1" t="s">
        <v>3057</v>
      </c>
      <c r="G1518" t="str">
        <f t="shared" si="23"/>
        <v>O4-D58-U13-.-.-.-.+lplough+s-!</v>
      </c>
    </row>
    <row r="1519" spans="1:7" x14ac:dyDescent="0.2">
      <c r="A1519" s="1" t="s">
        <v>3030</v>
      </c>
      <c r="B1519" s="2" t="s">
        <v>3058</v>
      </c>
      <c r="C1519" s="1" t="s">
        <v>3059</v>
      </c>
      <c r="G1519" t="str">
        <f t="shared" si="23"/>
        <v>O4-D58-D54-.-.-.-.+ltread (a place)+s-!</v>
      </c>
    </row>
    <row r="1520" spans="1:7" x14ac:dyDescent="0.2">
      <c r="A1520" s="1" t="s">
        <v>3060</v>
      </c>
      <c r="B1520" s="2" t="s">
        <v>3061</v>
      </c>
      <c r="C1520" s="1" t="s">
        <v>6595</v>
      </c>
      <c r="G1520" t="str">
        <f t="shared" si="23"/>
        <v>O4-D58-O4-D58-U13-.-.-.-.+lto tread, to explore+s-!</v>
      </c>
    </row>
    <row r="1521" spans="1:7" x14ac:dyDescent="0.2">
      <c r="A1521" s="1" t="s">
        <v>3055</v>
      </c>
      <c r="B1521" s="2" t="s">
        <v>3056</v>
      </c>
      <c r="C1521" s="1" t="s">
        <v>3062</v>
      </c>
      <c r="G1521" t="str">
        <f t="shared" si="23"/>
        <v>O4-D58-U13-.-.-.-.+lhumiliate ?+s-!</v>
      </c>
    </row>
    <row r="1522" spans="1:7" x14ac:dyDescent="0.2">
      <c r="A1522" s="1" t="s">
        <v>3063</v>
      </c>
      <c r="B1522" s="2" t="s">
        <v>3064</v>
      </c>
      <c r="C1522" s="1" t="s">
        <v>3065</v>
      </c>
      <c r="G1522" t="str">
        <f t="shared" si="23"/>
        <v>O4-D58-Z4-G26A-.-.-.-.+libis+s-!</v>
      </c>
    </row>
    <row r="1523" spans="1:7" x14ac:dyDescent="0.2">
      <c r="A1523" s="1" t="s">
        <v>3066</v>
      </c>
      <c r="B1523" s="2" t="s">
        <v>3064</v>
      </c>
      <c r="C1523" s="1" t="s">
        <v>3065</v>
      </c>
      <c r="G1523" t="str">
        <f t="shared" si="23"/>
        <v>O4-D58-G26-.-.-.-.+libis+s-!</v>
      </c>
    </row>
    <row r="1524" spans="1:7" x14ac:dyDescent="0.2">
      <c r="A1524" s="1" t="s">
        <v>3067</v>
      </c>
      <c r="B1524" s="2" t="s">
        <v>3068</v>
      </c>
      <c r="C1524" s="1" t="s">
        <v>6596</v>
      </c>
      <c r="G1524" t="str">
        <f t="shared" si="23"/>
        <v>O4-D58-N35-X1-W24-.-.-.-.+la jar, measure of capacity+s-!</v>
      </c>
    </row>
    <row r="1525" spans="1:7" x14ac:dyDescent="0.2">
      <c r="A1525" s="1" t="s">
        <v>3069</v>
      </c>
      <c r="B1525" s="2" t="s">
        <v>3070</v>
      </c>
      <c r="C1525" s="1" t="s">
        <v>3071</v>
      </c>
      <c r="G1525" t="str">
        <f t="shared" si="23"/>
        <v>O4-D58-O4-D58-D54-.-.-.-.+ltraverse (country)+s-!</v>
      </c>
    </row>
    <row r="1526" spans="1:7" x14ac:dyDescent="0.2">
      <c r="A1526" s="1" t="s">
        <v>3072</v>
      </c>
      <c r="B1526" s="2" t="s">
        <v>3073</v>
      </c>
      <c r="C1526" s="1" t="s">
        <v>6597</v>
      </c>
      <c r="G1526" t="str">
        <f t="shared" si="23"/>
        <v>O4-Q3-Y1-.-.-.-.+llaw, ordinance+s-!</v>
      </c>
    </row>
    <row r="1527" spans="1:7" x14ac:dyDescent="0.2">
      <c r="A1527" s="1" t="s">
        <v>3074</v>
      </c>
      <c r="B1527" s="2" t="s">
        <v>3075</v>
      </c>
      <c r="C1527" s="1" t="s">
        <v>6598</v>
      </c>
      <c r="G1527" t="str">
        <f t="shared" si="23"/>
        <v>O4-G1-G17-Z7-A2-.-.-.-.+lcry of satisfaction, shout+s-!</v>
      </c>
    </row>
    <row r="1528" spans="1:7" x14ac:dyDescent="0.2">
      <c r="A1528" s="1" t="s">
        <v>3076</v>
      </c>
      <c r="B1528" s="2" t="s">
        <v>3075</v>
      </c>
      <c r="C1528" s="1" t="s">
        <v>3077</v>
      </c>
      <c r="G1528" t="str">
        <f t="shared" si="23"/>
        <v>O4-G17-A2-.-.-.-.+lmake maliciously false statements about (someone)+s-!</v>
      </c>
    </row>
    <row r="1529" spans="1:7" x14ac:dyDescent="0.2">
      <c r="A1529" s="1" t="s">
        <v>3078</v>
      </c>
      <c r="B1529" s="2" t="s">
        <v>3075</v>
      </c>
      <c r="C1529" s="1" t="s">
        <v>3079</v>
      </c>
      <c r="G1529" t="str">
        <f t="shared" si="23"/>
        <v>O4-G17-Q7-.-.-.-.+lbe burning+s-!</v>
      </c>
    </row>
    <row r="1530" spans="1:7" x14ac:dyDescent="0.2">
      <c r="A1530" s="1" t="s">
        <v>3080</v>
      </c>
      <c r="B1530" s="2" t="s">
        <v>3081</v>
      </c>
      <c r="C1530" s="1" t="s">
        <v>3082</v>
      </c>
      <c r="G1530" t="str">
        <f t="shared" si="23"/>
        <v>O4-G1-G17-Z7-D21-Z2-.-.-.-.+lfare+s-!</v>
      </c>
    </row>
    <row r="1531" spans="1:7" x14ac:dyDescent="0.2">
      <c r="A1531" s="1" t="s">
        <v>3083</v>
      </c>
      <c r="B1531" s="2" t="s">
        <v>3084</v>
      </c>
      <c r="C1531" s="1" t="s">
        <v>6599</v>
      </c>
      <c r="G1531" t="str">
        <f t="shared" si="23"/>
        <v>O4-G17-O4-G17-X1-A2-.-.-.-.+lwarcry, quacking (of wildfowl)+s-!</v>
      </c>
    </row>
    <row r="1532" spans="1:7" x14ac:dyDescent="0.2">
      <c r="A1532" s="1" t="s">
        <v>3085</v>
      </c>
      <c r="B1532" s="2" t="s">
        <v>3084</v>
      </c>
      <c r="C1532" s="1" t="s">
        <v>6600</v>
      </c>
      <c r="G1532" t="str">
        <f t="shared" si="23"/>
        <v>O4-G17-O4-G17-Z2-.-.-.-.+lwar shout, quacking (of wildfowl)+s-!</v>
      </c>
    </row>
    <row r="1533" spans="1:7" x14ac:dyDescent="0.2">
      <c r="A1533" s="1" t="s">
        <v>3086</v>
      </c>
      <c r="B1533" s="2" t="s">
        <v>3087</v>
      </c>
      <c r="C1533" s="1" t="s">
        <v>6601</v>
      </c>
      <c r="G1533" t="str">
        <f t="shared" si="23"/>
        <v>O4-N35-D41-.-.-.-.+lbow down, nod, concur, approve, heed, feel inclined to+s-!</v>
      </c>
    </row>
    <row r="1534" spans="1:7" x14ac:dyDescent="0.2">
      <c r="A1534" s="1" t="s">
        <v>3088</v>
      </c>
      <c r="B1534" s="2" t="s">
        <v>3087</v>
      </c>
      <c r="C1534" s="1" t="s">
        <v>6602</v>
      </c>
      <c r="G1534" t="str">
        <f t="shared" si="23"/>
        <v>O4-N35-N35-D1-.-.-.-.+lto approve, to allow+s-!</v>
      </c>
    </row>
    <row r="1535" spans="1:7" x14ac:dyDescent="0.2">
      <c r="A1535" s="1" t="s">
        <v>3089</v>
      </c>
      <c r="B1535" s="2" t="s">
        <v>3087</v>
      </c>
      <c r="C1535" s="1" t="s">
        <v>6603</v>
      </c>
      <c r="G1535" t="str">
        <f t="shared" si="23"/>
        <v>O4-N35-Q5-.-.-.-.+lbox, chest+s-!</v>
      </c>
    </row>
    <row r="1536" spans="1:7" x14ac:dyDescent="0.2">
      <c r="A1536" s="1" t="s">
        <v>3090</v>
      </c>
      <c r="B1536" s="2" t="s">
        <v>3087</v>
      </c>
      <c r="C1536" s="1" t="s">
        <v>6603</v>
      </c>
      <c r="G1536" t="str">
        <f t="shared" si="23"/>
        <v>O4-N35-Q2-.-.-.-.+lbox, chest+s-!</v>
      </c>
    </row>
    <row r="1537" spans="1:7" x14ac:dyDescent="0.2">
      <c r="A1537" s="1" t="s">
        <v>3091</v>
      </c>
      <c r="B1537" s="2" t="s">
        <v>3087</v>
      </c>
      <c r="C1537" s="1" t="s">
        <v>6603</v>
      </c>
      <c r="G1537" t="str">
        <f t="shared" si="23"/>
        <v>O4-N35-Q6E-.-.-.-.+lbox, chest+s-!</v>
      </c>
    </row>
    <row r="1538" spans="1:7" x14ac:dyDescent="0.2">
      <c r="A1538" s="1" t="s">
        <v>3092</v>
      </c>
      <c r="B1538" s="2" t="s">
        <v>3087</v>
      </c>
      <c r="C1538" s="1" t="s">
        <v>6603</v>
      </c>
      <c r="G1538" t="str">
        <f t="shared" ref="G1538:G1601" si="24">A1538&amp;"-.-.-.-.+l"&amp;C1538&amp;"+s-!"</f>
        <v>O4-N35-O18-.-.-.-.+lbox, chest+s-!</v>
      </c>
    </row>
    <row r="1539" spans="1:7" x14ac:dyDescent="0.2">
      <c r="A1539" s="1" t="s">
        <v>3093</v>
      </c>
      <c r="B1539" s="2" t="s">
        <v>3087</v>
      </c>
      <c r="C1539" s="1" t="s">
        <v>6604</v>
      </c>
      <c r="G1539" t="str">
        <f t="shared" si="24"/>
        <v>O4-G1-N35-Z4-Q6-.-.-.-.+labdomen, cranium+s-!</v>
      </c>
    </row>
    <row r="1540" spans="1:7" x14ac:dyDescent="0.2">
      <c r="A1540" s="1" t="s">
        <v>3094</v>
      </c>
      <c r="B1540" s="2" t="s">
        <v>3087</v>
      </c>
      <c r="C1540" s="1" t="s">
        <v>6605</v>
      </c>
      <c r="G1540" t="str">
        <f t="shared" si="24"/>
        <v>O4-N35-Y1-.-.-.-.+lhalt, cease+s-!</v>
      </c>
    </row>
    <row r="1541" spans="1:7" x14ac:dyDescent="0.2">
      <c r="A1541" s="1" t="s">
        <v>3095</v>
      </c>
      <c r="B1541" s="2" t="s">
        <v>3087</v>
      </c>
      <c r="C1541" s="1" t="s">
        <v>3096</v>
      </c>
      <c r="G1541" t="str">
        <f t="shared" si="24"/>
        <v>O4-N35-Z5-.-.-.-.+lthorax+s-!</v>
      </c>
    </row>
    <row r="1542" spans="1:7" x14ac:dyDescent="0.2">
      <c r="A1542" s="1" t="s">
        <v>3097</v>
      </c>
      <c r="B1542" s="2" t="s">
        <v>3098</v>
      </c>
      <c r="C1542" s="1" t="s">
        <v>3099</v>
      </c>
      <c r="G1542" t="str">
        <f t="shared" si="24"/>
        <v>O4-N35-M17-M17-A28-.-.-.-.+lpraise (of god or king)+s-!</v>
      </c>
    </row>
    <row r="1543" spans="1:7" x14ac:dyDescent="0.2">
      <c r="A1543" s="1" t="s">
        <v>3100</v>
      </c>
      <c r="B1543" s="2" t="s">
        <v>3101</v>
      </c>
      <c r="C1543" s="1" t="s">
        <v>440</v>
      </c>
      <c r="G1543" t="str">
        <f t="shared" si="24"/>
        <v>O4-G1-N35-G1-A2-.-.-.-.+lif+s-!</v>
      </c>
    </row>
    <row r="1544" spans="1:7" x14ac:dyDescent="0.2">
      <c r="A1544" s="1" t="s">
        <v>3102</v>
      </c>
      <c r="B1544" s="2" t="s">
        <v>3101</v>
      </c>
      <c r="C1544" s="1" t="s">
        <v>3103</v>
      </c>
      <c r="G1544" t="str">
        <f t="shared" si="24"/>
        <v>O4-N35-N35-F5-.-.-.-.+ldeer+s-!</v>
      </c>
    </row>
    <row r="1545" spans="1:7" x14ac:dyDescent="0.2">
      <c r="A1545" s="1" t="s">
        <v>3104</v>
      </c>
      <c r="B1545" s="2" t="s">
        <v>3101</v>
      </c>
      <c r="C1545" s="1" t="s">
        <v>3103</v>
      </c>
      <c r="G1545" t="str">
        <f t="shared" si="24"/>
        <v>O4-N35-N35-F27-.-.-.-.+ldeer+s-!</v>
      </c>
    </row>
    <row r="1546" spans="1:7" x14ac:dyDescent="0.2">
      <c r="A1546" s="1" t="s">
        <v>3088</v>
      </c>
      <c r="B1546" s="2" t="s">
        <v>3101</v>
      </c>
      <c r="C1546" s="1" t="s">
        <v>6606</v>
      </c>
      <c r="G1546" t="str">
        <f t="shared" si="24"/>
        <v>O4-N35-N35-D1-.-.-.-.+lapprove (document), cajole ?+s-!</v>
      </c>
    </row>
    <row r="1547" spans="1:7" x14ac:dyDescent="0.2">
      <c r="A1547" s="1" t="s">
        <v>3088</v>
      </c>
      <c r="B1547" s="2" t="s">
        <v>3101</v>
      </c>
      <c r="C1547" s="1" t="s">
        <v>6607</v>
      </c>
      <c r="G1547" t="str">
        <f t="shared" si="24"/>
        <v>O4-N35-N35-D1-.-.-.-.+lattend to, consider, trust (in), assent (to)+s-!</v>
      </c>
    </row>
    <row r="1548" spans="1:7" x14ac:dyDescent="0.2">
      <c r="A1548" s="1" t="s">
        <v>3105</v>
      </c>
      <c r="B1548" s="2" t="s">
        <v>3101</v>
      </c>
      <c r="C1548" s="1" t="s">
        <v>6608</v>
      </c>
      <c r="G1548" t="str">
        <f t="shared" si="24"/>
        <v>O4-N35-N35-Y2-.-.-.-.+lattend to, consider+s-!</v>
      </c>
    </row>
    <row r="1549" spans="1:7" x14ac:dyDescent="0.2">
      <c r="A1549" s="1" t="s">
        <v>3106</v>
      </c>
      <c r="B1549" s="2" t="s">
        <v>3107</v>
      </c>
      <c r="C1549" s="1" t="s">
        <v>3108</v>
      </c>
      <c r="G1549" t="str">
        <f t="shared" si="24"/>
        <v>O4-D21-D40-.-.-.-.+lto milk+s-!</v>
      </c>
    </row>
    <row r="1550" spans="1:7" x14ac:dyDescent="0.2">
      <c r="A1550" s="1" t="s">
        <v>3109</v>
      </c>
      <c r="B1550" s="2" t="s">
        <v>3110</v>
      </c>
      <c r="C1550" s="1" t="s">
        <v>6609</v>
      </c>
      <c r="G1550" t="str">
        <f t="shared" si="24"/>
        <v>O4-D21-Y1-.-.-.-.+lbe pleased, satisfied, content, be quiet, at peace+s-!</v>
      </c>
    </row>
    <row r="1551" spans="1:7" x14ac:dyDescent="0.2">
      <c r="A1551" s="1" t="s">
        <v>3109</v>
      </c>
      <c r="B1551" s="2" t="s">
        <v>3110</v>
      </c>
      <c r="C1551" s="1" t="s">
        <v>3111</v>
      </c>
      <c r="G1551" t="str">
        <f t="shared" si="24"/>
        <v>O4-D21-Y1-.-.-.-.+lpleasing+s-!</v>
      </c>
    </row>
    <row r="1552" spans="1:7" x14ac:dyDescent="0.2">
      <c r="A1552" s="1" t="s">
        <v>3112</v>
      </c>
      <c r="B1552" s="2" t="s">
        <v>3110</v>
      </c>
      <c r="C1552" s="1" t="s">
        <v>6610</v>
      </c>
      <c r="G1552" t="str">
        <f t="shared" si="24"/>
        <v>O4-D21-A2-.-.-.-.+lbe quiet, at peace+s-!</v>
      </c>
    </row>
    <row r="1553" spans="1:7" x14ac:dyDescent="0.2">
      <c r="A1553" s="1" t="s">
        <v>3113</v>
      </c>
      <c r="B1553" s="2" t="s">
        <v>3114</v>
      </c>
      <c r="C1553" s="1" t="s">
        <v>6611</v>
      </c>
      <c r="G1553" t="str">
        <f t="shared" si="24"/>
        <v>O4-D21-X1-Y1-.-.-.-.+lpeace, pleasantness+s-!</v>
      </c>
    </row>
    <row r="1554" spans="1:7" x14ac:dyDescent="0.2">
      <c r="A1554" s="1" t="s">
        <v>3115</v>
      </c>
      <c r="B1554" s="2" t="s">
        <v>3116</v>
      </c>
      <c r="C1554" s="1" t="s">
        <v>3117</v>
      </c>
      <c r="G1554" t="str">
        <f t="shared" si="24"/>
        <v>D21-O4-D21-X1-Y1-.-.-.-.+lsatisfactorily+s-!</v>
      </c>
    </row>
    <row r="1555" spans="1:7" x14ac:dyDescent="0.2">
      <c r="A1555" s="1" t="s">
        <v>3118</v>
      </c>
      <c r="B1555" s="2" t="s">
        <v>3114</v>
      </c>
      <c r="C1555" s="1" t="s">
        <v>6611</v>
      </c>
      <c r="G1555" t="str">
        <f t="shared" si="24"/>
        <v>O4-D21-X1-A2-.-.-.-.+lpeace, pleasantness+s-!</v>
      </c>
    </row>
    <row r="1556" spans="1:7" x14ac:dyDescent="0.2">
      <c r="A1556" s="1" t="s">
        <v>3119</v>
      </c>
      <c r="B1556" s="2" t="s">
        <v>3120</v>
      </c>
      <c r="C1556" s="1" t="s">
        <v>6612</v>
      </c>
      <c r="G1556" t="str">
        <f t="shared" si="24"/>
        <v>O4-D21-Q3-N35A-.-.-.-.+lsink, be immersed, suppress (one's desires), downhearted+s-!</v>
      </c>
    </row>
    <row r="1557" spans="1:7" x14ac:dyDescent="0.2">
      <c r="A1557" s="1" t="s">
        <v>3121</v>
      </c>
      <c r="B1557" s="2" t="s">
        <v>3120</v>
      </c>
      <c r="C1557" s="1" t="s">
        <v>3122</v>
      </c>
      <c r="G1557" t="str">
        <f t="shared" si="24"/>
        <v>O4-D21-Q3-Y1-.-.-.-.+lsuppress (one's desires)+s-!</v>
      </c>
    </row>
    <row r="1558" spans="1:7" x14ac:dyDescent="0.2">
      <c r="A1558" s="1" t="s">
        <v>3123</v>
      </c>
      <c r="B1558" s="2" t="s">
        <v>3124</v>
      </c>
      <c r="C1558" s="1" t="s">
        <v>6613</v>
      </c>
      <c r="G1558" t="str">
        <f t="shared" si="24"/>
        <v>O4-O4-Q7-.-.-.-.+lblast (of fire, of heat of sun, of disease)+s-!</v>
      </c>
    </row>
    <row r="1559" spans="1:7" x14ac:dyDescent="0.2">
      <c r="A1559" s="1" t="s">
        <v>3125</v>
      </c>
      <c r="B1559" s="2" t="s">
        <v>3124</v>
      </c>
      <c r="C1559" s="1" t="s">
        <v>6613</v>
      </c>
      <c r="G1559" t="str">
        <f t="shared" si="24"/>
        <v>O4-O4-Z4-Q7-.-.-.-.+lblast (of fire, of heat of sun, of disease)+s-!</v>
      </c>
    </row>
    <row r="1560" spans="1:7" x14ac:dyDescent="0.2">
      <c r="A1560" s="1" t="s">
        <v>3126</v>
      </c>
      <c r="B1560" s="2" t="s">
        <v>3124</v>
      </c>
      <c r="C1560" s="1" t="s">
        <v>6614</v>
      </c>
      <c r="G1560" t="str">
        <f t="shared" si="24"/>
        <v>O4-G1-O4-G1-Q7-.-.-.-.+lfiery breath, hot breath+s-!</v>
      </c>
    </row>
    <row r="1561" spans="1:7" x14ac:dyDescent="0.2">
      <c r="A1561" s="1" t="s">
        <v>3127</v>
      </c>
      <c r="B1561" s="2" t="s">
        <v>3128</v>
      </c>
      <c r="C1561" s="1" t="s">
        <v>3129</v>
      </c>
      <c r="G1561" t="str">
        <f t="shared" si="24"/>
        <v>O4-N29-S29-G37-.-.-.-.+lsteal+s-!</v>
      </c>
    </row>
    <row r="1562" spans="1:7" x14ac:dyDescent="0.2">
      <c r="A1562" s="1" t="s">
        <v>3127</v>
      </c>
      <c r="B1562" s="2" t="s">
        <v>3128</v>
      </c>
      <c r="C1562" s="1" t="s">
        <v>6615</v>
      </c>
      <c r="G1562" t="str">
        <f t="shared" si="24"/>
        <v>O4-N29-S29-G37-.-.-.-.+lbe deficient, scanty+s-!</v>
      </c>
    </row>
    <row r="1563" spans="1:7" x14ac:dyDescent="0.2">
      <c r="A1563" s="1" t="s">
        <v>3130</v>
      </c>
      <c r="B1563" s="2" t="s">
        <v>2984</v>
      </c>
      <c r="C1563" s="1" t="s">
        <v>3131</v>
      </c>
      <c r="G1563" t="str">
        <f t="shared" si="24"/>
        <v>O4-X1-A2-.-.-.-.+lcall out ?+s-!</v>
      </c>
    </row>
    <row r="1564" spans="1:7" x14ac:dyDescent="0.2">
      <c r="A1564" s="1" t="s">
        <v>3132</v>
      </c>
      <c r="B1564" s="2" t="s">
        <v>3133</v>
      </c>
      <c r="C1564" s="1" t="s">
        <v>220</v>
      </c>
      <c r="G1564" t="str">
        <f t="shared" si="24"/>
        <v>O4-X1-X1-E51-.-.-.-.+ladoration+s-!</v>
      </c>
    </row>
    <row r="1565" spans="1:7" x14ac:dyDescent="0.2">
      <c r="A1565" s="1" t="s">
        <v>3134</v>
      </c>
      <c r="B1565" s="2" t="s">
        <v>3135</v>
      </c>
      <c r="C1565" s="1" t="s">
        <v>3136</v>
      </c>
      <c r="G1565" t="str">
        <f t="shared" si="24"/>
        <v>O4-X1-Z7-F27-.-.-.-.+lape+s-!</v>
      </c>
    </row>
    <row r="1566" spans="1:7" x14ac:dyDescent="0.2">
      <c r="A1566" s="1" t="s">
        <v>3137</v>
      </c>
      <c r="B1566" s="2" t="s">
        <v>3133</v>
      </c>
      <c r="C1566" s="1" t="s">
        <v>3138</v>
      </c>
      <c r="G1566" t="str">
        <f t="shared" si="24"/>
        <v>O4-X1-X1-F27-.-.-.-.+lfemale ape+s-!</v>
      </c>
    </row>
    <row r="1567" spans="1:7" x14ac:dyDescent="0.2">
      <c r="A1567" s="1" t="s">
        <v>3139</v>
      </c>
      <c r="B1567" s="2" t="s">
        <v>3140</v>
      </c>
      <c r="C1567" s="1" t="s">
        <v>3141</v>
      </c>
      <c r="G1567" t="str">
        <f t="shared" si="24"/>
        <v>O4-G1-D46-D53-.-.-.-.+lto make sexual excitation+s-!</v>
      </c>
    </row>
    <row r="1568" spans="1:7" x14ac:dyDescent="0.2">
      <c r="A1568" s="1" t="s">
        <v>3142</v>
      </c>
      <c r="B1568" s="2" t="s">
        <v>3140</v>
      </c>
      <c r="C1568" s="1" t="s">
        <v>3143</v>
      </c>
      <c r="G1568" t="str">
        <f t="shared" si="24"/>
        <v>O4-D46-A2-.-.-.-.+lbregma (front of head)+s-!</v>
      </c>
    </row>
    <row r="1569" spans="1:7" x14ac:dyDescent="0.2">
      <c r="A1569" s="1" t="s">
        <v>3144</v>
      </c>
      <c r="B1569" s="2" t="s">
        <v>3145</v>
      </c>
      <c r="C1569" s="1" t="s">
        <v>3146</v>
      </c>
      <c r="G1569" t="str">
        <f t="shared" si="24"/>
        <v>O4-G1-D46-G17-Z7-M3-.-.-.-.+lfootstool+s-!</v>
      </c>
    </row>
    <row r="1570" spans="1:7" x14ac:dyDescent="0.2">
      <c r="A1570" s="1" t="s">
        <v>3147</v>
      </c>
      <c r="B1570" s="2" t="s">
        <v>3148</v>
      </c>
      <c r="C1570" s="1" t="s">
        <v>3149</v>
      </c>
      <c r="G1570" t="str">
        <f t="shared" si="24"/>
        <v>O4-D46-N35-M2-.-.-.-.+la plant+s-!</v>
      </c>
    </row>
    <row r="1571" spans="1:7" x14ac:dyDescent="0.2">
      <c r="A1571" s="1" t="s">
        <v>3150</v>
      </c>
      <c r="B1571" s="2" t="s">
        <v>3151</v>
      </c>
      <c r="C1571" s="1" t="s">
        <v>3152</v>
      </c>
      <c r="G1571" t="str">
        <f t="shared" si="24"/>
        <v>O4-D46-O4-D46-D54-.-.-.-.+lcharge (of army)+s-!</v>
      </c>
    </row>
    <row r="1572" spans="1:7" x14ac:dyDescent="0.2">
      <c r="A1572" s="1" t="s">
        <v>3153</v>
      </c>
      <c r="B1572" s="2" t="s">
        <v>109</v>
      </c>
      <c r="C1572" s="1" t="s">
        <v>3154</v>
      </c>
      <c r="G1572" t="str">
        <f t="shared" si="24"/>
        <v>V28-G1-X4-.-.-.-.+lbread+s-!</v>
      </c>
    </row>
    <row r="1573" spans="1:7" x14ac:dyDescent="0.2">
      <c r="A1573" s="1" t="s">
        <v>3156</v>
      </c>
      <c r="B1573" s="2" t="s">
        <v>3155</v>
      </c>
      <c r="C1573" s="1" t="s">
        <v>3157</v>
      </c>
      <c r="G1573" t="str">
        <f t="shared" si="24"/>
        <v>M16-G1-.-.-.-.+lwho is behind (in attendance)+s-!</v>
      </c>
    </row>
    <row r="1574" spans="1:7" x14ac:dyDescent="0.2">
      <c r="A1574" s="1" t="s">
        <v>3158</v>
      </c>
      <c r="B1574" s="2" t="s">
        <v>3159</v>
      </c>
      <c r="C1574" s="1" t="s">
        <v>6616</v>
      </c>
      <c r="G1574" t="str">
        <f t="shared" si="24"/>
        <v>V28-G1-A28-.-.-.-.+lmourn, wail, screech (of falcon), dance (at funeral)+s-!</v>
      </c>
    </row>
    <row r="1575" spans="1:7" x14ac:dyDescent="0.2">
      <c r="A1575" s="1" t="s">
        <v>3160</v>
      </c>
      <c r="B1575" s="2" t="s">
        <v>3159</v>
      </c>
      <c r="C1575" s="1" t="s">
        <v>3161</v>
      </c>
      <c r="G1575" t="str">
        <f t="shared" si="24"/>
        <v>V28-A28-.-.-.-.+lscreech (of falcon)+s-!</v>
      </c>
    </row>
    <row r="1576" spans="1:7" x14ac:dyDescent="0.2">
      <c r="A1576" s="1" t="s">
        <v>3162</v>
      </c>
      <c r="B1576" s="2" t="s">
        <v>3159</v>
      </c>
      <c r="C1576" s="1" t="s">
        <v>3161</v>
      </c>
      <c r="G1576" t="str">
        <f t="shared" si="24"/>
        <v>V28-G1-G41-.-.-.-.+lscreech (of falcon)+s-!</v>
      </c>
    </row>
    <row r="1577" spans="1:7" x14ac:dyDescent="0.2">
      <c r="A1577" s="1" t="s">
        <v>3163</v>
      </c>
      <c r="B1577" s="2" t="s">
        <v>3159</v>
      </c>
      <c r="C1577" s="1" t="s">
        <v>2547</v>
      </c>
      <c r="G1577" t="str">
        <f t="shared" si="24"/>
        <v>V28-G1-A73-.-.-.-.+lmourn+s-!</v>
      </c>
    </row>
    <row r="1578" spans="1:7" x14ac:dyDescent="0.2">
      <c r="A1578" s="1" t="s">
        <v>3164</v>
      </c>
      <c r="B1578" s="2" t="s">
        <v>3159</v>
      </c>
      <c r="C1578" s="1" t="s">
        <v>2547</v>
      </c>
      <c r="G1578" t="str">
        <f t="shared" si="24"/>
        <v>V28-G1-D81-.-.-.-.+lmourn+s-!</v>
      </c>
    </row>
    <row r="1579" spans="1:7" x14ac:dyDescent="0.2">
      <c r="A1579" s="1" t="s">
        <v>3165</v>
      </c>
      <c r="B1579" s="2" t="s">
        <v>3166</v>
      </c>
      <c r="C1579" s="1" t="s">
        <v>3167</v>
      </c>
      <c r="G1579" t="str">
        <f t="shared" si="24"/>
        <v>V28-X1-Z4-M17-M17-F27-.-.-.-.+lpair (?)+s-!</v>
      </c>
    </row>
    <row r="1580" spans="1:7" x14ac:dyDescent="0.2">
      <c r="A1580" s="1" t="s">
        <v>3168</v>
      </c>
      <c r="B1580" s="2" t="s">
        <v>3169</v>
      </c>
      <c r="C1580" s="1" t="s">
        <v>2245</v>
      </c>
      <c r="G1580" t="str">
        <f t="shared" si="24"/>
        <v>M16-M17-M17-.-.-.-.+lprotector+s-!</v>
      </c>
    </row>
    <row r="1581" spans="1:7" x14ac:dyDescent="0.2">
      <c r="A1581" s="1" t="s">
        <v>3170</v>
      </c>
      <c r="B1581" s="2" t="s">
        <v>3169</v>
      </c>
      <c r="C1581" s="1" t="s">
        <v>3171</v>
      </c>
      <c r="G1581" t="str">
        <f t="shared" si="24"/>
        <v>V28-G1-M17-M17-S28-.-.-.-.+lbe naked+s-!</v>
      </c>
    </row>
    <row r="1582" spans="1:7" x14ac:dyDescent="0.2">
      <c r="A1582" s="1" t="s">
        <v>3172</v>
      </c>
      <c r="B1582" s="2" t="s">
        <v>3173</v>
      </c>
      <c r="C1582" s="1" t="s">
        <v>3174</v>
      </c>
      <c r="G1582" t="str">
        <f t="shared" si="24"/>
        <v>F4-D36-.-.-.-.+lbeginning+s-!</v>
      </c>
    </row>
    <row r="1583" spans="1:7" x14ac:dyDescent="0.2">
      <c r="A1583" s="1" t="s">
        <v>3175</v>
      </c>
      <c r="B1583" s="2" t="s">
        <v>3176</v>
      </c>
      <c r="C1583" s="1" t="s">
        <v>6617</v>
      </c>
      <c r="G1583" t="str">
        <f t="shared" si="24"/>
        <v>F4-X1-D36-.-.-.-.+llocal princess, female nomarch, mayoress+s-!</v>
      </c>
    </row>
    <row r="1584" spans="1:7" x14ac:dyDescent="0.2">
      <c r="A1584" s="1" t="s">
        <v>3177</v>
      </c>
      <c r="B1584" s="2" t="s">
        <v>3176</v>
      </c>
      <c r="C1584" s="1" t="s">
        <v>6617</v>
      </c>
      <c r="G1584" t="str">
        <f t="shared" si="24"/>
        <v>F4-X1-X1-D36-.-.-.-.+llocal princess, female nomarch, mayoress+s-!</v>
      </c>
    </row>
    <row r="1585" spans="1:7" x14ac:dyDescent="0.2">
      <c r="A1585" s="1" t="s">
        <v>3178</v>
      </c>
      <c r="B1585" s="2" t="s">
        <v>3179</v>
      </c>
      <c r="C1585" s="1" t="s">
        <v>6618</v>
      </c>
      <c r="G1585" t="str">
        <f t="shared" si="24"/>
        <v>V28-G1-X1-Z4-F34-.-.-.-.+lheart, central chest, thought+s-!</v>
      </c>
    </row>
    <row r="1586" spans="1:7" x14ac:dyDescent="0.2">
      <c r="A1586" s="1" t="s">
        <v>3180</v>
      </c>
      <c r="B1586" s="2" t="s">
        <v>3181</v>
      </c>
      <c r="C1586" s="1" t="s">
        <v>3182</v>
      </c>
      <c r="G1586" t="str">
        <f t="shared" si="24"/>
        <v>J5-Q3-F32-.-.-.-.+ldiscreet+s-!</v>
      </c>
    </row>
    <row r="1587" spans="1:7" x14ac:dyDescent="0.2">
      <c r="A1587" s="1" t="s">
        <v>3183</v>
      </c>
      <c r="B1587" s="2" t="s">
        <v>3184</v>
      </c>
      <c r="C1587" s="1" t="s">
        <v>6619</v>
      </c>
      <c r="G1587" t="str">
        <f t="shared" si="24"/>
        <v>M16-G1-N29-D36-.-.-.-.+lplunder (goods), capture (towns), carry off (captives)+s-!</v>
      </c>
    </row>
    <row r="1588" spans="1:7" x14ac:dyDescent="0.2">
      <c r="A1588" s="1" t="s">
        <v>3185</v>
      </c>
      <c r="B1588" s="2" t="s">
        <v>3186</v>
      </c>
      <c r="C1588" s="1" t="s">
        <v>3187</v>
      </c>
      <c r="G1588" t="str">
        <f t="shared" si="24"/>
        <v>V28-G1-X1-S28-.-.-.-.+lcloak+s-!</v>
      </c>
    </row>
    <row r="1589" spans="1:7" x14ac:dyDescent="0.2">
      <c r="A1589" s="1" t="s">
        <v>3188</v>
      </c>
      <c r="B1589" s="2" t="s">
        <v>3189</v>
      </c>
      <c r="C1589" s="1" t="s">
        <v>6620</v>
      </c>
      <c r="G1589" t="str">
        <f t="shared" si="24"/>
        <v>V28-G1-D46-T89-.-.-.-.+lfish trap, trap fish+s-!</v>
      </c>
    </row>
    <row r="1590" spans="1:7" x14ac:dyDescent="0.2">
      <c r="A1590" s="1" t="s">
        <v>3190</v>
      </c>
      <c r="B1590" s="2" t="s">
        <v>3189</v>
      </c>
      <c r="C1590" s="1" t="s">
        <v>3191</v>
      </c>
      <c r="G1590" t="str">
        <f t="shared" si="24"/>
        <v>V28-G1-D46-D52-.-.-.-.+llust+s-!</v>
      </c>
    </row>
    <row r="1591" spans="1:7" x14ac:dyDescent="0.2">
      <c r="A1591" s="1" t="s">
        <v>3192</v>
      </c>
      <c r="B1591" s="2" t="s">
        <v>3193</v>
      </c>
      <c r="C1591" s="1" t="s">
        <v>6621</v>
      </c>
      <c r="G1591" t="str">
        <f t="shared" si="24"/>
        <v>V28-Z4-M17-M17-D6-.-.-.-.+linspector (?), supervisor (?)+s-!</v>
      </c>
    </row>
    <row r="1592" spans="1:7" x14ac:dyDescent="0.2">
      <c r="A1592" s="1" t="s">
        <v>3194</v>
      </c>
      <c r="B1592" s="2" t="s">
        <v>3195</v>
      </c>
      <c r="C1592" s="1" t="s">
        <v>441</v>
      </c>
      <c r="G1592" t="str">
        <f t="shared" si="24"/>
        <v>V28-D36-F51-.-.-.-.+lflesh+s-!</v>
      </c>
    </row>
    <row r="1593" spans="1:7" x14ac:dyDescent="0.2">
      <c r="A1593" s="1" t="s">
        <v>3196</v>
      </c>
      <c r="B1593" s="2" t="s">
        <v>3195</v>
      </c>
      <c r="C1593" s="1" t="s">
        <v>3197</v>
      </c>
      <c r="G1593" t="str">
        <f t="shared" si="24"/>
        <v>V28-D36-O1-.-.-.-.+lpalace+s-!</v>
      </c>
    </row>
    <row r="1594" spans="1:7" x14ac:dyDescent="0.2">
      <c r="A1594" s="1" t="s">
        <v>3198</v>
      </c>
      <c r="B1594" s="2" t="s">
        <v>3199</v>
      </c>
      <c r="C1594" s="1" t="s">
        <v>3200</v>
      </c>
      <c r="G1594" t="str">
        <f t="shared" si="24"/>
        <v>V28-D36-X1-V1-.-.-.-.+lwick (of lamp)+s-!</v>
      </c>
    </row>
    <row r="1595" spans="1:7" x14ac:dyDescent="0.2">
      <c r="A1595" s="1" t="s">
        <v>3201</v>
      </c>
      <c r="B1595" s="2" t="s">
        <v>3202</v>
      </c>
      <c r="C1595" s="1" t="s">
        <v>3203</v>
      </c>
      <c r="G1595" t="str">
        <f t="shared" si="24"/>
        <v>V28-D36-Y1-.-.-.-.+lrejoice+s-!</v>
      </c>
    </row>
    <row r="1596" spans="1:7" x14ac:dyDescent="0.2">
      <c r="A1596" s="1" t="s">
        <v>3204</v>
      </c>
      <c r="B1596" s="2" t="s">
        <v>3205</v>
      </c>
      <c r="C1596" s="1" t="s">
        <v>3203</v>
      </c>
      <c r="G1596" t="str">
        <f t="shared" si="24"/>
        <v>V28-D36-D36-A28-.-.-.-.+lrejoice+s-!</v>
      </c>
    </row>
    <row r="1597" spans="1:7" x14ac:dyDescent="0.2">
      <c r="A1597" s="1" t="s">
        <v>3206</v>
      </c>
      <c r="B1597" s="2" t="s">
        <v>3207</v>
      </c>
      <c r="C1597" s="1" t="s">
        <v>3208</v>
      </c>
      <c r="G1597" t="str">
        <f t="shared" si="24"/>
        <v>V28-D36-D36-G43-X1-A28-.-.-.-.+ljoy+s-!</v>
      </c>
    </row>
    <row r="1598" spans="1:7" x14ac:dyDescent="0.2">
      <c r="A1598" s="1" t="s">
        <v>3209</v>
      </c>
      <c r="B1598" s="2" t="s">
        <v>3210</v>
      </c>
      <c r="C1598" s="1" t="s">
        <v>3211</v>
      </c>
      <c r="G1598" t="str">
        <f t="shared" si="24"/>
        <v>D36-V28-Q3-N35A-.-.-.-.+lnile+s-!</v>
      </c>
    </row>
    <row r="1599" spans="1:7" x14ac:dyDescent="0.2">
      <c r="A1599" s="1" t="s">
        <v>3212</v>
      </c>
      <c r="B1599" s="2" t="s">
        <v>3210</v>
      </c>
      <c r="C1599" s="1" t="s">
        <v>3211</v>
      </c>
      <c r="G1599" t="str">
        <f t="shared" si="24"/>
        <v>V28-Q3-N36-.-.-.-.+lnile+s-!</v>
      </c>
    </row>
    <row r="1600" spans="1:7" x14ac:dyDescent="0.2">
      <c r="A1600" s="1" t="s">
        <v>3213</v>
      </c>
      <c r="B1600" s="2" t="s">
        <v>3210</v>
      </c>
      <c r="C1600" s="1" t="s">
        <v>3211</v>
      </c>
      <c r="G1600" t="str">
        <f t="shared" si="24"/>
        <v>V28-D36-Q3-Z4-N36-.-.-.-.+lnile+s-!</v>
      </c>
    </row>
    <row r="1601" spans="1:7" x14ac:dyDescent="0.2">
      <c r="A1601" s="1" t="s">
        <v>3214</v>
      </c>
      <c r="B1601" s="2" t="s">
        <v>3210</v>
      </c>
      <c r="C1601" s="1" t="s">
        <v>3211</v>
      </c>
      <c r="G1601" t="str">
        <f t="shared" si="24"/>
        <v>D2-Q3-.-.-.-.+lnile+s-!</v>
      </c>
    </row>
    <row r="1602" spans="1:7" x14ac:dyDescent="0.2">
      <c r="A1602" s="1" t="s">
        <v>3215</v>
      </c>
      <c r="B1602" s="2" t="s">
        <v>3210</v>
      </c>
      <c r="C1602" s="1" t="s">
        <v>3211</v>
      </c>
      <c r="G1602" t="str">
        <f t="shared" ref="G1602:G1665" si="25">A1602&amp;"-.-.-.-.+l"&amp;C1602&amp;"+s-!"</f>
        <v>V28-D21-Q3-N37-A40-.-.-.-.+lnile+s-!</v>
      </c>
    </row>
    <row r="1603" spans="1:7" x14ac:dyDescent="0.2">
      <c r="A1603" s="1" t="s">
        <v>3216</v>
      </c>
      <c r="B1603" s="2" t="s">
        <v>3217</v>
      </c>
      <c r="C1603" s="1" t="s">
        <v>3218</v>
      </c>
      <c r="G1603" t="str">
        <f t="shared" si="25"/>
        <v>V28-G43-A40-.-.-.-.+lauthoritative utterance+s-!</v>
      </c>
    </row>
    <row r="1604" spans="1:7" x14ac:dyDescent="0.2">
      <c r="A1604" s="1" t="s">
        <v>3219</v>
      </c>
      <c r="B1604" s="2" t="s">
        <v>3217</v>
      </c>
      <c r="C1604" s="1" t="s">
        <v>3220</v>
      </c>
      <c r="G1604" t="str">
        <f t="shared" si="25"/>
        <v>V28-G43-G7-.-.-.-.+l(royal) ordinance+s-!</v>
      </c>
    </row>
    <row r="1605" spans="1:7" x14ac:dyDescent="0.2">
      <c r="A1605" s="1" t="s">
        <v>3216</v>
      </c>
      <c r="B1605" s="2" t="s">
        <v>3217</v>
      </c>
      <c r="C1605" s="1" t="s">
        <v>3221</v>
      </c>
      <c r="G1605" t="str">
        <f t="shared" si="25"/>
        <v>V28-G43-A40-.-.-.-.+lfood+s-!</v>
      </c>
    </row>
    <row r="1606" spans="1:7" x14ac:dyDescent="0.2">
      <c r="A1606" s="1" t="s">
        <v>3222</v>
      </c>
      <c r="B1606" s="2" t="s">
        <v>3223</v>
      </c>
      <c r="C1606" s="1" t="s">
        <v>6622</v>
      </c>
      <c r="G1606" t="str">
        <f t="shared" si="25"/>
        <v>A25-D36-.-.-.-.+lbeat, strike, smite+s-!</v>
      </c>
    </row>
    <row r="1607" spans="1:7" x14ac:dyDescent="0.2">
      <c r="A1607" s="1" t="s">
        <v>3224</v>
      </c>
      <c r="B1607" s="2" t="s">
        <v>3223</v>
      </c>
      <c r="C1607" s="1" t="s">
        <v>3225</v>
      </c>
      <c r="G1607" t="str">
        <f t="shared" si="25"/>
        <v>V28-G43-A24-.-.-.-.+ldrive off (cattle)+s-!</v>
      </c>
    </row>
    <row r="1608" spans="1:7" x14ac:dyDescent="0.2">
      <c r="A1608" s="1" t="s">
        <v>3226</v>
      </c>
      <c r="B1608" s="2" t="s">
        <v>3223</v>
      </c>
      <c r="C1608" s="1" t="s">
        <v>3227</v>
      </c>
      <c r="G1608" t="str">
        <f t="shared" si="25"/>
        <v>V28-T2-.-.-.-.+lflap (wings)+s-!</v>
      </c>
    </row>
    <row r="1609" spans="1:7" x14ac:dyDescent="0.2">
      <c r="A1609" s="1" t="s">
        <v>3228</v>
      </c>
      <c r="B1609" s="2" t="s">
        <v>3229</v>
      </c>
      <c r="C1609" s="1" t="s">
        <v>3230</v>
      </c>
      <c r="G1609" t="str">
        <f t="shared" si="25"/>
        <v>V28-X1-D40-.-.-.-.+lstroke (of falcon)+s-!</v>
      </c>
    </row>
    <row r="1610" spans="1:7" x14ac:dyDescent="0.2">
      <c r="A1610" s="1" t="s">
        <v>3231</v>
      </c>
      <c r="B1610" s="2" t="s">
        <v>3223</v>
      </c>
      <c r="C1610" s="1" t="s">
        <v>6623</v>
      </c>
      <c r="G1610" t="str">
        <f t="shared" si="25"/>
        <v>V28-A24-.-.-.-.+lsurge up, overflow+s-!</v>
      </c>
    </row>
    <row r="1611" spans="1:7" x14ac:dyDescent="0.2">
      <c r="A1611" s="1" t="s">
        <v>3232</v>
      </c>
      <c r="B1611" s="2" t="s">
        <v>3223</v>
      </c>
      <c r="C1611" s="1" t="s">
        <v>6623</v>
      </c>
      <c r="G1611" t="str">
        <f t="shared" si="25"/>
        <v>V28-Z7-A24-.-.-.-.+lsurge up, overflow+s-!</v>
      </c>
    </row>
    <row r="1612" spans="1:7" x14ac:dyDescent="0.2">
      <c r="A1612" s="1" t="s">
        <v>3233</v>
      </c>
      <c r="B1612" s="2" t="s">
        <v>3234</v>
      </c>
      <c r="C1612" s="1" t="s">
        <v>3235</v>
      </c>
      <c r="G1612" t="str">
        <f t="shared" si="25"/>
        <v>V28-Z7-Z4-A2-.-.-.-.+lwould that !+s-!</v>
      </c>
    </row>
    <row r="1613" spans="1:7" x14ac:dyDescent="0.2">
      <c r="A1613" s="1" t="s">
        <v>3236</v>
      </c>
      <c r="B1613" s="2" t="s">
        <v>3229</v>
      </c>
      <c r="C1613" s="1" t="s">
        <v>3237</v>
      </c>
      <c r="G1613" t="str">
        <f t="shared" si="25"/>
        <v>V28-G43-X1-E12-.-.-.-.+lpig+s-!</v>
      </c>
    </row>
    <row r="1614" spans="1:7" x14ac:dyDescent="0.2">
      <c r="A1614" s="1" t="s">
        <v>3238</v>
      </c>
      <c r="B1614" s="2" t="s">
        <v>3239</v>
      </c>
      <c r="C1614" s="1" t="s">
        <v>3240</v>
      </c>
      <c r="G1614" t="str">
        <f t="shared" si="25"/>
        <v>V28-G43-D36-G37-.-.-.-.+lshort+s-!</v>
      </c>
    </row>
    <row r="1615" spans="1:7" x14ac:dyDescent="0.2">
      <c r="A1615" s="1" t="s">
        <v>3241</v>
      </c>
      <c r="B1615" s="2" t="s">
        <v>3239</v>
      </c>
      <c r="C1615" s="1" t="s">
        <v>3240</v>
      </c>
      <c r="G1615" t="str">
        <f t="shared" si="25"/>
        <v>V28-D36-G37-.-.-.-.+lshort+s-!</v>
      </c>
    </row>
    <row r="1616" spans="1:7" x14ac:dyDescent="0.2">
      <c r="A1616" s="1" t="s">
        <v>3242</v>
      </c>
      <c r="B1616" s="2" t="s">
        <v>3243</v>
      </c>
      <c r="C1616" s="1" t="s">
        <v>3244</v>
      </c>
      <c r="G1616" t="str">
        <f t="shared" si="25"/>
        <v>V28-G43-I9-N35-Z2-.-.-.-.+lto smite+s-!</v>
      </c>
    </row>
    <row r="1617" spans="1:7" x14ac:dyDescent="0.2">
      <c r="A1617" s="1" t="s">
        <v>3245</v>
      </c>
      <c r="B1617" s="2" t="s">
        <v>3246</v>
      </c>
      <c r="C1617" s="1" t="s">
        <v>3247</v>
      </c>
      <c r="G1617" t="str">
        <f t="shared" si="25"/>
        <v>V28-G43-D21-D36-D40-.-.-.-.+lto plunder+s-!</v>
      </c>
    </row>
    <row r="1618" spans="1:7" x14ac:dyDescent="0.2">
      <c r="A1618" s="1" t="s">
        <v>3248</v>
      </c>
      <c r="B1618" s="2" t="s">
        <v>3246</v>
      </c>
      <c r="C1618" s="1" t="s">
        <v>3249</v>
      </c>
      <c r="G1618" t="str">
        <f t="shared" si="25"/>
        <v>V28-G43-D21-D36-D54-.-.-.-.+lprey+s-!</v>
      </c>
    </row>
    <row r="1619" spans="1:7" x14ac:dyDescent="0.2">
      <c r="A1619" s="1" t="s">
        <v>3250</v>
      </c>
      <c r="B1619" s="2" t="s">
        <v>3251</v>
      </c>
      <c r="C1619" s="1" t="s">
        <v>6624</v>
      </c>
      <c r="G1619" t="str">
        <f t="shared" si="25"/>
        <v>V28-G43-X1-I9-A24-.-.-.-.+lrob, plunder+s-!</v>
      </c>
    </row>
    <row r="1620" spans="1:7" x14ac:dyDescent="0.2">
      <c r="A1620" s="1" t="s">
        <v>3252</v>
      </c>
      <c r="B1620" s="2" t="s">
        <v>3253</v>
      </c>
      <c r="C1620" s="1" t="s">
        <v>3254</v>
      </c>
      <c r="G1620" t="str">
        <f t="shared" si="25"/>
        <v>V28-D58-W4-.-.-.-.+lfestival+s-!</v>
      </c>
    </row>
    <row r="1621" spans="1:7" x14ac:dyDescent="0.2">
      <c r="A1621" s="1" t="s">
        <v>3255</v>
      </c>
      <c r="B1621" s="2" t="s">
        <v>3253</v>
      </c>
      <c r="C1621" s="1" t="s">
        <v>3254</v>
      </c>
      <c r="G1621" t="str">
        <f t="shared" si="25"/>
        <v>V28-D58-W3-.-.-.-.+lfestival+s-!</v>
      </c>
    </row>
    <row r="1622" spans="1:7" x14ac:dyDescent="0.2">
      <c r="A1622" s="1" t="s">
        <v>3256</v>
      </c>
      <c r="B1622" s="2" t="s">
        <v>3253</v>
      </c>
      <c r="C1622" s="1" t="s">
        <v>3254</v>
      </c>
      <c r="G1622" t="str">
        <f t="shared" si="25"/>
        <v>V28-D58-Y2V-.-.-.-.+lfestival+s-!</v>
      </c>
    </row>
    <row r="1623" spans="1:7" x14ac:dyDescent="0.2">
      <c r="A1623" s="1" t="s">
        <v>3257</v>
      </c>
      <c r="B1623" s="2" t="s">
        <v>3258</v>
      </c>
      <c r="C1623" s="1" t="s">
        <v>6625</v>
      </c>
      <c r="G1623" t="str">
        <f t="shared" si="25"/>
        <v>V28-D58-M17-M17-W4-.-.-.-.+lbe festal, make festival+s-!</v>
      </c>
    </row>
    <row r="1624" spans="1:7" x14ac:dyDescent="0.2">
      <c r="A1624" s="1" t="s">
        <v>3259</v>
      </c>
      <c r="B1624" s="2" t="s">
        <v>3258</v>
      </c>
      <c r="C1624" s="1" t="s">
        <v>6625</v>
      </c>
      <c r="G1624" t="str">
        <f t="shared" si="25"/>
        <v>W4-M17-M17-.-.-.-.+lbe festal, make festival+s-!</v>
      </c>
    </row>
    <row r="1625" spans="1:7" x14ac:dyDescent="0.2">
      <c r="A1625" s="1" t="s">
        <v>3260</v>
      </c>
      <c r="B1625" s="2" t="s">
        <v>3261</v>
      </c>
      <c r="C1625" s="1" t="s">
        <v>3262</v>
      </c>
      <c r="G1625" t="str">
        <f t="shared" si="25"/>
        <v>V28-D58-M17-M17-X1-W4-.-.-.-.+lfestival offerings+s-!</v>
      </c>
    </row>
    <row r="1626" spans="1:7" x14ac:dyDescent="0.2">
      <c r="A1626" s="1" t="s">
        <v>3263</v>
      </c>
      <c r="B1626" s="2" t="s">
        <v>3261</v>
      </c>
      <c r="C1626" s="1" t="s">
        <v>3262</v>
      </c>
      <c r="G1626" t="str">
        <f t="shared" si="25"/>
        <v>W4-M17-M17-X1-.-.-.-.+lfestival offerings+s-!</v>
      </c>
    </row>
    <row r="1627" spans="1:7" x14ac:dyDescent="0.2">
      <c r="A1627" s="1" t="s">
        <v>3264</v>
      </c>
      <c r="B1627" s="2" t="s">
        <v>3265</v>
      </c>
      <c r="C1627" s="1" t="s">
        <v>3266</v>
      </c>
      <c r="G1627" t="str">
        <f t="shared" si="25"/>
        <v>V28-D36-D58-D40-.-.-.-.+lplay (draughts)+s-!</v>
      </c>
    </row>
    <row r="1628" spans="1:7" x14ac:dyDescent="0.2">
      <c r="A1628" s="1" t="s">
        <v>3267</v>
      </c>
      <c r="B1628" s="2" t="s">
        <v>3268</v>
      </c>
      <c r="C1628" s="1" t="s">
        <v>3269</v>
      </c>
      <c r="G1628" t="str">
        <f t="shared" si="25"/>
        <v>V28-D58-G43-Z26-.-.-.-.+ltarget+s-!</v>
      </c>
    </row>
    <row r="1629" spans="1:7" x14ac:dyDescent="0.2">
      <c r="A1629" s="1" t="s">
        <v>3270</v>
      </c>
      <c r="B1629" s="2" t="s">
        <v>3268</v>
      </c>
      <c r="C1629" s="1" t="s">
        <v>3269</v>
      </c>
      <c r="G1629" t="str">
        <f t="shared" si="25"/>
        <v>V28-D58-G43-O39-.-.-.-.+ltarget+s-!</v>
      </c>
    </row>
    <row r="1630" spans="1:7" x14ac:dyDescent="0.2">
      <c r="A1630" s="1" t="s">
        <v>3271</v>
      </c>
      <c r="B1630" s="2" t="s">
        <v>3268</v>
      </c>
      <c r="C1630" s="1" t="s">
        <v>3269</v>
      </c>
      <c r="G1630" t="str">
        <f t="shared" si="25"/>
        <v>V28-D58-T57-.-.-.-.+ltarget+s-!</v>
      </c>
    </row>
    <row r="1631" spans="1:7" x14ac:dyDescent="0.2">
      <c r="A1631" s="1" t="s">
        <v>3272</v>
      </c>
      <c r="B1631" s="2" t="s">
        <v>3273</v>
      </c>
      <c r="C1631" s="1" t="s">
        <v>3274</v>
      </c>
      <c r="G1631" t="str">
        <f t="shared" si="25"/>
        <v>V28-D58-D58-X1-N35A-.-.-.-.+lwater+s-!</v>
      </c>
    </row>
    <row r="1632" spans="1:7" x14ac:dyDescent="0.2">
      <c r="A1632" s="1" t="s">
        <v>3275</v>
      </c>
      <c r="B1632" s="2" t="s">
        <v>3276</v>
      </c>
      <c r="C1632" s="1" t="s">
        <v>6626</v>
      </c>
      <c r="G1632" t="str">
        <f t="shared" si="25"/>
        <v>V28-D58-N35-D58-N35-Y1-.-.-.-.+lto wallow (?), to slip, to slide+s-!</v>
      </c>
    </row>
    <row r="1633" spans="1:7" x14ac:dyDescent="0.2">
      <c r="A1633" s="1" t="s">
        <v>3277</v>
      </c>
      <c r="B1633" s="2" t="s">
        <v>3278</v>
      </c>
      <c r="C1633" s="1" t="s">
        <v>3154</v>
      </c>
      <c r="G1633" t="str">
        <f t="shared" si="25"/>
        <v>V28-D58-N35-N35-G43-X1-X6-.-.-.-.+lbread+s-!</v>
      </c>
    </row>
    <row r="1634" spans="1:7" x14ac:dyDescent="0.2">
      <c r="A1634" s="1" t="s">
        <v>3279</v>
      </c>
      <c r="B1634" s="2" t="s">
        <v>3280</v>
      </c>
      <c r="C1634" s="1" t="s">
        <v>6627</v>
      </c>
      <c r="G1634" t="str">
        <f t="shared" si="25"/>
        <v>V28-D58-D21-D58-D21-A15-.-.-.-.+lto slip, to slide, to prostrate+s-!</v>
      </c>
    </row>
    <row r="1635" spans="1:7" x14ac:dyDescent="0.2">
      <c r="A1635" s="1" t="s">
        <v>3281</v>
      </c>
      <c r="B1635" s="2" t="s">
        <v>3282</v>
      </c>
      <c r="C1635" s="1" t="s">
        <v>6628</v>
      </c>
      <c r="G1635" t="str">
        <f t="shared" si="25"/>
        <v>V28-D58-S29-S28-.-.-.-.+lclothe, be clothed, don (garment), furnish (house), hide, cover up+s-!</v>
      </c>
    </row>
    <row r="1636" spans="1:7" x14ac:dyDescent="0.2">
      <c r="A1636" s="1" t="s">
        <v>3283</v>
      </c>
      <c r="B1636" s="2" t="s">
        <v>3282</v>
      </c>
      <c r="C1636" s="1" t="s">
        <v>6629</v>
      </c>
      <c r="G1636" t="str">
        <f t="shared" si="25"/>
        <v>V28-D58-S29-Z7-V6-.-.-.-.+lto clothe, to cover+s-!</v>
      </c>
    </row>
    <row r="1637" spans="1:7" x14ac:dyDescent="0.2">
      <c r="A1637" s="1" t="s">
        <v>3281</v>
      </c>
      <c r="B1637" s="2" t="s">
        <v>3282</v>
      </c>
      <c r="C1637" s="1" t="s">
        <v>6630</v>
      </c>
      <c r="G1637" t="str">
        <f t="shared" si="25"/>
        <v>V28-D58-S29-S28-.-.-.-.+lgarment, clothes, clothing, cloth, covering+s-!</v>
      </c>
    </row>
    <row r="1638" spans="1:7" x14ac:dyDescent="0.2">
      <c r="A1638" s="1" t="s">
        <v>3284</v>
      </c>
      <c r="B1638" s="2" t="s">
        <v>3285</v>
      </c>
      <c r="C1638" s="1" t="s">
        <v>3286</v>
      </c>
      <c r="G1638" t="str">
        <f t="shared" si="25"/>
        <v>S28-X1-G43-.-.-.-.+lcloth+s-!</v>
      </c>
    </row>
    <row r="1639" spans="1:7" x14ac:dyDescent="0.2">
      <c r="A1639" s="1" t="s">
        <v>3287</v>
      </c>
      <c r="B1639" s="2" t="s">
        <v>3288</v>
      </c>
      <c r="C1639" s="1" t="s">
        <v>3289</v>
      </c>
      <c r="G1639" t="str">
        <f t="shared" si="25"/>
        <v>V28-D58-S29-G43-J19-.-.-.-.+lbundle ?+s-!</v>
      </c>
    </row>
    <row r="1640" spans="1:7" x14ac:dyDescent="0.2">
      <c r="A1640" s="1" t="s">
        <v>3290</v>
      </c>
      <c r="B1640" s="2" t="s">
        <v>3291</v>
      </c>
      <c r="C1640" s="1" t="s">
        <v>2132</v>
      </c>
      <c r="G1640" t="str">
        <f t="shared" si="25"/>
        <v>V28-D58-S29-M17-M17-X1-S28-.-.-.-.+lwife+s-!</v>
      </c>
    </row>
    <row r="1641" spans="1:7" x14ac:dyDescent="0.2">
      <c r="A1641" s="1" t="s">
        <v>3292</v>
      </c>
      <c r="B1641" s="2" t="s">
        <v>3293</v>
      </c>
      <c r="C1641" s="1" t="s">
        <v>1360</v>
      </c>
      <c r="G1641" t="str">
        <f t="shared" si="25"/>
        <v>V28-Q3-X1-P10-.-.-.-.+loar+s-!</v>
      </c>
    </row>
    <row r="1642" spans="1:7" x14ac:dyDescent="0.2">
      <c r="A1642" s="1" t="s">
        <v>3294</v>
      </c>
      <c r="B1642" s="2" t="s">
        <v>3293</v>
      </c>
      <c r="C1642" s="1" t="s">
        <v>1360</v>
      </c>
      <c r="G1642" t="str">
        <f t="shared" si="25"/>
        <v>V28-Q3-X1-J5-.-.-.-.+loar+s-!</v>
      </c>
    </row>
    <row r="1643" spans="1:7" x14ac:dyDescent="0.2">
      <c r="A1643" s="1" t="s">
        <v>3295</v>
      </c>
      <c r="B1643" s="2" t="s">
        <v>3293</v>
      </c>
      <c r="C1643" s="1" t="s">
        <v>1360</v>
      </c>
      <c r="G1643" t="str">
        <f t="shared" si="25"/>
        <v>V28-Q3-X1-P8-.-.-.-.+loar+s-!</v>
      </c>
    </row>
    <row r="1644" spans="1:7" x14ac:dyDescent="0.2">
      <c r="A1644" s="1" t="s">
        <v>3296</v>
      </c>
      <c r="B1644" s="2" t="s">
        <v>3297</v>
      </c>
      <c r="C1644" s="1" t="s">
        <v>3298</v>
      </c>
      <c r="G1644" t="str">
        <f t="shared" si="25"/>
        <v>V28-D21-D21-D54-.-.-.-.+lhold back+s-!</v>
      </c>
    </row>
    <row r="1645" spans="1:7" x14ac:dyDescent="0.2">
      <c r="A1645" s="1" t="s">
        <v>3299</v>
      </c>
      <c r="B1645" s="2" t="s">
        <v>3293</v>
      </c>
      <c r="C1645" s="1" t="s">
        <v>3300</v>
      </c>
      <c r="G1645" t="str">
        <f t="shared" si="25"/>
        <v>V28-Q3-X1-D54-.-.-.-.+ltravel+s-!</v>
      </c>
    </row>
    <row r="1646" spans="1:7" x14ac:dyDescent="0.2">
      <c r="A1646" s="1" t="s">
        <v>3301</v>
      </c>
      <c r="B1646" s="2" t="s">
        <v>3293</v>
      </c>
      <c r="C1646" s="1" t="s">
        <v>6631</v>
      </c>
      <c r="G1646" t="str">
        <f t="shared" si="25"/>
        <v>V28-Q3-X1-D32-.-.-.-.+lembrace, armful+s-!</v>
      </c>
    </row>
    <row r="1647" spans="1:7" x14ac:dyDescent="0.2">
      <c r="A1647" s="1" t="s">
        <v>3302</v>
      </c>
      <c r="B1647" s="2" t="s">
        <v>3303</v>
      </c>
      <c r="C1647" s="1" t="s">
        <v>3304</v>
      </c>
      <c r="G1647" t="str">
        <f t="shared" si="25"/>
        <v>V28-Q3-D46-D25-.-.-.-.+lopen (mouth)+s-!</v>
      </c>
    </row>
    <row r="1648" spans="1:7" x14ac:dyDescent="0.2">
      <c r="A1648" s="1" t="s">
        <v>3305</v>
      </c>
      <c r="B1648" s="2" t="s">
        <v>3303</v>
      </c>
      <c r="C1648" s="1" t="s">
        <v>3304</v>
      </c>
      <c r="G1648" t="str">
        <f t="shared" si="25"/>
        <v>M16-G1-Q3-D46-.-.-.-.+lopen (mouth)+s-!</v>
      </c>
    </row>
    <row r="1649" spans="1:7" x14ac:dyDescent="0.2">
      <c r="A1649" s="1" t="s">
        <v>3306</v>
      </c>
      <c r="B1649" s="2" t="s">
        <v>3307</v>
      </c>
      <c r="C1649" s="1" t="s">
        <v>3308</v>
      </c>
      <c r="G1649" t="str">
        <f t="shared" si="25"/>
        <v>V28-I9-Z7-A24-.-.-.-.+lhomage+s-!</v>
      </c>
    </row>
    <row r="1650" spans="1:7" x14ac:dyDescent="0.2">
      <c r="A1650" s="1" t="s">
        <v>3309</v>
      </c>
      <c r="B1650" s="2" t="s">
        <v>3307</v>
      </c>
      <c r="C1650" s="1" t="s">
        <v>6632</v>
      </c>
      <c r="G1650" t="str">
        <f t="shared" si="25"/>
        <v>V28-I9-D54-.-.-.-.+lrange (hills, of lion)+s-!</v>
      </c>
    </row>
    <row r="1651" spans="1:7" x14ac:dyDescent="0.2">
      <c r="A1651" s="1" t="s">
        <v>3310</v>
      </c>
      <c r="B1651" s="2" t="s">
        <v>3311</v>
      </c>
      <c r="C1651" s="1" t="s">
        <v>2950</v>
      </c>
      <c r="G1651" t="str">
        <f t="shared" si="25"/>
        <v>V28-I9-G1-G43-I14-.-.-.-.+lsnake+s-!</v>
      </c>
    </row>
    <row r="1652" spans="1:7" x14ac:dyDescent="0.2">
      <c r="A1652" s="1" t="s">
        <v>3312</v>
      </c>
      <c r="B1652" s="2" t="s">
        <v>3313</v>
      </c>
      <c r="C1652" s="1" t="s">
        <v>3314</v>
      </c>
      <c r="G1652" t="str">
        <f t="shared" si="25"/>
        <v>V28-I9-X1-I14-.-.-.-.+lintestinal worm+s-!</v>
      </c>
    </row>
    <row r="1653" spans="1:7" x14ac:dyDescent="0.2">
      <c r="A1653" s="1" t="s">
        <v>3315</v>
      </c>
      <c r="B1653" s="2" t="s">
        <v>3313</v>
      </c>
      <c r="C1653" s="1" t="s">
        <v>3316</v>
      </c>
      <c r="G1653" t="str">
        <f t="shared" si="25"/>
        <v>V28-I9-G1-X1-A4B-.-.-.-.+lcrawling posture+s-!</v>
      </c>
    </row>
    <row r="1654" spans="1:7" x14ac:dyDescent="0.2">
      <c r="A1654" s="1" t="s">
        <v>3317</v>
      </c>
      <c r="B1654" s="2" t="s">
        <v>3313</v>
      </c>
      <c r="C1654" s="1" t="s">
        <v>3316</v>
      </c>
      <c r="G1654" t="str">
        <f t="shared" si="25"/>
        <v>V28-I9-G1-X1-D54-.-.-.-.+lcrawling posture+s-!</v>
      </c>
    </row>
    <row r="1655" spans="1:7" x14ac:dyDescent="0.2">
      <c r="A1655" s="1" t="s">
        <v>3242</v>
      </c>
      <c r="B1655" s="2" t="s">
        <v>3318</v>
      </c>
      <c r="C1655" s="1" t="s">
        <v>3244</v>
      </c>
      <c r="G1655" t="str">
        <f t="shared" si="25"/>
        <v>V28-G43-I9-N35-Z2-.-.-.-.+lto smite+s-!</v>
      </c>
    </row>
    <row r="1656" spans="1:7" x14ac:dyDescent="0.2">
      <c r="A1656" s="1" t="s">
        <v>3319</v>
      </c>
      <c r="B1656" s="2" t="s">
        <v>3320</v>
      </c>
      <c r="C1656" s="1" t="s">
        <v>3321</v>
      </c>
      <c r="G1656" t="str">
        <f t="shared" si="25"/>
        <v>V28-I9-D46-A7-.-.-.-.+lsit+s-!</v>
      </c>
    </row>
    <row r="1657" spans="1:7" x14ac:dyDescent="0.2">
      <c r="A1657" s="1" t="s">
        <v>3322</v>
      </c>
      <c r="B1657" s="2" t="s">
        <v>3323</v>
      </c>
      <c r="C1657" s="1" t="s">
        <v>6633</v>
      </c>
      <c r="G1657" t="str">
        <f t="shared" si="25"/>
        <v>N41-G17-.-.-.-.+lassuredly, indeed+s-!</v>
      </c>
    </row>
    <row r="1658" spans="1:7" x14ac:dyDescent="0.2">
      <c r="A1658" s="1" t="s">
        <v>3324</v>
      </c>
      <c r="B1658" s="2" t="s">
        <v>3323</v>
      </c>
      <c r="C1658" s="1" t="s">
        <v>6633</v>
      </c>
      <c r="G1658" t="str">
        <f t="shared" si="25"/>
        <v>N41-G17-D36-.-.-.-.+lassuredly, indeed+s-!</v>
      </c>
    </row>
    <row r="1659" spans="1:7" x14ac:dyDescent="0.2">
      <c r="A1659" s="1" t="s">
        <v>3325</v>
      </c>
      <c r="B1659" s="2" t="s">
        <v>3326</v>
      </c>
      <c r="C1659" s="1" t="s">
        <v>3327</v>
      </c>
      <c r="G1659" t="str">
        <f t="shared" si="25"/>
        <v>U36-X1-.-.-.-.+lMajesty (of queen)+s-!</v>
      </c>
    </row>
    <row r="1660" spans="1:7" x14ac:dyDescent="0.2">
      <c r="A1660" s="1" t="s">
        <v>3328</v>
      </c>
      <c r="B1660" s="2" t="s">
        <v>3329</v>
      </c>
      <c r="C1660" s="1" t="s">
        <v>6634</v>
      </c>
      <c r="G1660" t="str">
        <f t="shared" si="25"/>
        <v>U24-G43-.-.-.-.+lcraftsman, expert, carpenter+s-!</v>
      </c>
    </row>
    <row r="1661" spans="1:7" x14ac:dyDescent="0.2">
      <c r="A1661" s="1" t="s">
        <v>3330</v>
      </c>
      <c r="B1661" s="2" t="s">
        <v>3331</v>
      </c>
      <c r="C1661" s="1" t="s">
        <v>6635</v>
      </c>
      <c r="G1661" t="str">
        <f t="shared" si="25"/>
        <v>U24-X1-D21-.-.-.-.+letcetera, and so forth+s-!</v>
      </c>
    </row>
    <row r="1662" spans="1:7" x14ac:dyDescent="0.2">
      <c r="A1662" s="1" t="s">
        <v>3332</v>
      </c>
      <c r="B1662" s="2" t="s">
        <v>3333</v>
      </c>
      <c r="C1662" s="1" t="s">
        <v>3334</v>
      </c>
      <c r="G1662" t="str">
        <f t="shared" si="25"/>
        <v>V28-G17-G1-Y24-.-.-.-.+lball+s-!</v>
      </c>
    </row>
    <row r="1663" spans="1:7" x14ac:dyDescent="0.2">
      <c r="A1663" s="1" t="s">
        <v>3335</v>
      </c>
      <c r="B1663" s="2" t="s">
        <v>3336</v>
      </c>
      <c r="C1663" s="1" t="s">
        <v>6636</v>
      </c>
      <c r="G1663" t="str">
        <f t="shared" si="25"/>
        <v>V28-G17-W11-X1-Z2-.-.-.-.+lcarnelian, garnet+s-!</v>
      </c>
    </row>
    <row r="1664" spans="1:7" x14ac:dyDescent="0.2">
      <c r="A1664" s="1" t="s">
        <v>3337</v>
      </c>
      <c r="B1664" s="2" t="s">
        <v>3329</v>
      </c>
      <c r="C1664" s="1" t="s">
        <v>3338</v>
      </c>
      <c r="G1664" t="str">
        <f t="shared" si="25"/>
        <v>U36-G43-G43-.-.-.-.+lfuller (washer of cloth) ?+s-!</v>
      </c>
    </row>
    <row r="1665" spans="1:7" x14ac:dyDescent="0.2">
      <c r="A1665" s="1" t="s">
        <v>3340</v>
      </c>
      <c r="B1665" s="2" t="s">
        <v>3339</v>
      </c>
      <c r="C1665" s="1" t="s">
        <v>3341</v>
      </c>
      <c r="G1665" t="str">
        <f t="shared" si="25"/>
        <v>V28-G17-O34-A7-.-.-.-.+loccupy (a place)+s-!</v>
      </c>
    </row>
    <row r="1666" spans="1:7" x14ac:dyDescent="0.2">
      <c r="A1666" s="1" t="s">
        <v>3343</v>
      </c>
      <c r="B1666" s="2" t="s">
        <v>3342</v>
      </c>
      <c r="C1666" s="1" t="s">
        <v>3344</v>
      </c>
      <c r="G1666" t="str">
        <f t="shared" ref="G1666:G1729" si="26">A1666&amp;"-.-.-.-.+l"&amp;C1666&amp;"+s-!"</f>
        <v>V28-N35-X1-W10-.-.-.-.+lcup+s-!</v>
      </c>
    </row>
    <row r="1667" spans="1:7" x14ac:dyDescent="0.2">
      <c r="A1667" s="1" t="s">
        <v>3345</v>
      </c>
      <c r="B1667" s="2" t="s">
        <v>3342</v>
      </c>
      <c r="C1667" s="1" t="s">
        <v>3344</v>
      </c>
      <c r="G1667" t="str">
        <f t="shared" si="26"/>
        <v>W10-X1-.-.-.-.+lcup+s-!</v>
      </c>
    </row>
    <row r="1668" spans="1:7" x14ac:dyDescent="0.2">
      <c r="A1668" s="1" t="s">
        <v>3346</v>
      </c>
      <c r="B1668" s="2" t="s">
        <v>3347</v>
      </c>
      <c r="C1668" s="1" t="s">
        <v>6637</v>
      </c>
      <c r="G1668" t="str">
        <f t="shared" si="26"/>
        <v>V36-X1-Z4-.-.-.-.+lthe two sides (of time), the two ends (of time), eternity+s-!</v>
      </c>
    </row>
    <row r="1669" spans="1:7" x14ac:dyDescent="0.2">
      <c r="A1669" s="1" t="s">
        <v>3348</v>
      </c>
      <c r="B1669" s="2" t="s">
        <v>3349</v>
      </c>
      <c r="C1669" s="1" t="s">
        <v>3350</v>
      </c>
      <c r="G1669" t="str">
        <f t="shared" si="26"/>
        <v>V28-N35-M17-M17-X1-T80-.-.-.-.+lspear+s-!</v>
      </c>
    </row>
    <row r="1670" spans="1:7" x14ac:dyDescent="0.2">
      <c r="A1670" s="1" t="s">
        <v>3351</v>
      </c>
      <c r="B1670" s="2" t="s">
        <v>3352</v>
      </c>
      <c r="C1670" s="1" t="s">
        <v>6638</v>
      </c>
      <c r="G1670" t="str">
        <f t="shared" si="26"/>
        <v>V28-N35-D36-Z2-.-.-.-.+ltogether with, and, therewith, together with them+s-!</v>
      </c>
    </row>
    <row r="1671" spans="1:7" x14ac:dyDescent="0.2">
      <c r="A1671" s="1" t="s">
        <v>3345</v>
      </c>
      <c r="B1671" s="2" t="s">
        <v>3353</v>
      </c>
      <c r="C1671" s="1" t="s">
        <v>3354</v>
      </c>
      <c r="G1671" t="str">
        <f t="shared" si="26"/>
        <v>W10-X1-.-.-.-.+lmistress+s-!</v>
      </c>
    </row>
    <row r="1672" spans="1:7" x14ac:dyDescent="0.2">
      <c r="A1672" s="1" t="s">
        <v>3355</v>
      </c>
      <c r="B1672" s="2" t="s">
        <v>3356</v>
      </c>
      <c r="C1672" s="1" t="s">
        <v>3357</v>
      </c>
      <c r="G1672" t="str">
        <f t="shared" si="26"/>
        <v>V28-N35-D58-Z7-D40-.-.-.-.+lconvey (land)+s-!</v>
      </c>
    </row>
    <row r="1673" spans="1:7" x14ac:dyDescent="0.2">
      <c r="A1673" s="1" t="s">
        <v>3358</v>
      </c>
      <c r="B1673" s="2" t="s">
        <v>3359</v>
      </c>
      <c r="C1673" s="1" t="s">
        <v>3360</v>
      </c>
      <c r="G1673" t="str">
        <f t="shared" si="26"/>
        <v>V28-N35-G43-V28-A14G-.-.-.-.+langer+s-!</v>
      </c>
    </row>
    <row r="1674" spans="1:7" x14ac:dyDescent="0.2">
      <c r="A1674" s="1" t="s">
        <v>3361</v>
      </c>
      <c r="B1674" s="2" t="s">
        <v>3362</v>
      </c>
      <c r="C1674" s="1" t="s">
        <v>3363</v>
      </c>
      <c r="G1674" t="str">
        <f t="shared" si="26"/>
        <v>V28-N29-X1-W22-.-.-.-.+lbeer+s-!</v>
      </c>
    </row>
    <row r="1675" spans="1:7" x14ac:dyDescent="0.2">
      <c r="A1675" s="1" t="s">
        <v>3364</v>
      </c>
      <c r="B1675" s="2" t="s">
        <v>3365</v>
      </c>
      <c r="C1675" s="1" t="s">
        <v>3366</v>
      </c>
      <c r="G1675" t="str">
        <f t="shared" si="26"/>
        <v>V28-N35-V31-D39-.-.-.-.+lbe burdened+s-!</v>
      </c>
    </row>
    <row r="1676" spans="1:7" x14ac:dyDescent="0.2">
      <c r="A1676" s="1" t="s">
        <v>3364</v>
      </c>
      <c r="B1676" s="2" t="s">
        <v>3365</v>
      </c>
      <c r="C1676" s="1" t="s">
        <v>6639</v>
      </c>
      <c r="G1676" t="str">
        <f t="shared" si="26"/>
        <v>V28-N35-V31-D39-.-.-.-.+lto present (someone), offer (something), make offering+s-!</v>
      </c>
    </row>
    <row r="1677" spans="1:7" x14ac:dyDescent="0.2">
      <c r="A1677" s="1" t="s">
        <v>3367</v>
      </c>
      <c r="B1677" s="2" t="s">
        <v>3368</v>
      </c>
      <c r="C1677" s="1" t="s">
        <v>182</v>
      </c>
      <c r="G1677" t="str">
        <f t="shared" si="26"/>
        <v>V28-N35-V31-X1-S28-.-.-.-.+lbed+s-!</v>
      </c>
    </row>
    <row r="1678" spans="1:7" x14ac:dyDescent="0.2">
      <c r="A1678" s="1" t="s">
        <v>3370</v>
      </c>
      <c r="B1678" s="2" t="s">
        <v>3342</v>
      </c>
      <c r="C1678" s="1" t="s">
        <v>3371</v>
      </c>
      <c r="G1678" t="str">
        <f t="shared" si="26"/>
        <v>D46-Z1-.-.-.-.+lpalm of hand+s-!</v>
      </c>
    </row>
    <row r="1679" spans="1:7" x14ac:dyDescent="0.2">
      <c r="A1679" s="1" t="s">
        <v>3372</v>
      </c>
      <c r="B1679" s="2" t="s">
        <v>3373</v>
      </c>
      <c r="C1679" s="1" t="s">
        <v>3374</v>
      </c>
      <c r="G1679" t="str">
        <f t="shared" si="26"/>
        <v>G5-X1-.-.-.-.+lHorus (of Queen)+s-!</v>
      </c>
    </row>
    <row r="1680" spans="1:7" x14ac:dyDescent="0.2">
      <c r="A1680" s="1" t="s">
        <v>3376</v>
      </c>
      <c r="B1680" s="2" t="s">
        <v>3377</v>
      </c>
      <c r="C1680" s="1" t="s">
        <v>3375</v>
      </c>
      <c r="G1680" t="str">
        <f t="shared" si="26"/>
        <v>X1-G8-.-.-.-.+lFalcon of Gold+s-!</v>
      </c>
    </row>
    <row r="1681" spans="1:7" x14ac:dyDescent="0.2">
      <c r="A1681" s="1" t="s">
        <v>3378</v>
      </c>
      <c r="B1681" s="2" t="s">
        <v>3379</v>
      </c>
      <c r="C1681" s="1" t="s">
        <v>3380</v>
      </c>
      <c r="G1681" t="str">
        <f t="shared" si="26"/>
        <v>D2-D21-.-.-.-.+lmaster+s-!</v>
      </c>
    </row>
    <row r="1682" spans="1:7" x14ac:dyDescent="0.2">
      <c r="A1682" s="1" t="s">
        <v>3381</v>
      </c>
      <c r="B1682" s="2" t="s">
        <v>3382</v>
      </c>
      <c r="C1682" s="1" t="s">
        <v>6640</v>
      </c>
      <c r="G1682" t="str">
        <f t="shared" si="26"/>
        <v>D2-D21-Z7-.-.-.-.+lupper part, top+s-!</v>
      </c>
    </row>
    <row r="1683" spans="1:7" x14ac:dyDescent="0.2">
      <c r="A1683" s="1" t="s">
        <v>3383</v>
      </c>
      <c r="B1683" s="2" t="s">
        <v>3384</v>
      </c>
      <c r="C1683" s="1" t="s">
        <v>6641</v>
      </c>
      <c r="G1683" t="str">
        <f t="shared" si="26"/>
        <v>N31-D21-.-.-.-.+lapart from, besides, as well as+s-!</v>
      </c>
    </row>
    <row r="1684" spans="1:7" x14ac:dyDescent="0.2">
      <c r="A1684" s="1" t="s">
        <v>3385</v>
      </c>
      <c r="B1684" s="2" t="s">
        <v>3386</v>
      </c>
      <c r="C1684" s="1" t="s">
        <v>3387</v>
      </c>
      <c r="G1684" t="str">
        <f t="shared" si="26"/>
        <v>D2-D21-X1-X1-.-.-.-.+llump (of lapis lazuli)+s-!</v>
      </c>
    </row>
    <row r="1685" spans="1:7" x14ac:dyDescent="0.2">
      <c r="A1685" s="1" t="s">
        <v>3388</v>
      </c>
      <c r="B1685" s="2" t="s">
        <v>3389</v>
      </c>
      <c r="C1685" s="1" t="s">
        <v>3390</v>
      </c>
      <c r="G1685" t="str">
        <f t="shared" si="26"/>
        <v>C11-N35-.-.-.-.+lmany+s-!</v>
      </c>
    </row>
    <row r="1686" spans="1:7" x14ac:dyDescent="0.2">
      <c r="A1686" s="1" t="s">
        <v>3391</v>
      </c>
      <c r="B1686" s="2" t="s">
        <v>3392</v>
      </c>
      <c r="C1686" s="1" t="s">
        <v>6642</v>
      </c>
      <c r="G1686" t="str">
        <f t="shared" si="26"/>
        <v>V28-V28-Z4-D54-.-.-.-.+lseek, search for, be missing+s-!</v>
      </c>
    </row>
    <row r="1687" spans="1:7" x14ac:dyDescent="0.2">
      <c r="A1687" s="1" t="s">
        <v>3393</v>
      </c>
      <c r="B1687" s="2" t="s">
        <v>3392</v>
      </c>
      <c r="C1687" s="1" t="s">
        <v>6643</v>
      </c>
      <c r="G1687" t="str">
        <f t="shared" si="26"/>
        <v>V28-V28-D54-.-.-.-.+lseek, search for, be missing (from), cut off+s-!</v>
      </c>
    </row>
    <row r="1688" spans="1:7" x14ac:dyDescent="0.2">
      <c r="A1688" s="1" t="s">
        <v>3395</v>
      </c>
      <c r="B1688" s="2" t="s">
        <v>3396</v>
      </c>
      <c r="C1688" s="1" t="s">
        <v>3397</v>
      </c>
      <c r="G1688" t="str">
        <f t="shared" si="26"/>
        <v>W14-X1-.-.-.-.+lfavour+s-!</v>
      </c>
    </row>
    <row r="1689" spans="1:7" x14ac:dyDescent="0.2">
      <c r="A1689" s="1" t="s">
        <v>3398</v>
      </c>
      <c r="B1689" s="2" t="s">
        <v>3399</v>
      </c>
      <c r="C1689" s="1" t="s">
        <v>6644</v>
      </c>
      <c r="G1689" t="str">
        <f t="shared" si="26"/>
        <v>W14-M17-M17-X1-.-.-.-.+lfavoured, praised one+s-!</v>
      </c>
    </row>
    <row r="1690" spans="1:7" x14ac:dyDescent="0.2">
      <c r="A1690" s="1" t="s">
        <v>3400</v>
      </c>
      <c r="B1690" s="2" t="s">
        <v>3394</v>
      </c>
      <c r="C1690" s="1" t="s">
        <v>3401</v>
      </c>
      <c r="G1690" t="str">
        <f t="shared" si="26"/>
        <v>V28-S29-D207-.-.-.-.+lsing+s-!</v>
      </c>
    </row>
    <row r="1691" spans="1:7" x14ac:dyDescent="0.2">
      <c r="A1691" s="1" t="s">
        <v>3402</v>
      </c>
      <c r="B1691" s="2" t="s">
        <v>3403</v>
      </c>
      <c r="C1691" s="1" t="s">
        <v>3404</v>
      </c>
      <c r="G1691" t="str">
        <f t="shared" si="26"/>
        <v>W14-G43-.-.-.-.+lminstrel+s-!</v>
      </c>
    </row>
    <row r="1692" spans="1:7" x14ac:dyDescent="0.2">
      <c r="A1692" s="1" t="s">
        <v>3405</v>
      </c>
      <c r="B1692" s="2" t="s">
        <v>3406</v>
      </c>
      <c r="C1692" s="1" t="s">
        <v>3407</v>
      </c>
      <c r="G1692" t="str">
        <f t="shared" si="26"/>
        <v>V28-S29-A359-.-.-.-.+lbe cold+s-!</v>
      </c>
    </row>
    <row r="1693" spans="1:7" x14ac:dyDescent="0.2">
      <c r="A1693" s="1" t="s">
        <v>3409</v>
      </c>
      <c r="B1693" s="2" t="s">
        <v>3408</v>
      </c>
      <c r="C1693" s="1" t="s">
        <v>3410</v>
      </c>
      <c r="G1693" t="str">
        <f t="shared" si="26"/>
        <v>V28-O34-G39-.-.-.-.+ldough+s-!</v>
      </c>
    </row>
    <row r="1694" spans="1:7" x14ac:dyDescent="0.2">
      <c r="A1694" s="1" t="s">
        <v>3411</v>
      </c>
      <c r="B1694" s="2" t="s">
        <v>3408</v>
      </c>
      <c r="C1694" s="1" t="s">
        <v>3410</v>
      </c>
      <c r="G1694" t="str">
        <f t="shared" si="26"/>
        <v>V28-G39-.-.-.-.+ldough+s-!</v>
      </c>
    </row>
    <row r="1695" spans="1:7" x14ac:dyDescent="0.2">
      <c r="A1695" s="1" t="s">
        <v>3413</v>
      </c>
      <c r="B1695" s="2" t="s">
        <v>3412</v>
      </c>
      <c r="C1695" s="1" t="s">
        <v>6645</v>
      </c>
      <c r="G1695" t="str">
        <f t="shared" si="26"/>
        <v>V28-S29-D58-Z9-.-.-.-.+lbreak, smash, fracture+s-!</v>
      </c>
    </row>
    <row r="1696" spans="1:7" x14ac:dyDescent="0.2">
      <c r="A1696" s="1" t="s">
        <v>3414</v>
      </c>
      <c r="B1696" s="2" t="s">
        <v>3412</v>
      </c>
      <c r="C1696" s="1" t="s">
        <v>6646</v>
      </c>
      <c r="G1696" t="str">
        <f t="shared" si="26"/>
        <v>V28-S29-D58-J2-.-.-.-.+lbreak, smash+s-!</v>
      </c>
    </row>
    <row r="1697" spans="1:7" x14ac:dyDescent="0.2">
      <c r="A1697" s="1" t="s">
        <v>3415</v>
      </c>
      <c r="B1697" s="2" t="s">
        <v>3416</v>
      </c>
      <c r="C1697" s="1" t="s">
        <v>3417</v>
      </c>
      <c r="G1697" t="str">
        <f t="shared" si="26"/>
        <v>V28-O34-Q3-N24-.-.-.-.+lgarden+s-!</v>
      </c>
    </row>
    <row r="1698" spans="1:7" x14ac:dyDescent="0.2">
      <c r="A1698" s="1" t="s">
        <v>3418</v>
      </c>
      <c r="B1698" s="2" t="s">
        <v>3419</v>
      </c>
      <c r="C1698" s="1" t="s">
        <v>6647</v>
      </c>
      <c r="G1698" t="str">
        <f t="shared" si="26"/>
        <v>V28-S29-N29-T30A-.-.-.-.+lcut off (head), cout out (heart), behead+s-!</v>
      </c>
    </row>
    <row r="1699" spans="1:7" x14ac:dyDescent="0.2">
      <c r="A1699" s="1" t="s">
        <v>3420</v>
      </c>
      <c r="B1699" s="2" t="s">
        <v>3421</v>
      </c>
      <c r="C1699" s="1" t="s">
        <v>3422</v>
      </c>
      <c r="G1699" t="str">
        <f t="shared" si="26"/>
        <v>V28-S29-N29-X1-T30-.-.-.-.+lchopper+s-!</v>
      </c>
    </row>
    <row r="1700" spans="1:7" x14ac:dyDescent="0.2">
      <c r="A1700" s="1" t="s">
        <v>3423</v>
      </c>
      <c r="B1700" s="2" t="s">
        <v>3424</v>
      </c>
      <c r="C1700" s="1" t="s">
        <v>3425</v>
      </c>
      <c r="G1700" t="str">
        <f t="shared" si="26"/>
        <v>V28-N29-X1-I7-.-.-.-.+lHeqat (frog goddess)+s-!</v>
      </c>
    </row>
    <row r="1701" spans="1:7" x14ac:dyDescent="0.2">
      <c r="A1701" s="1" t="s">
        <v>3426</v>
      </c>
      <c r="B1701" s="2" t="s">
        <v>3424</v>
      </c>
      <c r="C1701" s="1" t="s">
        <v>3425</v>
      </c>
      <c r="G1701" t="str">
        <f t="shared" si="26"/>
        <v>V28-N29-X1-B1-.-.-.-.+lHeqat (frog goddess)+s-!</v>
      </c>
    </row>
    <row r="1702" spans="1:7" x14ac:dyDescent="0.2">
      <c r="A1702" s="1" t="s">
        <v>3427</v>
      </c>
      <c r="B1702" s="2" t="s">
        <v>3428</v>
      </c>
      <c r="C1702" s="1" t="s">
        <v>2258</v>
      </c>
      <c r="G1702" t="str">
        <f t="shared" si="26"/>
        <v>S38-N29-X1-.-.-.-.+lsceptre+s-!</v>
      </c>
    </row>
    <row r="1703" spans="1:7" x14ac:dyDescent="0.2">
      <c r="A1703" s="1" t="s">
        <v>3429</v>
      </c>
      <c r="B1703" s="2" t="s">
        <v>3428</v>
      </c>
      <c r="C1703" s="1" t="s">
        <v>2258</v>
      </c>
      <c r="G1703" t="str">
        <f t="shared" si="26"/>
        <v>V28-N29-X1-S38-.-.-.-.+lsceptre+s-!</v>
      </c>
    </row>
    <row r="1704" spans="1:7" x14ac:dyDescent="0.2">
      <c r="A1704" s="1" t="s">
        <v>3430</v>
      </c>
      <c r="B1704" s="2" t="s">
        <v>3431</v>
      </c>
      <c r="C1704" s="1" t="s">
        <v>6648</v>
      </c>
      <c r="G1704" t="str">
        <f t="shared" si="26"/>
        <v>S38-N29-.-.-.-.+lrule over, govern+s-!</v>
      </c>
    </row>
    <row r="1705" spans="1:7" x14ac:dyDescent="0.2">
      <c r="A1705" s="1" t="s">
        <v>3432</v>
      </c>
      <c r="B1705" s="2" t="s">
        <v>3433</v>
      </c>
      <c r="C1705" s="1" t="s">
        <v>6649</v>
      </c>
      <c r="G1705" t="str">
        <f t="shared" si="26"/>
        <v>V28-N29-D21-G37-.-.-.-.+lbe hungry, hunger+s-!</v>
      </c>
    </row>
    <row r="1706" spans="1:7" x14ac:dyDescent="0.2">
      <c r="A1706" s="1" t="s">
        <v>3432</v>
      </c>
      <c r="B1706" s="2" t="s">
        <v>3433</v>
      </c>
      <c r="C1706" s="1" t="s">
        <v>3434</v>
      </c>
      <c r="G1706" t="str">
        <f t="shared" si="26"/>
        <v>V28-N29-D21-G37-.-.-.-.+lhunger+s-!</v>
      </c>
    </row>
    <row r="1707" spans="1:7" x14ac:dyDescent="0.2">
      <c r="A1707" s="1" t="s">
        <v>3435</v>
      </c>
      <c r="B1707" s="2" t="s">
        <v>3433</v>
      </c>
      <c r="C1707" s="1" t="s">
        <v>3436</v>
      </c>
      <c r="G1707" t="str">
        <f t="shared" si="26"/>
        <v>V28-N29-D21-A2-.-.-.-.+lbe hungry+s-!</v>
      </c>
    </row>
    <row r="1708" spans="1:7" x14ac:dyDescent="0.2">
      <c r="A1708" s="1" t="s">
        <v>3437</v>
      </c>
      <c r="B1708" s="2" t="s">
        <v>3438</v>
      </c>
      <c r="C1708" s="1" t="s">
        <v>6650</v>
      </c>
      <c r="G1708" t="str">
        <f t="shared" si="26"/>
        <v>V28-V31-N35-Y1-.-.-.-.+lbe joyful, acclaim+s-!</v>
      </c>
    </row>
    <row r="1709" spans="1:7" x14ac:dyDescent="0.2">
      <c r="A1709" s="1" t="s">
        <v>3439</v>
      </c>
      <c r="B1709" s="2" t="s">
        <v>3440</v>
      </c>
      <c r="C1709" s="1" t="s">
        <v>3441</v>
      </c>
      <c r="G1709" t="str">
        <f t="shared" si="26"/>
        <v>V28-W11-W11-F51-.-.-.-.+lsaliva ?+s-!</v>
      </c>
    </row>
    <row r="1710" spans="1:7" x14ac:dyDescent="0.2">
      <c r="A1710" s="1" t="s">
        <v>3442</v>
      </c>
      <c r="B1710" s="2" t="s">
        <v>3443</v>
      </c>
      <c r="C1710" s="1" t="s">
        <v>6651</v>
      </c>
      <c r="G1710" t="str">
        <f t="shared" si="26"/>
        <v>V28-X1-X1-O1-.-.-.-.+lmine, quarry+s-!</v>
      </c>
    </row>
    <row r="1711" spans="1:7" x14ac:dyDescent="0.2">
      <c r="A1711" s="1" t="s">
        <v>3444</v>
      </c>
      <c r="B1711" s="2" t="s">
        <v>3443</v>
      </c>
      <c r="C1711" s="1" t="s">
        <v>6651</v>
      </c>
      <c r="G1711" t="str">
        <f t="shared" si="26"/>
        <v>V28-V13-X1-O1-.-.-.-.+lmine, quarry+s-!</v>
      </c>
    </row>
    <row r="1712" spans="1:7" x14ac:dyDescent="0.2">
      <c r="A1712" s="1" t="s">
        <v>3445</v>
      </c>
      <c r="B1712" s="2" t="s">
        <v>3446</v>
      </c>
      <c r="C1712" s="1" t="s">
        <v>3447</v>
      </c>
      <c r="G1712" t="str">
        <f t="shared" si="26"/>
        <v>V28-X1-Z4-Q7-.-.-.-.+lsmoke+s-!</v>
      </c>
    </row>
    <row r="1713" spans="1:7" x14ac:dyDescent="0.2">
      <c r="A1713" s="1" t="s">
        <v>3448</v>
      </c>
      <c r="B1713" s="2" t="s">
        <v>3446</v>
      </c>
      <c r="C1713" s="1" t="s">
        <v>6652</v>
      </c>
      <c r="G1713" t="str">
        <f t="shared" si="26"/>
        <v>V28-X1-Z4-J20-.-.-.-.+lcanopy, covering+s-!</v>
      </c>
    </row>
    <row r="1714" spans="1:7" x14ac:dyDescent="0.2">
      <c r="A1714" s="1" t="s">
        <v>3449</v>
      </c>
      <c r="B1714" s="2" t="s">
        <v>3443</v>
      </c>
      <c r="C1714" s="1" t="s">
        <v>6653</v>
      </c>
      <c r="G1714" t="str">
        <f t="shared" si="26"/>
        <v>V28-X1-X1-F10-.-.-.-.+lwindpipe, throat+s-!</v>
      </c>
    </row>
    <row r="1715" spans="1:7" x14ac:dyDescent="0.2">
      <c r="A1715" s="1" t="s">
        <v>3450</v>
      </c>
      <c r="B1715" s="2" t="s">
        <v>3451</v>
      </c>
      <c r="C1715" s="1" t="s">
        <v>3452</v>
      </c>
      <c r="G1715" t="str">
        <f t="shared" si="26"/>
        <v>R4-X1-Q3-.-.-.-.+laltar+s-!</v>
      </c>
    </row>
    <row r="1716" spans="1:7" x14ac:dyDescent="0.2">
      <c r="A1716" s="1" t="s">
        <v>3450</v>
      </c>
      <c r="B1716" s="2" t="s">
        <v>3451</v>
      </c>
      <c r="C1716" s="1" t="s">
        <v>6654</v>
      </c>
      <c r="G1716" t="str">
        <f t="shared" si="26"/>
        <v>R4-X1-Q3-.-.-.-.+lbe pleased, be happy, be gracious, pardon, be at peace+s-!</v>
      </c>
    </row>
    <row r="1717" spans="1:7" x14ac:dyDescent="0.2">
      <c r="A1717" s="1" t="s">
        <v>3450</v>
      </c>
      <c r="B1717" s="2" t="s">
        <v>3451</v>
      </c>
      <c r="C1717" s="1" t="s">
        <v>6655</v>
      </c>
      <c r="G1717" t="str">
        <f t="shared" si="26"/>
        <v>R4-X1-Q3-.-.-.-.+lbe peaceful, become calm, go to rest, set+s-!</v>
      </c>
    </row>
    <row r="1718" spans="1:7" x14ac:dyDescent="0.2">
      <c r="A1718" s="1" t="s">
        <v>3450</v>
      </c>
      <c r="B1718" s="2" t="s">
        <v>3451</v>
      </c>
      <c r="C1718" s="1" t="s">
        <v>6656</v>
      </c>
      <c r="G1718" t="str">
        <f t="shared" si="26"/>
        <v>R4-X1-Q3-.-.-.-.+lrest in (tomb), assume (titulary)+s-!</v>
      </c>
    </row>
    <row r="1719" spans="1:7" x14ac:dyDescent="0.2">
      <c r="A1719" s="1" t="s">
        <v>3450</v>
      </c>
      <c r="B1719" s="2" t="s">
        <v>3451</v>
      </c>
      <c r="C1719" s="1" t="s">
        <v>6657</v>
      </c>
      <c r="G1719" t="str">
        <f t="shared" si="26"/>
        <v>R4-X1-Q3-.-.-.-.+lsatisfy, make content, pacify, occupy (throne)+s-!</v>
      </c>
    </row>
    <row r="1720" spans="1:7" x14ac:dyDescent="0.2">
      <c r="A1720" s="1" t="s">
        <v>3453</v>
      </c>
      <c r="B1720" s="2" t="s">
        <v>3454</v>
      </c>
      <c r="C1720" s="1" t="s">
        <v>3455</v>
      </c>
      <c r="G1720" t="str">
        <f t="shared" si="26"/>
        <v>R4-X1-Q3-M17-M17-.-.-.-.+lbundle (of herbs)+s-!</v>
      </c>
    </row>
    <row r="1721" spans="1:7" x14ac:dyDescent="0.2">
      <c r="A1721" s="1" t="s">
        <v>3457</v>
      </c>
      <c r="B1721" s="2" t="s">
        <v>3456</v>
      </c>
      <c r="C1721" s="1" t="s">
        <v>3458</v>
      </c>
      <c r="G1721" t="str">
        <f t="shared" si="26"/>
        <v>F63-V13-.-.-.-.+ldestroy+s-!</v>
      </c>
    </row>
    <row r="1722" spans="1:7" x14ac:dyDescent="0.2">
      <c r="A1722" s="1" t="s">
        <v>3459</v>
      </c>
      <c r="B1722" s="2" t="s">
        <v>3460</v>
      </c>
      <c r="C1722" s="1" t="s">
        <v>3461</v>
      </c>
      <c r="G1722" t="str">
        <f t="shared" si="26"/>
        <v>V28-X1-D21-E1-.-.-.-.+lyoke (of oxen)+s-!</v>
      </c>
    </row>
    <row r="1723" spans="1:7" x14ac:dyDescent="0.2">
      <c r="A1723" s="1" t="s">
        <v>3462</v>
      </c>
      <c r="B1723" s="2" t="s">
        <v>3460</v>
      </c>
      <c r="C1723" s="1" t="s">
        <v>6658</v>
      </c>
      <c r="G1723" t="str">
        <f t="shared" si="26"/>
        <v>V28-X1-D21-E6-.-.-.-.+lspan (of horses), chariotry+s-!</v>
      </c>
    </row>
    <row r="1724" spans="1:7" x14ac:dyDescent="0.2">
      <c r="A1724" s="1" t="s">
        <v>3463</v>
      </c>
      <c r="B1724" s="2" t="s">
        <v>3460</v>
      </c>
      <c r="C1724" s="1" t="s">
        <v>6659</v>
      </c>
      <c r="G1724" t="str">
        <f t="shared" si="26"/>
        <v>V28-X1-D21-E6A-.-.-.-.+lspan (of horses), horses, chariotry+s-!</v>
      </c>
    </row>
    <row r="1725" spans="1:7" x14ac:dyDescent="0.2">
      <c r="A1725" s="1" t="s">
        <v>3464</v>
      </c>
      <c r="B1725" s="2" t="s">
        <v>3460</v>
      </c>
      <c r="C1725" s="1" t="s">
        <v>6660</v>
      </c>
      <c r="G1725" t="str">
        <f t="shared" si="26"/>
        <v>V28-X1-D21-Y1-.-.-.-.+ltax, levy, provide (a  temple with)+s-!</v>
      </c>
    </row>
    <row r="1726" spans="1:7" x14ac:dyDescent="0.2">
      <c r="A1726" s="1" t="s">
        <v>3465</v>
      </c>
      <c r="B1726" s="2" t="s">
        <v>3460</v>
      </c>
      <c r="C1726" s="1" t="s">
        <v>6660</v>
      </c>
      <c r="G1726" t="str">
        <f t="shared" si="26"/>
        <v>V28-V13-D21-M17-M5B-.-.-.-.+ltax, levy, provide (a  temple with)+s-!</v>
      </c>
    </row>
    <row r="1727" spans="1:7" x14ac:dyDescent="0.2">
      <c r="A1727" s="1" t="s">
        <v>3466</v>
      </c>
      <c r="B1727" s="2" t="s">
        <v>3460</v>
      </c>
      <c r="C1727" s="1" t="s">
        <v>6661</v>
      </c>
      <c r="G1727" t="str">
        <f t="shared" si="26"/>
        <v>V28-X1-D21-V1-.-.-.-.+lbind together, be contracted (medical)+s-!</v>
      </c>
    </row>
    <row r="1728" spans="1:7" x14ac:dyDescent="0.2">
      <c r="A1728" s="1" t="s">
        <v>3468</v>
      </c>
      <c r="B1728" s="2" t="s">
        <v>3467</v>
      </c>
      <c r="C1728" s="1" t="s">
        <v>3469</v>
      </c>
      <c r="G1728" t="str">
        <f t="shared" si="26"/>
        <v>V28-X1-S29-U23-.-.-.-.+lto accomplish+s-!</v>
      </c>
    </row>
    <row r="1729" spans="1:7" x14ac:dyDescent="0.2">
      <c r="A1729" s="1" t="s">
        <v>3470</v>
      </c>
      <c r="B1729" s="2" t="s">
        <v>3471</v>
      </c>
      <c r="C1729" s="1" t="s">
        <v>3472</v>
      </c>
      <c r="G1729" t="str">
        <f t="shared" si="26"/>
        <v>V28-V13-X1-E17-.-.-.-.+lhyena+s-!</v>
      </c>
    </row>
    <row r="1730" spans="1:7" x14ac:dyDescent="0.2">
      <c r="A1730" s="1" t="s">
        <v>3473</v>
      </c>
      <c r="B1730" s="2" t="s">
        <v>3471</v>
      </c>
      <c r="C1730" s="1" t="s">
        <v>3472</v>
      </c>
      <c r="G1730" t="str">
        <f t="shared" ref="G1730:G1793" si="27">A1730&amp;"-.-.-.-.+l"&amp;C1730&amp;"+s-!"</f>
        <v>V28-X1-X1-E17-.-.-.-.+lhyena+s-!</v>
      </c>
    </row>
    <row r="1731" spans="1:7" x14ac:dyDescent="0.2">
      <c r="A1731" s="1" t="s">
        <v>3444</v>
      </c>
      <c r="B1731" s="2" t="s">
        <v>3443</v>
      </c>
      <c r="C1731" s="1" t="s">
        <v>3474</v>
      </c>
      <c r="G1731" t="str">
        <f t="shared" si="27"/>
        <v>V28-V13-X1-O1-.-.-.-.+lmine (building)+s-!</v>
      </c>
    </row>
    <row r="1732" spans="1:7" x14ac:dyDescent="0.2">
      <c r="A1732" s="1" t="s">
        <v>3475</v>
      </c>
      <c r="B1732" s="2" t="s">
        <v>3476</v>
      </c>
      <c r="C1732" s="1" t="s">
        <v>3477</v>
      </c>
      <c r="G1732" t="str">
        <f t="shared" si="27"/>
        <v>V28-V13-V13-D210-.-.-.-.+lcarry under the arm+s-!</v>
      </c>
    </row>
    <row r="1733" spans="1:7" x14ac:dyDescent="0.2">
      <c r="A1733" s="1" t="s">
        <v>3478</v>
      </c>
      <c r="B1733" s="2" t="s">
        <v>3476</v>
      </c>
      <c r="C1733" s="1" t="s">
        <v>3479</v>
      </c>
      <c r="G1733" t="str">
        <f t="shared" si="27"/>
        <v>V28-V13-V13-X1-D41-.-.-.-.+larmpit+s-!</v>
      </c>
    </row>
    <row r="1734" spans="1:7" x14ac:dyDescent="0.2">
      <c r="A1734" s="1" t="s">
        <v>3480</v>
      </c>
      <c r="B1734" s="2" t="s">
        <v>3481</v>
      </c>
      <c r="C1734" s="1" t="s">
        <v>3479</v>
      </c>
      <c r="G1734" t="str">
        <f t="shared" si="27"/>
        <v>V28-V13-V13-X1-F51B-.-.-.-.+larmpit+s-!</v>
      </c>
    </row>
    <row r="1735" spans="1:7" x14ac:dyDescent="0.2">
      <c r="A1735" s="1" t="s">
        <v>3482</v>
      </c>
      <c r="B1735" s="2" t="s">
        <v>3483</v>
      </c>
      <c r="C1735" s="1" t="s">
        <v>3484</v>
      </c>
      <c r="G1735" t="str">
        <f t="shared" si="27"/>
        <v>V28-D46-M17-M17-A78-.-.-.-.+llimp+s-!</v>
      </c>
    </row>
    <row r="1736" spans="1:7" x14ac:dyDescent="0.2">
      <c r="A1736" s="1" t="s">
        <v>3485</v>
      </c>
      <c r="B1736" s="2" t="s">
        <v>3486</v>
      </c>
      <c r="C1736" s="1" t="s">
        <v>6662</v>
      </c>
      <c r="G1736" t="str">
        <f t="shared" si="27"/>
        <v>V28-D46-D58-D54-.-.-.-.+lsit (on), seat (oneself)+s-!</v>
      </c>
    </row>
    <row r="1737" spans="1:7" x14ac:dyDescent="0.2">
      <c r="A1737" s="1" t="s">
        <v>3487</v>
      </c>
      <c r="B1737" s="2" t="s">
        <v>3488</v>
      </c>
      <c r="C1737" s="1" t="s">
        <v>6663</v>
      </c>
      <c r="G1737" t="str">
        <f t="shared" si="27"/>
        <v>V28-I10-D58-A15-.-.-.-.+loverthrow, be prostrate+s-!</v>
      </c>
    </row>
    <row r="1738" spans="1:7" x14ac:dyDescent="0.2">
      <c r="A1738" s="1" t="s">
        <v>3490</v>
      </c>
      <c r="B1738" s="2" t="s">
        <v>3489</v>
      </c>
      <c r="C1738" s="1" t="s">
        <v>3491</v>
      </c>
      <c r="G1738" t="str">
        <f t="shared" si="27"/>
        <v>V28-I9-N5-.-.-.-.+llight up+s-!</v>
      </c>
    </row>
    <row r="1739" spans="1:7" x14ac:dyDescent="0.2">
      <c r="A1739" s="1" t="s">
        <v>3492</v>
      </c>
      <c r="B1739" s="2" t="s">
        <v>3493</v>
      </c>
      <c r="C1739" s="1" t="s">
        <v>3494</v>
      </c>
      <c r="G1739" t="str">
        <f t="shared" si="27"/>
        <v>V28-I9-D21-Z2-.-.-.-.+llight+s-!</v>
      </c>
    </row>
    <row r="1740" spans="1:7" x14ac:dyDescent="0.2">
      <c r="A1740" s="1" t="s">
        <v>3495</v>
      </c>
      <c r="B1740" s="2" t="s">
        <v>3496</v>
      </c>
      <c r="C1740" s="1" t="s">
        <v>6664</v>
      </c>
      <c r="G1740" t="str">
        <f t="shared" si="27"/>
        <v>V28-I10-Z9-.-.-.-.+ldamage, destruction+s-!</v>
      </c>
    </row>
    <row r="1741" spans="1:7" x14ac:dyDescent="0.2">
      <c r="A1741" s="1" t="s">
        <v>3497</v>
      </c>
      <c r="B1741" s="2" t="s">
        <v>3498</v>
      </c>
      <c r="C1741" s="1" t="s">
        <v>3499</v>
      </c>
      <c r="G1741" t="str">
        <f t="shared" si="27"/>
        <v>V28-I10-N35-I10-N35-A2-.-.-.-.+lrage+s-!</v>
      </c>
    </row>
    <row r="1742" spans="1:7" x14ac:dyDescent="0.2">
      <c r="A1742" s="1" t="s">
        <v>3500</v>
      </c>
      <c r="B1742" s="2" t="s">
        <v>3501</v>
      </c>
      <c r="C1742" s="1" t="s">
        <v>3502</v>
      </c>
      <c r="G1742" t="str">
        <f t="shared" si="27"/>
        <v>V28-I10-I10-M17-M17-X1-G39-.-.-.-.+l(a bird)+s-!</v>
      </c>
    </row>
    <row r="1743" spans="1:7" x14ac:dyDescent="0.2">
      <c r="A1743" s="1" t="s">
        <v>3503</v>
      </c>
      <c r="B1743" s="2" t="s">
        <v>3504</v>
      </c>
      <c r="C1743" s="1" t="s">
        <v>3505</v>
      </c>
      <c r="G1743" t="str">
        <f t="shared" si="27"/>
        <v>G17-D21-M12-.-.-.-.+loverseer of herds+s-!</v>
      </c>
    </row>
    <row r="1744" spans="1:7" x14ac:dyDescent="0.2">
      <c r="A1744" s="1" t="s">
        <v>3507</v>
      </c>
      <c r="B1744" s="2" t="s">
        <v>3508</v>
      </c>
      <c r="C1744" s="1" t="s">
        <v>3509</v>
      </c>
      <c r="G1744" t="str">
        <f t="shared" si="27"/>
        <v>J1-Z4-.-.-.-.+lwhat ?+s-!</v>
      </c>
    </row>
    <row r="1745" spans="1:7" x14ac:dyDescent="0.2">
      <c r="A1745" s="1" t="s">
        <v>3510</v>
      </c>
      <c r="B1745" s="2" t="s">
        <v>3508</v>
      </c>
      <c r="C1745" s="1" t="s">
        <v>6665</v>
      </c>
      <c r="G1745" t="str">
        <f t="shared" si="27"/>
        <v>J1-Z4-M17-M17-.-.-.-.+lOh !, Hail !+s-!</v>
      </c>
    </row>
    <row r="1746" spans="1:7" x14ac:dyDescent="0.2">
      <c r="A1746" s="1" t="s">
        <v>3511</v>
      </c>
      <c r="B1746" s="2" t="s">
        <v>3512</v>
      </c>
      <c r="C1746" s="1" t="s">
        <v>3513</v>
      </c>
      <c r="G1746" t="str">
        <f t="shared" si="27"/>
        <v>J1-G43-.-.-.-.+lprevent+s-!</v>
      </c>
    </row>
    <row r="1747" spans="1:7" x14ac:dyDescent="0.2">
      <c r="A1747" s="1" t="s">
        <v>3514</v>
      </c>
      <c r="B1747" s="2" t="s">
        <v>3515</v>
      </c>
      <c r="C1747" s="1" t="s">
        <v>6666</v>
      </c>
      <c r="G1747" t="str">
        <f t="shared" si="27"/>
        <v>J1-D58-I10-.-.-.-.+lbe hateful, what is hateful+s-!</v>
      </c>
    </row>
    <row r="1748" spans="1:7" x14ac:dyDescent="0.2">
      <c r="A1748" s="1" t="s">
        <v>3514</v>
      </c>
      <c r="B1748" s="2" t="s">
        <v>3515</v>
      </c>
      <c r="C1748" s="1" t="s">
        <v>3516</v>
      </c>
      <c r="G1748" t="str">
        <f t="shared" si="27"/>
        <v>J1-D58-I10-.-.-.-.+lbe displeased with+s-!</v>
      </c>
    </row>
    <row r="1749" spans="1:7" x14ac:dyDescent="0.2">
      <c r="A1749" s="1" t="s">
        <v>3514</v>
      </c>
      <c r="B1749" s="2" t="s">
        <v>3515</v>
      </c>
      <c r="C1749" s="1" t="s">
        <v>6667</v>
      </c>
      <c r="G1749" t="str">
        <f t="shared" si="27"/>
        <v>J1-D58-I10-.-.-.-.+ldispleasure, disfavour+s-!</v>
      </c>
    </row>
    <row r="1750" spans="1:7" x14ac:dyDescent="0.2">
      <c r="A1750" s="1" t="s">
        <v>3517</v>
      </c>
      <c r="B1750" s="2" t="s">
        <v>3518</v>
      </c>
      <c r="C1750" s="1" t="s">
        <v>6668</v>
      </c>
      <c r="G1750" t="str">
        <f t="shared" si="27"/>
        <v>L1-D21-.-.-.-.+loccur, happen, come to pass+s-!</v>
      </c>
    </row>
    <row r="1751" spans="1:7" x14ac:dyDescent="0.2">
      <c r="A1751" s="1" t="s">
        <v>3519</v>
      </c>
      <c r="B1751" s="2" t="s">
        <v>3518</v>
      </c>
      <c r="C1751" s="1" t="s">
        <v>6668</v>
      </c>
      <c r="G1751" t="str">
        <f t="shared" si="27"/>
        <v>J1-Q3-D21-.-.-.-.+loccur, happen, come to pass+s-!</v>
      </c>
    </row>
    <row r="1752" spans="1:7" x14ac:dyDescent="0.2">
      <c r="A1752" s="1" t="s">
        <v>3517</v>
      </c>
      <c r="B1752" s="2" t="s">
        <v>3518</v>
      </c>
      <c r="C1752" s="1" t="s">
        <v>6669</v>
      </c>
      <c r="G1752" t="str">
        <f t="shared" si="27"/>
        <v>L1-D21-.-.-.-.+lexist, be, come into being, become, change (into)+s-!</v>
      </c>
    </row>
    <row r="1753" spans="1:7" x14ac:dyDescent="0.2">
      <c r="A1753" s="1" t="s">
        <v>3519</v>
      </c>
      <c r="B1753" s="2" t="s">
        <v>3518</v>
      </c>
      <c r="C1753" s="1" t="s">
        <v>6669</v>
      </c>
      <c r="G1753" t="str">
        <f t="shared" si="27"/>
        <v>J1-Q3-D21-.-.-.-.+lexist, be, come into being, become, change (into)+s-!</v>
      </c>
    </row>
    <row r="1754" spans="1:7" x14ac:dyDescent="0.2">
      <c r="A1754" s="1" t="s">
        <v>3517</v>
      </c>
      <c r="B1754" s="2" t="s">
        <v>3518</v>
      </c>
      <c r="C1754" s="1" t="s">
        <v>6670</v>
      </c>
      <c r="G1754" t="str">
        <f t="shared" si="27"/>
        <v>L1-D21-.-.-.-.+ltake place, be effective, go by, be past, continue (of action)+s-!</v>
      </c>
    </row>
    <row r="1755" spans="1:7" x14ac:dyDescent="0.2">
      <c r="A1755" s="1" t="s">
        <v>3519</v>
      </c>
      <c r="B1755" s="2" t="s">
        <v>3518</v>
      </c>
      <c r="C1755" s="1" t="s">
        <v>6670</v>
      </c>
      <c r="G1755" t="str">
        <f t="shared" si="27"/>
        <v>J1-Q3-D21-.-.-.-.+ltake place, be effective, go by, be past, continue (of action)+s-!</v>
      </c>
    </row>
    <row r="1756" spans="1:7" x14ac:dyDescent="0.2">
      <c r="A1756" s="1" t="s">
        <v>3517</v>
      </c>
      <c r="B1756" s="2" t="s">
        <v>3518</v>
      </c>
      <c r="C1756" s="1" t="s">
        <v>3520</v>
      </c>
      <c r="G1756" t="str">
        <f t="shared" si="27"/>
        <v>L1-D21-.-.-.-.+lbring about+s-!</v>
      </c>
    </row>
    <row r="1757" spans="1:7" x14ac:dyDescent="0.2">
      <c r="A1757" s="1" t="s">
        <v>3521</v>
      </c>
      <c r="B1757" s="2" t="s">
        <v>3522</v>
      </c>
      <c r="C1757" s="1" t="s">
        <v>3523</v>
      </c>
      <c r="G1757" t="str">
        <f t="shared" si="27"/>
        <v>L1-D21-N35-.-.-.-.+laccrue to +s-!</v>
      </c>
    </row>
    <row r="1758" spans="1:7" x14ac:dyDescent="0.2">
      <c r="A1758" s="1" t="s">
        <v>3524</v>
      </c>
      <c r="B1758" s="2" t="s">
        <v>3525</v>
      </c>
      <c r="C1758" s="1" t="s">
        <v>3526</v>
      </c>
      <c r="G1758" t="str">
        <f t="shared" si="27"/>
        <v>L1-D21-G17-.-.-.-.+lamounts to+s-!</v>
      </c>
    </row>
    <row r="1759" spans="1:7" x14ac:dyDescent="0.2">
      <c r="A1759" s="1" t="s">
        <v>3517</v>
      </c>
      <c r="B1759" s="2" t="s">
        <v>3518</v>
      </c>
      <c r="C1759" s="1" t="s">
        <v>3527</v>
      </c>
      <c r="G1759" t="str">
        <f t="shared" si="27"/>
        <v>L1-D21-.-.-.-.+lfully cooked (of meat)+s-!</v>
      </c>
    </row>
    <row r="1760" spans="1:7" x14ac:dyDescent="0.2">
      <c r="A1760" s="1" t="s">
        <v>3528</v>
      </c>
      <c r="B1760" s="2" t="s">
        <v>3529</v>
      </c>
      <c r="C1760" s="1" t="s">
        <v>6671</v>
      </c>
      <c r="G1760" t="str">
        <f t="shared" si="27"/>
        <v>L1-D21-I10-S29-I9-.-.-.-.+lwho came into being of  himself (of sun god), fermentation ?+s-!</v>
      </c>
    </row>
    <row r="1761" spans="1:7" x14ac:dyDescent="0.2">
      <c r="A1761" s="1" t="s">
        <v>3530</v>
      </c>
      <c r="B1761" s="2" t="s">
        <v>3531</v>
      </c>
      <c r="C1761" s="1" t="s">
        <v>6672</v>
      </c>
      <c r="G1761" t="str">
        <f t="shared" si="27"/>
        <v>J1-I9-.-.-.-.+lin front of, in accordance with, as well as, corresponding to+s-!</v>
      </c>
    </row>
    <row r="1762" spans="1:7" x14ac:dyDescent="0.2">
      <c r="A1762" s="1" t="s">
        <v>3532</v>
      </c>
      <c r="B1762" s="2" t="s">
        <v>3531</v>
      </c>
      <c r="C1762" s="1" t="s">
        <v>6672</v>
      </c>
      <c r="G1762" t="str">
        <f t="shared" si="27"/>
        <v>J1-I9-X1-.-.-.-.+lin front of, in accordance with, as well as, corresponding to+s-!</v>
      </c>
    </row>
    <row r="1763" spans="1:7" x14ac:dyDescent="0.2">
      <c r="A1763" s="1" t="s">
        <v>3533</v>
      </c>
      <c r="B1763" s="2" t="s">
        <v>3531</v>
      </c>
      <c r="C1763" s="1" t="s">
        <v>6672</v>
      </c>
      <c r="G1763" t="str">
        <f t="shared" si="27"/>
        <v>J1-X1-I9-.-.-.-.+lin front of, in accordance with, as well as, corresponding to+s-!</v>
      </c>
    </row>
    <row r="1764" spans="1:7" x14ac:dyDescent="0.2">
      <c r="A1764" s="1" t="s">
        <v>3530</v>
      </c>
      <c r="B1764" s="2" t="s">
        <v>3531</v>
      </c>
      <c r="C1764" s="1" t="s">
        <v>6673</v>
      </c>
      <c r="G1764" t="str">
        <f t="shared" si="27"/>
        <v>J1-I9-.-.-.-.+lwhen, according to, at the time of, when, (speech) to (someone)+s-!</v>
      </c>
    </row>
    <row r="1765" spans="1:7" x14ac:dyDescent="0.2">
      <c r="A1765" s="1" t="s">
        <v>3532</v>
      </c>
      <c r="B1765" s="2" t="s">
        <v>3531</v>
      </c>
      <c r="C1765" s="1" t="s">
        <v>6673</v>
      </c>
      <c r="G1765" t="str">
        <f t="shared" si="27"/>
        <v>J1-I9-X1-.-.-.-.+lwhen, according to, at the time of, when, (speech) to (someone)+s-!</v>
      </c>
    </row>
    <row r="1766" spans="1:7" x14ac:dyDescent="0.2">
      <c r="A1766" s="1" t="s">
        <v>3533</v>
      </c>
      <c r="B1766" s="2" t="s">
        <v>3531</v>
      </c>
      <c r="C1766" s="1" t="s">
        <v>6673</v>
      </c>
      <c r="G1766" t="str">
        <f t="shared" si="27"/>
        <v>J1-X1-I9-.-.-.-.+lwhen, according to, at the time of, when, (speech) to (someone)+s-!</v>
      </c>
    </row>
    <row r="1767" spans="1:7" x14ac:dyDescent="0.2">
      <c r="A1767" s="1" t="s">
        <v>3534</v>
      </c>
      <c r="B1767" s="2" t="s">
        <v>3535</v>
      </c>
      <c r="C1767" s="1" t="s">
        <v>3536</v>
      </c>
      <c r="G1767" t="str">
        <f t="shared" si="27"/>
        <v>J1-X1-I9-G43-.-.-.-.+laccordingly+s-!</v>
      </c>
    </row>
    <row r="1768" spans="1:7" x14ac:dyDescent="0.2">
      <c r="A1768" s="1" t="s">
        <v>3533</v>
      </c>
      <c r="B1768" s="2" t="s">
        <v>3535</v>
      </c>
      <c r="C1768" s="1" t="s">
        <v>3536</v>
      </c>
      <c r="G1768" t="str">
        <f t="shared" si="27"/>
        <v>J1-X1-I9-.-.-.-.+laccordingly+s-!</v>
      </c>
    </row>
    <row r="1769" spans="1:7" x14ac:dyDescent="0.2">
      <c r="A1769" s="1" t="s">
        <v>3537</v>
      </c>
      <c r="B1769" s="2" t="s">
        <v>3538</v>
      </c>
      <c r="C1769" s="1" t="s">
        <v>6674</v>
      </c>
      <c r="G1769" t="str">
        <f t="shared" si="27"/>
        <v>W18-N35-X1-.-.-.-.+lin front of, among, from, out of+s-!</v>
      </c>
    </row>
    <row r="1770" spans="1:7" x14ac:dyDescent="0.2">
      <c r="A1770" s="1" t="s">
        <v>3539</v>
      </c>
      <c r="B1770" s="2" t="s">
        <v>3538</v>
      </c>
      <c r="C1770" s="1" t="s">
        <v>6674</v>
      </c>
      <c r="G1770" t="str">
        <f t="shared" si="27"/>
        <v>J1-N35-X1-.-.-.-.+lin front of, among, from, out of+s-!</v>
      </c>
    </row>
    <row r="1771" spans="1:7" x14ac:dyDescent="0.2">
      <c r="A1771" s="1" t="s">
        <v>3537</v>
      </c>
      <c r="B1771" s="2" t="s">
        <v>3538</v>
      </c>
      <c r="C1771" s="1" t="s">
        <v>3540</v>
      </c>
      <c r="G1771" t="str">
        <f t="shared" si="27"/>
        <v>W18-N35-X1-.-.-.-.+lfirst (in time)+s-!</v>
      </c>
    </row>
    <row r="1772" spans="1:7" x14ac:dyDescent="0.2">
      <c r="A1772" s="1" t="s">
        <v>3539</v>
      </c>
      <c r="B1772" s="2" t="s">
        <v>3541</v>
      </c>
      <c r="C1772" s="1" t="s">
        <v>6675</v>
      </c>
      <c r="G1772" t="str">
        <f t="shared" si="27"/>
        <v>J1-N35-X1-.-.-.-.+lwho is at the head of, foremost+s-!</v>
      </c>
    </row>
    <row r="1773" spans="1:7" x14ac:dyDescent="0.2">
      <c r="A1773" s="1" t="s">
        <v>3537</v>
      </c>
      <c r="B1773" s="2" t="s">
        <v>3541</v>
      </c>
      <c r="C1773" s="1" t="s">
        <v>6676</v>
      </c>
      <c r="G1773" t="str">
        <f t="shared" si="27"/>
        <v>W18-N35-X1-.-.-.-.+lwho / which is in front of, southern, south of, who is at the head of+s-!</v>
      </c>
    </row>
    <row r="1774" spans="1:7" x14ac:dyDescent="0.2">
      <c r="A1774" s="1" t="s">
        <v>3537</v>
      </c>
      <c r="B1774" s="2" t="s">
        <v>3541</v>
      </c>
      <c r="C1774" s="1" t="s">
        <v>6677</v>
      </c>
      <c r="G1774" t="str">
        <f t="shared" si="27"/>
        <v>W18-N35-X1-.-.-.-.+lforemost, pre-eminent in, principal, protruding+s-!</v>
      </c>
    </row>
    <row r="1775" spans="1:7" x14ac:dyDescent="0.2">
      <c r="A1775" s="1" t="s">
        <v>3542</v>
      </c>
      <c r="B1775" s="2" t="s">
        <v>3541</v>
      </c>
      <c r="C1775" s="1" t="s">
        <v>6676</v>
      </c>
      <c r="G1775" t="str">
        <f t="shared" si="27"/>
        <v>W18-N35-X1-Z4-.-.-.-.+lwho / which is in front of, southern, south of, who is at the head of+s-!</v>
      </c>
    </row>
    <row r="1776" spans="1:7" x14ac:dyDescent="0.2">
      <c r="A1776" s="1" t="s">
        <v>3542</v>
      </c>
      <c r="B1776" s="2" t="s">
        <v>3541</v>
      </c>
      <c r="C1776" s="1" t="s">
        <v>6677</v>
      </c>
      <c r="G1776" t="str">
        <f t="shared" si="27"/>
        <v>W18-N35-X1-Z4-.-.-.-.+lforemost, pre-eminent in, principal, protruding+s-!</v>
      </c>
    </row>
    <row r="1777" spans="1:7" x14ac:dyDescent="0.2">
      <c r="A1777" s="1" t="s">
        <v>3537</v>
      </c>
      <c r="B1777" s="2" t="s">
        <v>3543</v>
      </c>
      <c r="C1777" s="1" t="s">
        <v>6678</v>
      </c>
      <c r="G1777" t="str">
        <f t="shared" si="27"/>
        <v>W18-N35-X1-.-.-.-.+lbefore, earlier+s-!</v>
      </c>
    </row>
    <row r="1778" spans="1:7" x14ac:dyDescent="0.2">
      <c r="A1778" s="1" t="s">
        <v>3544</v>
      </c>
      <c r="B1778" s="2" t="s">
        <v>3545</v>
      </c>
      <c r="C1778" s="1" t="s">
        <v>3546</v>
      </c>
      <c r="G1778" t="str">
        <f t="shared" si="27"/>
        <v>J1-N35-X1-N37-.-.-.-.+lpool+s-!</v>
      </c>
    </row>
    <row r="1779" spans="1:7" x14ac:dyDescent="0.2">
      <c r="A1779" s="1" t="s">
        <v>3547</v>
      </c>
      <c r="B1779" s="2" t="s">
        <v>3548</v>
      </c>
      <c r="C1779" s="1" t="s">
        <v>6679</v>
      </c>
      <c r="G1779" t="str">
        <f t="shared" si="27"/>
        <v>J1-D21-.-.-.-.+lwith, near, under (a king), speak (to), by (of agent), +s-!</v>
      </c>
    </row>
    <row r="1780" spans="1:7" x14ac:dyDescent="0.2">
      <c r="A1780" s="1" t="s">
        <v>3547</v>
      </c>
      <c r="B1780" s="2" t="s">
        <v>3548</v>
      </c>
      <c r="C1780" s="1" t="s">
        <v>3549</v>
      </c>
      <c r="G1780" t="str">
        <f t="shared" si="27"/>
        <v>J1-D21-.-.-.-.+lso says+s-!</v>
      </c>
    </row>
    <row r="1781" spans="1:7" x14ac:dyDescent="0.2">
      <c r="A1781" s="1" t="s">
        <v>3547</v>
      </c>
      <c r="B1781" s="2" t="s">
        <v>3548</v>
      </c>
      <c r="C1781" s="1" t="s">
        <v>6680</v>
      </c>
      <c r="G1781" t="str">
        <f t="shared" si="27"/>
        <v>J1-D21-.-.-.-.+lalthough, moreover, whereas, but, now, however, and, besides+s-!</v>
      </c>
    </row>
    <row r="1782" spans="1:7" x14ac:dyDescent="0.2">
      <c r="A1782" s="1" t="s">
        <v>3550</v>
      </c>
      <c r="B1782" s="2" t="s">
        <v>3548</v>
      </c>
      <c r="C1782" s="1" t="s">
        <v>3551</v>
      </c>
      <c r="G1782" t="str">
        <f t="shared" si="27"/>
        <v>J1-D21-M17-.-.-.-.+lthough+s-!</v>
      </c>
    </row>
    <row r="1783" spans="1:7" x14ac:dyDescent="0.2">
      <c r="A1783" s="1" t="s">
        <v>539</v>
      </c>
      <c r="B1783" s="2" t="s">
        <v>540</v>
      </c>
      <c r="C1783" s="1" t="s">
        <v>3551</v>
      </c>
      <c r="G1783" t="str">
        <f t="shared" si="27"/>
        <v>J1-D21-M17-D21-.-.-.-.+lthough+s-!</v>
      </c>
    </row>
    <row r="1784" spans="1:7" x14ac:dyDescent="0.2">
      <c r="A1784" s="1" t="s">
        <v>3552</v>
      </c>
      <c r="B1784" s="2" t="s">
        <v>3553</v>
      </c>
      <c r="C1784" s="1" t="s">
        <v>6681</v>
      </c>
      <c r="G1784" t="str">
        <f t="shared" si="27"/>
        <v>J1-D21-D58-N35-.-.-.-.+lmay, but+s-!</v>
      </c>
    </row>
    <row r="1785" spans="1:7" x14ac:dyDescent="0.2">
      <c r="A1785" s="1" t="s">
        <v>3547</v>
      </c>
      <c r="B1785" s="2" t="s">
        <v>3548</v>
      </c>
      <c r="C1785" s="1" t="s">
        <v>6682</v>
      </c>
      <c r="G1785" t="str">
        <f t="shared" si="27"/>
        <v>J1-D21-.-.-.-.+land, further+s-!</v>
      </c>
    </row>
    <row r="1786" spans="1:7" x14ac:dyDescent="0.2">
      <c r="A1786" s="1" t="s">
        <v>3547</v>
      </c>
      <c r="B1786" s="2" t="s">
        <v>3548</v>
      </c>
      <c r="C1786" s="1" t="s">
        <v>6683</v>
      </c>
      <c r="G1786" t="str">
        <f t="shared" si="27"/>
        <v>J1-D21-.-.-.-.+lto say, to tell+s-!</v>
      </c>
    </row>
    <row r="1787" spans="1:7" x14ac:dyDescent="0.2">
      <c r="A1787" s="1" t="s">
        <v>3555</v>
      </c>
      <c r="B1787" s="2" t="s">
        <v>3556</v>
      </c>
      <c r="C1787" s="1" t="s">
        <v>3557</v>
      </c>
      <c r="G1787" t="str">
        <f t="shared" si="27"/>
        <v>J1-D21-X1-N37-.-.-.-.+larrows ?+s-!</v>
      </c>
    </row>
    <row r="1788" spans="1:7" x14ac:dyDescent="0.2">
      <c r="A1788" s="1" t="s">
        <v>3558</v>
      </c>
      <c r="B1788" s="2" t="s">
        <v>3554</v>
      </c>
      <c r="C1788" s="1" t="s">
        <v>3559</v>
      </c>
      <c r="G1788" t="str">
        <f t="shared" si="27"/>
        <v>P8-Z7-.-.-.-.+lvoice+s-!</v>
      </c>
    </row>
    <row r="1789" spans="1:7" x14ac:dyDescent="0.2">
      <c r="A1789" s="1" t="s">
        <v>3560</v>
      </c>
      <c r="B1789" s="2" t="s">
        <v>3561</v>
      </c>
      <c r="C1789" s="1" t="s">
        <v>3562</v>
      </c>
      <c r="G1789" t="str">
        <f t="shared" si="27"/>
        <v>P9-Z4-.-.-.-.+lsays+s-!</v>
      </c>
    </row>
    <row r="1790" spans="1:7" x14ac:dyDescent="0.2">
      <c r="A1790" s="1" t="s">
        <v>3563</v>
      </c>
      <c r="B1790" s="2" t="s">
        <v>3561</v>
      </c>
      <c r="C1790" s="1" t="s">
        <v>3562</v>
      </c>
      <c r="G1790" t="str">
        <f t="shared" si="27"/>
        <v>P8-I9-Z4-.-.-.-.+lsays+s-!</v>
      </c>
    </row>
    <row r="1791" spans="1:7" x14ac:dyDescent="0.2">
      <c r="A1791" s="1" t="s">
        <v>3564</v>
      </c>
      <c r="B1791" s="2" t="s">
        <v>3565</v>
      </c>
      <c r="C1791" s="1" t="s">
        <v>3566</v>
      </c>
      <c r="G1791" t="str">
        <f t="shared" si="27"/>
        <v>J1-D21-Q3-X1-Z7-.-.-.-.+lguide rope+s-!</v>
      </c>
    </row>
    <row r="1792" spans="1:7" x14ac:dyDescent="0.2">
      <c r="A1792" s="1" t="s">
        <v>3567</v>
      </c>
      <c r="B1792" s="2" t="s">
        <v>3568</v>
      </c>
      <c r="C1792" s="1" t="s">
        <v>3569</v>
      </c>
      <c r="G1792" t="str">
        <f t="shared" si="27"/>
        <v>J1-D21-N37-X1-.-.-.-.+larrows+s-!</v>
      </c>
    </row>
    <row r="1793" spans="1:7" x14ac:dyDescent="0.2">
      <c r="A1793" s="1" t="s">
        <v>3570</v>
      </c>
      <c r="B1793" s="2" t="s">
        <v>3571</v>
      </c>
      <c r="C1793" s="1" t="s">
        <v>3572</v>
      </c>
      <c r="G1793" t="str">
        <f t="shared" si="27"/>
        <v>M12-G1-D46-Z4-N37-.-.-.-.+l(unknown meaning)+s-!</v>
      </c>
    </row>
    <row r="1794" spans="1:7" x14ac:dyDescent="0.2">
      <c r="A1794" s="1" t="s">
        <v>3573</v>
      </c>
      <c r="B1794" s="2" t="s">
        <v>3574</v>
      </c>
      <c r="C1794" s="1" t="s">
        <v>6684</v>
      </c>
      <c r="G1794" t="str">
        <f t="shared" ref="G1794:G1857" si="28">A1794&amp;"-.-.-.-.+l"&amp;C1794&amp;"+s-!"</f>
        <v>F32-X1-Z1-.-.-.-.+lbelly, womb, body, sole (of foot)+s-!</v>
      </c>
    </row>
    <row r="1795" spans="1:7" x14ac:dyDescent="0.2">
      <c r="A1795" s="1" t="s">
        <v>3575</v>
      </c>
      <c r="B1795" s="2" t="s">
        <v>3574</v>
      </c>
      <c r="C1795" s="1" t="s">
        <v>3576</v>
      </c>
      <c r="G1795" t="str">
        <f t="shared" si="28"/>
        <v>F32-X1-Z2-.-.-.-.+lpeople+s-!</v>
      </c>
    </row>
    <row r="1796" spans="1:7" x14ac:dyDescent="0.2">
      <c r="A1796" s="1" t="s">
        <v>3578</v>
      </c>
      <c r="B1796" s="2" t="s">
        <v>3577</v>
      </c>
      <c r="C1796" s="1" t="s">
        <v>3579</v>
      </c>
      <c r="G1796" t="str">
        <f t="shared" si="28"/>
        <v>K4A-G1-Z7-X1-N37-.-.-.-.+lquarry+s-!</v>
      </c>
    </row>
    <row r="1797" spans="1:7" x14ac:dyDescent="0.2">
      <c r="A1797" s="1" t="s">
        <v>3580</v>
      </c>
      <c r="B1797" s="2" t="s">
        <v>3581</v>
      </c>
      <c r="C1797" s="1" t="s">
        <v>3582</v>
      </c>
      <c r="G1797" t="str">
        <f t="shared" si="28"/>
        <v>F32-D36-Z7-D40-.-.-.-.+lto empty+s-!</v>
      </c>
    </row>
    <row r="1798" spans="1:7" x14ac:dyDescent="0.2">
      <c r="A1798" s="1" t="s">
        <v>3583</v>
      </c>
      <c r="B1798" s="2" t="s">
        <v>3581</v>
      </c>
      <c r="C1798" s="1" t="s">
        <v>6685</v>
      </c>
      <c r="G1798" t="str">
        <f t="shared" si="28"/>
        <v>F32-D36-D53-.-.-.-.+lto violate (a woman), rape+s-!</v>
      </c>
    </row>
    <row r="1799" spans="1:7" x14ac:dyDescent="0.2">
      <c r="A1799" s="1" t="s">
        <v>3584</v>
      </c>
      <c r="B1799" s="2" t="s">
        <v>3585</v>
      </c>
      <c r="C1799" s="1" t="s">
        <v>3586</v>
      </c>
      <c r="G1799" t="str">
        <f t="shared" si="28"/>
        <v>F32-D36-G17-D54-.-.-.-.+lapproach+s-!</v>
      </c>
    </row>
    <row r="1800" spans="1:7" x14ac:dyDescent="0.2">
      <c r="A1800" s="1" t="s">
        <v>3587</v>
      </c>
      <c r="B1800" s="2" t="s">
        <v>3585</v>
      </c>
      <c r="C1800" s="1" t="s">
        <v>3586</v>
      </c>
      <c r="G1800" t="str">
        <f t="shared" si="28"/>
        <v>F32-G17-D36-D54-.-.-.-.+lapproach+s-!</v>
      </c>
    </row>
    <row r="1801" spans="1:7" x14ac:dyDescent="0.2">
      <c r="A1801" s="1" t="s">
        <v>3588</v>
      </c>
      <c r="B1801" s="2" t="s">
        <v>3589</v>
      </c>
      <c r="C1801" s="1" t="s">
        <v>3590</v>
      </c>
      <c r="G1801" t="str">
        <f t="shared" si="28"/>
        <v>F32-D36-N29-U37-.-.-.-.+lshave+s-!</v>
      </c>
    </row>
    <row r="1802" spans="1:7" x14ac:dyDescent="0.2">
      <c r="A1802" s="1" t="s">
        <v>3591</v>
      </c>
      <c r="B1802" s="2" t="s">
        <v>3592</v>
      </c>
      <c r="C1802" s="1" t="s">
        <v>3593</v>
      </c>
      <c r="G1802" t="str">
        <f t="shared" si="28"/>
        <v>U37-G43-.-.-.-.+lbarber+s-!</v>
      </c>
    </row>
    <row r="1803" spans="1:7" x14ac:dyDescent="0.2">
      <c r="A1803" s="1" t="s">
        <v>3594</v>
      </c>
      <c r="B1803" s="2" t="s">
        <v>3595</v>
      </c>
      <c r="C1803" s="1" t="s">
        <v>6686</v>
      </c>
      <c r="G1803" t="str">
        <f t="shared" si="28"/>
        <v>F32-Q3-J2-.-.-.-.+lnavel string, navel+s-!</v>
      </c>
    </row>
    <row r="1804" spans="1:7" x14ac:dyDescent="0.2">
      <c r="A1804" s="1" t="s">
        <v>3596</v>
      </c>
      <c r="B1804" s="2" t="s">
        <v>3595</v>
      </c>
      <c r="C1804" s="1" t="s">
        <v>6686</v>
      </c>
      <c r="G1804" t="str">
        <f t="shared" si="28"/>
        <v>F32-Q3-G1-F27-.-.-.-.+lnavel string, navel+s-!</v>
      </c>
    </row>
    <row r="1805" spans="1:7" x14ac:dyDescent="0.2">
      <c r="A1805" s="1" t="s">
        <v>3597</v>
      </c>
      <c r="B1805" s="2" t="s">
        <v>3598</v>
      </c>
      <c r="C1805" s="1" t="s">
        <v>6687</v>
      </c>
      <c r="G1805" t="str">
        <f t="shared" si="28"/>
        <v>F32-Q3-Z7-F51B-.-.-.-.+lnaval, pudenda+s-!</v>
      </c>
    </row>
    <row r="1806" spans="1:7" x14ac:dyDescent="0.2">
      <c r="A1806" s="1" t="s">
        <v>3599</v>
      </c>
      <c r="B1806" s="2" t="s">
        <v>3600</v>
      </c>
      <c r="C1806" s="1" t="s">
        <v>6688</v>
      </c>
      <c r="G1806" t="str">
        <f t="shared" si="28"/>
        <v>F32-Q3-M17-G43-A53-.-.-.-.+lfigure, image+s-!</v>
      </c>
    </row>
    <row r="1807" spans="1:7" x14ac:dyDescent="0.2">
      <c r="A1807" s="1" t="s">
        <v>3601</v>
      </c>
      <c r="B1807" s="2" t="s">
        <v>3602</v>
      </c>
      <c r="C1807" s="1" t="s">
        <v>1416</v>
      </c>
      <c r="G1807" t="str">
        <f t="shared" si="28"/>
        <v>F32-Q3-D36-A2-.-.-.-.+lchew+s-!</v>
      </c>
    </row>
    <row r="1808" spans="1:7" x14ac:dyDescent="0.2">
      <c r="A1808" s="1" t="s">
        <v>3603</v>
      </c>
      <c r="B1808" s="2" t="s">
        <v>3604</v>
      </c>
      <c r="C1808" s="1" t="s">
        <v>3605</v>
      </c>
      <c r="G1808" t="str">
        <f t="shared" si="28"/>
        <v>F32-Q3-N35-F1-.-.-.-.+lfat+s-!</v>
      </c>
    </row>
    <row r="1809" spans="1:7" x14ac:dyDescent="0.2">
      <c r="A1809" s="1" t="s">
        <v>3587</v>
      </c>
      <c r="B1809" s="2" t="s">
        <v>3606</v>
      </c>
      <c r="C1809" s="1" t="s">
        <v>3586</v>
      </c>
      <c r="G1809" t="str">
        <f t="shared" si="28"/>
        <v>F32-G17-D36-D54-.-.-.-.+lapproach+s-!</v>
      </c>
    </row>
    <row r="1810" spans="1:7" x14ac:dyDescent="0.2">
      <c r="A1810" s="1" t="s">
        <v>3607</v>
      </c>
      <c r="B1810" s="2" t="s">
        <v>3608</v>
      </c>
      <c r="C1810" s="1" t="s">
        <v>3609</v>
      </c>
      <c r="G1810" t="str">
        <f t="shared" si="28"/>
        <v>F32-G17-S29-D41-.-.-.-.+lbend (the back in respect)+s-!</v>
      </c>
    </row>
    <row r="1811" spans="1:7" x14ac:dyDescent="0.2">
      <c r="A1811" s="1" t="s">
        <v>3610</v>
      </c>
      <c r="B1811" s="2" t="s">
        <v>3611</v>
      </c>
      <c r="C1811" s="1" t="s">
        <v>3612</v>
      </c>
      <c r="G1811" t="str">
        <f t="shared" si="28"/>
        <v>F32-N35-J2-.-.-.-.+lbe blistered+s-!</v>
      </c>
    </row>
    <row r="1812" spans="1:7" x14ac:dyDescent="0.2">
      <c r="A1812" s="1" t="s">
        <v>3613</v>
      </c>
      <c r="B1812" s="2" t="s">
        <v>3614</v>
      </c>
      <c r="C1812" s="1" t="s">
        <v>3615</v>
      </c>
      <c r="G1812" t="str">
        <f t="shared" si="28"/>
        <v>F26-N35-.-.-.-.+lskin+s-!</v>
      </c>
    </row>
    <row r="1813" spans="1:7" x14ac:dyDescent="0.2">
      <c r="A1813" s="1" t="s">
        <v>3616</v>
      </c>
      <c r="B1813" s="2" t="s">
        <v>2138</v>
      </c>
      <c r="C1813" s="1" t="s">
        <v>2139</v>
      </c>
      <c r="G1813" t="str">
        <f t="shared" si="28"/>
        <v>X1-W9-.-.-.-.+lunguent+s-!</v>
      </c>
    </row>
    <row r="1814" spans="1:7" x14ac:dyDescent="0.2">
      <c r="A1814" s="1" t="s">
        <v>3617</v>
      </c>
      <c r="B1814" s="2" t="s">
        <v>3618</v>
      </c>
      <c r="C1814" s="1" t="s">
        <v>3619</v>
      </c>
      <c r="G1814" t="str">
        <f t="shared" si="28"/>
        <v>W9-G43-.-.-.-.+lKhnum (god)+s-!</v>
      </c>
    </row>
    <row r="1815" spans="1:7" x14ac:dyDescent="0.2">
      <c r="A1815" s="1" t="s">
        <v>3620</v>
      </c>
      <c r="B1815" s="2" t="s">
        <v>3621</v>
      </c>
      <c r="C1815" s="1" t="s">
        <v>6689</v>
      </c>
      <c r="G1815" t="str">
        <f t="shared" si="28"/>
        <v>T28-D21-.-.-.-.+lunder, carrying, holding, possessing+s-!</v>
      </c>
    </row>
    <row r="1816" spans="1:7" x14ac:dyDescent="0.2">
      <c r="A1816" s="1" t="s">
        <v>3620</v>
      </c>
      <c r="B1816" s="2" t="s">
        <v>3621</v>
      </c>
      <c r="C1816" s="1" t="s">
        <v>6690</v>
      </c>
      <c r="G1816" t="str">
        <f t="shared" si="28"/>
        <v>T28-D21-.-.-.-.+lthrough (of means), subject (to someone's actions)+s-!</v>
      </c>
    </row>
    <row r="1817" spans="1:7" x14ac:dyDescent="0.2">
      <c r="A1817" s="1" t="s">
        <v>3622</v>
      </c>
      <c r="B1817" s="2" t="s">
        <v>3623</v>
      </c>
      <c r="C1817" s="1" t="s">
        <v>6691</v>
      </c>
      <c r="G1817" t="str">
        <f t="shared" si="28"/>
        <v>T28-D21-Z4-.-.-.-.+lwhich is under, lower, having, possessing, suffering from+s-!</v>
      </c>
    </row>
    <row r="1818" spans="1:7" x14ac:dyDescent="0.2">
      <c r="A1818" s="1" t="s">
        <v>3624</v>
      </c>
      <c r="B1818" s="2" t="s">
        <v>3625</v>
      </c>
      <c r="C1818" s="1" t="s">
        <v>6692</v>
      </c>
      <c r="G1818" t="str">
        <f t="shared" si="28"/>
        <v>T28-X1-.-.-.-.+lrequirements, due  (from), duty, skill+s-!</v>
      </c>
    </row>
    <row r="1819" spans="1:7" x14ac:dyDescent="0.2">
      <c r="A1819" s="1" t="s">
        <v>3624</v>
      </c>
      <c r="B1819" s="2" t="s">
        <v>3625</v>
      </c>
      <c r="C1819" s="1" t="s">
        <v>6693</v>
      </c>
      <c r="G1819" t="str">
        <f t="shared" si="28"/>
        <v>T28-X1-.-.-.-.+lpossessions, belongings, share, portion+s-!</v>
      </c>
    </row>
    <row r="1820" spans="1:7" x14ac:dyDescent="0.2">
      <c r="A1820" s="1" t="s">
        <v>3622</v>
      </c>
      <c r="B1820" s="2" t="s">
        <v>3626</v>
      </c>
      <c r="C1820" s="1" t="s">
        <v>6694</v>
      </c>
      <c r="G1820" t="str">
        <f t="shared" si="28"/>
        <v>T28-D21-Z4-.-.-.-.+lbase, lower part, underside+s-!</v>
      </c>
    </row>
    <row r="1821" spans="1:7" x14ac:dyDescent="0.2">
      <c r="A1821" s="1" t="s">
        <v>3620</v>
      </c>
      <c r="B1821" s="2" t="s">
        <v>3626</v>
      </c>
      <c r="C1821" s="1" t="s">
        <v>3627</v>
      </c>
      <c r="G1821" t="str">
        <f t="shared" si="28"/>
        <v>T28-D21-.-.-.-.+lbottom+s-!</v>
      </c>
    </row>
    <row r="1822" spans="1:7" x14ac:dyDescent="0.2">
      <c r="A1822" s="1" t="s">
        <v>3628</v>
      </c>
      <c r="B1822" s="2" t="s">
        <v>3629</v>
      </c>
      <c r="C1822" s="1" t="s">
        <v>6695</v>
      </c>
      <c r="G1822" t="str">
        <f t="shared" si="28"/>
        <v>T28-D36-.-.-.-.+lunder the hand of, in the charge of+s-!</v>
      </c>
    </row>
    <row r="1823" spans="1:7" x14ac:dyDescent="0.2">
      <c r="A1823" s="1" t="s">
        <v>3632</v>
      </c>
      <c r="B1823" s="2" t="s">
        <v>3630</v>
      </c>
      <c r="C1823" s="1" t="s">
        <v>3631</v>
      </c>
      <c r="G1823" t="str">
        <f t="shared" si="28"/>
        <v>R50-X1-.-.-.-.+lnecropolis+s-!</v>
      </c>
    </row>
    <row r="1824" spans="1:7" x14ac:dyDescent="0.2">
      <c r="A1824" s="1" t="s">
        <v>3633</v>
      </c>
      <c r="B1824" s="2" t="s">
        <v>3634</v>
      </c>
      <c r="C1824" s="1" t="s">
        <v>3635</v>
      </c>
      <c r="G1824" t="str">
        <f t="shared" si="28"/>
        <v>F32-D21-D46-G37-.-.-.-.+lcalf (of gazelle)+s-!</v>
      </c>
    </row>
    <row r="1825" spans="1:7" x14ac:dyDescent="0.2">
      <c r="A1825" s="1" t="s">
        <v>3636</v>
      </c>
      <c r="B1825" s="2" t="s">
        <v>3637</v>
      </c>
      <c r="C1825" s="1" t="s">
        <v>6696</v>
      </c>
      <c r="G1825" t="str">
        <f t="shared" si="28"/>
        <v>F32-O34-G37-.-.-.-.+lvile (of enemies, speech)+s-!</v>
      </c>
    </row>
    <row r="1826" spans="1:7" x14ac:dyDescent="0.2">
      <c r="A1826" s="1" t="s">
        <v>3636</v>
      </c>
      <c r="B1826" s="2" t="s">
        <v>3637</v>
      </c>
      <c r="C1826" s="1" t="s">
        <v>6697</v>
      </c>
      <c r="G1826" t="str">
        <f t="shared" si="28"/>
        <v>F32-O34-G37-.-.-.-.+lweak, feeble, humble (of rank), mean (of conduct)+s-!</v>
      </c>
    </row>
    <row r="1827" spans="1:7" x14ac:dyDescent="0.2">
      <c r="A1827" s="1" t="s">
        <v>3638</v>
      </c>
      <c r="B1827" s="2" t="s">
        <v>3637</v>
      </c>
      <c r="C1827" s="1" t="s">
        <v>6698</v>
      </c>
      <c r="G1827" t="str">
        <f t="shared" si="28"/>
        <v>F32-O34-Z4-G37-.-.-.-.+lweak, feeble+s-!</v>
      </c>
    </row>
    <row r="1828" spans="1:7" x14ac:dyDescent="0.2">
      <c r="A1828" s="1" t="s">
        <v>3638</v>
      </c>
      <c r="B1828" s="2" t="s">
        <v>3637</v>
      </c>
      <c r="C1828" s="1" t="s">
        <v>3639</v>
      </c>
      <c r="G1828" t="str">
        <f t="shared" si="28"/>
        <v>F32-O34-Z4-G37-.-.-.-.+lvile (of enemies)+s-!</v>
      </c>
    </row>
    <row r="1829" spans="1:7" x14ac:dyDescent="0.2">
      <c r="A1829" s="1" t="s">
        <v>3640</v>
      </c>
      <c r="B1829" s="2" t="s">
        <v>3641</v>
      </c>
      <c r="C1829" s="1" t="s">
        <v>6699</v>
      </c>
      <c r="G1829" t="str">
        <f t="shared" si="28"/>
        <v>F32-O34-X1-G37-.-.-.-.+lcowardice, (riual) impurity+s-!</v>
      </c>
    </row>
    <row r="1830" spans="1:7" x14ac:dyDescent="0.2">
      <c r="A1830" s="1" t="s">
        <v>3642</v>
      </c>
      <c r="B1830" s="2" t="s">
        <v>3643</v>
      </c>
      <c r="C1830" s="1" t="s">
        <v>3644</v>
      </c>
      <c r="G1830" t="str">
        <f t="shared" si="28"/>
        <v>F32-S29-G1-J2-.-.-.-.+lbe unanointed+s-!</v>
      </c>
    </row>
    <row r="1831" spans="1:7" x14ac:dyDescent="0.2">
      <c r="A1831" s="1" t="s">
        <v>3645</v>
      </c>
      <c r="B1831" s="2" t="s">
        <v>3646</v>
      </c>
      <c r="C1831" s="1" t="s">
        <v>3647</v>
      </c>
      <c r="G1831" t="str">
        <f t="shared" si="28"/>
        <v>F32-N29-S29-G37-.-.-.-.+lbe injured+s-!</v>
      </c>
    </row>
    <row r="1832" spans="1:7" x14ac:dyDescent="0.2">
      <c r="A1832" s="1" t="s">
        <v>3648</v>
      </c>
      <c r="B1832" s="2" t="s">
        <v>3649</v>
      </c>
      <c r="C1832" s="1" t="s">
        <v>6700</v>
      </c>
      <c r="G1832" t="str">
        <f t="shared" si="28"/>
        <v>F32-X1-X1-D40-.-.-.-.+lpluck (plants), to prey on+s-!</v>
      </c>
    </row>
    <row r="1833" spans="1:7" x14ac:dyDescent="0.2">
      <c r="A1833" s="1" t="s">
        <v>3650</v>
      </c>
      <c r="B1833" s="2" t="s">
        <v>3649</v>
      </c>
      <c r="C1833" s="1" t="s">
        <v>6700</v>
      </c>
      <c r="G1833" t="str">
        <f t="shared" si="28"/>
        <v>J1-X1-X1-.-.-.-.+lpluck (plants), to prey on+s-!</v>
      </c>
    </row>
    <row r="1834" spans="1:7" x14ac:dyDescent="0.2">
      <c r="A1834" s="1" t="s">
        <v>3651</v>
      </c>
      <c r="B1834" s="2" t="s">
        <v>3652</v>
      </c>
      <c r="C1834" s="1" t="s">
        <v>3653</v>
      </c>
      <c r="G1834" t="str">
        <f t="shared" si="28"/>
        <v>F32-D46-D58-A24-.-.-.-.+lkill+s-!</v>
      </c>
    </row>
    <row r="1835" spans="1:7" x14ac:dyDescent="0.2">
      <c r="A1835" s="1" t="s">
        <v>3654</v>
      </c>
      <c r="B1835" s="2" t="s">
        <v>3655</v>
      </c>
      <c r="C1835" s="1" t="s">
        <v>3656</v>
      </c>
      <c r="G1835" t="str">
        <f t="shared" si="28"/>
        <v>F32-D46-D21-G37-.-.-.-.+lbe in discomfort+s-!</v>
      </c>
    </row>
    <row r="1836" spans="1:7" x14ac:dyDescent="0.2">
      <c r="A1836" s="1" t="s">
        <v>3657</v>
      </c>
      <c r="B1836" s="2" t="s">
        <v>3658</v>
      </c>
      <c r="C1836" s="1" t="s">
        <v>6701</v>
      </c>
      <c r="G1836" t="str">
        <f t="shared" si="28"/>
        <v>O34-X1-B1-.-.-.-.+lwoman, wife+s-!</v>
      </c>
    </row>
    <row r="1837" spans="1:7" x14ac:dyDescent="0.2">
      <c r="A1837" s="1" t="s">
        <v>3659</v>
      </c>
      <c r="B1837" s="2" t="s">
        <v>3658</v>
      </c>
      <c r="C1837" s="1" t="s">
        <v>3660</v>
      </c>
      <c r="G1837" t="str">
        <f t="shared" si="28"/>
        <v>O34-X1-G39-.-.-.-.+lpintail duck+s-!</v>
      </c>
    </row>
    <row r="1838" spans="1:7" x14ac:dyDescent="0.2">
      <c r="A1838" s="1" t="s">
        <v>3661</v>
      </c>
      <c r="B1838" s="2" t="s">
        <v>3662</v>
      </c>
      <c r="C1838" s="1" t="s">
        <v>3663</v>
      </c>
      <c r="G1838" t="str">
        <f t="shared" si="28"/>
        <v>A47-M17-M17-.-.-.-.+lawait+s-!</v>
      </c>
    </row>
    <row r="1839" spans="1:7" x14ac:dyDescent="0.2">
      <c r="A1839" s="1" t="s">
        <v>3664</v>
      </c>
      <c r="B1839" s="2" t="s">
        <v>3665</v>
      </c>
      <c r="C1839" s="1" t="s">
        <v>3666</v>
      </c>
      <c r="G1839" t="str">
        <f t="shared" si="28"/>
        <v>V16-G1-.-.-.-.+lbeware lest+s-!</v>
      </c>
    </row>
    <row r="1840" spans="1:7" x14ac:dyDescent="0.2">
      <c r="A1840" s="1" t="s">
        <v>3667</v>
      </c>
      <c r="B1840" s="2" t="s">
        <v>3665</v>
      </c>
      <c r="C1840" s="1" t="s">
        <v>6702</v>
      </c>
      <c r="G1840" t="str">
        <f t="shared" si="28"/>
        <v>A47-G43-.-.-.-.+lguardian, warden+s-!</v>
      </c>
    </row>
    <row r="1841" spans="1:7" x14ac:dyDescent="0.2">
      <c r="A1841" s="1" t="s">
        <v>3668</v>
      </c>
      <c r="B1841" s="2" t="s">
        <v>3669</v>
      </c>
      <c r="C1841" s="1" t="s">
        <v>3670</v>
      </c>
      <c r="G1841" t="str">
        <f t="shared" si="28"/>
        <v>A40B-X1-Z7-.-.-.-.+larchivist+s-!</v>
      </c>
    </row>
    <row r="1842" spans="1:7" x14ac:dyDescent="0.2">
      <c r="A1842" s="1" t="s">
        <v>3671</v>
      </c>
      <c r="B1842" s="2" t="s">
        <v>3672</v>
      </c>
      <c r="C1842" s="1" t="s">
        <v>3673</v>
      </c>
      <c r="G1842" t="str">
        <f t="shared" si="28"/>
        <v>O34-G1-D58-Z5-.-.-.-.+ldrip+s-!</v>
      </c>
    </row>
    <row r="1843" spans="1:7" x14ac:dyDescent="0.2">
      <c r="A1843" s="1" t="s">
        <v>3674</v>
      </c>
      <c r="B1843" s="2" t="s">
        <v>3672</v>
      </c>
      <c r="C1843" s="1" t="s">
        <v>3675</v>
      </c>
      <c r="G1843" t="str">
        <f t="shared" si="28"/>
        <v>O34-G1-D58-E17-.-.-.-.+ljackal+s-!</v>
      </c>
    </row>
    <row r="1844" spans="1:7" x14ac:dyDescent="0.2">
      <c r="A1844" s="1" t="s">
        <v>3676</v>
      </c>
      <c r="B1844" s="2" t="s">
        <v>3672</v>
      </c>
      <c r="C1844" s="1" t="s">
        <v>3675</v>
      </c>
      <c r="G1844" t="str">
        <f t="shared" si="28"/>
        <v>S29-D58-E17-.-.-.-.+ljackal+s-!</v>
      </c>
    </row>
    <row r="1845" spans="1:7" x14ac:dyDescent="0.2">
      <c r="A1845" s="1" t="s">
        <v>3677</v>
      </c>
      <c r="B1845" s="2" t="s">
        <v>3678</v>
      </c>
      <c r="C1845" s="1" t="s">
        <v>3679</v>
      </c>
      <c r="G1845" t="str">
        <f t="shared" si="28"/>
        <v>S29-G1-G17-Q7-.-.-.-.+lburn up+s-!</v>
      </c>
    </row>
    <row r="1846" spans="1:7" x14ac:dyDescent="0.2">
      <c r="A1846" s="1" t="s">
        <v>3680</v>
      </c>
      <c r="B1846" s="2" t="s">
        <v>3681</v>
      </c>
      <c r="C1846" s="1" t="s">
        <v>3682</v>
      </c>
      <c r="G1846" t="str">
        <f t="shared" si="28"/>
        <v>S29-G1-O4-O4-G43-G37-.-.-.-.+lgrumbler ?+s-!</v>
      </c>
    </row>
    <row r="1847" spans="1:7" x14ac:dyDescent="0.2">
      <c r="A1847" s="1" t="s">
        <v>3683</v>
      </c>
      <c r="B1847" s="2" t="s">
        <v>3684</v>
      </c>
      <c r="C1847" s="1" t="s">
        <v>3685</v>
      </c>
      <c r="G1847" t="str">
        <f t="shared" si="28"/>
        <v>D61-X1-.-.-.-.+lneighbourhood+s-!</v>
      </c>
    </row>
    <row r="1848" spans="1:7" x14ac:dyDescent="0.2">
      <c r="A1848" s="1" t="s">
        <v>3686</v>
      </c>
      <c r="B1848" s="2" t="s">
        <v>3687</v>
      </c>
      <c r="C1848" s="1" t="s">
        <v>3688</v>
      </c>
      <c r="G1848" t="str">
        <f t="shared" si="28"/>
        <v>O34-G25-.-.-.-.+lglorify (uraeus)+s-!</v>
      </c>
    </row>
    <row r="1849" spans="1:7" x14ac:dyDescent="0.2">
      <c r="A1849" s="1" t="s">
        <v>3689</v>
      </c>
      <c r="B1849" s="2" t="s">
        <v>3690</v>
      </c>
      <c r="C1849" s="1" t="s">
        <v>6703</v>
      </c>
      <c r="G1849" t="str">
        <f t="shared" si="28"/>
        <v>O34-N37-D21-X1-Z8-.-.-.-.+lcake, loaf+s-!</v>
      </c>
    </row>
    <row r="1850" spans="1:7" x14ac:dyDescent="0.2">
      <c r="A1850" s="1" t="s">
        <v>3691</v>
      </c>
      <c r="B1850" s="2" t="s">
        <v>3692</v>
      </c>
      <c r="C1850" s="1" t="s">
        <v>6704</v>
      </c>
      <c r="G1850" t="str">
        <f t="shared" si="28"/>
        <v>O34-G1-V13-W57-.-.-.-.+lmake libation, pour out (water)+s-!</v>
      </c>
    </row>
    <row r="1851" spans="1:7" x14ac:dyDescent="0.2">
      <c r="A1851" s="1" t="s">
        <v>3693</v>
      </c>
      <c r="B1851" s="2" t="s">
        <v>3692</v>
      </c>
      <c r="C1851" s="1" t="s">
        <v>6704</v>
      </c>
      <c r="G1851" t="str">
        <f t="shared" si="28"/>
        <v>O34-V13-W57-.-.-.-.+lmake libation, pour out (water)+s-!</v>
      </c>
    </row>
    <row r="1852" spans="1:7" x14ac:dyDescent="0.2">
      <c r="A1852" s="1" t="s">
        <v>3694</v>
      </c>
      <c r="B1852" s="2" t="s">
        <v>3692</v>
      </c>
      <c r="C1852" s="1" t="s">
        <v>3695</v>
      </c>
      <c r="G1852" t="str">
        <f t="shared" si="28"/>
        <v>O34-V13-D126-.-.-.-.+llibation stone+s-!</v>
      </c>
    </row>
    <row r="1853" spans="1:7" x14ac:dyDescent="0.2">
      <c r="A1853" s="1" t="s">
        <v>3696</v>
      </c>
      <c r="B1853" s="2" t="s">
        <v>3697</v>
      </c>
      <c r="C1853" s="1" t="s">
        <v>3698</v>
      </c>
      <c r="G1853" t="str">
        <f t="shared" si="28"/>
        <v>S29-M17-A363-.-.-.-.+lshuffle+s-!</v>
      </c>
    </row>
    <row r="1854" spans="1:7" x14ac:dyDescent="0.2">
      <c r="A1854" s="1" t="s">
        <v>3700</v>
      </c>
      <c r="B1854" s="2" t="s">
        <v>3699</v>
      </c>
      <c r="C1854" s="1" t="s">
        <v>6447</v>
      </c>
      <c r="G1854" t="str">
        <f t="shared" si="28"/>
        <v>O35-M17-M17-.-.-.-.+lwho ?, what ?+s-!</v>
      </c>
    </row>
    <row r="1855" spans="1:7" x14ac:dyDescent="0.2">
      <c r="A1855" s="1" t="s">
        <v>3701</v>
      </c>
      <c r="B1855" s="2" t="s">
        <v>3702</v>
      </c>
      <c r="C1855" s="1" t="s">
        <v>3703</v>
      </c>
      <c r="G1855" t="str">
        <f t="shared" si="28"/>
        <v>S29-M17-G1-X1-S32-.-.-.-.+lfringed cloth+s-!</v>
      </c>
    </row>
    <row r="1856" spans="1:7" x14ac:dyDescent="0.2">
      <c r="A1856" s="1" t="s">
        <v>3704</v>
      </c>
      <c r="B1856" s="2" t="s">
        <v>3702</v>
      </c>
      <c r="C1856" s="1" t="s">
        <v>6705</v>
      </c>
      <c r="G1856" t="str">
        <f t="shared" si="28"/>
        <v>S29-M17-G1-X1-D57-.-.-.-.+lencroach upon (lands), cheat+s-!</v>
      </c>
    </row>
    <row r="1857" spans="1:7" x14ac:dyDescent="0.2">
      <c r="A1857" s="1" t="s">
        <v>3704</v>
      </c>
      <c r="B1857" s="2" t="s">
        <v>3705</v>
      </c>
      <c r="C1857" s="1" t="s">
        <v>3706</v>
      </c>
      <c r="G1857" t="str">
        <f t="shared" si="28"/>
        <v>S29-M17-G1-X1-D57-.-.-.-.+lcheater+s-!</v>
      </c>
    </row>
    <row r="1858" spans="1:7" x14ac:dyDescent="0.2">
      <c r="A1858" s="1" t="s">
        <v>3707</v>
      </c>
      <c r="B1858" s="2" t="s">
        <v>2733</v>
      </c>
      <c r="C1858" s="1" t="s">
        <v>6706</v>
      </c>
      <c r="G1858" t="str">
        <f t="shared" ref="G1858:G1921" si="29">A1858&amp;"-.-.-.-.+l"&amp;C1858&amp;"+s-!"</f>
        <v>S29-Q3-Y2-.-.-.-.+lassign, destine (to a fate), organize (household)+s-!</v>
      </c>
    </row>
    <row r="1859" spans="1:7" x14ac:dyDescent="0.2">
      <c r="A1859" s="1" t="s">
        <v>3707</v>
      </c>
      <c r="B1859" s="2" t="s">
        <v>2733</v>
      </c>
      <c r="C1859" s="1" t="s">
        <v>6707</v>
      </c>
      <c r="G1859" t="str">
        <f t="shared" si="29"/>
        <v>S29-Q3-Y2-.-.-.-.+linspect, examine, revise, entrust, allot+s-!</v>
      </c>
    </row>
    <row r="1860" spans="1:7" x14ac:dyDescent="0.2">
      <c r="A1860" s="1" t="s">
        <v>3708</v>
      </c>
      <c r="B1860" s="2" t="s">
        <v>2733</v>
      </c>
      <c r="C1860" s="1" t="s">
        <v>6707</v>
      </c>
      <c r="G1860" t="str">
        <f t="shared" si="29"/>
        <v>S29-M17-Q3-Y1-.-.-.-.+linspect, examine, revise, entrust, allot+s-!</v>
      </c>
    </row>
    <row r="1861" spans="1:7" x14ac:dyDescent="0.2">
      <c r="A1861" s="1" t="s">
        <v>3708</v>
      </c>
      <c r="B1861" s="2" t="s">
        <v>2733</v>
      </c>
      <c r="C1861" s="1" t="s">
        <v>6706</v>
      </c>
      <c r="G1861" t="str">
        <f t="shared" si="29"/>
        <v>S29-M17-Q3-Y1-.-.-.-.+lassign, destine (to a fate), organize (household)+s-!</v>
      </c>
    </row>
    <row r="1862" spans="1:7" x14ac:dyDescent="0.2">
      <c r="A1862" s="1" t="s">
        <v>3707</v>
      </c>
      <c r="B1862" s="2" t="s">
        <v>2733</v>
      </c>
      <c r="C1862" s="1" t="s">
        <v>3709</v>
      </c>
      <c r="G1862" t="str">
        <f t="shared" si="29"/>
        <v>S29-Q3-Y2-.-.-.-.+linspection+s-!</v>
      </c>
    </row>
    <row r="1863" spans="1:7" x14ac:dyDescent="0.2">
      <c r="A1863" s="1" t="s">
        <v>3708</v>
      </c>
      <c r="B1863" s="2" t="s">
        <v>2733</v>
      </c>
      <c r="C1863" s="1" t="s">
        <v>3709</v>
      </c>
      <c r="G1863" t="str">
        <f t="shared" si="29"/>
        <v>S29-M17-Q3-Y1-.-.-.-.+linspection+s-!</v>
      </c>
    </row>
    <row r="1864" spans="1:7" x14ac:dyDescent="0.2">
      <c r="A1864" s="1" t="s">
        <v>3710</v>
      </c>
      <c r="B1864" s="2" t="s">
        <v>2733</v>
      </c>
      <c r="C1864" s="1" t="s">
        <v>3709</v>
      </c>
      <c r="G1864" t="str">
        <f t="shared" si="29"/>
        <v>M17-S29-Q3-Y1-.-.-.-.+linspection+s-!</v>
      </c>
    </row>
    <row r="1865" spans="1:7" x14ac:dyDescent="0.2">
      <c r="A1865" s="1" t="s">
        <v>3711</v>
      </c>
      <c r="B1865" s="2" t="s">
        <v>3712</v>
      </c>
      <c r="C1865" s="1" t="s">
        <v>6708</v>
      </c>
      <c r="G1865" t="str">
        <f t="shared" si="29"/>
        <v>S29-M17-Q3-Z7-Z6-.-.-.-.+ldisappearance, faint+s-!</v>
      </c>
    </row>
    <row r="1866" spans="1:7" x14ac:dyDescent="0.2">
      <c r="A1866" s="1" t="s">
        <v>3713</v>
      </c>
      <c r="B1866" s="2" t="s">
        <v>3714</v>
      </c>
      <c r="C1866" s="1" t="s">
        <v>3715</v>
      </c>
      <c r="G1866" t="str">
        <f t="shared" si="29"/>
        <v>S29-M17-Q3-X1-Z4-Y1-.-.-.-.+linspect+s-!</v>
      </c>
    </row>
    <row r="1867" spans="1:7" x14ac:dyDescent="0.2">
      <c r="A1867" s="1" t="s">
        <v>3713</v>
      </c>
      <c r="B1867" s="2" t="s">
        <v>3714</v>
      </c>
      <c r="C1867" s="1" t="s">
        <v>3716</v>
      </c>
      <c r="G1867" t="str">
        <f t="shared" si="29"/>
        <v>S29-M17-Q3-X1-Z4-Y1-.-.-.-.+linvestigation+s-!</v>
      </c>
    </row>
    <row r="1868" spans="1:7" x14ac:dyDescent="0.2">
      <c r="A1868" s="1" t="s">
        <v>3717</v>
      </c>
      <c r="B1868" s="2" t="s">
        <v>3718</v>
      </c>
      <c r="C1868" s="1" t="s">
        <v>6709</v>
      </c>
      <c r="G1868" t="str">
        <f t="shared" si="29"/>
        <v>O34-I9-G37-.-.-.-.+limpure, unclean+s-!</v>
      </c>
    </row>
    <row r="1869" spans="1:7" x14ac:dyDescent="0.2">
      <c r="A1869" s="1" t="s">
        <v>3720</v>
      </c>
      <c r="B1869" s="2" t="s">
        <v>3719</v>
      </c>
      <c r="C1869" s="1" t="s">
        <v>6710</v>
      </c>
      <c r="G1869" t="str">
        <f t="shared" si="29"/>
        <v>S29-M17-N35-D54-.-.-.-.+lrun, pass away (die)+s-!</v>
      </c>
    </row>
    <row r="1870" spans="1:7" x14ac:dyDescent="0.2">
      <c r="A1870" s="1" t="s">
        <v>3720</v>
      </c>
      <c r="B1870" s="2" t="s">
        <v>3719</v>
      </c>
      <c r="C1870" s="1" t="s">
        <v>3721</v>
      </c>
      <c r="G1870" t="str">
        <f t="shared" si="29"/>
        <v>S29-M17-N35-D54-.-.-.-.+lcourier+s-!</v>
      </c>
    </row>
    <row r="1871" spans="1:7" x14ac:dyDescent="0.2">
      <c r="A1871" s="1" t="s">
        <v>3722</v>
      </c>
      <c r="B1871" s="2" t="s">
        <v>3723</v>
      </c>
      <c r="C1871" s="1" t="s">
        <v>3298</v>
      </c>
      <c r="G1871" t="str">
        <f t="shared" si="29"/>
        <v>S29-M17-O4-G17-D54-.-.-.-.+lhold back+s-!</v>
      </c>
    </row>
    <row r="1872" spans="1:7" x14ac:dyDescent="0.2">
      <c r="A1872" s="1" t="s">
        <v>3724</v>
      </c>
      <c r="B1872" s="2" t="s">
        <v>3725</v>
      </c>
      <c r="C1872" s="1" t="s">
        <v>3726</v>
      </c>
      <c r="G1872" t="str">
        <f t="shared" si="29"/>
        <v>S29-M17-S29-S28-.-.-.-.+lsix-weave linen+s-!</v>
      </c>
    </row>
    <row r="1873" spans="1:7" x14ac:dyDescent="0.2">
      <c r="A1873" s="1" t="s">
        <v>3727</v>
      </c>
      <c r="B1873" s="2" t="s">
        <v>3728</v>
      </c>
      <c r="C1873" s="1" t="s">
        <v>6711</v>
      </c>
      <c r="G1873" t="str">
        <f t="shared" si="29"/>
        <v>S29-M17-O34-G37-.-.-.-.+llighten (burden), lessen+s-!</v>
      </c>
    </row>
    <row r="1874" spans="1:7" x14ac:dyDescent="0.2">
      <c r="A1874" s="1" t="s">
        <v>3729</v>
      </c>
      <c r="B1874" s="2" t="s">
        <v>3730</v>
      </c>
      <c r="C1874" s="1" t="s">
        <v>3731</v>
      </c>
      <c r="G1874" t="str">
        <f t="shared" si="29"/>
        <v>S29-M17-N29-D21-Y1V-.-.-.-.+lmake splendid (a building)+s-!</v>
      </c>
    </row>
    <row r="1875" spans="1:7" x14ac:dyDescent="0.2">
      <c r="A1875" s="1" t="s">
        <v>3732</v>
      </c>
      <c r="B1875" s="2" t="s">
        <v>3730</v>
      </c>
      <c r="C1875" s="1" t="s">
        <v>6712</v>
      </c>
      <c r="G1875" t="str">
        <f t="shared" si="29"/>
        <v>S29-M17-N29-D21-T30-.-.-.-.+lto enrich, make splendid+s-!</v>
      </c>
    </row>
    <row r="1876" spans="1:7" x14ac:dyDescent="0.2">
      <c r="A1876" s="1" t="s">
        <v>3729</v>
      </c>
      <c r="B1876" s="2" t="s">
        <v>3730</v>
      </c>
      <c r="C1876" s="1" t="s">
        <v>6713</v>
      </c>
      <c r="G1876" t="str">
        <f t="shared" si="29"/>
        <v>S29-M17-N29-D21-Y1V-.-.-.-.+lenrich (someone), make perfect (the deceased)+s-!</v>
      </c>
    </row>
    <row r="1877" spans="1:7" x14ac:dyDescent="0.2">
      <c r="A1877" s="1" t="s">
        <v>3733</v>
      </c>
      <c r="B1877" s="2" t="s">
        <v>3734</v>
      </c>
      <c r="C1877" s="1" t="s">
        <v>3735</v>
      </c>
      <c r="G1877" t="str">
        <f t="shared" si="29"/>
        <v>S29-M17-V31-N35-G37-.-.-.-.+lto destroy+s-!</v>
      </c>
    </row>
    <row r="1878" spans="1:7" x14ac:dyDescent="0.2">
      <c r="A1878" s="1" t="s">
        <v>3736</v>
      </c>
      <c r="B1878" s="2" t="s">
        <v>3737</v>
      </c>
      <c r="C1878" s="1" t="s">
        <v>3738</v>
      </c>
      <c r="G1878" t="str">
        <f t="shared" si="29"/>
        <v>S29-M17-D46-A24-.-.-.-.+lmake impotent+s-!</v>
      </c>
    </row>
    <row r="1879" spans="1:7" x14ac:dyDescent="0.2">
      <c r="A1879" s="1" t="s">
        <v>3739</v>
      </c>
      <c r="B1879" s="2" t="s">
        <v>3737</v>
      </c>
      <c r="C1879" s="1" t="s">
        <v>3740</v>
      </c>
      <c r="G1879" t="str">
        <f t="shared" si="29"/>
        <v>S29-M17-D46-F21-.-.-.-.+lheaps+s-!</v>
      </c>
    </row>
    <row r="1880" spans="1:7" x14ac:dyDescent="0.2">
      <c r="A1880" s="1" t="s">
        <v>3741</v>
      </c>
      <c r="B1880" s="2" t="s">
        <v>3742</v>
      </c>
      <c r="C1880" s="1" t="s">
        <v>6714</v>
      </c>
      <c r="G1880" t="str">
        <f t="shared" si="29"/>
        <v>S29-O29V-.-.-.-.+lmake great (of size, rank, position), magnify (god, truth)+s-!</v>
      </c>
    </row>
    <row r="1881" spans="1:7" x14ac:dyDescent="0.2">
      <c r="A1881" s="1" t="s">
        <v>3741</v>
      </c>
      <c r="B1881" s="2" t="s">
        <v>3742</v>
      </c>
      <c r="C1881" s="1" t="s">
        <v>6715</v>
      </c>
      <c r="G1881" t="str">
        <f t="shared" si="29"/>
        <v>S29-O29V-.-.-.-.+lincrease (benefits), glorify (life on earth)+s-!</v>
      </c>
    </row>
    <row r="1882" spans="1:7" x14ac:dyDescent="0.2">
      <c r="A1882" s="1" t="s">
        <v>3743</v>
      </c>
      <c r="B1882" s="2" t="s">
        <v>3744</v>
      </c>
      <c r="C1882" s="1" t="s">
        <v>3745</v>
      </c>
      <c r="G1882" t="str">
        <f t="shared" si="29"/>
        <v>O34-D36-M17-M17-B3-.-.-.-.+lto be in travail+s-!</v>
      </c>
    </row>
    <row r="1883" spans="1:7" x14ac:dyDescent="0.2">
      <c r="A1883" s="1" t="s">
        <v>3746</v>
      </c>
      <c r="B1883" s="2" t="s">
        <v>3747</v>
      </c>
      <c r="C1883" s="1" t="s">
        <v>3748</v>
      </c>
      <c r="G1883" t="str">
        <f t="shared" si="29"/>
        <v>S29-D36-D58-F17-.-.-.-.+lcleanse+s-!</v>
      </c>
    </row>
    <row r="1884" spans="1:7" x14ac:dyDescent="0.2">
      <c r="A1884" s="1" t="s">
        <v>3749</v>
      </c>
      <c r="B1884" s="2" t="s">
        <v>3750</v>
      </c>
      <c r="C1884" s="1" t="s">
        <v>3751</v>
      </c>
      <c r="G1884" t="str">
        <f t="shared" si="29"/>
        <v>O34-D36-D58-Y1V-.-.-.-.+lbe equipped (with)+s-!</v>
      </c>
    </row>
    <row r="1885" spans="1:7" x14ac:dyDescent="0.2">
      <c r="A1885" s="1" t="s">
        <v>3752</v>
      </c>
      <c r="B1885" s="2" t="s">
        <v>3750</v>
      </c>
      <c r="C1885" s="1" t="s">
        <v>3753</v>
      </c>
      <c r="G1885" t="str">
        <f t="shared" si="29"/>
        <v>S29-D36-D58-T30-.-.-.-.+ltake to pieces (boat)+s-!</v>
      </c>
    </row>
    <row r="1886" spans="1:7" x14ac:dyDescent="0.2">
      <c r="A1886" s="1" t="s">
        <v>3752</v>
      </c>
      <c r="B1886" s="2" t="s">
        <v>3750</v>
      </c>
      <c r="C1886" s="1" t="s">
        <v>6716</v>
      </c>
      <c r="G1886" t="str">
        <f t="shared" si="29"/>
        <v>S29-D36-D58-T30-.-.-.-.+ltake out, circumsize, castrate+s-!</v>
      </c>
    </row>
    <row r="1887" spans="1:7" x14ac:dyDescent="0.2">
      <c r="A1887" s="1" t="s">
        <v>3754</v>
      </c>
      <c r="B1887" s="2" t="s">
        <v>3755</v>
      </c>
      <c r="C1887" s="1" t="s">
        <v>6717</v>
      </c>
      <c r="G1887" t="str">
        <f t="shared" si="29"/>
        <v>S29-D36-G17-F10-.-.-.-.+lwash down (medicine), swallow, inlay+s-!</v>
      </c>
    </row>
    <row r="1888" spans="1:7" x14ac:dyDescent="0.2">
      <c r="A1888" s="1" t="s">
        <v>3756</v>
      </c>
      <c r="B1888" s="2" t="s">
        <v>3757</v>
      </c>
      <c r="C1888" s="1" t="s">
        <v>3758</v>
      </c>
      <c r="G1888" t="str">
        <f t="shared" si="29"/>
        <v>S29-D36-N35-D6-.-.-.-.+lbeautify+s-!</v>
      </c>
    </row>
    <row r="1889" spans="1:7" x14ac:dyDescent="0.2">
      <c r="A1889" s="1" t="s">
        <v>3759</v>
      </c>
      <c r="B1889" s="2" t="s">
        <v>3760</v>
      </c>
      <c r="C1889" s="1" t="s">
        <v>6718</v>
      </c>
      <c r="G1889" t="str">
        <f t="shared" si="29"/>
        <v>S29-S34-.-.-.-.+lmake live, preserve, revive (dead), nourish, feed, perpetuate (name)+s-!</v>
      </c>
    </row>
    <row r="1890" spans="1:7" x14ac:dyDescent="0.2">
      <c r="A1890" s="1" t="s">
        <v>3761</v>
      </c>
      <c r="B1890" s="2" t="s">
        <v>3762</v>
      </c>
      <c r="C1890" s="1" t="s">
        <v>6719</v>
      </c>
      <c r="G1890" t="str">
        <f t="shared" si="29"/>
        <v>S29-D36-N35-D46-G37-.-.-.-.+lmake little of, lessen, diminish+s-!</v>
      </c>
    </row>
    <row r="1891" spans="1:7" x14ac:dyDescent="0.2">
      <c r="A1891" s="1" t="s">
        <v>3763</v>
      </c>
      <c r="B1891" s="2" t="s">
        <v>3764</v>
      </c>
      <c r="C1891" s="1" t="s">
        <v>6720</v>
      </c>
      <c r="G1891" t="str">
        <f t="shared" si="29"/>
        <v>S29-D36-D21-D54-.-.-.-.+lcause to ascend, make to rise (in rank)+s-!</v>
      </c>
    </row>
    <row r="1892" spans="1:7" x14ac:dyDescent="0.2">
      <c r="A1892" s="1" t="s">
        <v>3763</v>
      </c>
      <c r="B1892" s="2" t="s">
        <v>3764</v>
      </c>
      <c r="C1892" s="1" t="s">
        <v>6721</v>
      </c>
      <c r="G1892" t="str">
        <f t="shared" si="29"/>
        <v>S29-D36-D21-D54-.-.-.-.+lcause to approach (of death), bring to an end, forward (pleas, affairs)+s-!</v>
      </c>
    </row>
    <row r="1893" spans="1:7" x14ac:dyDescent="0.2">
      <c r="A1893" s="1" t="s">
        <v>3763</v>
      </c>
      <c r="B1893" s="2" t="s">
        <v>3764</v>
      </c>
      <c r="C1893" s="1" t="s">
        <v>6722</v>
      </c>
      <c r="G1893" t="str">
        <f t="shared" si="29"/>
        <v>S29-D36-D21-D54-.-.-.-.+lbring, present, publish (report), obtain (royal bounty), report (evil)+s-!</v>
      </c>
    </row>
    <row r="1894" spans="1:7" x14ac:dyDescent="0.2">
      <c r="A1894" s="1" t="s">
        <v>3765</v>
      </c>
      <c r="B1894" s="2" t="s">
        <v>3766</v>
      </c>
      <c r="C1894" s="1" t="s">
        <v>3767</v>
      </c>
      <c r="G1894" t="str">
        <f t="shared" si="29"/>
        <v>S29-D36-D21-M17-M17-W9C-.-.-.-.+lewer on a stand+s-!</v>
      </c>
    </row>
    <row r="1895" spans="1:7" x14ac:dyDescent="0.2">
      <c r="A1895" s="1" t="s">
        <v>3768</v>
      </c>
      <c r="B1895" s="2" t="s">
        <v>3769</v>
      </c>
      <c r="C1895" s="1" t="s">
        <v>6723</v>
      </c>
      <c r="G1895" t="str">
        <f t="shared" si="29"/>
        <v>S29-D36-D21-N29-V12-.-.-.-.+lfinish off, complete, put a stop to+s-!</v>
      </c>
    </row>
    <row r="1896" spans="1:7" x14ac:dyDescent="0.2">
      <c r="A1896" s="1" t="s">
        <v>3770</v>
      </c>
      <c r="B1896" s="2" t="s">
        <v>3771</v>
      </c>
      <c r="C1896" s="1" t="s">
        <v>6724</v>
      </c>
      <c r="G1896" t="str">
        <f t="shared" si="29"/>
        <v>S29-D36-V28-S20A-.-.-.-.+lrank, dignity, dignities (plural), honours (plural)+s-!</v>
      </c>
    </row>
    <row r="1897" spans="1:7" x14ac:dyDescent="0.2">
      <c r="A1897" s="1" t="s">
        <v>3772</v>
      </c>
      <c r="B1897" s="2" t="s">
        <v>3771</v>
      </c>
      <c r="C1897" s="1" t="s">
        <v>6725</v>
      </c>
      <c r="G1897" t="str">
        <f t="shared" si="29"/>
        <v>S29-D36-V28-S6-.-.-.-.+lrank, dignity (of royalty)+s-!</v>
      </c>
    </row>
    <row r="1898" spans="1:7" x14ac:dyDescent="0.2">
      <c r="A1898" s="1" t="s">
        <v>3773</v>
      </c>
      <c r="B1898" s="2" t="s">
        <v>3771</v>
      </c>
      <c r="C1898" s="1" t="s">
        <v>6724</v>
      </c>
      <c r="G1898" t="str">
        <f t="shared" si="29"/>
        <v>S29-D36-V28-E31-.-.-.-.+lrank, dignity, dignities (plural), honours (plural)+s-!</v>
      </c>
    </row>
    <row r="1899" spans="1:7" x14ac:dyDescent="0.2">
      <c r="A1899" s="1" t="s">
        <v>3774</v>
      </c>
      <c r="B1899" s="2" t="s">
        <v>3771</v>
      </c>
      <c r="C1899" s="1" t="s">
        <v>6724</v>
      </c>
      <c r="G1899" t="str">
        <f t="shared" si="29"/>
        <v>S29-D36-V28-S20-.-.-.-.+lrank, dignity, dignities (plural), honours (plural)+s-!</v>
      </c>
    </row>
    <row r="1900" spans="1:7" x14ac:dyDescent="0.2">
      <c r="A1900" s="1" t="s">
        <v>3775</v>
      </c>
      <c r="B1900" s="2" t="s">
        <v>3771</v>
      </c>
      <c r="C1900" s="1" t="s">
        <v>3776</v>
      </c>
      <c r="G1900" t="str">
        <f t="shared" si="29"/>
        <v>S29-M17-V28-E31-.-.-.-.+lnoble+s-!</v>
      </c>
    </row>
    <row r="1901" spans="1:7" x14ac:dyDescent="0.2">
      <c r="A1901" s="1" t="s">
        <v>3777</v>
      </c>
      <c r="B1901" s="2" t="s">
        <v>3771</v>
      </c>
      <c r="C1901" s="1" t="s">
        <v>3776</v>
      </c>
      <c r="G1901" t="str">
        <f t="shared" si="29"/>
        <v>S29-V28-A53-.-.-.-.+lnoble+s-!</v>
      </c>
    </row>
    <row r="1902" spans="1:7" x14ac:dyDescent="0.2">
      <c r="A1902" s="1" t="s">
        <v>3775</v>
      </c>
      <c r="B1902" s="2" t="s">
        <v>3771</v>
      </c>
      <c r="C1902" s="1" t="s">
        <v>6726</v>
      </c>
      <c r="G1902" t="str">
        <f t="shared" si="29"/>
        <v>S29-M17-V28-E31-.-.-.-.+lnoble, dignitary+s-!</v>
      </c>
    </row>
    <row r="1903" spans="1:7" x14ac:dyDescent="0.2">
      <c r="A1903" s="1" t="s">
        <v>3778</v>
      </c>
      <c r="B1903" s="2" t="s">
        <v>3771</v>
      </c>
      <c r="C1903" s="1" t="s">
        <v>6726</v>
      </c>
      <c r="G1903" t="str">
        <f t="shared" si="29"/>
        <v>O34-D36-V28-A40-.-.-.-.+lnoble, dignitary+s-!</v>
      </c>
    </row>
    <row r="1904" spans="1:7" x14ac:dyDescent="0.2">
      <c r="A1904" s="1" t="s">
        <v>3773</v>
      </c>
      <c r="B1904" s="2" t="s">
        <v>3771</v>
      </c>
      <c r="C1904" s="1" t="s">
        <v>3779</v>
      </c>
      <c r="G1904" t="str">
        <f t="shared" si="29"/>
        <v>S29-D36-V28-E31-.-.-.-.+lbe noble+s-!</v>
      </c>
    </row>
    <row r="1905" spans="1:7" x14ac:dyDescent="0.2">
      <c r="A1905" s="1" t="s">
        <v>3780</v>
      </c>
      <c r="B1905" s="2" t="s">
        <v>3771</v>
      </c>
      <c r="C1905" s="1" t="s">
        <v>3781</v>
      </c>
      <c r="G1905" t="str">
        <f t="shared" si="29"/>
        <v>O34-D36-V28-A40B-.-.-.-.+leternal image+s-!</v>
      </c>
    </row>
    <row r="1906" spans="1:7" x14ac:dyDescent="0.2">
      <c r="A1906" s="1" t="s">
        <v>3782</v>
      </c>
      <c r="B1906" s="2" t="s">
        <v>3771</v>
      </c>
      <c r="C1906" s="1" t="s">
        <v>3783</v>
      </c>
      <c r="G1906" t="str">
        <f t="shared" si="29"/>
        <v>O34-D36-V28-A53-.-.-.-.+lmummy (mummified person)+s-!</v>
      </c>
    </row>
    <row r="1907" spans="1:7" x14ac:dyDescent="0.2">
      <c r="A1907" s="1" t="s">
        <v>3784</v>
      </c>
      <c r="B1907" s="2" t="s">
        <v>3771</v>
      </c>
      <c r="C1907" s="1" t="s">
        <v>3783</v>
      </c>
      <c r="G1907" t="str">
        <f t="shared" si="29"/>
        <v>O34-D36-V28-S20-.-.-.-.+lmummy (mummified person)+s-!</v>
      </c>
    </row>
    <row r="1908" spans="1:7" x14ac:dyDescent="0.2">
      <c r="A1908" s="1" t="s">
        <v>3785</v>
      </c>
      <c r="B1908" s="2" t="s">
        <v>3786</v>
      </c>
      <c r="C1908" s="1" t="s">
        <v>3787</v>
      </c>
      <c r="G1908" t="str">
        <f t="shared" si="29"/>
        <v>O34-D36-V28-Z7-X1-O1-.-.-.-.+lmummy chamber+s-!</v>
      </c>
    </row>
    <row r="1909" spans="1:7" x14ac:dyDescent="0.2">
      <c r="A1909" s="1" t="s">
        <v>3788</v>
      </c>
      <c r="B1909" s="2" t="s">
        <v>3789</v>
      </c>
      <c r="C1909" s="1" t="s">
        <v>6727</v>
      </c>
      <c r="G1909" t="str">
        <f t="shared" si="29"/>
        <v>S29-P7-.-.-.-.+linstal, accuse, establish (against)+s-!</v>
      </c>
    </row>
    <row r="1910" spans="1:7" x14ac:dyDescent="0.2">
      <c r="A1910" s="1" t="s">
        <v>3788</v>
      </c>
      <c r="B1910" s="2" t="s">
        <v>3789</v>
      </c>
      <c r="C1910" s="1" t="s">
        <v>6728</v>
      </c>
      <c r="G1910" t="str">
        <f t="shared" si="29"/>
        <v>S29-P7-.-.-.-.+lraise up, cause to stand, set up, erect+s-!</v>
      </c>
    </row>
    <row r="1911" spans="1:7" x14ac:dyDescent="0.2">
      <c r="A1911" s="1" t="s">
        <v>3790</v>
      </c>
      <c r="B1911" s="2" t="s">
        <v>3791</v>
      </c>
      <c r="C1911" s="1" t="s">
        <v>6729</v>
      </c>
      <c r="G1911" t="str">
        <f t="shared" si="29"/>
        <v>S29-I1-.-.-.-.+lmake numerous, multiply+s-!</v>
      </c>
    </row>
    <row r="1912" spans="1:7" x14ac:dyDescent="0.2">
      <c r="A1912" s="1" t="s">
        <v>3792</v>
      </c>
      <c r="B1912" s="2" t="s">
        <v>3793</v>
      </c>
      <c r="C1912" s="1" t="s">
        <v>6730</v>
      </c>
      <c r="G1912" t="str">
        <f t="shared" si="29"/>
        <v>S29-D36-N29-D54-.-.-.-.+lcause to enter, bring to land, bring, send in, drive (animals)+s-!</v>
      </c>
    </row>
    <row r="1913" spans="1:7" x14ac:dyDescent="0.2">
      <c r="A1913" s="1" t="s">
        <v>3794</v>
      </c>
      <c r="B1913" s="2" t="s">
        <v>3795</v>
      </c>
      <c r="C1913" s="1" t="s">
        <v>629</v>
      </c>
      <c r="G1913" t="str">
        <f t="shared" si="29"/>
        <v>M23-G43-.-.-.-.+l(not translated)+s-!</v>
      </c>
    </row>
    <row r="1914" spans="1:7" x14ac:dyDescent="0.2">
      <c r="A1914" s="1" t="s">
        <v>3794</v>
      </c>
      <c r="B1914" s="2" t="s">
        <v>3795</v>
      </c>
      <c r="C1914" s="1" t="s">
        <v>6731</v>
      </c>
      <c r="G1914" t="str">
        <f t="shared" si="29"/>
        <v>M23-G43-.-.-.-.+lhe, him, it+s-!</v>
      </c>
    </row>
    <row r="1915" spans="1:7" x14ac:dyDescent="0.2">
      <c r="A1915" s="1" t="s">
        <v>3794</v>
      </c>
      <c r="B1915" s="2" t="s">
        <v>3795</v>
      </c>
      <c r="C1915" s="1" t="s">
        <v>6732</v>
      </c>
      <c r="G1915" t="str">
        <f t="shared" si="29"/>
        <v>M23-G43-.-.-.-.+lhe, she, it+s-!</v>
      </c>
    </row>
    <row r="1916" spans="1:7" x14ac:dyDescent="0.2">
      <c r="A1916" s="1" t="s">
        <v>3794</v>
      </c>
      <c r="B1916" s="2" t="s">
        <v>3796</v>
      </c>
      <c r="C1916" s="1" t="s">
        <v>6733</v>
      </c>
      <c r="G1916" t="str">
        <f t="shared" si="29"/>
        <v>M23-G43-.-.-.-.+lbe harmful, be dangerous+s-!</v>
      </c>
    </row>
    <row r="1917" spans="1:7" x14ac:dyDescent="0.2">
      <c r="A1917" s="1" t="s">
        <v>2927</v>
      </c>
      <c r="B1917" s="2" t="s">
        <v>2928</v>
      </c>
      <c r="C1917" s="1" t="s">
        <v>2929</v>
      </c>
      <c r="G1917" t="str">
        <f t="shared" si="29"/>
        <v>M23-Z7-.-.-.-.+lsouthwind+s-!</v>
      </c>
    </row>
    <row r="1918" spans="1:7" x14ac:dyDescent="0.2">
      <c r="A1918" s="1" t="s">
        <v>3797</v>
      </c>
      <c r="B1918" s="2" t="s">
        <v>3798</v>
      </c>
      <c r="C1918" s="1" t="s">
        <v>3799</v>
      </c>
      <c r="G1918" t="str">
        <f t="shared" si="29"/>
        <v>S29-G43-X1-P5-.-.-.-.+lforce (of wind)+s-!</v>
      </c>
    </row>
    <row r="1919" spans="1:7" x14ac:dyDescent="0.2">
      <c r="A1919" s="1" t="s">
        <v>3800</v>
      </c>
      <c r="B1919" s="2" t="s">
        <v>3798</v>
      </c>
      <c r="C1919" s="1" t="s">
        <v>3799</v>
      </c>
      <c r="G1919" t="str">
        <f t="shared" si="29"/>
        <v>M23-X1-.-.-.-.+lforce (of wind)+s-!</v>
      </c>
    </row>
    <row r="1920" spans="1:7" x14ac:dyDescent="0.2">
      <c r="A1920" s="1" t="s">
        <v>3801</v>
      </c>
      <c r="B1920" s="2" t="s">
        <v>3802</v>
      </c>
      <c r="C1920" s="1" t="s">
        <v>6734</v>
      </c>
      <c r="G1920" t="str">
        <f t="shared" si="29"/>
        <v>Z9-G43-G43-.-.-.-.+lsite, plot of ground+s-!</v>
      </c>
    </row>
    <row r="1921" spans="1:7" x14ac:dyDescent="0.2">
      <c r="A1921" s="1" t="s">
        <v>3803</v>
      </c>
      <c r="B1921" s="2" t="s">
        <v>3747</v>
      </c>
      <c r="C1921" s="1" t="s">
        <v>6735</v>
      </c>
      <c r="G1921" t="str">
        <f t="shared" si="29"/>
        <v>S29-D60-.-.-.-.+lcleanse, purify, decorate (a building), consecrate+s-!</v>
      </c>
    </row>
    <row r="1922" spans="1:7" x14ac:dyDescent="0.2">
      <c r="A1922" s="1" t="s">
        <v>3804</v>
      </c>
      <c r="B1922" s="2" t="s">
        <v>3805</v>
      </c>
      <c r="C1922" s="1" t="s">
        <v>3806</v>
      </c>
      <c r="G1922" t="str">
        <f t="shared" ref="G1922:G1985" si="30">A1922&amp;"-.-.-.-.+l"&amp;C1922&amp;"+s-!"</f>
        <v>S29-Z7-N35-G1-D6-.-.-.-.+lto recognize+s-!</v>
      </c>
    </row>
    <row r="1923" spans="1:7" x14ac:dyDescent="0.2">
      <c r="A1923" s="1" t="s">
        <v>3807</v>
      </c>
      <c r="B1923" s="2" t="s">
        <v>3808</v>
      </c>
      <c r="C1923" s="1" t="s">
        <v>3809</v>
      </c>
      <c r="G1923" t="str">
        <f t="shared" si="30"/>
        <v>O34-G43-O4-E1-.-.-.-.+lto break up+s-!</v>
      </c>
    </row>
    <row r="1924" spans="1:7" x14ac:dyDescent="0.2">
      <c r="A1924" s="1" t="s">
        <v>3810</v>
      </c>
      <c r="B1924" s="2" t="s">
        <v>3811</v>
      </c>
      <c r="C1924" s="1" t="s">
        <v>6736</v>
      </c>
      <c r="G1924" t="str">
        <f t="shared" si="30"/>
        <v>S29-O4-G43-A2-.-.-.-.+lboast of, vaunt with+s-!</v>
      </c>
    </row>
    <row r="1925" spans="1:7" x14ac:dyDescent="0.2">
      <c r="A1925" s="1" t="s">
        <v>3812</v>
      </c>
      <c r="B1925" s="2" t="s">
        <v>3811</v>
      </c>
      <c r="C1925" s="1" t="s">
        <v>6736</v>
      </c>
      <c r="G1925" t="str">
        <f t="shared" si="30"/>
        <v>S29-Z7-O4-G1-A2-.-.-.-.+lboast of, vaunt with+s-!</v>
      </c>
    </row>
    <row r="1926" spans="1:7" x14ac:dyDescent="0.2">
      <c r="A1926" s="1" t="s">
        <v>3813</v>
      </c>
      <c r="B1926" s="2" t="s">
        <v>3814</v>
      </c>
      <c r="C1926" s="1" t="s">
        <v>3815</v>
      </c>
      <c r="G1926" t="str">
        <f t="shared" si="30"/>
        <v>S29-G43-O4-N35-O118-.-.-.-.+lthrow down (building)+s-!</v>
      </c>
    </row>
    <row r="1927" spans="1:7" x14ac:dyDescent="0.2">
      <c r="A1927" s="1" t="s">
        <v>3816</v>
      </c>
      <c r="B1927" s="2" t="s">
        <v>3817</v>
      </c>
      <c r="C1927" s="1" t="s">
        <v>3818</v>
      </c>
      <c r="G1927" t="str">
        <f t="shared" si="30"/>
        <v>S29-G43-V28-S28-.-.-.-.+lloincloth+s-!</v>
      </c>
    </row>
    <row r="1928" spans="1:7" x14ac:dyDescent="0.2">
      <c r="A1928" s="1" t="s">
        <v>3819</v>
      </c>
      <c r="B1928" s="2" t="s">
        <v>3817</v>
      </c>
      <c r="C1928" s="1" t="s">
        <v>3818</v>
      </c>
      <c r="G1928" t="str">
        <f t="shared" si="30"/>
        <v>S29-G43-V28-V1-.-.-.-.+lloincloth+s-!</v>
      </c>
    </row>
    <row r="1929" spans="1:7" x14ac:dyDescent="0.2">
      <c r="A1929" s="1" t="s">
        <v>3820</v>
      </c>
      <c r="B1929" s="2" t="s">
        <v>3817</v>
      </c>
      <c r="C1929" s="1" t="s">
        <v>3821</v>
      </c>
      <c r="G1929" t="str">
        <f t="shared" si="30"/>
        <v>S29-G43-V28-P5-.-.-.-.+lwind+s-!</v>
      </c>
    </row>
    <row r="1930" spans="1:7" x14ac:dyDescent="0.2">
      <c r="A1930" s="1" t="s">
        <v>3822</v>
      </c>
      <c r="B1930" s="2" t="s">
        <v>3823</v>
      </c>
      <c r="C1930" s="1" t="s">
        <v>3824</v>
      </c>
      <c r="G1930" t="str">
        <f t="shared" si="30"/>
        <v>S29-G43-V28-X1-H8-.-.-.-.+legg+s-!</v>
      </c>
    </row>
    <row r="1931" spans="1:7" x14ac:dyDescent="0.2">
      <c r="A1931" s="1" t="s">
        <v>3825</v>
      </c>
      <c r="B1931" s="2" t="s">
        <v>3823</v>
      </c>
      <c r="C1931" s="1" t="s">
        <v>3826</v>
      </c>
      <c r="G1931" t="str">
        <f t="shared" si="30"/>
        <v>S29-G43-V28-X1-M3-.-.-.-.+lcoffin+s-!</v>
      </c>
    </row>
    <row r="1932" spans="1:7" x14ac:dyDescent="0.2">
      <c r="A1932" s="1" t="s">
        <v>3827</v>
      </c>
      <c r="B1932" s="2" t="s">
        <v>3823</v>
      </c>
      <c r="C1932" s="1" t="s">
        <v>3828</v>
      </c>
      <c r="G1932" t="str">
        <f t="shared" si="30"/>
        <v>S29-G43-V28-X1-V6-.-.-.-.+lshroud+s-!</v>
      </c>
    </row>
    <row r="1933" spans="1:7" x14ac:dyDescent="0.2">
      <c r="A1933" s="1" t="s">
        <v>3829</v>
      </c>
      <c r="B1933" s="2" t="s">
        <v>3823</v>
      </c>
      <c r="C1933" s="1" t="s">
        <v>6737</v>
      </c>
      <c r="G1933" t="str">
        <f t="shared" si="30"/>
        <v>S29-Z7-V28-X1-H8-.-.-.-.+lshrine, shroud+s-!</v>
      </c>
    </row>
    <row r="1934" spans="1:7" x14ac:dyDescent="0.2">
      <c r="A1934" s="1" t="s">
        <v>3830</v>
      </c>
      <c r="B1934" s="2" t="s">
        <v>3831</v>
      </c>
      <c r="C1934" s="1" t="s">
        <v>3832</v>
      </c>
      <c r="G1934" t="str">
        <f t="shared" si="30"/>
        <v>S29-Z7-N37-D21-N5-.-.-.-.+ldry+s-!</v>
      </c>
    </row>
    <row r="1935" spans="1:7" x14ac:dyDescent="0.2">
      <c r="A1935" s="1" t="s">
        <v>3833</v>
      </c>
      <c r="B1935" s="2" t="s">
        <v>3798</v>
      </c>
      <c r="C1935" s="1" t="s">
        <v>6738</v>
      </c>
      <c r="G1935" t="str">
        <f t="shared" si="30"/>
        <v>M23-G43-X1-.-.-.-.+lhe, it+s-!</v>
      </c>
    </row>
    <row r="1936" spans="1:7" x14ac:dyDescent="0.2">
      <c r="A1936" s="1" t="s">
        <v>3833</v>
      </c>
      <c r="B1936" s="2" t="s">
        <v>3798</v>
      </c>
      <c r="C1936" s="1" t="s">
        <v>3834</v>
      </c>
      <c r="G1936" t="str">
        <f t="shared" si="30"/>
        <v>M23-G43-X1-.-.-.-.+lshe+s-!</v>
      </c>
    </row>
    <row r="1937" spans="1:7" x14ac:dyDescent="0.2">
      <c r="A1937" s="1" t="s">
        <v>3835</v>
      </c>
      <c r="B1937" s="2" t="s">
        <v>3836</v>
      </c>
      <c r="C1937" s="1" t="s">
        <v>3837</v>
      </c>
      <c r="G1937" t="str">
        <f t="shared" si="30"/>
        <v>M23-G43-X1-I9-.-.-.-.+lwhat is his+s-!</v>
      </c>
    </row>
    <row r="1938" spans="1:7" x14ac:dyDescent="0.2">
      <c r="A1938" s="1" t="s">
        <v>3833</v>
      </c>
      <c r="B1938" s="2" t="s">
        <v>3798</v>
      </c>
      <c r="C1938" s="1" t="s">
        <v>6739</v>
      </c>
      <c r="G1938" t="str">
        <f t="shared" si="30"/>
        <v>M23-G43-X1-.-.-.-.+lbut, however+s-!</v>
      </c>
    </row>
    <row r="1939" spans="1:7" x14ac:dyDescent="0.2">
      <c r="A1939" s="1" t="s">
        <v>3838</v>
      </c>
      <c r="B1939" s="2" t="s">
        <v>3798</v>
      </c>
      <c r="C1939" s="1" t="s">
        <v>3839</v>
      </c>
      <c r="G1939" t="str">
        <f t="shared" si="30"/>
        <v>S29-G43-X1-M33-.-.-.-.+lwheat+s-!</v>
      </c>
    </row>
    <row r="1940" spans="1:7" x14ac:dyDescent="0.2">
      <c r="A1940" s="1" t="s">
        <v>3840</v>
      </c>
      <c r="B1940" s="2" t="s">
        <v>3841</v>
      </c>
      <c r="C1940" s="1" t="s">
        <v>3842</v>
      </c>
      <c r="G1940" t="str">
        <f t="shared" si="30"/>
        <v>F27-X1-X1-.-.-.-.+lgo forth+s-!</v>
      </c>
    </row>
    <row r="1941" spans="1:7" x14ac:dyDescent="0.2">
      <c r="A1941" s="1" t="s">
        <v>3843</v>
      </c>
      <c r="B1941" s="2" t="s">
        <v>3841</v>
      </c>
      <c r="C1941" s="1" t="s">
        <v>6740</v>
      </c>
      <c r="G1941" t="str">
        <f t="shared" si="30"/>
        <v>S29-G43-X1-G43-X1-D54-.-.-.-.+lwalk about, journey, travel, go forth+s-!</v>
      </c>
    </row>
    <row r="1942" spans="1:7" x14ac:dyDescent="0.2">
      <c r="A1942" s="1" t="s">
        <v>3844</v>
      </c>
      <c r="B1942" s="2" t="s">
        <v>3841</v>
      </c>
      <c r="C1942" s="1" t="s">
        <v>6741</v>
      </c>
      <c r="G1942" t="str">
        <f t="shared" si="30"/>
        <v>S29-X1-G43-X1-D54-.-.-.-.+lgo forth, walk about, journey, travel+s-!</v>
      </c>
    </row>
    <row r="1943" spans="1:7" x14ac:dyDescent="0.2">
      <c r="A1943" s="1" t="s">
        <v>3845</v>
      </c>
      <c r="B1943" s="2" t="s">
        <v>3841</v>
      </c>
      <c r="C1943" s="1" t="s">
        <v>6740</v>
      </c>
      <c r="G1943" t="str">
        <f t="shared" si="30"/>
        <v>S29-G43-G43-X1-X1-D54-.-.-.-.+lwalk about, journey, travel, go forth+s-!</v>
      </c>
    </row>
    <row r="1944" spans="1:7" x14ac:dyDescent="0.2">
      <c r="A1944" s="1" t="s">
        <v>3844</v>
      </c>
      <c r="B1944" s="2" t="s">
        <v>3841</v>
      </c>
      <c r="C1944" s="1" t="s">
        <v>3846</v>
      </c>
      <c r="G1944" t="str">
        <f t="shared" si="30"/>
        <v>S29-X1-G43-X1-D54-.-.-.-.+lwalk about+s-!</v>
      </c>
    </row>
    <row r="1945" spans="1:7" x14ac:dyDescent="0.2">
      <c r="A1945" s="1" t="s">
        <v>3847</v>
      </c>
      <c r="B1945" s="2" t="s">
        <v>3848</v>
      </c>
      <c r="C1945" s="1" t="s">
        <v>1440</v>
      </c>
      <c r="G1945" t="str">
        <f t="shared" si="30"/>
        <v>S29-G43-D46-G43-D46-V48-.-.-.-.+lbandage+s-!</v>
      </c>
    </row>
    <row r="1946" spans="1:7" x14ac:dyDescent="0.2">
      <c r="A1946" s="1" t="s">
        <v>3849</v>
      </c>
      <c r="B1946" s="2" t="s">
        <v>3850</v>
      </c>
      <c r="C1946" s="1" t="s">
        <v>3851</v>
      </c>
      <c r="G1946" t="str">
        <f t="shared" si="30"/>
        <v>S29-Z7-D46-I9-D54-.-.-.-.+lmake to linger+s-!</v>
      </c>
    </row>
    <row r="1947" spans="1:7" x14ac:dyDescent="0.2">
      <c r="A1947" s="1" t="s">
        <v>3852</v>
      </c>
      <c r="B1947" s="2" t="s">
        <v>3853</v>
      </c>
      <c r="C1947" s="1" t="s">
        <v>3854</v>
      </c>
      <c r="G1947" t="str">
        <f t="shared" si="30"/>
        <v>S29-G43-U28-.-.-.-.+lto provide+s-!</v>
      </c>
    </row>
    <row r="1948" spans="1:7" x14ac:dyDescent="0.2">
      <c r="A1948" s="1" t="s">
        <v>3855</v>
      </c>
      <c r="B1948" s="2" t="s">
        <v>3856</v>
      </c>
      <c r="C1948" s="1" t="s">
        <v>3857</v>
      </c>
      <c r="G1948" t="str">
        <f t="shared" si="30"/>
        <v>S29-D58-D54-.-.-.-.+loverstep (fence)+s-!</v>
      </c>
    </row>
    <row r="1949" spans="1:7" x14ac:dyDescent="0.2">
      <c r="A1949" s="1" t="s">
        <v>3858</v>
      </c>
      <c r="B1949" s="2" t="s">
        <v>3672</v>
      </c>
      <c r="C1949" s="1" t="s">
        <v>3675</v>
      </c>
      <c r="G1949" t="str">
        <f t="shared" si="30"/>
        <v>S29-D58-E15-.-.-.-.+ljackal+s-!</v>
      </c>
    </row>
    <row r="1950" spans="1:7" x14ac:dyDescent="0.2">
      <c r="A1950" s="1" t="s">
        <v>3860</v>
      </c>
      <c r="B1950" s="2" t="s">
        <v>3861</v>
      </c>
      <c r="C1950" s="1" t="s">
        <v>3862</v>
      </c>
      <c r="G1950" t="str">
        <f t="shared" si="30"/>
        <v>S29-D58-X1-W14A-.-.-.-.+llibation jar+s-!</v>
      </c>
    </row>
    <row r="1951" spans="1:7" x14ac:dyDescent="0.2">
      <c r="A1951" s="1" t="s">
        <v>3864</v>
      </c>
      <c r="B1951" s="2" t="s">
        <v>3863</v>
      </c>
      <c r="C1951" s="1" t="s">
        <v>6742</v>
      </c>
      <c r="G1951" t="str">
        <f t="shared" si="30"/>
        <v>S29-D58-N14-.-.-.-.+lpupil, stutent+s-!</v>
      </c>
    </row>
    <row r="1952" spans="1:7" x14ac:dyDescent="0.2">
      <c r="A1952" s="1" t="s">
        <v>3865</v>
      </c>
      <c r="B1952" s="2" t="s">
        <v>3859</v>
      </c>
      <c r="C1952" s="1" t="s">
        <v>2926</v>
      </c>
      <c r="G1952" t="str">
        <f t="shared" si="30"/>
        <v>S29-D58-M17-A13-.-.-.-.+lrebel+s-!</v>
      </c>
    </row>
    <row r="1953" spans="1:7" x14ac:dyDescent="0.2">
      <c r="A1953" s="1" t="s">
        <v>3866</v>
      </c>
      <c r="B1953" s="2" t="s">
        <v>3859</v>
      </c>
      <c r="C1953" s="1" t="s">
        <v>3867</v>
      </c>
      <c r="G1953" t="str">
        <f t="shared" si="30"/>
        <v>S29-D58-M17-I87-.-.-.-.+lfiend (?)+s-!</v>
      </c>
    </row>
    <row r="1954" spans="1:7" x14ac:dyDescent="0.2">
      <c r="A1954" s="1" t="s">
        <v>3868</v>
      </c>
      <c r="B1954" s="2" t="s">
        <v>3859</v>
      </c>
      <c r="C1954" s="1" t="s">
        <v>3869</v>
      </c>
      <c r="G1954" t="str">
        <f t="shared" si="30"/>
        <v>S29-D58-M17-I15-.-.-.-.+lrebel serpent (a demon)+s-!</v>
      </c>
    </row>
    <row r="1955" spans="1:7" x14ac:dyDescent="0.2">
      <c r="A1955" s="1" t="s">
        <v>3870</v>
      </c>
      <c r="B1955" s="2" t="s">
        <v>3859</v>
      </c>
      <c r="C1955" s="1" t="s">
        <v>3871</v>
      </c>
      <c r="G1955" t="str">
        <f t="shared" si="30"/>
        <v>S29-D58-M17-D55-.-.-.-.+lto return+s-!</v>
      </c>
    </row>
    <row r="1956" spans="1:7" x14ac:dyDescent="0.2">
      <c r="A1956" s="1" t="s">
        <v>3872</v>
      </c>
      <c r="B1956" s="2" t="s">
        <v>3859</v>
      </c>
      <c r="C1956" s="1" t="s">
        <v>1579</v>
      </c>
      <c r="G1956" t="str">
        <f t="shared" si="30"/>
        <v>O34-D58-M17-A2-.-.-.-.+ldrink+s-!</v>
      </c>
    </row>
    <row r="1957" spans="1:7" x14ac:dyDescent="0.2">
      <c r="A1957" s="1" t="s">
        <v>3873</v>
      </c>
      <c r="B1957" s="2" t="s">
        <v>3874</v>
      </c>
      <c r="C1957" s="1" t="s">
        <v>6743</v>
      </c>
      <c r="G1957" t="str">
        <f t="shared" si="30"/>
        <v>S29-D58-M17-N35-G37-.-.-.-.+lalienate (relatives, property)+s-!</v>
      </c>
    </row>
    <row r="1958" spans="1:7" x14ac:dyDescent="0.2">
      <c r="A1958" s="1" t="s">
        <v>3875</v>
      </c>
      <c r="B1958" s="2" t="s">
        <v>3874</v>
      </c>
      <c r="C1958" s="1" t="s">
        <v>6743</v>
      </c>
      <c r="G1958" t="str">
        <f t="shared" si="30"/>
        <v>S29-D58-N35-G37-.-.-.-.+lalienate (relatives, property)+s-!</v>
      </c>
    </row>
    <row r="1959" spans="1:7" x14ac:dyDescent="0.2">
      <c r="A1959" s="1" t="s">
        <v>3876</v>
      </c>
      <c r="B1959" s="2" t="s">
        <v>3877</v>
      </c>
      <c r="C1959" s="1" t="s">
        <v>6744</v>
      </c>
      <c r="G1959" t="str">
        <f t="shared" si="30"/>
        <v>S29-D58-N35-D54-.-.-.-.+lglide away (of snakes), steer off course, diverge+s-!</v>
      </c>
    </row>
    <row r="1960" spans="1:7" x14ac:dyDescent="0.2">
      <c r="A1960" s="1" t="s">
        <v>3878</v>
      </c>
      <c r="B1960" s="2" t="s">
        <v>3879</v>
      </c>
      <c r="C1960" s="1" t="s">
        <v>3880</v>
      </c>
      <c r="G1960" t="str">
        <f t="shared" si="30"/>
        <v>S29-D58-N35-D58-N35-A15-.-.-.-.+lto let down+s-!</v>
      </c>
    </row>
    <row r="1961" spans="1:7" x14ac:dyDescent="0.2">
      <c r="A1961" s="1" t="s">
        <v>3881</v>
      </c>
      <c r="B1961" s="2" t="s">
        <v>3882</v>
      </c>
      <c r="C1961" s="1" t="s">
        <v>3883</v>
      </c>
      <c r="G1961" t="str">
        <f t="shared" si="30"/>
        <v>S29-D58-O4-G1-D55-.-.-.-.+lmake to flee+s-!</v>
      </c>
    </row>
    <row r="1962" spans="1:7" x14ac:dyDescent="0.2">
      <c r="A1962" s="1" t="s">
        <v>3884</v>
      </c>
      <c r="B1962" s="2" t="s">
        <v>3885</v>
      </c>
      <c r="C1962" s="1" t="s">
        <v>3886</v>
      </c>
      <c r="G1962" t="str">
        <f t="shared" si="30"/>
        <v>S29-D58-V28-M17-M17-X1-E1-.-.-.-.+llowing (of cattle)+s-!</v>
      </c>
    </row>
    <row r="1963" spans="1:7" x14ac:dyDescent="0.2">
      <c r="A1963" s="1" t="s">
        <v>3887</v>
      </c>
      <c r="B1963" s="2" t="s">
        <v>3888</v>
      </c>
      <c r="C1963" s="1" t="s">
        <v>2985</v>
      </c>
      <c r="G1963" t="str">
        <f t="shared" si="30"/>
        <v>O14-X1-.-.-.-.+lportal+s-!</v>
      </c>
    </row>
    <row r="1964" spans="1:7" x14ac:dyDescent="0.2">
      <c r="A1964" s="1" t="s">
        <v>3889</v>
      </c>
      <c r="B1964" s="2" t="s">
        <v>3890</v>
      </c>
      <c r="C1964" s="1" t="s">
        <v>3891</v>
      </c>
      <c r="G1964" t="str">
        <f t="shared" si="30"/>
        <v>S29-D58-N37-M17-M17-D26-.-.-.-.+lmake to vomit+s-!</v>
      </c>
    </row>
    <row r="1965" spans="1:7" x14ac:dyDescent="0.2">
      <c r="A1965" s="1" t="s">
        <v>3892</v>
      </c>
      <c r="B1965" s="2" t="s">
        <v>3893</v>
      </c>
      <c r="C1965" s="1" t="s">
        <v>3894</v>
      </c>
      <c r="G1965" t="str">
        <f t="shared" si="30"/>
        <v>S29-D58-N29-D56-.-.-.-.+lcalf (lower part of leg)+s-!</v>
      </c>
    </row>
    <row r="1966" spans="1:7" x14ac:dyDescent="0.2">
      <c r="A1966" s="1" t="s">
        <v>3895</v>
      </c>
      <c r="B1966" s="2" t="s">
        <v>3893</v>
      </c>
      <c r="C1966" s="1" t="s">
        <v>6745</v>
      </c>
      <c r="G1966" t="str">
        <f t="shared" si="30"/>
        <v>O34-D58-N29-A53-.-.-.-.+llegitimate, legal, lawful+s-!</v>
      </c>
    </row>
    <row r="1967" spans="1:7" x14ac:dyDescent="0.2">
      <c r="A1967" s="1" t="s">
        <v>3892</v>
      </c>
      <c r="B1967" s="2" t="s">
        <v>3893</v>
      </c>
      <c r="C1967" s="1" t="s">
        <v>6746</v>
      </c>
      <c r="G1967" t="str">
        <f t="shared" si="30"/>
        <v>S29-D58-N29-D56-.-.-.-.+lsplendid, precious+s-!</v>
      </c>
    </row>
    <row r="1968" spans="1:7" x14ac:dyDescent="0.2">
      <c r="A1968" s="1" t="s">
        <v>3896</v>
      </c>
      <c r="B1968" s="2" t="s">
        <v>3893</v>
      </c>
      <c r="C1968" s="1" t="s">
        <v>6746</v>
      </c>
      <c r="G1968" t="str">
        <f t="shared" si="30"/>
        <v>S29-D58-N29-Y1-.-.-.-.+lsplendid, precious+s-!</v>
      </c>
    </row>
    <row r="1969" spans="1:7" x14ac:dyDescent="0.2">
      <c r="A1969" s="1" t="s">
        <v>3897</v>
      </c>
      <c r="B1969" s="2" t="s">
        <v>3898</v>
      </c>
      <c r="C1969" s="1" t="s">
        <v>3899</v>
      </c>
      <c r="G1969" t="str">
        <f t="shared" si="30"/>
        <v>S29-D58-V31-I5-.-.-.-.+lSobek (crocodile god)+s-!</v>
      </c>
    </row>
    <row r="1970" spans="1:7" x14ac:dyDescent="0.2">
      <c r="A1970" s="1" t="s">
        <v>3900</v>
      </c>
      <c r="B1970" s="2" t="s">
        <v>3901</v>
      </c>
      <c r="C1970" s="1" t="s">
        <v>3902</v>
      </c>
      <c r="G1970" t="str">
        <f t="shared" si="30"/>
        <v>S29-D58-X1-Z4-O36-.-.-.-.+lrampart+s-!</v>
      </c>
    </row>
    <row r="1971" spans="1:7" x14ac:dyDescent="0.2">
      <c r="A1971" s="1" t="s">
        <v>3903</v>
      </c>
      <c r="B1971" s="2" t="s">
        <v>3904</v>
      </c>
      <c r="C1971" s="1" t="s">
        <v>3905</v>
      </c>
      <c r="G1971" t="str">
        <f t="shared" si="30"/>
        <v>S29-D58-D46-N37-A7-.-.-.-.+lmake weak+s-!</v>
      </c>
    </row>
    <row r="1972" spans="1:7" x14ac:dyDescent="0.2">
      <c r="A1972" s="1" t="s">
        <v>3906</v>
      </c>
      <c r="B1972" s="2" t="s">
        <v>3907</v>
      </c>
      <c r="C1972" s="1" t="s">
        <v>3908</v>
      </c>
      <c r="G1972" t="str">
        <f t="shared" si="30"/>
        <v>O34-Q3-X1-O50-.-.-.-.+lthreshing floor+s-!</v>
      </c>
    </row>
    <row r="1973" spans="1:7" x14ac:dyDescent="0.2">
      <c r="A1973" s="1" t="s">
        <v>3909</v>
      </c>
      <c r="B1973" s="2" t="s">
        <v>3910</v>
      </c>
      <c r="C1973" s="1" t="s">
        <v>2907</v>
      </c>
      <c r="G1973" t="str">
        <f t="shared" si="30"/>
        <v>O34-Q3-O50-.-.-.-.+ltime+s-!</v>
      </c>
    </row>
    <row r="1974" spans="1:7" x14ac:dyDescent="0.2">
      <c r="A1974" s="1" t="s">
        <v>3909</v>
      </c>
      <c r="B1974" s="2" t="s">
        <v>3910</v>
      </c>
      <c r="C1974" s="1" t="s">
        <v>6747</v>
      </c>
      <c r="G1974" t="str">
        <f t="shared" si="30"/>
        <v>O34-Q3-O50-.-.-.-.+ltimes, twice+s-!</v>
      </c>
    </row>
    <row r="1975" spans="1:7" x14ac:dyDescent="0.2">
      <c r="A1975" s="1" t="s">
        <v>3909</v>
      </c>
      <c r="B1975" s="2" t="s">
        <v>3910</v>
      </c>
      <c r="C1975" s="1" t="s">
        <v>6748</v>
      </c>
      <c r="G1975" t="str">
        <f t="shared" si="30"/>
        <v>O34-Q3-O50-.-.-.-.+lmatter, affair, case+s-!</v>
      </c>
    </row>
    <row r="1976" spans="1:7" x14ac:dyDescent="0.2">
      <c r="A1976" s="1" t="s">
        <v>3909</v>
      </c>
      <c r="B1976" s="2" t="s">
        <v>3910</v>
      </c>
      <c r="C1976" s="1" t="s">
        <v>6749</v>
      </c>
      <c r="G1976" t="str">
        <f t="shared" si="30"/>
        <v>O34-Q3-O50-.-.-.-.+ldeed, act+s-!</v>
      </c>
    </row>
    <row r="1977" spans="1:7" x14ac:dyDescent="0.2">
      <c r="A1977" s="1" t="s">
        <v>3909</v>
      </c>
      <c r="B1977" s="2" t="s">
        <v>3910</v>
      </c>
      <c r="C1977" s="1" t="s">
        <v>6750</v>
      </c>
      <c r="G1977" t="str">
        <f t="shared" si="30"/>
        <v>O34-Q3-O50-.-.-.-.+lmisdeed, fault+s-!</v>
      </c>
    </row>
    <row r="1978" spans="1:7" x14ac:dyDescent="0.2">
      <c r="A1978" s="1" t="s">
        <v>3911</v>
      </c>
      <c r="B1978" s="2" t="s">
        <v>3912</v>
      </c>
      <c r="C1978" s="1" t="s">
        <v>3913</v>
      </c>
      <c r="G1978" t="str">
        <f t="shared" si="30"/>
        <v>O48A-Z4-.-.-.-.+ltwice+s-!</v>
      </c>
    </row>
    <row r="1979" spans="1:7" x14ac:dyDescent="0.2">
      <c r="A1979" s="1" t="s">
        <v>3914</v>
      </c>
      <c r="B1979" s="2" t="s">
        <v>3915</v>
      </c>
      <c r="C1979" s="1" t="s">
        <v>6751</v>
      </c>
      <c r="G1979" t="str">
        <f t="shared" si="30"/>
        <v>N35-O34-Q3-O50-.-.-.-.+ltogether, at once+s-!</v>
      </c>
    </row>
    <row r="1980" spans="1:7" x14ac:dyDescent="0.2">
      <c r="A1980" s="1" t="s">
        <v>3909</v>
      </c>
      <c r="B1980" s="2" t="s">
        <v>3910</v>
      </c>
      <c r="C1980" s="1" t="s">
        <v>6752</v>
      </c>
      <c r="G1980" t="str">
        <f t="shared" si="30"/>
        <v>O34-Q3-O50-.-.-.-.+loccasion, chance, venture, success, condition+s-!</v>
      </c>
    </row>
    <row r="1981" spans="1:7" x14ac:dyDescent="0.2">
      <c r="A1981" s="1" t="s">
        <v>3909</v>
      </c>
      <c r="B1981" s="2" t="s">
        <v>3910</v>
      </c>
      <c r="C1981" s="1" t="s">
        <v>6753</v>
      </c>
      <c r="G1981" t="str">
        <f t="shared" si="30"/>
        <v>O34-Q3-O50-.-.-.-.+lmedicine, dose, portion (of food)+s-!</v>
      </c>
    </row>
    <row r="1982" spans="1:7" x14ac:dyDescent="0.2">
      <c r="A1982" s="1" t="s">
        <v>3909</v>
      </c>
      <c r="B1982" s="2" t="s">
        <v>3916</v>
      </c>
      <c r="C1982" s="1" t="s">
        <v>6754</v>
      </c>
      <c r="G1982" t="str">
        <f t="shared" si="30"/>
        <v>O34-Q3-O50-.-.-.-.+lremain over, be left out, excluded, abandoned+s-!</v>
      </c>
    </row>
    <row r="1983" spans="1:7" x14ac:dyDescent="0.2">
      <c r="A1983" s="1" t="s">
        <v>3909</v>
      </c>
      <c r="B1983" s="2" t="s">
        <v>3917</v>
      </c>
      <c r="C1983" s="1" t="s">
        <v>3918</v>
      </c>
      <c r="G1983" t="str">
        <f t="shared" si="30"/>
        <v>O34-Q3-O50-.-.-.-.+lsurvivor+s-!</v>
      </c>
    </row>
    <row r="1984" spans="1:7" x14ac:dyDescent="0.2">
      <c r="A1984" s="1" t="s">
        <v>3919</v>
      </c>
      <c r="B1984" s="2" t="s">
        <v>3917</v>
      </c>
      <c r="C1984" s="1" t="s">
        <v>3920</v>
      </c>
      <c r="G1984" t="str">
        <f t="shared" si="30"/>
        <v>O34-Q3-X1-D12-.-.-.-.+lremnant+s-!</v>
      </c>
    </row>
    <row r="1985" spans="1:7" x14ac:dyDescent="0.2">
      <c r="A1985" s="1" t="s">
        <v>3921</v>
      </c>
      <c r="B1985" s="2" t="s">
        <v>3907</v>
      </c>
      <c r="C1985" s="1" t="s">
        <v>6755</v>
      </c>
      <c r="G1985" t="str">
        <f t="shared" si="30"/>
        <v>S29-Q3-X1-D24-.-.-.-.+llip (of mouth, vagina, wound, jar),+s-!</v>
      </c>
    </row>
    <row r="1986" spans="1:7" x14ac:dyDescent="0.2">
      <c r="A1986" s="1" t="s">
        <v>3922</v>
      </c>
      <c r="B1986" s="2" t="s">
        <v>3923</v>
      </c>
      <c r="C1986" s="1" t="s">
        <v>6756</v>
      </c>
      <c r="G1986" t="str">
        <f t="shared" ref="G1986:G2049" si="31">A1986&amp;"-.-.-.-.+l"&amp;C1986&amp;"+s-!"</f>
        <v>D25-X1-Z4-.-.-.-.+llips (of mouth, vagina, wound, jar)+s-!</v>
      </c>
    </row>
    <row r="1987" spans="1:7" x14ac:dyDescent="0.2">
      <c r="A1987" s="1" t="s">
        <v>3924</v>
      </c>
      <c r="B1987" s="2" t="s">
        <v>3907</v>
      </c>
      <c r="C1987" s="1" t="s">
        <v>3925</v>
      </c>
      <c r="G1987" t="str">
        <f t="shared" si="31"/>
        <v>O34-Q3-X1-N21-.-.-.-.+lshore+s-!</v>
      </c>
    </row>
    <row r="1988" spans="1:7" x14ac:dyDescent="0.2">
      <c r="A1988" s="1" t="s">
        <v>3926</v>
      </c>
      <c r="B1988" s="2" t="s">
        <v>3907</v>
      </c>
      <c r="C1988" s="1" t="s">
        <v>3927</v>
      </c>
      <c r="G1988" t="str">
        <f t="shared" si="31"/>
        <v>S29-Q3-X1-R93-.-.-.-.+lritual ? object+s-!</v>
      </c>
    </row>
    <row r="1989" spans="1:7" x14ac:dyDescent="0.2">
      <c r="A1989" s="1" t="s">
        <v>3909</v>
      </c>
      <c r="B1989" s="2" t="s">
        <v>3916</v>
      </c>
      <c r="C1989" s="1" t="s">
        <v>3928</v>
      </c>
      <c r="G1989" t="str">
        <f t="shared" si="31"/>
        <v>O34-Q3-O50-.-.-.-.+lto spare+s-!</v>
      </c>
    </row>
    <row r="1990" spans="1:7" x14ac:dyDescent="0.2">
      <c r="A1990" s="1" t="s">
        <v>3929</v>
      </c>
      <c r="B1990" s="2" t="s">
        <v>3930</v>
      </c>
      <c r="C1990" s="1" t="s">
        <v>6757</v>
      </c>
      <c r="G1990" t="str">
        <f t="shared" si="31"/>
        <v>S29-Q3-X1-N24-.-.-.-.+ldistrict, nome+s-!</v>
      </c>
    </row>
    <row r="1991" spans="1:7" x14ac:dyDescent="0.2">
      <c r="A1991" s="1" t="s">
        <v>3931</v>
      </c>
      <c r="B1991" s="2" t="s">
        <v>3932</v>
      </c>
      <c r="C1991" s="1" t="s">
        <v>6758</v>
      </c>
      <c r="G1991" t="str">
        <f t="shared" si="31"/>
        <v>S29-Q3-N35-D36-P1-.-.-.-.+loverturn, renew (skin)+s-!</v>
      </c>
    </row>
    <row r="1992" spans="1:7" x14ac:dyDescent="0.2">
      <c r="A1992" s="1" t="s">
        <v>3933</v>
      </c>
      <c r="B1992" s="2" t="s">
        <v>3934</v>
      </c>
      <c r="C1992" s="1" t="s">
        <v>3935</v>
      </c>
      <c r="G1992" t="str">
        <f t="shared" si="31"/>
        <v>S29-Q3-D21-F42-.-.-.-.+lrib+s-!</v>
      </c>
    </row>
    <row r="1993" spans="1:7" x14ac:dyDescent="0.2">
      <c r="A1993" s="1" t="s">
        <v>3936</v>
      </c>
      <c r="B1993" s="2" t="s">
        <v>3937</v>
      </c>
      <c r="C1993" s="1" t="s">
        <v>3938</v>
      </c>
      <c r="G1993" t="str">
        <f t="shared" si="31"/>
        <v>S29-Q3-V28-V1-.-.-.-.+llasso+s-!</v>
      </c>
    </row>
    <row r="1994" spans="1:7" x14ac:dyDescent="0.2">
      <c r="A1994" s="1" t="s">
        <v>3939</v>
      </c>
      <c r="B1994" s="2" t="s">
        <v>3940</v>
      </c>
      <c r="C1994" s="1" t="s">
        <v>3938</v>
      </c>
      <c r="G1994" t="str">
        <f t="shared" si="31"/>
        <v>S29-Q3-V28-G43-V1-.-.-.-.+llasso+s-!</v>
      </c>
    </row>
    <row r="1995" spans="1:7" x14ac:dyDescent="0.2">
      <c r="A1995" s="1" t="s">
        <v>3941</v>
      </c>
      <c r="B1995" s="2" t="s">
        <v>3937</v>
      </c>
      <c r="C1995" s="1" t="s">
        <v>3942</v>
      </c>
      <c r="G1995" t="str">
        <f t="shared" si="31"/>
        <v>S29-Q3-V28-F22-.-.-.-.+lattain+s-!</v>
      </c>
    </row>
    <row r="1996" spans="1:7" x14ac:dyDescent="0.2">
      <c r="A1996" s="1" t="s">
        <v>3943</v>
      </c>
      <c r="B1996" s="2" t="s">
        <v>3944</v>
      </c>
      <c r="C1996" s="1" t="s">
        <v>3945</v>
      </c>
      <c r="G1996" t="str">
        <f t="shared" si="31"/>
        <v>S29-Q3-V28-X1-F41-.-.-.-.+lribs of beef+s-!</v>
      </c>
    </row>
    <row r="1997" spans="1:7" x14ac:dyDescent="0.2">
      <c r="A1997" s="1" t="s">
        <v>3946</v>
      </c>
      <c r="B1997" s="2" t="s">
        <v>3947</v>
      </c>
      <c r="C1997" s="1" t="s">
        <v>3948</v>
      </c>
      <c r="G1997" t="str">
        <f t="shared" si="31"/>
        <v>O34-Q3-O34-A88-.-.-.-.+lbe tousled+s-!</v>
      </c>
    </row>
    <row r="1998" spans="1:7" x14ac:dyDescent="0.2">
      <c r="A1998" s="1" t="s">
        <v>3949</v>
      </c>
      <c r="B1998" s="2" t="s">
        <v>3950</v>
      </c>
      <c r="C1998" s="1" t="s">
        <v>6759</v>
      </c>
      <c r="G1998" t="str">
        <f t="shared" si="31"/>
        <v>S29-Q3-D46-M44-.-.-.-.+lsharp, effective, skilled+s-!</v>
      </c>
    </row>
    <row r="1999" spans="1:7" x14ac:dyDescent="0.2">
      <c r="A1999" s="1" t="s">
        <v>3949</v>
      </c>
      <c r="B1999" s="2" t="s">
        <v>3950</v>
      </c>
      <c r="C1999" s="1" t="s">
        <v>6760</v>
      </c>
      <c r="G1999" t="str">
        <f t="shared" si="31"/>
        <v>S29-Q3-D46-M44-.-.-.-.+ldisplay skill, supply (food), restore to order+s-!</v>
      </c>
    </row>
    <row r="2000" spans="1:7" x14ac:dyDescent="0.2">
      <c r="A2000" s="1" t="s">
        <v>3951</v>
      </c>
      <c r="B2000" s="2" t="s">
        <v>3952</v>
      </c>
      <c r="C2000" s="1" t="s">
        <v>3953</v>
      </c>
      <c r="G2000" t="str">
        <f t="shared" si="31"/>
        <v>S29-Q3-D46-X1-M44-.-.-.-.+ltriangle+s-!</v>
      </c>
    </row>
    <row r="2001" spans="1:7" x14ac:dyDescent="0.2">
      <c r="A2001" s="1" t="s">
        <v>3954</v>
      </c>
      <c r="B2001" s="2" t="s">
        <v>3955</v>
      </c>
      <c r="C2001" s="1" t="s">
        <v>3956</v>
      </c>
      <c r="G2001" t="str">
        <f t="shared" si="31"/>
        <v>S29-Q3-D46-D46-Y2-.-.-.-.+lsupply+s-!</v>
      </c>
    </row>
    <row r="2002" spans="1:7" x14ac:dyDescent="0.2">
      <c r="A2002" s="1" t="s">
        <v>3957</v>
      </c>
      <c r="B2002" s="2" t="s">
        <v>3958</v>
      </c>
      <c r="C2002" s="1" t="s">
        <v>6761</v>
      </c>
      <c r="G2002" t="str">
        <f t="shared" si="31"/>
        <v>O34-I9-T30-.-.-.-.+lcut up, cut off+s-!</v>
      </c>
    </row>
    <row r="2003" spans="1:7" x14ac:dyDescent="0.2">
      <c r="A2003" s="1" t="s">
        <v>3959</v>
      </c>
      <c r="B2003" s="2" t="s">
        <v>3960</v>
      </c>
      <c r="C2003" s="1" t="s">
        <v>727</v>
      </c>
      <c r="G2003" t="str">
        <f t="shared" si="31"/>
        <v>S29-I9-X1-T30-.-.-.-.+lknife+s-!</v>
      </c>
    </row>
    <row r="2004" spans="1:7" x14ac:dyDescent="0.2">
      <c r="A2004" s="1" t="s">
        <v>3961</v>
      </c>
      <c r="B2004" s="2" t="s">
        <v>3958</v>
      </c>
      <c r="C2004" s="1" t="s">
        <v>3962</v>
      </c>
      <c r="G2004" t="str">
        <f t="shared" si="31"/>
        <v>S29-I9-N5-.-.-.-.+lyesterday+s-!</v>
      </c>
    </row>
    <row r="2005" spans="1:7" x14ac:dyDescent="0.2">
      <c r="A2005" s="1" t="s">
        <v>3963</v>
      </c>
      <c r="B2005" s="2" t="s">
        <v>3958</v>
      </c>
      <c r="C2005" s="1" t="s">
        <v>3962</v>
      </c>
      <c r="G2005" t="str">
        <f t="shared" si="31"/>
        <v>S29-I10-N5-.-.-.-.+lyesterday+s-!</v>
      </c>
    </row>
    <row r="2006" spans="1:7" x14ac:dyDescent="0.2">
      <c r="A2006" s="1" t="s">
        <v>3964</v>
      </c>
      <c r="B2006" s="2" t="s">
        <v>3958</v>
      </c>
      <c r="C2006" s="1" t="s">
        <v>3965</v>
      </c>
      <c r="G2006" t="str">
        <f t="shared" si="31"/>
        <v>S29-I9-D40-.-.-.-.+lmix (with)+s-!</v>
      </c>
    </row>
    <row r="2007" spans="1:7" x14ac:dyDescent="0.2">
      <c r="A2007" s="1" t="s">
        <v>3966</v>
      </c>
      <c r="B2007" s="2" t="s">
        <v>3967</v>
      </c>
      <c r="C2007" s="1" t="s">
        <v>3968</v>
      </c>
      <c r="G2007" t="str">
        <f t="shared" si="31"/>
        <v>S29-I9-G43-Y1V-.-.-.-.+lmuddle+s-!</v>
      </c>
    </row>
    <row r="2008" spans="1:7" x14ac:dyDescent="0.2">
      <c r="A2008" s="1" t="s">
        <v>3969</v>
      </c>
      <c r="B2008" s="2" t="s">
        <v>3958</v>
      </c>
      <c r="C2008" s="1" t="s">
        <v>6762</v>
      </c>
      <c r="G2008" t="str">
        <f t="shared" si="31"/>
        <v>S29-I9-D19-.-.-.-.+lbe mild, merciful+s-!</v>
      </c>
    </row>
    <row r="2009" spans="1:7" x14ac:dyDescent="0.2">
      <c r="A2009" s="1" t="s">
        <v>3970</v>
      </c>
      <c r="B2009" s="2" t="s">
        <v>3958</v>
      </c>
      <c r="C2009" s="1" t="s">
        <v>6762</v>
      </c>
      <c r="G2009" t="str">
        <f t="shared" si="31"/>
        <v>S29-I9-X1-M17-M17-A2-.-.-.-.+lbe mild, merciful+s-!</v>
      </c>
    </row>
    <row r="2010" spans="1:7" x14ac:dyDescent="0.2">
      <c r="A2010" s="1" t="s">
        <v>3969</v>
      </c>
      <c r="B2010" s="2" t="s">
        <v>3958</v>
      </c>
      <c r="C2010" s="1" t="s">
        <v>6763</v>
      </c>
      <c r="G2010" t="str">
        <f t="shared" si="31"/>
        <v>S29-I9-D19-.-.-.-.+lmercy, gentleness+s-!</v>
      </c>
    </row>
    <row r="2011" spans="1:7" x14ac:dyDescent="0.2">
      <c r="A2011" s="1" t="s">
        <v>3971</v>
      </c>
      <c r="B2011" s="2" t="s">
        <v>3972</v>
      </c>
      <c r="C2011" s="1" t="s">
        <v>6764</v>
      </c>
      <c r="G2011" t="str">
        <f t="shared" si="31"/>
        <v>S29-I9-Z4-M17-M17-A17-.-.-.-.+lchild, boy, stripling+s-!</v>
      </c>
    </row>
    <row r="2012" spans="1:7" x14ac:dyDescent="0.2">
      <c r="A2012" s="1" t="s">
        <v>3973</v>
      </c>
      <c r="B2012" s="2" t="s">
        <v>3972</v>
      </c>
      <c r="C2012" s="1" t="s">
        <v>6764</v>
      </c>
      <c r="G2012" t="str">
        <f t="shared" si="31"/>
        <v>S29-M17-M17-I9-A17-.-.-.-.+lchild, boy, stripling+s-!</v>
      </c>
    </row>
    <row r="2013" spans="1:7" x14ac:dyDescent="0.2">
      <c r="A2013" s="1" t="s">
        <v>3974</v>
      </c>
      <c r="B2013" s="2" t="s">
        <v>3975</v>
      </c>
      <c r="C2013" s="1" t="s">
        <v>3976</v>
      </c>
      <c r="G2013" t="str">
        <f t="shared" si="31"/>
        <v>O34-I9-G1-G37-.-.-.-.+lhatred ?+s-!</v>
      </c>
    </row>
    <row r="2014" spans="1:7" x14ac:dyDescent="0.2">
      <c r="A2014" s="1" t="s">
        <v>3977</v>
      </c>
      <c r="B2014" s="2" t="s">
        <v>3978</v>
      </c>
      <c r="C2014" s="1" t="s">
        <v>3976</v>
      </c>
      <c r="G2014" t="str">
        <f t="shared" si="31"/>
        <v>S29-I9-G1-X1-G37-.-.-.-.+lhatred ?+s-!</v>
      </c>
    </row>
    <row r="2015" spans="1:7" x14ac:dyDescent="0.2">
      <c r="A2015" s="1" t="s">
        <v>3979</v>
      </c>
      <c r="B2015" s="2" t="s">
        <v>3980</v>
      </c>
      <c r="C2015" s="1" t="s">
        <v>3981</v>
      </c>
      <c r="G2015" t="str">
        <f t="shared" si="31"/>
        <v>S29-I9-N35-G37-.-.-.-.+lafflict+s-!</v>
      </c>
    </row>
    <row r="2016" spans="1:7" x14ac:dyDescent="0.2">
      <c r="A2016" s="1" t="s">
        <v>3982</v>
      </c>
      <c r="B2016" s="2" t="s">
        <v>3983</v>
      </c>
      <c r="C2016" s="1" t="s">
        <v>3984</v>
      </c>
      <c r="G2016" t="str">
        <f t="shared" si="31"/>
        <v>S29-I9-D21-W23-.-.-.-.+lsfr oil+s-!</v>
      </c>
    </row>
    <row r="2017" spans="1:7" x14ac:dyDescent="0.2">
      <c r="A2017" s="1" t="s">
        <v>3959</v>
      </c>
      <c r="B2017" s="2" t="s">
        <v>3960</v>
      </c>
      <c r="C2017" s="1" t="s">
        <v>6765</v>
      </c>
      <c r="G2017" t="str">
        <f t="shared" si="31"/>
        <v>S29-I9-X1-T30-.-.-.-.+lknife, sword+s-!</v>
      </c>
    </row>
    <row r="2018" spans="1:7" x14ac:dyDescent="0.2">
      <c r="A2018" s="1" t="s">
        <v>3964</v>
      </c>
      <c r="B2018" s="2" t="s">
        <v>3960</v>
      </c>
      <c r="C2018" s="1" t="s">
        <v>3985</v>
      </c>
      <c r="G2018" t="str">
        <f t="shared" si="31"/>
        <v>S29-I9-D40-.-.-.-.+lbutcher+s-!</v>
      </c>
    </row>
    <row r="2019" spans="1:7" x14ac:dyDescent="0.2">
      <c r="A2019" s="1" t="s">
        <v>3986</v>
      </c>
      <c r="B2019" s="2" t="s">
        <v>3987</v>
      </c>
      <c r="C2019" s="1" t="s">
        <v>6766</v>
      </c>
      <c r="G2019" t="str">
        <f t="shared" si="31"/>
        <v>O34-I9-V13-T30-.-.-.-.+lslaughter (animals), make sacrifice+s-!</v>
      </c>
    </row>
    <row r="2020" spans="1:7" x14ac:dyDescent="0.2">
      <c r="A2020" s="1" t="s">
        <v>3988</v>
      </c>
      <c r="B2020" s="2" t="s">
        <v>3987</v>
      </c>
      <c r="C2020" s="1" t="s">
        <v>3989</v>
      </c>
      <c r="G2020" t="str">
        <f t="shared" si="31"/>
        <v>S29-I9-V13-W1-.-.-.-.+loil+s-!</v>
      </c>
    </row>
    <row r="2021" spans="1:7" x14ac:dyDescent="0.2">
      <c r="A2021" s="1" t="s">
        <v>3990</v>
      </c>
      <c r="B2021" s="2" t="s">
        <v>3960</v>
      </c>
      <c r="C2021" s="1" t="s">
        <v>6767</v>
      </c>
      <c r="G2021" t="str">
        <f t="shared" si="31"/>
        <v>S29-I9-X1-W22-.-.-.-.+loil, conifer resin ?+s-!</v>
      </c>
    </row>
    <row r="2022" spans="1:7" x14ac:dyDescent="0.2">
      <c r="A2022" s="1" t="s">
        <v>3991</v>
      </c>
      <c r="B2022" s="2" t="s">
        <v>3992</v>
      </c>
      <c r="C2022" s="1" t="s">
        <v>3993</v>
      </c>
      <c r="G2022" t="str">
        <f t="shared" si="31"/>
        <v>S29-G17-A1-.-.-.-.+la priest+s-!</v>
      </c>
    </row>
    <row r="2023" spans="1:7" x14ac:dyDescent="0.2">
      <c r="A2023" s="1" t="s">
        <v>3994</v>
      </c>
      <c r="B2023" s="2" t="s">
        <v>3992</v>
      </c>
      <c r="C2023" s="1" t="s">
        <v>6768</v>
      </c>
      <c r="G2023" t="str">
        <f t="shared" si="31"/>
        <v>S29-M21-.-.-.-.+ldeed, event, affair, pastime+s-!</v>
      </c>
    </row>
    <row r="2024" spans="1:7" x14ac:dyDescent="0.2">
      <c r="A2024" s="1" t="s">
        <v>3995</v>
      </c>
      <c r="B2024" s="2" t="s">
        <v>3996</v>
      </c>
      <c r="C2024" s="1" t="s">
        <v>3997</v>
      </c>
      <c r="G2024" t="str">
        <f t="shared" si="31"/>
        <v>S29-G17-X1-S28-.-.-.-.+lhammock+s-!</v>
      </c>
    </row>
    <row r="2025" spans="1:7" x14ac:dyDescent="0.2">
      <c r="A2025" s="1" t="s">
        <v>3999</v>
      </c>
      <c r="B2025" s="2" t="s">
        <v>3998</v>
      </c>
      <c r="C2025" s="1" t="s">
        <v>6769</v>
      </c>
      <c r="G2025" t="str">
        <f t="shared" si="31"/>
        <v>T30-D36-.-.-.-.+lkill, destroy (illness)+s-!</v>
      </c>
    </row>
    <row r="2026" spans="1:7" x14ac:dyDescent="0.2">
      <c r="A2026" s="1" t="s">
        <v>4000</v>
      </c>
      <c r="B2026" s="2" t="s">
        <v>3998</v>
      </c>
      <c r="C2026" s="1" t="s">
        <v>4001</v>
      </c>
      <c r="G2026" t="str">
        <f t="shared" si="31"/>
        <v>F36-G1-.-.-.-.+lpriest (who clothed the god)+s-!</v>
      </c>
    </row>
    <row r="2027" spans="1:7" x14ac:dyDescent="0.2">
      <c r="A2027" s="1" t="s">
        <v>4002</v>
      </c>
      <c r="B2027" s="2" t="s">
        <v>3998</v>
      </c>
      <c r="C2027" s="1" t="s">
        <v>4001</v>
      </c>
      <c r="G2027" t="str">
        <f t="shared" si="31"/>
        <v>S29-J25-.-.-.-.+lpriest (who clothed the god)+s-!</v>
      </c>
    </row>
    <row r="2028" spans="1:7" x14ac:dyDescent="0.2">
      <c r="A2028" s="1" t="s">
        <v>4003</v>
      </c>
      <c r="B2028" s="2" t="s">
        <v>4004</v>
      </c>
      <c r="C2028" s="1" t="s">
        <v>4005</v>
      </c>
      <c r="G2028" t="str">
        <f t="shared" si="31"/>
        <v>F36-G1-X1-Z4-.-.-.-.+lcrossroads+s-!</v>
      </c>
    </row>
    <row r="2029" spans="1:7" x14ac:dyDescent="0.2">
      <c r="A2029" s="1" t="s">
        <v>4006</v>
      </c>
      <c r="B2029" s="2" t="s">
        <v>4007</v>
      </c>
      <c r="C2029" s="1" t="s">
        <v>6770</v>
      </c>
      <c r="G2029" t="str">
        <f t="shared" si="31"/>
        <v>F36-M17-M17-.-.-.-.+lcompanion, confederate+s-!</v>
      </c>
    </row>
    <row r="2030" spans="1:7" x14ac:dyDescent="0.2">
      <c r="A2030" s="1" t="s">
        <v>4008</v>
      </c>
      <c r="B2030" s="2" t="s">
        <v>4009</v>
      </c>
      <c r="C2030" s="1" t="s">
        <v>4010</v>
      </c>
      <c r="G2030" t="str">
        <f t="shared" si="31"/>
        <v>F36-G1-M17-M17-X1-.-.-.-.+l(royal) consort+s-!</v>
      </c>
    </row>
    <row r="2031" spans="1:7" x14ac:dyDescent="0.2">
      <c r="A2031" s="1" t="s">
        <v>4011</v>
      </c>
      <c r="B2031" s="2" t="s">
        <v>4009</v>
      </c>
      <c r="C2031" s="1" t="s">
        <v>4010</v>
      </c>
      <c r="G2031" t="str">
        <f t="shared" si="31"/>
        <v>F36-M17-M17-X1-.-.-.-.+l(royal) consort+s-!</v>
      </c>
    </row>
    <row r="2032" spans="1:7" x14ac:dyDescent="0.2">
      <c r="A2032" s="1" t="s">
        <v>4012</v>
      </c>
      <c r="B2032" s="2" t="s">
        <v>4013</v>
      </c>
      <c r="C2032" s="1" t="s">
        <v>4014</v>
      </c>
      <c r="G2032" t="str">
        <f t="shared" si="31"/>
        <v>S29-G3-.-.-.-.+lto renew+s-!</v>
      </c>
    </row>
    <row r="2033" spans="1:7" x14ac:dyDescent="0.2">
      <c r="A2033" s="1" t="s">
        <v>4015</v>
      </c>
      <c r="B2033" s="2" t="s">
        <v>4016</v>
      </c>
      <c r="C2033" s="1" t="s">
        <v>6771</v>
      </c>
      <c r="G2033" t="str">
        <f t="shared" si="31"/>
        <v>O34-X1-N25-.-.-.-.+ldesert, necropolis+s-!</v>
      </c>
    </row>
    <row r="2034" spans="1:7" x14ac:dyDescent="0.2">
      <c r="A2034" s="1" t="s">
        <v>4017</v>
      </c>
      <c r="B2034" s="2" t="s">
        <v>4016</v>
      </c>
      <c r="C2034" s="1" t="s">
        <v>6771</v>
      </c>
      <c r="G2034" t="str">
        <f t="shared" si="31"/>
        <v>O34-G17-X1-N25-.-.-.-.+ldesert, necropolis+s-!</v>
      </c>
    </row>
    <row r="2035" spans="1:7" x14ac:dyDescent="0.2">
      <c r="A2035" s="1" t="s">
        <v>4018</v>
      </c>
      <c r="B2035" s="2" t="s">
        <v>4016</v>
      </c>
      <c r="C2035" s="1" t="s">
        <v>6771</v>
      </c>
      <c r="G2035" t="str">
        <f t="shared" si="31"/>
        <v>O34-G17-M17-M17-X1-N25-.-.-.-.+ldesert, necropolis+s-!</v>
      </c>
    </row>
    <row r="2036" spans="1:7" x14ac:dyDescent="0.2">
      <c r="A2036" s="1" t="s">
        <v>4019</v>
      </c>
      <c r="B2036" s="2" t="s">
        <v>4020</v>
      </c>
      <c r="C2036" s="1" t="s">
        <v>6772</v>
      </c>
      <c r="G2036" t="str">
        <f t="shared" si="31"/>
        <v>S29-W19-.-.-.-.+lreport, make report, complain, announce, proclaim+s-!</v>
      </c>
    </row>
    <row r="2037" spans="1:7" x14ac:dyDescent="0.2">
      <c r="A2037" s="1" t="s">
        <v>4019</v>
      </c>
      <c r="B2037" s="2" t="s">
        <v>4020</v>
      </c>
      <c r="C2037" s="1" t="s">
        <v>6773</v>
      </c>
      <c r="G2037" t="str">
        <f t="shared" si="31"/>
        <v>S29-W19-.-.-.-.+lreport, acknowledgement (of letter)+s-!</v>
      </c>
    </row>
    <row r="2038" spans="1:7" x14ac:dyDescent="0.2">
      <c r="A2038" s="1" t="s">
        <v>4021</v>
      </c>
      <c r="B2038" s="2" t="s">
        <v>4022</v>
      </c>
      <c r="C2038" s="1" t="s">
        <v>4023</v>
      </c>
      <c r="G2038" t="str">
        <f t="shared" si="31"/>
        <v>S29-G17-D36-M3-.-.-.-.+lsounding pole ?+s-!</v>
      </c>
    </row>
    <row r="2039" spans="1:7" x14ac:dyDescent="0.2">
      <c r="A2039" s="1" t="s">
        <v>4024</v>
      </c>
      <c r="B2039" s="2" t="s">
        <v>4025</v>
      </c>
      <c r="C2039" s="1" t="s">
        <v>6774</v>
      </c>
      <c r="G2039" t="str">
        <f t="shared" si="31"/>
        <v>S29-G17-D36-D21-D40-.-.-.-.+lmake fortunate, cleanse+s-!</v>
      </c>
    </row>
    <row r="2040" spans="1:7" x14ac:dyDescent="0.2">
      <c r="A2040" s="1" t="s">
        <v>4026</v>
      </c>
      <c r="B2040" s="2" t="s">
        <v>4027</v>
      </c>
      <c r="C2040" s="1" t="s">
        <v>4028</v>
      </c>
      <c r="G2040" t="str">
        <f t="shared" si="31"/>
        <v>S29-G17-V28-Z4-D41-.-.-.-.+lleft side+s-!</v>
      </c>
    </row>
    <row r="2041" spans="1:7" x14ac:dyDescent="0.2">
      <c r="A2041" s="1" t="s">
        <v>4029</v>
      </c>
      <c r="B2041" s="2" t="s">
        <v>4027</v>
      </c>
      <c r="C2041" s="1" t="s">
        <v>4030</v>
      </c>
      <c r="G2041" t="str">
        <f t="shared" si="31"/>
        <v>O34-G17-V28-X1-D41-.-.-.-.+lleft hand+s-!</v>
      </c>
    </row>
    <row r="2042" spans="1:7" x14ac:dyDescent="0.2">
      <c r="A2042" s="1" t="s">
        <v>4031</v>
      </c>
      <c r="B2042" s="2" t="s">
        <v>4027</v>
      </c>
      <c r="C2042" s="1" t="s">
        <v>4032</v>
      </c>
      <c r="G2042" t="str">
        <f t="shared" si="31"/>
        <v>S29-G17-V28-X1-D41-.-.-.-.+lleft arm+s-!</v>
      </c>
    </row>
    <row r="2043" spans="1:7" x14ac:dyDescent="0.2">
      <c r="A2043" s="1" t="s">
        <v>4026</v>
      </c>
      <c r="B2043" s="2" t="s">
        <v>4027</v>
      </c>
      <c r="C2043" s="1" t="s">
        <v>6775</v>
      </c>
      <c r="G2043" t="str">
        <f t="shared" si="31"/>
        <v>S29-G17-V28-Z4-D41-.-.-.-.+lleft, left arm+s-!</v>
      </c>
    </row>
    <row r="2044" spans="1:7" x14ac:dyDescent="0.2">
      <c r="A2044" s="1" t="s">
        <v>4033</v>
      </c>
      <c r="B2044" s="2" t="s">
        <v>4027</v>
      </c>
      <c r="C2044" s="1" t="s">
        <v>4034</v>
      </c>
      <c r="G2044" t="str">
        <f t="shared" si="31"/>
        <v>S29-G17-V28-D6-.-.-.-.+ldemon with the evil eye+s-!</v>
      </c>
    </row>
    <row r="2045" spans="1:7" x14ac:dyDescent="0.2">
      <c r="A2045" s="1" t="s">
        <v>4035</v>
      </c>
      <c r="B2045" s="2" t="s">
        <v>4036</v>
      </c>
      <c r="C2045" s="1" t="s">
        <v>6776</v>
      </c>
      <c r="G2045" t="str">
        <f t="shared" si="31"/>
        <v>S29-G17-S29-G43-A20-.-.-.-.+lelder, eldest+s-!</v>
      </c>
    </row>
    <row r="2046" spans="1:7" x14ac:dyDescent="0.2">
      <c r="A2046" s="1" t="s">
        <v>4037</v>
      </c>
      <c r="B2046" s="2" t="s">
        <v>4036</v>
      </c>
      <c r="C2046" s="1" t="s">
        <v>6776</v>
      </c>
      <c r="G2046" t="str">
        <f t="shared" si="31"/>
        <v>S29-G17-S29-G43-A1-.-.-.-.+lelder, eldest+s-!</v>
      </c>
    </row>
    <row r="2047" spans="1:7" x14ac:dyDescent="0.2">
      <c r="A2047" s="1" t="s">
        <v>4038</v>
      </c>
      <c r="B2047" s="2" t="s">
        <v>4039</v>
      </c>
      <c r="C2047" s="1" t="s">
        <v>4040</v>
      </c>
      <c r="G2047" t="str">
        <f t="shared" si="31"/>
        <v>S29-G17-D46-X1-M3-.-.-.-.+lslab+s-!</v>
      </c>
    </row>
    <row r="2048" spans="1:7" x14ac:dyDescent="0.2">
      <c r="A2048" s="1" t="s">
        <v>4041</v>
      </c>
      <c r="B2048" s="2" t="s">
        <v>4042</v>
      </c>
      <c r="C2048" s="1" t="s">
        <v>1238</v>
      </c>
      <c r="G2048" t="str">
        <f t="shared" si="31"/>
        <v>O34-N35-N17-.-.-.-.+lopen+s-!</v>
      </c>
    </row>
    <row r="2049" spans="1:7" x14ac:dyDescent="0.2">
      <c r="A2049" s="1" t="s">
        <v>4043</v>
      </c>
      <c r="B2049" s="2" t="s">
        <v>4042</v>
      </c>
      <c r="C2049" s="1" t="s">
        <v>6332</v>
      </c>
      <c r="G2049" t="str">
        <f t="shared" si="31"/>
        <v>S29-N35-Z2-.-.-.-.+lthey, them, their+s-!</v>
      </c>
    </row>
    <row r="2050" spans="1:7" x14ac:dyDescent="0.2">
      <c r="A2050" s="1" t="s">
        <v>4044</v>
      </c>
      <c r="B2050" s="2" t="s">
        <v>4042</v>
      </c>
      <c r="C2050" s="1" t="s">
        <v>6332</v>
      </c>
      <c r="G2050" t="str">
        <f t="shared" ref="G2050:G2113" si="32">A2050&amp;"-.-.-.-.+l"&amp;C2050&amp;"+s-!"</f>
        <v>O34-N35-Z2-.-.-.-.+lthey, them, their+s-!</v>
      </c>
    </row>
    <row r="2051" spans="1:7" x14ac:dyDescent="0.2">
      <c r="A2051" s="1" t="s">
        <v>4045</v>
      </c>
      <c r="B2051" s="2" t="s">
        <v>4046</v>
      </c>
      <c r="C2051" s="1" t="s">
        <v>6332</v>
      </c>
      <c r="G2051" t="str">
        <f t="shared" si="32"/>
        <v>S29-Z3-.-.-.-.+lthey, them, their+s-!</v>
      </c>
    </row>
    <row r="2052" spans="1:7" x14ac:dyDescent="0.2">
      <c r="A2052" s="1" t="s">
        <v>4047</v>
      </c>
      <c r="B2052" s="2" t="s">
        <v>4046</v>
      </c>
      <c r="C2052" s="1" t="s">
        <v>6332</v>
      </c>
      <c r="G2052" t="str">
        <f t="shared" si="32"/>
        <v>O34-Z2-.-.-.-.+lthey, them, their+s-!</v>
      </c>
    </row>
    <row r="2053" spans="1:7" x14ac:dyDescent="0.2">
      <c r="A2053" s="1" t="s">
        <v>4048</v>
      </c>
      <c r="B2053" s="2" t="s">
        <v>4046</v>
      </c>
      <c r="C2053" s="1" t="s">
        <v>6332</v>
      </c>
      <c r="G2053" t="str">
        <f t="shared" si="32"/>
        <v>O34-N35-M33A-.-.-.-.+lthey, them, their+s-!</v>
      </c>
    </row>
    <row r="2054" spans="1:7" x14ac:dyDescent="0.2">
      <c r="A2054" s="1" t="s">
        <v>4049</v>
      </c>
      <c r="B2054" s="2" t="s">
        <v>4050</v>
      </c>
      <c r="C2054" s="1" t="s">
        <v>4051</v>
      </c>
      <c r="G2054" t="str">
        <f t="shared" si="32"/>
        <v>T22-I10-X1-N35-.-.-.-.+lperson sharing in funerary offerings+s-!</v>
      </c>
    </row>
    <row r="2055" spans="1:7" x14ac:dyDescent="0.2">
      <c r="A2055" s="1" t="s">
        <v>4052</v>
      </c>
      <c r="B2055" s="2" t="s">
        <v>4053</v>
      </c>
      <c r="C2055" s="1" t="s">
        <v>6777</v>
      </c>
      <c r="G2055" t="str">
        <f t="shared" si="32"/>
        <v>O34-N35-D54-.-.-.-.+lpass, pass by, surpass, transgress+s-!</v>
      </c>
    </row>
    <row r="2056" spans="1:7" x14ac:dyDescent="0.2">
      <c r="A2056" s="1" t="s">
        <v>4054</v>
      </c>
      <c r="B2056" s="2" t="s">
        <v>4053</v>
      </c>
      <c r="C2056" s="1" t="s">
        <v>6777</v>
      </c>
      <c r="G2056" t="str">
        <f t="shared" si="32"/>
        <v>O34-N35-X5-.-.-.-.+lpass, pass by, surpass, transgress+s-!</v>
      </c>
    </row>
    <row r="2057" spans="1:7" x14ac:dyDescent="0.2">
      <c r="A2057" s="1" t="s">
        <v>4054</v>
      </c>
      <c r="B2057" s="2" t="s">
        <v>4053</v>
      </c>
      <c r="C2057" s="1" t="s">
        <v>6778</v>
      </c>
      <c r="G2057" t="str">
        <f t="shared" si="32"/>
        <v>O34-N35-X5-.-.-.-.+lbe like, resemble, copy, imitate, conform+s-!</v>
      </c>
    </row>
    <row r="2058" spans="1:7" x14ac:dyDescent="0.2">
      <c r="A2058" s="1" t="s">
        <v>4055</v>
      </c>
      <c r="B2058" s="2" t="s">
        <v>4053</v>
      </c>
      <c r="C2058" s="1" t="s">
        <v>6779</v>
      </c>
      <c r="G2058" t="str">
        <f t="shared" si="32"/>
        <v>O34-N35-T30-.-.-.-.+lcut off (heads), sever (necks)+s-!</v>
      </c>
    </row>
    <row r="2059" spans="1:7" x14ac:dyDescent="0.2">
      <c r="A2059" s="1" t="s">
        <v>4056</v>
      </c>
      <c r="B2059" s="2" t="s">
        <v>4057</v>
      </c>
      <c r="C2059" s="1" t="s">
        <v>4058</v>
      </c>
      <c r="G2059" t="str">
        <f t="shared" si="32"/>
        <v>O34-N35-N35-X1-Z4A-.-.-.-.+lfood offerings+s-!</v>
      </c>
    </row>
    <row r="2060" spans="1:7" x14ac:dyDescent="0.2">
      <c r="A2060" s="1" t="s">
        <v>4059</v>
      </c>
      <c r="B2060" s="2" t="s">
        <v>4060</v>
      </c>
      <c r="C2060" s="1" t="s">
        <v>4061</v>
      </c>
      <c r="G2060" t="str">
        <f t="shared" si="32"/>
        <v>O34-N35-X1-Y5-.-.-.-.+lsenet (a board game)+s-!</v>
      </c>
    </row>
    <row r="2061" spans="1:7" x14ac:dyDescent="0.2">
      <c r="A2061" s="1" t="s">
        <v>4062</v>
      </c>
      <c r="B2061" s="2" t="s">
        <v>4063</v>
      </c>
      <c r="C2061" s="1" t="s">
        <v>6780</v>
      </c>
      <c r="G2061" t="str">
        <f t="shared" si="32"/>
        <v>O34-N35-D58-A35-.-.-.-.+loverstep (boundary etc), overthrow (landmark)+s-!</v>
      </c>
    </row>
    <row r="2062" spans="1:7" x14ac:dyDescent="0.2">
      <c r="A2062" s="1" t="s">
        <v>4064</v>
      </c>
      <c r="B2062" s="2" t="s">
        <v>4063</v>
      </c>
      <c r="C2062" s="1" t="s">
        <v>6781</v>
      </c>
      <c r="G2062" t="str">
        <f t="shared" si="32"/>
        <v>O34-N35-D58-M184-.-.-.-.+loverstep (boundaries etc), overthrow (landmark)+s-!</v>
      </c>
    </row>
    <row r="2063" spans="1:7" x14ac:dyDescent="0.2">
      <c r="A2063" s="1" t="s">
        <v>4065</v>
      </c>
      <c r="B2063" s="2" t="s">
        <v>4066</v>
      </c>
      <c r="C2063" s="1" t="s">
        <v>3902</v>
      </c>
      <c r="G2063" t="str">
        <f t="shared" si="32"/>
        <v>O34-N35-D58-X1-O36B-.-.-.-.+lrampart+s-!</v>
      </c>
    </row>
    <row r="2064" spans="1:7" x14ac:dyDescent="0.2">
      <c r="A2064" s="1" t="s">
        <v>4067</v>
      </c>
      <c r="B2064" s="2" t="s">
        <v>4066</v>
      </c>
      <c r="C2064" s="1" t="s">
        <v>3902</v>
      </c>
      <c r="G2064" t="str">
        <f t="shared" si="32"/>
        <v>O34-N35-D58-X1-M184-.-.-.-.+lrampart+s-!</v>
      </c>
    </row>
    <row r="2065" spans="1:7" x14ac:dyDescent="0.2">
      <c r="A2065" s="1" t="s">
        <v>4068</v>
      </c>
      <c r="B2065" s="2" t="s">
        <v>4066</v>
      </c>
      <c r="C2065" s="1" t="s">
        <v>1514</v>
      </c>
      <c r="G2065" t="str">
        <f t="shared" si="32"/>
        <v>O34-N35-D58-X1-W14-.-.-.-.+ljar+s-!</v>
      </c>
    </row>
    <row r="2066" spans="1:7" x14ac:dyDescent="0.2">
      <c r="A2066" s="1" t="s">
        <v>4069</v>
      </c>
      <c r="B2066" s="2" t="s">
        <v>4066</v>
      </c>
      <c r="C2066" s="1" t="s">
        <v>1514</v>
      </c>
      <c r="G2066" t="str">
        <f t="shared" si="32"/>
        <v>S29-N35-D58-W14-.-.-.-.+ljar+s-!</v>
      </c>
    </row>
    <row r="2067" spans="1:7" x14ac:dyDescent="0.2">
      <c r="A2067" s="1" t="s">
        <v>4070</v>
      </c>
      <c r="B2067" s="2" t="s">
        <v>4066</v>
      </c>
      <c r="C2067" s="1" t="s">
        <v>1514</v>
      </c>
      <c r="G2067" t="str">
        <f t="shared" si="32"/>
        <v>O34-N35-D58-X1-W15-.-.-.-.+ljar+s-!</v>
      </c>
    </row>
    <row r="2068" spans="1:7" x14ac:dyDescent="0.2">
      <c r="A2068" s="1" t="s">
        <v>4071</v>
      </c>
      <c r="B2068" s="2" t="s">
        <v>4063</v>
      </c>
      <c r="C2068" s="1" t="s">
        <v>4072</v>
      </c>
      <c r="G2068" t="str">
        <f t="shared" si="32"/>
        <v>S29-N35-D58-Y1V-.-.-.-.+lhealthy+s-!</v>
      </c>
    </row>
    <row r="2069" spans="1:7" x14ac:dyDescent="0.2">
      <c r="A2069" s="1" t="s">
        <v>4071</v>
      </c>
      <c r="B2069" s="2" t="s">
        <v>4063</v>
      </c>
      <c r="C2069" s="1" t="s">
        <v>6782</v>
      </c>
      <c r="G2069" t="str">
        <f t="shared" si="32"/>
        <v>S29-N35-D58-Y1V-.-.-.-.+lbe healthy, well, become well, recover+s-!</v>
      </c>
    </row>
    <row r="2070" spans="1:7" x14ac:dyDescent="0.2">
      <c r="A2070" s="1" t="s">
        <v>4071</v>
      </c>
      <c r="B2070" s="2" t="s">
        <v>4063</v>
      </c>
      <c r="C2070" s="1" t="s">
        <v>4073</v>
      </c>
      <c r="G2070" t="str">
        <f t="shared" si="32"/>
        <v>S29-N35-D58-Y1V-.-.-.-.+lhealth+s-!</v>
      </c>
    </row>
    <row r="2071" spans="1:7" x14ac:dyDescent="0.2">
      <c r="A2071" s="1" t="s">
        <v>4071</v>
      </c>
      <c r="B2071" s="2" t="s">
        <v>4063</v>
      </c>
      <c r="C2071" s="1" t="s">
        <v>4074</v>
      </c>
      <c r="G2071" t="str">
        <f t="shared" si="32"/>
        <v>S29-N35-D58-Y1V-.-.-.-.+lto be cured+s-!</v>
      </c>
    </row>
    <row r="2072" spans="1:7" x14ac:dyDescent="0.2">
      <c r="A2072" s="1" t="s">
        <v>4075</v>
      </c>
      <c r="B2072" s="2" t="s">
        <v>4066</v>
      </c>
      <c r="C2072" s="1" t="s">
        <v>4076</v>
      </c>
      <c r="G2072" t="str">
        <f t="shared" si="32"/>
        <v>S29-N35-D58-X1-Y1-.-.-.-.+lto heal+s-!</v>
      </c>
    </row>
    <row r="2073" spans="1:7" x14ac:dyDescent="0.2">
      <c r="A2073" s="1" t="s">
        <v>4077</v>
      </c>
      <c r="B2073" s="2" t="s">
        <v>4063</v>
      </c>
      <c r="C2073" s="1" t="s">
        <v>6783</v>
      </c>
      <c r="G2073" t="str">
        <f t="shared" si="32"/>
        <v>S29-N35-D58-D58-X1-X1-Z1-.-.-.-.+lto refresh, to greet+s-!</v>
      </c>
    </row>
    <row r="2074" spans="1:7" x14ac:dyDescent="0.2">
      <c r="A2074" s="1" t="s">
        <v>4071</v>
      </c>
      <c r="B2074" s="2" t="s">
        <v>4063</v>
      </c>
      <c r="C2074" s="1" t="s">
        <v>4078</v>
      </c>
      <c r="G2074" t="str">
        <f t="shared" si="32"/>
        <v>S29-N35-D58-Y1V-.-.-.-.+lbanish ? (sleep)+s-!</v>
      </c>
    </row>
    <row r="2075" spans="1:7" x14ac:dyDescent="0.2">
      <c r="A2075" s="1" t="s">
        <v>4079</v>
      </c>
      <c r="B2075" s="2" t="s">
        <v>4080</v>
      </c>
      <c r="C2075" s="1" t="s">
        <v>4081</v>
      </c>
      <c r="G2075" t="str">
        <f t="shared" si="32"/>
        <v>S29-N35-D58-D58-Y1V-.-.-.-.+lexchange greetings+s-!</v>
      </c>
    </row>
    <row r="2076" spans="1:7" x14ac:dyDescent="0.2">
      <c r="A2076" s="1" t="s">
        <v>4082</v>
      </c>
      <c r="B2076" s="2" t="s">
        <v>4083</v>
      </c>
      <c r="C2076" s="1" t="s">
        <v>6784</v>
      </c>
      <c r="G2076" t="str">
        <f t="shared" si="32"/>
        <v>S29-N35-I9-P5-.-.-.-.+lmake to breathe, succour, unload (ships), empty out (contents)+s-!</v>
      </c>
    </row>
    <row r="2077" spans="1:7" x14ac:dyDescent="0.2">
      <c r="A2077" s="1" t="s">
        <v>4084</v>
      </c>
      <c r="B2077" s="2" t="s">
        <v>4083</v>
      </c>
      <c r="C2077" s="1" t="s">
        <v>6784</v>
      </c>
      <c r="G2077" t="str">
        <f t="shared" si="32"/>
        <v>O34-N35-I9-Z4-P5-.-.-.-.+lmake to breathe, succour, unload (ships), empty out (contents)+s-!</v>
      </c>
    </row>
    <row r="2078" spans="1:7" x14ac:dyDescent="0.2">
      <c r="A2078" s="1" t="s">
        <v>4082</v>
      </c>
      <c r="B2078" s="2" t="s">
        <v>4083</v>
      </c>
      <c r="C2078" s="1" t="s">
        <v>6785</v>
      </c>
      <c r="G2078" t="str">
        <f t="shared" si="32"/>
        <v>S29-N35-I9-P5-.-.-.-.+lto let breathe, relieve+s-!</v>
      </c>
    </row>
    <row r="2079" spans="1:7" x14ac:dyDescent="0.2">
      <c r="A2079" s="1" t="s">
        <v>4085</v>
      </c>
      <c r="B2079" s="2" t="s">
        <v>4083</v>
      </c>
      <c r="C2079" s="1" t="s">
        <v>4086</v>
      </c>
      <c r="G2079" t="str">
        <f t="shared" si="32"/>
        <v>S29-N35-I9-Z4-Y1-.-.-.-.+lto comfort+s-!</v>
      </c>
    </row>
    <row r="2080" spans="1:7" x14ac:dyDescent="0.2">
      <c r="A2080" s="1" t="s">
        <v>4087</v>
      </c>
      <c r="B2080" s="2" t="s">
        <v>4088</v>
      </c>
      <c r="C2080" s="1" t="s">
        <v>4089</v>
      </c>
      <c r="G2080" t="str">
        <f t="shared" si="32"/>
        <v>O34-N35-I9-G43-D26-.-.-.-.+lblood+s-!</v>
      </c>
    </row>
    <row r="2081" spans="1:7" x14ac:dyDescent="0.2">
      <c r="A2081" s="1" t="s">
        <v>4091</v>
      </c>
      <c r="B2081" s="2" t="s">
        <v>4090</v>
      </c>
      <c r="C2081" s="1" t="s">
        <v>4092</v>
      </c>
      <c r="G2081" t="str">
        <f t="shared" si="32"/>
        <v>S29-F35-.-.-.-.+lcarry out (business)+s-!</v>
      </c>
    </row>
    <row r="2082" spans="1:7" x14ac:dyDescent="0.2">
      <c r="A2082" s="1" t="s">
        <v>4091</v>
      </c>
      <c r="B2082" s="2" t="s">
        <v>4090</v>
      </c>
      <c r="C2082" s="1" t="s">
        <v>6786</v>
      </c>
      <c r="G2082" t="str">
        <f t="shared" si="32"/>
        <v>S29-F35-.-.-.-.+lmake beautiful, embellish, restore (what is defective)+s-!</v>
      </c>
    </row>
    <row r="2083" spans="1:7" x14ac:dyDescent="0.2">
      <c r="A2083" s="1" t="s">
        <v>4093</v>
      </c>
      <c r="B2083" s="2" t="s">
        <v>4094</v>
      </c>
      <c r="C2083" s="1" t="s">
        <v>4095</v>
      </c>
      <c r="G2083" t="str">
        <f t="shared" si="32"/>
        <v>S29-G17-V28-Z4-D36-A30-.-.-.-.+lpetition+s-!</v>
      </c>
    </row>
    <row r="2084" spans="1:7" x14ac:dyDescent="0.2">
      <c r="A2084" s="1" t="s">
        <v>4096</v>
      </c>
      <c r="B2084" s="2" t="s">
        <v>4097</v>
      </c>
      <c r="C2084" s="1" t="s">
        <v>6787</v>
      </c>
      <c r="G2084" t="str">
        <f t="shared" si="32"/>
        <v>O34-N35-N35-G43-A7-.-.-.-.+lsuffer, be distorted+s-!</v>
      </c>
    </row>
    <row r="2085" spans="1:7" x14ac:dyDescent="0.2">
      <c r="A2085" s="1" t="s">
        <v>4098</v>
      </c>
      <c r="B2085" s="2" t="s">
        <v>4097</v>
      </c>
      <c r="C2085" s="1" t="s">
        <v>6787</v>
      </c>
      <c r="G2085" t="str">
        <f t="shared" si="32"/>
        <v>O34-N35-N35-M17-G37-.-.-.-.+lsuffer, be distorted+s-!</v>
      </c>
    </row>
    <row r="2086" spans="1:7" x14ac:dyDescent="0.2">
      <c r="A2086" s="1" t="s">
        <v>4099</v>
      </c>
      <c r="B2086" s="2" t="s">
        <v>4100</v>
      </c>
      <c r="C2086" s="1" t="s">
        <v>4101</v>
      </c>
      <c r="G2086" t="str">
        <f t="shared" si="32"/>
        <v>O34-N35-N35-X5-.-.-.-.+lchariot soldier+s-!</v>
      </c>
    </row>
    <row r="2087" spans="1:7" x14ac:dyDescent="0.2">
      <c r="A2087" s="1" t="s">
        <v>4102</v>
      </c>
      <c r="B2087" s="2" t="s">
        <v>4103</v>
      </c>
      <c r="C2087" s="1" t="s">
        <v>4104</v>
      </c>
      <c r="G2087" t="str">
        <f t="shared" si="32"/>
        <v>O34-N35-D21-H4-.-.-.-.+ltake care of+s-!</v>
      </c>
    </row>
    <row r="2088" spans="1:7" x14ac:dyDescent="0.2">
      <c r="A2088" s="1" t="s">
        <v>4105</v>
      </c>
      <c r="B2088" s="2" t="s">
        <v>4106</v>
      </c>
      <c r="C2088" s="1" t="s">
        <v>4107</v>
      </c>
      <c r="G2088" t="str">
        <f t="shared" si="32"/>
        <v>O34-N35-Z4-O4-G1-A2-.-.-.-.+lto collect+s-!</v>
      </c>
    </row>
    <row r="2089" spans="1:7" x14ac:dyDescent="0.2">
      <c r="A2089" s="1" t="s">
        <v>4108</v>
      </c>
      <c r="B2089" s="2" t="s">
        <v>4106</v>
      </c>
      <c r="C2089" s="1" t="s">
        <v>4109</v>
      </c>
      <c r="G2089" t="str">
        <f t="shared" si="32"/>
        <v>O34-N35-O4-G1-A2-.-.-.-.+lto do the registering+s-!</v>
      </c>
    </row>
    <row r="2090" spans="1:7" x14ac:dyDescent="0.2">
      <c r="A2090" s="1" t="s">
        <v>4110</v>
      </c>
      <c r="B2090" s="2" t="s">
        <v>4106</v>
      </c>
      <c r="C2090" s="1" t="s">
        <v>4111</v>
      </c>
      <c r="G2090" t="str">
        <f t="shared" si="32"/>
        <v>O34-N35-O4-A2-.-.-.-.+lto inspire+s-!</v>
      </c>
    </row>
    <row r="2091" spans="1:7" x14ac:dyDescent="0.2">
      <c r="A2091" s="1" t="s">
        <v>4108</v>
      </c>
      <c r="B2091" s="2" t="s">
        <v>4106</v>
      </c>
      <c r="C2091" s="1" t="s">
        <v>4112</v>
      </c>
      <c r="G2091" t="str">
        <f t="shared" si="32"/>
        <v>O34-N35-O4-G1-A2-.-.-.-.+lregistry+s-!</v>
      </c>
    </row>
    <row r="2092" spans="1:7" x14ac:dyDescent="0.2">
      <c r="A2092" s="1" t="s">
        <v>4113</v>
      </c>
      <c r="B2092" s="2" t="s">
        <v>4114</v>
      </c>
      <c r="C2092" s="1" t="s">
        <v>6788</v>
      </c>
      <c r="G2092" t="str">
        <f t="shared" si="32"/>
        <v>O34-N35-O4-M17-M17-A2-.-.-.-.+lregister, record, muster (troops), drive (birds)+s-!</v>
      </c>
    </row>
    <row r="2093" spans="1:7" x14ac:dyDescent="0.2">
      <c r="A2093" s="1" t="s">
        <v>4115</v>
      </c>
      <c r="B2093" s="2" t="s">
        <v>4114</v>
      </c>
      <c r="C2093" s="1" t="s">
        <v>6788</v>
      </c>
      <c r="G2093" t="str">
        <f t="shared" si="32"/>
        <v>O34-N35-O4-Z4-D54-.-.-.-.+lregister, record, muster (troops), drive (birds)+s-!</v>
      </c>
    </row>
    <row r="2094" spans="1:7" x14ac:dyDescent="0.2">
      <c r="A2094" s="1" t="s">
        <v>4116</v>
      </c>
      <c r="B2094" s="2" t="s">
        <v>4114</v>
      </c>
      <c r="C2094" s="1" t="s">
        <v>6788</v>
      </c>
      <c r="G2094" t="str">
        <f t="shared" si="32"/>
        <v>S29-N35-O4-A2-.-.-.-.+lregister, record, muster (troops), drive (birds)+s-!</v>
      </c>
    </row>
    <row r="2095" spans="1:7" x14ac:dyDescent="0.2">
      <c r="A2095" s="1" t="s">
        <v>4117</v>
      </c>
      <c r="B2095" s="2" t="s">
        <v>4118</v>
      </c>
      <c r="C2095" s="1" t="s">
        <v>6515</v>
      </c>
      <c r="G2095" t="str">
        <f t="shared" si="32"/>
        <v>S29-N35-O4-G1-X1-O1-.-.-.-.+lshelter, refuge+s-!</v>
      </c>
    </row>
    <row r="2096" spans="1:7" x14ac:dyDescent="0.2">
      <c r="A2096" s="1" t="s">
        <v>4119</v>
      </c>
      <c r="B2096" s="2" t="s">
        <v>4120</v>
      </c>
      <c r="C2096" s="1" t="s">
        <v>4121</v>
      </c>
      <c r="G2096" t="str">
        <f t="shared" si="32"/>
        <v>S29-N35-O4-Q3-N5-.-.-.-.+lrise early+s-!</v>
      </c>
    </row>
    <row r="2097" spans="1:7" x14ac:dyDescent="0.2">
      <c r="A2097" s="1" t="s">
        <v>4122</v>
      </c>
      <c r="B2097" s="2" t="s">
        <v>4120</v>
      </c>
      <c r="C2097" s="1" t="s">
        <v>4123</v>
      </c>
      <c r="G2097" t="str">
        <f t="shared" si="32"/>
        <v>S29-N35-O4-Q3-D54-.-.-.-.+lset in motion+s-!</v>
      </c>
    </row>
    <row r="2098" spans="1:7" x14ac:dyDescent="0.2">
      <c r="A2098" s="1" t="s">
        <v>4122</v>
      </c>
      <c r="B2098" s="2" t="s">
        <v>4120</v>
      </c>
      <c r="C2098" s="1" t="s">
        <v>4124</v>
      </c>
      <c r="G2098" t="str">
        <f t="shared" si="32"/>
        <v>S29-N35-O4-Q3-D54-.-.-.-.+lto promote sexual activity+s-!</v>
      </c>
    </row>
    <row r="2099" spans="1:7" x14ac:dyDescent="0.2">
      <c r="A2099" s="1" t="s">
        <v>4125</v>
      </c>
      <c r="B2099" s="2" t="s">
        <v>4126</v>
      </c>
      <c r="C2099" s="1" t="s">
        <v>6789</v>
      </c>
      <c r="G2099" t="str">
        <f t="shared" si="32"/>
        <v>S29-N35-V28-V1-.-.-.-.+lbind, entwine+s-!</v>
      </c>
    </row>
    <row r="2100" spans="1:7" x14ac:dyDescent="0.2">
      <c r="A2100" s="1" t="s">
        <v>4127</v>
      </c>
      <c r="B2100" s="2" t="s">
        <v>4128</v>
      </c>
      <c r="C2100" s="1" t="s">
        <v>4129</v>
      </c>
      <c r="G2100" t="str">
        <f t="shared" si="32"/>
        <v>O34-N35-V28-G17-L4-.-.-.-.+llocust+s-!</v>
      </c>
    </row>
    <row r="2101" spans="1:7" x14ac:dyDescent="0.2">
      <c r="A2101" s="1" t="s">
        <v>4130</v>
      </c>
      <c r="B2101" s="2" t="s">
        <v>4131</v>
      </c>
      <c r="C2101" s="1" t="s">
        <v>4132</v>
      </c>
      <c r="G2101" t="str">
        <f t="shared" si="32"/>
        <v>O34-N35-F32-X1-D26-.-.-.-.+lphlegm+s-!</v>
      </c>
    </row>
    <row r="2102" spans="1:7" x14ac:dyDescent="0.2">
      <c r="A2102" s="1" t="s">
        <v>4133</v>
      </c>
      <c r="B2102" s="2" t="s">
        <v>4134</v>
      </c>
      <c r="C2102" s="1" t="s">
        <v>4135</v>
      </c>
      <c r="G2102" t="str">
        <f t="shared" si="32"/>
        <v>O34-N35-S29-Z4-A2-.-.-.-.+lworship+s-!</v>
      </c>
    </row>
    <row r="2103" spans="1:7" x14ac:dyDescent="0.2">
      <c r="A2103" s="1" t="s">
        <v>4136</v>
      </c>
      <c r="B2103" s="2" t="s">
        <v>4134</v>
      </c>
      <c r="C2103" s="1" t="s">
        <v>4135</v>
      </c>
      <c r="G2103" t="str">
        <f t="shared" si="32"/>
        <v>O34-N35-S29-A30-.-.-.-.+lworship+s-!</v>
      </c>
    </row>
    <row r="2104" spans="1:7" x14ac:dyDescent="0.2">
      <c r="A2104" s="1" t="s">
        <v>4137</v>
      </c>
      <c r="B2104" s="2" t="s">
        <v>4138</v>
      </c>
      <c r="C2104" s="1" t="s">
        <v>4139</v>
      </c>
      <c r="G2104" t="str">
        <f t="shared" si="32"/>
        <v>O34-N35-N37-G17-N37-G17-T30-.-.-.-.+lsharpen+s-!</v>
      </c>
    </row>
    <row r="2105" spans="1:7" x14ac:dyDescent="0.2">
      <c r="A2105" s="1" t="s">
        <v>4140</v>
      </c>
      <c r="B2105" s="2" t="s">
        <v>4141</v>
      </c>
      <c r="C2105" s="1" t="s">
        <v>6790</v>
      </c>
      <c r="G2105" t="str">
        <f t="shared" si="32"/>
        <v>S29-N35-N29-D27-.-.-.-.+lsuck, suckle, nurse+s-!</v>
      </c>
    </row>
    <row r="2106" spans="1:7" x14ac:dyDescent="0.2">
      <c r="A2106" s="1" t="s">
        <v>4142</v>
      </c>
      <c r="B2106" s="2" t="s">
        <v>4143</v>
      </c>
      <c r="C2106" s="1" t="s">
        <v>6791</v>
      </c>
      <c r="G2106" t="str">
        <f t="shared" si="32"/>
        <v>O34-N35-V31-X1-N5-.-.-.-.+ldarkness, obscurity+s-!</v>
      </c>
    </row>
    <row r="2107" spans="1:7" x14ac:dyDescent="0.2">
      <c r="A2107" s="1" t="s">
        <v>4144</v>
      </c>
      <c r="B2107" s="2" t="s">
        <v>4143</v>
      </c>
      <c r="C2107" s="1" t="s">
        <v>6791</v>
      </c>
      <c r="G2107" t="str">
        <f t="shared" si="32"/>
        <v>S29-N35-V31-X1-N8-.-.-.-.+ldarkness, obscurity+s-!</v>
      </c>
    </row>
    <row r="2108" spans="1:7" x14ac:dyDescent="0.2">
      <c r="A2108" s="1" t="s">
        <v>4145</v>
      </c>
      <c r="B2108" s="2" t="s">
        <v>4146</v>
      </c>
      <c r="C2108" s="1" t="s">
        <v>2600</v>
      </c>
      <c r="G2108" t="str">
        <f t="shared" si="32"/>
        <v>O34-N35-V31-F20-.-.-.-.+ltongue+s-!</v>
      </c>
    </row>
    <row r="2109" spans="1:7" x14ac:dyDescent="0.2">
      <c r="A2109" s="1" t="s">
        <v>4147</v>
      </c>
      <c r="B2109" s="2" t="s">
        <v>4146</v>
      </c>
      <c r="C2109" s="1" t="s">
        <v>4148</v>
      </c>
      <c r="G2109" t="str">
        <f t="shared" si="32"/>
        <v>O34-N35-V31-I3-.-.-.-.+lbe greedy+s-!</v>
      </c>
    </row>
    <row r="2110" spans="1:7" x14ac:dyDescent="0.2">
      <c r="A2110" s="1" t="s">
        <v>4147</v>
      </c>
      <c r="B2110" s="2" t="s">
        <v>4146</v>
      </c>
      <c r="C2110" s="1" t="s">
        <v>3369</v>
      </c>
      <c r="G2110" t="str">
        <f t="shared" si="32"/>
        <v>O34-N35-V31-I3-.-.-.-.+lgreed+s-!</v>
      </c>
    </row>
    <row r="2111" spans="1:7" x14ac:dyDescent="0.2">
      <c r="A2111" s="1" t="s">
        <v>4149</v>
      </c>
      <c r="B2111" s="2" t="s">
        <v>4150</v>
      </c>
      <c r="C2111" s="1" t="s">
        <v>6792</v>
      </c>
      <c r="G2111" t="str">
        <f t="shared" si="32"/>
        <v>S29-N35-V31-N35-D56-.-.-.-.+linjure, damage+s-!</v>
      </c>
    </row>
    <row r="2112" spans="1:7" x14ac:dyDescent="0.2">
      <c r="A2112" s="1" t="s">
        <v>4151</v>
      </c>
      <c r="B2112" s="2" t="s">
        <v>4152</v>
      </c>
      <c r="C2112" s="1" t="s">
        <v>4153</v>
      </c>
      <c r="G2112" t="str">
        <f t="shared" si="32"/>
        <v>S29-N35-V31-V31-G43-N2-.-.-.-.+ldarkness+s-!</v>
      </c>
    </row>
    <row r="2113" spans="1:7" x14ac:dyDescent="0.2">
      <c r="A2113" s="1" t="s">
        <v>4154</v>
      </c>
      <c r="B2113" s="2" t="s">
        <v>4152</v>
      </c>
      <c r="C2113" s="1" t="s">
        <v>4153</v>
      </c>
      <c r="G2113" t="str">
        <f t="shared" si="32"/>
        <v>S29-V31-V31-G43-N2-.-.-.-.+ldarkness+s-!</v>
      </c>
    </row>
    <row r="2114" spans="1:7" x14ac:dyDescent="0.2">
      <c r="A2114" s="1" t="s">
        <v>4155</v>
      </c>
      <c r="B2114" s="2" t="s">
        <v>4156</v>
      </c>
      <c r="C2114" s="1" t="s">
        <v>6793</v>
      </c>
      <c r="G2114" t="str">
        <f t="shared" ref="G2114:G2177" si="33">A2114&amp;"-.-.-.-.+l"&amp;C2114&amp;"+s-!"</f>
        <v>S29-N35-V13-V5-.-.-.-.+lform (limbs), refix (eyes of the dead)+s-!</v>
      </c>
    </row>
    <row r="2115" spans="1:7" x14ac:dyDescent="0.2">
      <c r="A2115" s="1" t="s">
        <v>4155</v>
      </c>
      <c r="B2115" s="2" t="s">
        <v>4156</v>
      </c>
      <c r="C2115" s="1" t="s">
        <v>6794</v>
      </c>
      <c r="G2115" t="str">
        <f t="shared" si="33"/>
        <v>S29-N35-V13-V5-.-.-.-.+lmeasure out (land), found (a house etc)+s-!</v>
      </c>
    </row>
    <row r="2116" spans="1:7" x14ac:dyDescent="0.2">
      <c r="A2116" s="1" t="s">
        <v>4157</v>
      </c>
      <c r="B2116" s="2" t="s">
        <v>4156</v>
      </c>
      <c r="C2116" s="1" t="s">
        <v>6793</v>
      </c>
      <c r="G2116" t="str">
        <f t="shared" si="33"/>
        <v>V5-X1-.-.-.-.+lform (limbs), refix (eyes of the dead)+s-!</v>
      </c>
    </row>
    <row r="2117" spans="1:7" x14ac:dyDescent="0.2">
      <c r="A2117" s="1" t="s">
        <v>4157</v>
      </c>
      <c r="B2117" s="2" t="s">
        <v>4156</v>
      </c>
      <c r="C2117" s="1" t="s">
        <v>6794</v>
      </c>
      <c r="G2117" t="str">
        <f t="shared" si="33"/>
        <v>V5-X1-.-.-.-.+lmeasure out (land), found (a house etc)+s-!</v>
      </c>
    </row>
    <row r="2118" spans="1:7" x14ac:dyDescent="0.2">
      <c r="A2118" s="1" t="s">
        <v>4158</v>
      </c>
      <c r="B2118" s="2" t="s">
        <v>4156</v>
      </c>
      <c r="C2118" s="1" t="s">
        <v>6794</v>
      </c>
      <c r="G2118" t="str">
        <f t="shared" si="33"/>
        <v>O34-N35-X1-V5-.-.-.-.+lmeasure out (land), found (a house etc)+s-!</v>
      </c>
    </row>
    <row r="2119" spans="1:7" x14ac:dyDescent="0.2">
      <c r="A2119" s="1" t="s">
        <v>4159</v>
      </c>
      <c r="B2119" s="2" t="s">
        <v>4160</v>
      </c>
      <c r="C2119" s="1" t="s">
        <v>6795</v>
      </c>
      <c r="G2119" t="str">
        <f t="shared" si="33"/>
        <v>O34-N35-X1-X1-V5-.-.-.-.+lfoundation, plan+s-!</v>
      </c>
    </row>
    <row r="2120" spans="1:7" x14ac:dyDescent="0.2">
      <c r="A2120" s="1" t="s">
        <v>4161</v>
      </c>
      <c r="B2120" s="2" t="s">
        <v>4162</v>
      </c>
      <c r="C2120" s="1" t="s">
        <v>4163</v>
      </c>
      <c r="G2120" t="str">
        <f t="shared" si="33"/>
        <v>S29-N35-V13-M17-M17-O21-.-.-.-.+lcabin (on vessel)+s-!</v>
      </c>
    </row>
    <row r="2121" spans="1:7" x14ac:dyDescent="0.2">
      <c r="A2121" s="1" t="s">
        <v>4164</v>
      </c>
      <c r="B2121" s="2" t="s">
        <v>4162</v>
      </c>
      <c r="C2121" s="1" t="s">
        <v>4163</v>
      </c>
      <c r="G2121" t="str">
        <f t="shared" si="33"/>
        <v>S29-N35-X1-M17-M17-O21-.-.-.-.+lcabin (on vessel)+s-!</v>
      </c>
    </row>
    <row r="2122" spans="1:7" x14ac:dyDescent="0.2">
      <c r="A2122" s="1" t="s">
        <v>4165</v>
      </c>
      <c r="B2122" s="2" t="s">
        <v>4166</v>
      </c>
      <c r="C2122" s="1" t="s">
        <v>4167</v>
      </c>
      <c r="G2122" t="str">
        <f t="shared" si="33"/>
        <v>O34-N35-D46-T12A-.-.-.-.+la garment+s-!</v>
      </c>
    </row>
    <row r="2123" spans="1:7" x14ac:dyDescent="0.2">
      <c r="A2123" s="1" t="s">
        <v>4168</v>
      </c>
      <c r="B2123" s="2" t="s">
        <v>4169</v>
      </c>
      <c r="C2123" s="1" t="s">
        <v>4170</v>
      </c>
      <c r="G2123" t="str">
        <f t="shared" si="33"/>
        <v>O34-N35-I10-X1-G54-.-.-.-.+lfear+s-!</v>
      </c>
    </row>
    <row r="2124" spans="1:7" x14ac:dyDescent="0.2">
      <c r="A2124" s="1" t="s">
        <v>4171</v>
      </c>
      <c r="B2124" s="2" t="s">
        <v>4172</v>
      </c>
      <c r="C2124" s="1" t="s">
        <v>4173</v>
      </c>
      <c r="G2124" t="str">
        <f t="shared" si="33"/>
        <v>S29-A51-.-.-.-.+lto sit down+s-!</v>
      </c>
    </row>
    <row r="2125" spans="1:7" x14ac:dyDescent="0.2">
      <c r="A2125" s="1" t="s">
        <v>4174</v>
      </c>
      <c r="B2125" s="2" t="s">
        <v>4175</v>
      </c>
      <c r="C2125" s="1" t="s">
        <v>4176</v>
      </c>
      <c r="G2125" t="str">
        <f t="shared" si="33"/>
        <v>S29-N35-I10-N35-I10-N35-Q7-.-.-.-.+lincite+s-!</v>
      </c>
    </row>
    <row r="2126" spans="1:7" x14ac:dyDescent="0.2">
      <c r="A2126" s="1" t="s">
        <v>4177</v>
      </c>
      <c r="B2126" s="2" t="s">
        <v>4178</v>
      </c>
      <c r="C2126" s="1" t="s">
        <v>4179</v>
      </c>
      <c r="G2126" t="str">
        <f t="shared" si="33"/>
        <v>S29-E10-.-.-.-.+lsheep+s-!</v>
      </c>
    </row>
    <row r="2127" spans="1:7" x14ac:dyDescent="0.2">
      <c r="A2127" s="1" t="s">
        <v>4180</v>
      </c>
      <c r="B2127" s="2" t="s">
        <v>4178</v>
      </c>
      <c r="C2127" s="1" t="s">
        <v>6796</v>
      </c>
      <c r="G2127" t="str">
        <f t="shared" si="33"/>
        <v>O34-D21-E10-.-.-.-.+lram, sheep+s-!</v>
      </c>
    </row>
    <row r="2128" spans="1:7" x14ac:dyDescent="0.2">
      <c r="A2128" s="1" t="s">
        <v>4177</v>
      </c>
      <c r="B2128" s="2" t="s">
        <v>4178</v>
      </c>
      <c r="C2128" s="1" t="s">
        <v>6797</v>
      </c>
      <c r="G2128" t="str">
        <f t="shared" si="33"/>
        <v>S29-E10-.-.-.-.+lsheep, ram+s-!</v>
      </c>
    </row>
    <row r="2129" spans="1:7" x14ac:dyDescent="0.2">
      <c r="A2129" s="1" t="s">
        <v>4181</v>
      </c>
      <c r="B2129" s="2" t="s">
        <v>4182</v>
      </c>
      <c r="C2129" s="1" t="s">
        <v>4183</v>
      </c>
      <c r="G2129" t="str">
        <f t="shared" si="33"/>
        <v>O34-D21-M17-X1-E10-.-.-.-.+lewe+s-!</v>
      </c>
    </row>
    <row r="2130" spans="1:7" x14ac:dyDescent="0.2">
      <c r="A2130" s="1" t="s">
        <v>4184</v>
      </c>
      <c r="B2130" s="2" t="s">
        <v>4178</v>
      </c>
      <c r="C2130" s="1" t="s">
        <v>6798</v>
      </c>
      <c r="G2130" t="str">
        <f t="shared" si="33"/>
        <v>S29-D21-A21-.-.-.-.+lnobleman, magistrate+s-!</v>
      </c>
    </row>
    <row r="2131" spans="1:7" x14ac:dyDescent="0.2">
      <c r="A2131" s="1" t="s">
        <v>4185</v>
      </c>
      <c r="B2131" s="2" t="s">
        <v>4186</v>
      </c>
      <c r="C2131" s="1" t="s">
        <v>4187</v>
      </c>
      <c r="G2131" t="str">
        <f t="shared" si="33"/>
        <v>S29-D21-X1-A21-.-.-.-.+lbody of magistrates+s-!</v>
      </c>
    </row>
    <row r="2132" spans="1:7" x14ac:dyDescent="0.2">
      <c r="A2132" s="1" t="s">
        <v>4188</v>
      </c>
      <c r="B2132" s="2" t="s">
        <v>4178</v>
      </c>
      <c r="C2132" s="1" t="s">
        <v>6799</v>
      </c>
      <c r="G2132" t="str">
        <f t="shared" si="33"/>
        <v>S29-D21-Z4-E27-.-.-.-.+lforetell, make known+s-!</v>
      </c>
    </row>
    <row r="2133" spans="1:7" x14ac:dyDescent="0.2">
      <c r="A2133" s="1" t="s">
        <v>4189</v>
      </c>
      <c r="B2133" s="2" t="s">
        <v>4178</v>
      </c>
      <c r="C2133" s="1" t="s">
        <v>6800</v>
      </c>
      <c r="G2133" t="str">
        <f t="shared" si="33"/>
        <v>S29-D21-D54-.-.-.-.+lshow (something, someone)+s-!</v>
      </c>
    </row>
    <row r="2134" spans="1:7" x14ac:dyDescent="0.2">
      <c r="A2134" s="1" t="s">
        <v>4190</v>
      </c>
      <c r="B2134" s="2" t="s">
        <v>4191</v>
      </c>
      <c r="C2134" s="1" t="s">
        <v>4192</v>
      </c>
      <c r="G2134" t="str">
        <f t="shared" si="33"/>
        <v>O34-D21-G43-G54-.-.-.-.+lgoose+s-!</v>
      </c>
    </row>
    <row r="2135" spans="1:7" x14ac:dyDescent="0.2">
      <c r="A2135" s="1" t="s">
        <v>4193</v>
      </c>
      <c r="B2135" s="2" t="s">
        <v>4191</v>
      </c>
      <c r="C2135" s="1" t="s">
        <v>4192</v>
      </c>
      <c r="G2135" t="str">
        <f t="shared" si="33"/>
        <v>S29-D21-G54-.-.-.-.+lgoose+s-!</v>
      </c>
    </row>
    <row r="2136" spans="1:7" x14ac:dyDescent="0.2">
      <c r="A2136" s="1" t="s">
        <v>4194</v>
      </c>
      <c r="B2136" s="2" t="s">
        <v>4178</v>
      </c>
      <c r="C2136" s="1" t="s">
        <v>6801</v>
      </c>
      <c r="G2136" t="str">
        <f t="shared" si="33"/>
        <v>S29-D21-D3-.-.-.-.+ltress, wig,   hide (of animal)+s-!</v>
      </c>
    </row>
    <row r="2137" spans="1:7" x14ac:dyDescent="0.2">
      <c r="A2137" s="1" t="s">
        <v>4195</v>
      </c>
      <c r="B2137" s="2" t="s">
        <v>4196</v>
      </c>
      <c r="C2137" s="1" t="s">
        <v>6802</v>
      </c>
      <c r="G2137" t="str">
        <f t="shared" si="33"/>
        <v>S29-D21-X1-M44-.-.-.-.+lthorn, spine+s-!</v>
      </c>
    </row>
    <row r="2138" spans="1:7" x14ac:dyDescent="0.2">
      <c r="A2138" s="1" t="s">
        <v>4197</v>
      </c>
      <c r="B2138" s="2" t="s">
        <v>4198</v>
      </c>
      <c r="C2138" s="1" t="s">
        <v>4199</v>
      </c>
      <c r="G2138" t="str">
        <f t="shared" si="33"/>
        <v>S29-D21-M17-M17-X1-S35-.-.-.-.+lstandard+s-!</v>
      </c>
    </row>
    <row r="2139" spans="1:7" x14ac:dyDescent="0.2">
      <c r="A2139" s="1" t="s">
        <v>4200</v>
      </c>
      <c r="B2139" s="2" t="s">
        <v>4201</v>
      </c>
      <c r="C2139" s="1" t="s">
        <v>4202</v>
      </c>
      <c r="G2139" t="str">
        <f t="shared" si="33"/>
        <v>O34-D21-M17-Z7-D26-.-.-.-.+lcough+s-!</v>
      </c>
    </row>
    <row r="2140" spans="1:7" x14ac:dyDescent="0.2">
      <c r="A2140" s="1" t="s">
        <v>4203</v>
      </c>
      <c r="B2140" s="2" t="s">
        <v>4201</v>
      </c>
      <c r="C2140" s="1" t="s">
        <v>4202</v>
      </c>
      <c r="G2140" t="str">
        <f t="shared" si="33"/>
        <v>O34-D21-M17-M17-D26-.-.-.-.+lcough+s-!</v>
      </c>
    </row>
    <row r="2141" spans="1:7" x14ac:dyDescent="0.2">
      <c r="A2141" s="1" t="s">
        <v>4204</v>
      </c>
      <c r="B2141" s="2" t="s">
        <v>4198</v>
      </c>
      <c r="C2141" s="1" t="s">
        <v>4202</v>
      </c>
      <c r="G2141" t="str">
        <f t="shared" si="33"/>
        <v>S29-D21-M17-M17-X1-A2-.-.-.-.+lcough+s-!</v>
      </c>
    </row>
    <row r="2142" spans="1:7" x14ac:dyDescent="0.2">
      <c r="A2142" s="1" t="s">
        <v>4205</v>
      </c>
      <c r="B2142" s="2" t="s">
        <v>4206</v>
      </c>
      <c r="C2142" s="1" t="s">
        <v>2471</v>
      </c>
      <c r="G2142" t="str">
        <f t="shared" si="33"/>
        <v>S29-D21-G43-M17-D54-.-.-.-.+lremove+s-!</v>
      </c>
    </row>
    <row r="2143" spans="1:7" x14ac:dyDescent="0.2">
      <c r="A2143" s="1" t="s">
        <v>4207</v>
      </c>
      <c r="B2143" s="2" t="s">
        <v>4206</v>
      </c>
      <c r="C2143" s="1" t="s">
        <v>2471</v>
      </c>
      <c r="G2143" t="str">
        <f t="shared" si="33"/>
        <v>S29-D21-Z7-M17-Z4-D54-.-.-.-.+lremove+s-!</v>
      </c>
    </row>
    <row r="2144" spans="1:7" x14ac:dyDescent="0.2">
      <c r="A2144" s="1" t="s">
        <v>4208</v>
      </c>
      <c r="B2144" s="2" t="s">
        <v>4182</v>
      </c>
      <c r="C2144" s="1" t="s">
        <v>4192</v>
      </c>
      <c r="G2144" t="str">
        <f t="shared" si="33"/>
        <v>O34-D21-M17-X1-G41-.-.-.-.+lgoose+s-!</v>
      </c>
    </row>
    <row r="2145" spans="1:7" x14ac:dyDescent="0.2">
      <c r="A2145" s="1" t="s">
        <v>4209</v>
      </c>
      <c r="B2145" s="2" t="s">
        <v>4210</v>
      </c>
      <c r="C2145" s="1" t="s">
        <v>6803</v>
      </c>
      <c r="G2145" t="str">
        <f t="shared" si="33"/>
        <v>S29-D21-T12-.-.-.-.+lstrengthen, maintain, perpetuate, make to flourish, restore (buildings)+s-!</v>
      </c>
    </row>
    <row r="2146" spans="1:7" x14ac:dyDescent="0.2">
      <c r="A2146" s="1" t="s">
        <v>4211</v>
      </c>
      <c r="B2146" s="2" t="s">
        <v>4210</v>
      </c>
      <c r="C2146" s="1" t="s">
        <v>6803</v>
      </c>
      <c r="G2146" t="str">
        <f t="shared" si="33"/>
        <v>O34-D21-G43-D46-T12-.-.-.-.+lstrengthen, maintain, perpetuate, make to flourish, restore (buildings)+s-!</v>
      </c>
    </row>
    <row r="2147" spans="1:7" x14ac:dyDescent="0.2">
      <c r="A2147" s="1" t="s">
        <v>4209</v>
      </c>
      <c r="B2147" s="2" t="s">
        <v>4210</v>
      </c>
      <c r="C2147" s="1" t="s">
        <v>6804</v>
      </c>
      <c r="G2147" t="str">
        <f t="shared" si="33"/>
        <v>S29-D21-T12-.-.-.-.+lmake secure, provide, set right (a wrong), fulfil (contract)+s-!</v>
      </c>
    </row>
    <row r="2148" spans="1:7" x14ac:dyDescent="0.2">
      <c r="A2148" s="1" t="s">
        <v>4211</v>
      </c>
      <c r="B2148" s="2" t="s">
        <v>4210</v>
      </c>
      <c r="C2148" s="1" t="s">
        <v>6804</v>
      </c>
      <c r="G2148" t="str">
        <f t="shared" si="33"/>
        <v>O34-D21-G43-D46-T12-.-.-.-.+lmake secure, provide, set right (a wrong), fulfil (contract)+s-!</v>
      </c>
    </row>
    <row r="2149" spans="1:7" x14ac:dyDescent="0.2">
      <c r="A2149" s="1" t="s">
        <v>4212</v>
      </c>
      <c r="B2149" s="2" t="s">
        <v>4213</v>
      </c>
      <c r="C2149" s="1" t="s">
        <v>6805</v>
      </c>
      <c r="G2149" t="str">
        <f t="shared" si="33"/>
        <v>S29-D21-I9-A2-.-.-.-.+lto spare, to rest+s-!</v>
      </c>
    </row>
    <row r="2150" spans="1:7" x14ac:dyDescent="0.2">
      <c r="A2150" s="1" t="s">
        <v>4214</v>
      </c>
      <c r="B2150" s="2" t="s">
        <v>4213</v>
      </c>
      <c r="C2150" s="1" t="s">
        <v>6806</v>
      </c>
      <c r="G2150" t="str">
        <f t="shared" si="33"/>
        <v>S29-D21-I9-Y1V-.-.-.-.+lrest, relief+s-!</v>
      </c>
    </row>
    <row r="2151" spans="1:7" x14ac:dyDescent="0.2">
      <c r="A2151" s="1" t="s">
        <v>4215</v>
      </c>
      <c r="B2151" s="2" t="s">
        <v>4213</v>
      </c>
      <c r="C2151" s="1" t="s">
        <v>6807</v>
      </c>
      <c r="G2151" t="str">
        <f t="shared" si="33"/>
        <v>S29-D21-I9-Q7-.-.-.-.+lwarm, warmth, temperature, inflammation, fever, mood+s-!</v>
      </c>
    </row>
    <row r="2152" spans="1:7" x14ac:dyDescent="0.2">
      <c r="A2152" s="1" t="s">
        <v>4216</v>
      </c>
      <c r="B2152" s="2" t="s">
        <v>4213</v>
      </c>
      <c r="C2152" s="1" t="s">
        <v>6808</v>
      </c>
      <c r="G2152" t="str">
        <f t="shared" si="33"/>
        <v>S29-D21-I9-Z6-.-.-.-.+linflammation, fever+s-!</v>
      </c>
    </row>
    <row r="2153" spans="1:7" x14ac:dyDescent="0.2">
      <c r="A2153" s="1" t="s">
        <v>4217</v>
      </c>
      <c r="B2153" s="2" t="s">
        <v>4218</v>
      </c>
      <c r="C2153" s="1" t="s">
        <v>4219</v>
      </c>
      <c r="G2153" t="str">
        <f t="shared" si="33"/>
        <v>S29-D21-G17-D9-.-.-.-.+lcause to weep+s-!</v>
      </c>
    </row>
    <row r="2154" spans="1:7" x14ac:dyDescent="0.2">
      <c r="A2154" s="1" t="s">
        <v>4220</v>
      </c>
      <c r="B2154" s="2" t="s">
        <v>4221</v>
      </c>
      <c r="C2154" s="1" t="s">
        <v>6809</v>
      </c>
      <c r="G2154" t="str">
        <f t="shared" si="33"/>
        <v>S29-D21-G17-X1-N33A-.-.-.-.+lfoodstuff, beverage, ale+s-!</v>
      </c>
    </row>
    <row r="2155" spans="1:7" x14ac:dyDescent="0.2">
      <c r="A2155" s="1" t="s">
        <v>4222</v>
      </c>
      <c r="B2155" s="2" t="s">
        <v>4221</v>
      </c>
      <c r="C2155" s="1" t="s">
        <v>6809</v>
      </c>
      <c r="G2155" t="str">
        <f t="shared" si="33"/>
        <v>O34-D21-G17-X1-W23-.-.-.-.+lfoodstuff, beverage, ale+s-!</v>
      </c>
    </row>
    <row r="2156" spans="1:7" x14ac:dyDescent="0.2">
      <c r="A2156" s="1" t="s">
        <v>4223</v>
      </c>
      <c r="B2156" s="2" t="s">
        <v>4221</v>
      </c>
      <c r="C2156" s="1" t="s">
        <v>4224</v>
      </c>
      <c r="G2156" t="str">
        <f t="shared" si="33"/>
        <v>O34-D21-G17-X1-W9-.-.-.-.+lyeast+s-!</v>
      </c>
    </row>
    <row r="2157" spans="1:7" x14ac:dyDescent="0.2">
      <c r="A2157" s="1" t="s">
        <v>4225</v>
      </c>
      <c r="B2157" s="2" t="s">
        <v>4226</v>
      </c>
      <c r="C2157" s="1" t="s">
        <v>4227</v>
      </c>
      <c r="G2157" t="str">
        <f t="shared" si="33"/>
        <v>S29-D21-N29-X1-L19-.-.-.-.+lSelket (scorpion goddess)+s-!</v>
      </c>
    </row>
    <row r="2158" spans="1:7" x14ac:dyDescent="0.2">
      <c r="A2158" s="1" t="s">
        <v>4228</v>
      </c>
      <c r="B2158" s="2" t="s">
        <v>4229</v>
      </c>
      <c r="C2158" s="1" t="s">
        <v>6810</v>
      </c>
      <c r="G2158" t="str">
        <f t="shared" si="33"/>
        <v>S29-D21-N29-T113-.-.-.-.+linhale, permit to breathe (of throats)+s-!</v>
      </c>
    </row>
    <row r="2159" spans="1:7" x14ac:dyDescent="0.2">
      <c r="A2159" s="1" t="s">
        <v>4230</v>
      </c>
      <c r="B2159" s="2" t="s">
        <v>4229</v>
      </c>
      <c r="C2159" s="1" t="s">
        <v>2384</v>
      </c>
      <c r="G2159" t="str">
        <f t="shared" si="33"/>
        <v>S29-D21-N29-K1-.-.-.-.+lcatfish+s-!</v>
      </c>
    </row>
    <row r="2160" spans="1:7" x14ac:dyDescent="0.2">
      <c r="A2160" s="1" t="s">
        <v>4231</v>
      </c>
      <c r="B2160" s="2" t="s">
        <v>4232</v>
      </c>
      <c r="C2160" s="1" t="s">
        <v>6811</v>
      </c>
      <c r="G2160" t="str">
        <f t="shared" si="33"/>
        <v>S29-D21-D46-M32-.-.-.-.+lmake grow, plant (trees), erect (monuments)+s-!</v>
      </c>
    </row>
    <row r="2161" spans="1:7" x14ac:dyDescent="0.2">
      <c r="A2161" s="1" t="s">
        <v>4211</v>
      </c>
      <c r="B2161" s="2" t="s">
        <v>4232</v>
      </c>
      <c r="C2161" s="1" t="s">
        <v>6811</v>
      </c>
      <c r="G2161" t="str">
        <f t="shared" si="33"/>
        <v>O34-D21-G43-D46-T12-.-.-.-.+lmake grow, plant (trees), erect (monuments)+s-!</v>
      </c>
    </row>
    <row r="2162" spans="1:7" x14ac:dyDescent="0.2">
      <c r="A2162" s="1" t="s">
        <v>4209</v>
      </c>
      <c r="B2162" s="2" t="s">
        <v>4232</v>
      </c>
      <c r="C2162" s="1" t="s">
        <v>6812</v>
      </c>
      <c r="G2162" t="str">
        <f t="shared" si="33"/>
        <v>S29-D21-T12-.-.-.-.+lmake to grow, plant (trees), erect (monuments)+s-!</v>
      </c>
    </row>
    <row r="2163" spans="1:7" x14ac:dyDescent="0.2">
      <c r="A2163" s="1" t="s">
        <v>4233</v>
      </c>
      <c r="B2163" s="2" t="s">
        <v>4232</v>
      </c>
      <c r="C2163" s="1" t="s">
        <v>4234</v>
      </c>
      <c r="G2163" t="str">
        <f t="shared" si="33"/>
        <v>S29-D21-D46-Y1V-.-.-.-.+lerect (monuments)+s-!</v>
      </c>
    </row>
    <row r="2164" spans="1:7" x14ac:dyDescent="0.2">
      <c r="A2164" s="1" t="s">
        <v>4235</v>
      </c>
      <c r="B2164" s="2" t="s">
        <v>4236</v>
      </c>
      <c r="C2164" s="1" t="s">
        <v>4237</v>
      </c>
      <c r="G2164" t="str">
        <f t="shared" si="33"/>
        <v>S29-O4-G1-Z7-E21-.-.-.-.+lturmoil+s-!</v>
      </c>
    </row>
    <row r="2165" spans="1:7" x14ac:dyDescent="0.2">
      <c r="A2165" s="1" t="s">
        <v>4238</v>
      </c>
      <c r="B2165" s="2" t="s">
        <v>4236</v>
      </c>
      <c r="C2165" s="1" t="s">
        <v>4239</v>
      </c>
      <c r="G2165" t="str">
        <f t="shared" si="33"/>
        <v>S29-Z7-O4-G1-E21-.-.-.-.+lboast+s-!</v>
      </c>
    </row>
    <row r="2166" spans="1:7" x14ac:dyDescent="0.2">
      <c r="A2166" s="1" t="s">
        <v>4240</v>
      </c>
      <c r="B2166" s="2" t="s">
        <v>4236</v>
      </c>
      <c r="C2166" s="1" t="s">
        <v>4241</v>
      </c>
      <c r="G2166" t="str">
        <f t="shared" si="33"/>
        <v>O34-O4-G1-A24-.-.-.-.+lhostility+s-!</v>
      </c>
    </row>
    <row r="2167" spans="1:7" x14ac:dyDescent="0.2">
      <c r="A2167" s="1" t="s">
        <v>4242</v>
      </c>
      <c r="B2167" s="2" t="s">
        <v>4236</v>
      </c>
      <c r="C2167" s="1" t="s">
        <v>6813</v>
      </c>
      <c r="G2167" t="str">
        <f t="shared" si="33"/>
        <v>O34-O4-D55-.-.-.-.+lto bring down, confound, confuse, to deceive+s-!</v>
      </c>
    </row>
    <row r="2168" spans="1:7" x14ac:dyDescent="0.2">
      <c r="A2168" s="1" t="s">
        <v>4243</v>
      </c>
      <c r="B2168" s="2" t="s">
        <v>4236</v>
      </c>
      <c r="C2168" s="1" t="s">
        <v>6813</v>
      </c>
      <c r="G2168" t="str">
        <f t="shared" si="33"/>
        <v>S29-O4-A2-.-.-.-.+lto bring down, confound, confuse, to deceive+s-!</v>
      </c>
    </row>
    <row r="2169" spans="1:7" x14ac:dyDescent="0.2">
      <c r="A2169" s="1" t="s">
        <v>4244</v>
      </c>
      <c r="B2169" s="2" t="s">
        <v>4245</v>
      </c>
      <c r="C2169" s="1" t="s">
        <v>6814</v>
      </c>
      <c r="G2169" t="str">
        <f t="shared" si="33"/>
        <v>S29-O4-G1-D54-.-.-.-.+lbring down, make to fall+s-!</v>
      </c>
    </row>
    <row r="2170" spans="1:7" x14ac:dyDescent="0.2">
      <c r="A2170" s="1" t="s">
        <v>4246</v>
      </c>
      <c r="B2170" s="2" t="s">
        <v>4245</v>
      </c>
      <c r="C2170" s="1" t="s">
        <v>6814</v>
      </c>
      <c r="G2170" t="str">
        <f t="shared" si="33"/>
        <v>S29-O4-G1-M17-M17-X1-D54-.-.-.-.+lbring down, make to fall+s-!</v>
      </c>
    </row>
    <row r="2171" spans="1:7" x14ac:dyDescent="0.2">
      <c r="A2171" s="1" t="s">
        <v>4244</v>
      </c>
      <c r="B2171" s="2" t="s">
        <v>4236</v>
      </c>
      <c r="C2171" s="1" t="s">
        <v>6815</v>
      </c>
      <c r="G2171" t="str">
        <f t="shared" si="33"/>
        <v>S29-O4-G1-D54-.-.-.-.+lto be defrauded, cheated+s-!</v>
      </c>
    </row>
    <row r="2172" spans="1:7" x14ac:dyDescent="0.2">
      <c r="A2172" s="1" t="s">
        <v>4247</v>
      </c>
      <c r="B2172" s="2" t="s">
        <v>4248</v>
      </c>
      <c r="C2172" s="1" t="s">
        <v>4249</v>
      </c>
      <c r="G2172" t="str">
        <f t="shared" si="33"/>
        <v>S29-O4-G1-X1-D54-.-.-.-.+ldischarge (medical)+s-!</v>
      </c>
    </row>
    <row r="2173" spans="1:7" x14ac:dyDescent="0.2">
      <c r="A2173" s="1" t="s">
        <v>4250</v>
      </c>
      <c r="B2173" s="2" t="s">
        <v>4251</v>
      </c>
      <c r="C2173" s="1" t="s">
        <v>4252</v>
      </c>
      <c r="G2173" t="str">
        <f t="shared" si="33"/>
        <v>S29-O4-Q3-D40-.-.-.-.+lgovern+s-!</v>
      </c>
    </row>
    <row r="2174" spans="1:7" x14ac:dyDescent="0.2">
      <c r="A2174" s="1" t="s">
        <v>4253</v>
      </c>
      <c r="B2174" s="2" t="s">
        <v>4254</v>
      </c>
      <c r="C2174" s="1" t="s">
        <v>6816</v>
      </c>
      <c r="G2174" t="str">
        <f t="shared" si="33"/>
        <v>S29-O4-D21-Y1V-.-.-.-.+lmake content, make peace+s-!</v>
      </c>
    </row>
    <row r="2175" spans="1:7" x14ac:dyDescent="0.2">
      <c r="A2175" s="1" t="s">
        <v>4255</v>
      </c>
      <c r="B2175" s="2" t="s">
        <v>4254</v>
      </c>
      <c r="C2175" s="1" t="s">
        <v>6816</v>
      </c>
      <c r="G2175" t="str">
        <f t="shared" si="33"/>
        <v>O34-O4-D21-G43-X1-Y1-.-.-.-.+lmake content, make peace+s-!</v>
      </c>
    </row>
    <row r="2176" spans="1:7" x14ac:dyDescent="0.2">
      <c r="A2176" s="1" t="s">
        <v>4256</v>
      </c>
      <c r="B2176" s="2" t="s">
        <v>4254</v>
      </c>
      <c r="C2176" s="1" t="s">
        <v>6816</v>
      </c>
      <c r="G2176" t="str">
        <f t="shared" si="33"/>
        <v>S29-O4-D21-M17-M17-X1-Y1-.-.-.-.+lmake content, make peace+s-!</v>
      </c>
    </row>
    <row r="2177" spans="1:7" x14ac:dyDescent="0.2">
      <c r="A2177" s="1" t="s">
        <v>4257</v>
      </c>
      <c r="B2177" s="2" t="s">
        <v>4258</v>
      </c>
      <c r="C2177" s="1" t="s">
        <v>4259</v>
      </c>
      <c r="G2177" t="str">
        <f t="shared" si="33"/>
        <v>O34-O4-D21-X1-P1-.-.-.-.+lship+s-!</v>
      </c>
    </row>
    <row r="2178" spans="1:7" x14ac:dyDescent="0.2">
      <c r="A2178" s="1" t="s">
        <v>4261</v>
      </c>
      <c r="B2178" s="2" t="s">
        <v>4262</v>
      </c>
      <c r="C2178" s="1" t="s">
        <v>4263</v>
      </c>
      <c r="G2178" t="str">
        <f t="shared" ref="G2178:G2241" si="34">A2178&amp;"-.-.-.-.+l"&amp;C2178&amp;"+s-!"</f>
        <v>O34-V28-M17-M17-X1-P1-.-.-.-.+l(cabined ?) boat+s-!</v>
      </c>
    </row>
    <row r="2179" spans="1:7" x14ac:dyDescent="0.2">
      <c r="A2179" s="1" t="s">
        <v>4264</v>
      </c>
      <c r="B2179" s="2" t="s">
        <v>4265</v>
      </c>
      <c r="C2179" s="1" t="s">
        <v>4266</v>
      </c>
      <c r="G2179" t="str">
        <f t="shared" si="34"/>
        <v>S29-V28-M17-M17-V28-X1-G39-.-.-.-.+lgallinule  (moor hen) ?+s-!</v>
      </c>
    </row>
    <row r="2180" spans="1:7" x14ac:dyDescent="0.2">
      <c r="A2180" s="1" t="s">
        <v>4267</v>
      </c>
      <c r="B2180" s="2" t="s">
        <v>4265</v>
      </c>
      <c r="C2180" s="1" t="s">
        <v>4266</v>
      </c>
      <c r="G2180" t="str">
        <f t="shared" si="34"/>
        <v>S29-V28-V28-X1-G39-.-.-.-.+lgallinule  (moor hen) ?+s-!</v>
      </c>
    </row>
    <row r="2181" spans="1:7" x14ac:dyDescent="0.2">
      <c r="A2181" s="1" t="s">
        <v>4268</v>
      </c>
      <c r="B2181" s="2" t="s">
        <v>4265</v>
      </c>
      <c r="C2181" s="1" t="s">
        <v>4266</v>
      </c>
      <c r="G2181" t="str">
        <f t="shared" si="34"/>
        <v>S29-V28-M17-V28-X1-G39-.-.-.-.+lgallinule  (moor hen) ?+s-!</v>
      </c>
    </row>
    <row r="2182" spans="1:7" x14ac:dyDescent="0.2">
      <c r="A2182" s="1" t="s">
        <v>4269</v>
      </c>
      <c r="B2182" s="2" t="s">
        <v>4270</v>
      </c>
      <c r="C2182" s="1" t="s">
        <v>4271</v>
      </c>
      <c r="G2182" t="str">
        <f t="shared" si="34"/>
        <v>S29-V28-D36-M17-M17-A28-.-.-.-.+lacclaim+s-!</v>
      </c>
    </row>
    <row r="2183" spans="1:7" x14ac:dyDescent="0.2">
      <c r="A2183" s="1" t="s">
        <v>4272</v>
      </c>
      <c r="B2183" s="2" t="s">
        <v>4273</v>
      </c>
      <c r="C2183" s="1" t="s">
        <v>6817</v>
      </c>
      <c r="G2183" t="str">
        <f t="shared" si="34"/>
        <v>S29-V28-Z4-G43-Y1V-.-.-.-.+lcollect, asssemble+s-!</v>
      </c>
    </row>
    <row r="2184" spans="1:7" x14ac:dyDescent="0.2">
      <c r="A2184" s="1" t="s">
        <v>4272</v>
      </c>
      <c r="B2184" s="2" t="s">
        <v>4273</v>
      </c>
      <c r="C2184" s="1" t="s">
        <v>6818</v>
      </c>
      <c r="G2184" t="str">
        <f t="shared" si="34"/>
        <v>S29-V28-Z4-G43-Y1V-.-.-.-.+lcollection, summary, assemblage (of troops), list+s-!</v>
      </c>
    </row>
    <row r="2185" spans="1:7" x14ac:dyDescent="0.2">
      <c r="A2185" s="1" t="s">
        <v>4274</v>
      </c>
      <c r="B2185" s="2" t="s">
        <v>4275</v>
      </c>
      <c r="C2185" s="1" t="s">
        <v>4276</v>
      </c>
      <c r="G2185" t="str">
        <f t="shared" si="34"/>
        <v>S29-V28-G43-D36-G37-.-.-.-.+lshorten+s-!</v>
      </c>
    </row>
    <row r="2186" spans="1:7" x14ac:dyDescent="0.2">
      <c r="A2186" s="1" t="s">
        <v>4277</v>
      </c>
      <c r="B2186" s="2" t="s">
        <v>4278</v>
      </c>
      <c r="C2186" s="1" t="s">
        <v>6819</v>
      </c>
      <c r="G2186" t="str">
        <f t="shared" si="34"/>
        <v>S29-V28-D58-W3-.-.-.-.+lmake festive, adorn+s-!</v>
      </c>
    </row>
    <row r="2187" spans="1:7" x14ac:dyDescent="0.2">
      <c r="A2187" s="1" t="s">
        <v>4279</v>
      </c>
      <c r="B2187" s="2" t="s">
        <v>4278</v>
      </c>
      <c r="C2187" s="1" t="s">
        <v>6819</v>
      </c>
      <c r="G2187" t="str">
        <f t="shared" si="34"/>
        <v>O34-W4-.-.-.-.+lmake festive, adorn+s-!</v>
      </c>
    </row>
    <row r="2188" spans="1:7" x14ac:dyDescent="0.2">
      <c r="A2188" s="1" t="s">
        <v>4280</v>
      </c>
      <c r="B2188" s="2" t="s">
        <v>4281</v>
      </c>
      <c r="C2188" s="1" t="s">
        <v>6820</v>
      </c>
      <c r="G2188" t="str">
        <f t="shared" si="34"/>
        <v>O34-V28-U32-.-.-.-.+lcrush, pound, trituration+s-!</v>
      </c>
    </row>
    <row r="2189" spans="1:7" x14ac:dyDescent="0.2">
      <c r="A2189" s="1" t="s">
        <v>4282</v>
      </c>
      <c r="B2189" s="2" t="s">
        <v>4281</v>
      </c>
      <c r="C2189" s="1" t="s">
        <v>6820</v>
      </c>
      <c r="G2189" t="str">
        <f t="shared" si="34"/>
        <v>S29-V28-G17-U32-.-.-.-.+lcrush, pound, trituration+s-!</v>
      </c>
    </row>
    <row r="2190" spans="1:7" x14ac:dyDescent="0.2">
      <c r="A2190" s="1" t="s">
        <v>4283</v>
      </c>
      <c r="B2190" s="2" t="s">
        <v>4284</v>
      </c>
      <c r="C2190" s="1" t="s">
        <v>4285</v>
      </c>
      <c r="G2190" t="str">
        <f t="shared" si="34"/>
        <v>O34-V28-O34-V28-G33-.-.-.-.+lscreech (of bird)+s-!</v>
      </c>
    </row>
    <row r="2191" spans="1:7" x14ac:dyDescent="0.2">
      <c r="A2191" s="1" t="s">
        <v>4286</v>
      </c>
      <c r="B2191" s="2" t="s">
        <v>4287</v>
      </c>
      <c r="C2191" s="1" t="s">
        <v>4288</v>
      </c>
      <c r="G2191" t="str">
        <f t="shared" si="34"/>
        <v>S29-V28-N29-D21-G37-.-.-.-.+lmake hungry+s-!</v>
      </c>
    </row>
    <row r="2192" spans="1:7" x14ac:dyDescent="0.2">
      <c r="A2192" s="1" t="s">
        <v>4289</v>
      </c>
      <c r="B2192" s="2" t="s">
        <v>4290</v>
      </c>
      <c r="C2192" s="1" t="s">
        <v>6821</v>
      </c>
      <c r="G2192" t="str">
        <f t="shared" si="34"/>
        <v>S29-R4-.-.-.-.+lpropitate, please, pacify, satisfy (employees)+s-!</v>
      </c>
    </row>
    <row r="2193" spans="1:7" x14ac:dyDescent="0.2">
      <c r="A2193" s="1" t="s">
        <v>4289</v>
      </c>
      <c r="B2193" s="2" t="s">
        <v>4290</v>
      </c>
      <c r="C2193" s="1" t="s">
        <v>6822</v>
      </c>
      <c r="G2193" t="str">
        <f t="shared" si="34"/>
        <v>S29-R4-.-.-.-.+lprovide (for temple), make gracious (to)+s-!</v>
      </c>
    </row>
    <row r="2194" spans="1:7" x14ac:dyDescent="0.2">
      <c r="A2194" s="1" t="s">
        <v>4291</v>
      </c>
      <c r="B2194" s="2" t="s">
        <v>4292</v>
      </c>
      <c r="C2194" s="1" t="s">
        <v>4293</v>
      </c>
      <c r="G2194" t="str">
        <f t="shared" si="34"/>
        <v>S29-T4-.-.-.-.+lgladden+s-!</v>
      </c>
    </row>
    <row r="2195" spans="1:7" x14ac:dyDescent="0.2">
      <c r="A2195" s="1" t="s">
        <v>4294</v>
      </c>
      <c r="B2195" s="2" t="s">
        <v>4292</v>
      </c>
      <c r="C2195" s="1" t="s">
        <v>6823</v>
      </c>
      <c r="G2195" t="str">
        <f t="shared" si="34"/>
        <v>S29-T3-.-.-.-.+lto instruct, to explain+s-!</v>
      </c>
    </row>
    <row r="2196" spans="1:7" x14ac:dyDescent="0.2">
      <c r="A2196" s="1" t="s">
        <v>4294</v>
      </c>
      <c r="B2196" s="2" t="s">
        <v>4292</v>
      </c>
      <c r="C2196" s="1" t="s">
        <v>4295</v>
      </c>
      <c r="G2196" t="str">
        <f t="shared" si="34"/>
        <v>S29-T3-.-.-.-.+linspector+s-!</v>
      </c>
    </row>
    <row r="2197" spans="1:7" x14ac:dyDescent="0.2">
      <c r="A2197" s="1" t="s">
        <v>4296</v>
      </c>
      <c r="B2197" s="2" t="s">
        <v>4297</v>
      </c>
      <c r="C2197" s="1" t="s">
        <v>4298</v>
      </c>
      <c r="G2197" t="str">
        <f t="shared" si="34"/>
        <v>S29-V28-I10-N35-G37-.-.-.-.+lvex+s-!</v>
      </c>
    </row>
    <row r="2198" spans="1:7" x14ac:dyDescent="0.2">
      <c r="A2198" s="1" t="s">
        <v>4301</v>
      </c>
      <c r="B2198" s="2" t="s">
        <v>4300</v>
      </c>
      <c r="C2198" s="1" t="s">
        <v>6824</v>
      </c>
      <c r="G2198" t="str">
        <f t="shared" si="34"/>
        <v>S29-N28-.-.-.-.+lcause to appear (of a god or king), dispaly (object), to arise+s-!</v>
      </c>
    </row>
    <row r="2199" spans="1:7" x14ac:dyDescent="0.2">
      <c r="A2199" s="1" t="s">
        <v>4303</v>
      </c>
      <c r="B2199" s="2" t="s">
        <v>4302</v>
      </c>
      <c r="C2199" s="1" t="s">
        <v>6825</v>
      </c>
      <c r="G2199" t="str">
        <f t="shared" si="34"/>
        <v>S29-L1-.-.-.-.+lbring into being, create, make, make grow (a garden)+s-!</v>
      </c>
    </row>
    <row r="2200" spans="1:7" x14ac:dyDescent="0.2">
      <c r="A2200" s="1" t="s">
        <v>4303</v>
      </c>
      <c r="B2200" s="2" t="s">
        <v>4302</v>
      </c>
      <c r="C2200" s="1" t="s">
        <v>6826</v>
      </c>
      <c r="G2200" t="str">
        <f t="shared" si="34"/>
        <v>S29-L1-.-.-.-.+lraise (a child), educate, breed (animals), bring about (an event)+s-!</v>
      </c>
    </row>
    <row r="2201" spans="1:7" x14ac:dyDescent="0.2">
      <c r="A2201" s="1" t="s">
        <v>4303</v>
      </c>
      <c r="B2201" s="2" t="s">
        <v>4302</v>
      </c>
      <c r="C2201" s="1" t="s">
        <v>6827</v>
      </c>
      <c r="G2201" t="str">
        <f t="shared" si="34"/>
        <v>S29-L1-.-.-.-.+leffect (a deed), foster (truth), turn, transform (into)+s-!</v>
      </c>
    </row>
    <row r="2202" spans="1:7" x14ac:dyDescent="0.2">
      <c r="A2202" s="1" t="s">
        <v>4304</v>
      </c>
      <c r="B2202" s="2" t="s">
        <v>4305</v>
      </c>
      <c r="C2202" s="1" t="s">
        <v>6828</v>
      </c>
      <c r="G2202" t="str">
        <f t="shared" si="34"/>
        <v>A15-X1-.-.-.-.+loverthrow, throw down, force into place (dislocated bone)+s-!</v>
      </c>
    </row>
    <row r="2203" spans="1:7" x14ac:dyDescent="0.2">
      <c r="A2203" s="1" t="s">
        <v>4306</v>
      </c>
      <c r="B2203" s="2" t="s">
        <v>4305</v>
      </c>
      <c r="C2203" s="1" t="s">
        <v>6828</v>
      </c>
      <c r="G2203" t="str">
        <f t="shared" si="34"/>
        <v>S29-A15-.-.-.-.+loverthrow, throw down, force into place (dislocated bone)+s-!</v>
      </c>
    </row>
    <row r="2204" spans="1:7" x14ac:dyDescent="0.2">
      <c r="A2204" s="1" t="s">
        <v>4307</v>
      </c>
      <c r="B2204" s="2" t="s">
        <v>4299</v>
      </c>
      <c r="C2204" s="1" t="s">
        <v>4308</v>
      </c>
      <c r="G2204" t="str">
        <f t="shared" si="34"/>
        <v>T26-D36-.-.-.-.+lclose (net)+s-!</v>
      </c>
    </row>
    <row r="2205" spans="1:7" x14ac:dyDescent="0.2">
      <c r="A2205" s="1" t="s">
        <v>4309</v>
      </c>
      <c r="B2205" s="2" t="s">
        <v>4310</v>
      </c>
      <c r="C2205" s="1" t="s">
        <v>771</v>
      </c>
      <c r="G2205" t="str">
        <f t="shared" si="34"/>
        <v>O34-F32-F21-.-.-.-.+lbe deaf+s-!</v>
      </c>
    </row>
    <row r="2206" spans="1:7" x14ac:dyDescent="0.2">
      <c r="A2206" s="1" t="s">
        <v>4311</v>
      </c>
      <c r="B2206" s="2" t="s">
        <v>4310</v>
      </c>
      <c r="C2206" s="1" t="s">
        <v>771</v>
      </c>
      <c r="G2206" t="str">
        <f t="shared" si="34"/>
        <v>O34-F32-Z4-F21-.-.-.-.+lbe deaf+s-!</v>
      </c>
    </row>
    <row r="2207" spans="1:7" x14ac:dyDescent="0.2">
      <c r="A2207" s="1" t="s">
        <v>4312</v>
      </c>
      <c r="B2207" s="2" t="s">
        <v>4310</v>
      </c>
      <c r="C2207" s="1" t="s">
        <v>4313</v>
      </c>
      <c r="G2207" t="str">
        <f t="shared" si="34"/>
        <v>S29-F32-D54-.-.-.-.+lto be neglectful+s-!</v>
      </c>
    </row>
    <row r="2208" spans="1:7" x14ac:dyDescent="0.2">
      <c r="A2208" s="1" t="s">
        <v>4314</v>
      </c>
      <c r="B2208" s="2" t="s">
        <v>4315</v>
      </c>
      <c r="C2208" s="1" t="s">
        <v>4316</v>
      </c>
      <c r="G2208" t="str">
        <f t="shared" si="34"/>
        <v>S29-F32-D36-X1-E34-.-.-.-.+lhare+s-!</v>
      </c>
    </row>
    <row r="2209" spans="1:7" x14ac:dyDescent="0.2">
      <c r="A2209" s="1" t="s">
        <v>4317</v>
      </c>
      <c r="B2209" s="2" t="s">
        <v>4318</v>
      </c>
      <c r="C2209" s="1" t="s">
        <v>125</v>
      </c>
      <c r="G2209" t="str">
        <f t="shared" si="34"/>
        <v>S29-F32-D58-A2-.-.-.-.+lswallow+s-!</v>
      </c>
    </row>
    <row r="2210" spans="1:7" x14ac:dyDescent="0.2">
      <c r="A2210" s="1" t="s">
        <v>4319</v>
      </c>
      <c r="B2210" s="2" t="s">
        <v>4320</v>
      </c>
      <c r="C2210" s="1" t="s">
        <v>4321</v>
      </c>
      <c r="G2210" t="str">
        <f t="shared" si="34"/>
        <v>S29-F32-D58-Z7-N35A-.-.-.-.+ldraught (of medicine)+s-!</v>
      </c>
    </row>
    <row r="2211" spans="1:7" x14ac:dyDescent="0.2">
      <c r="A2211" s="1" t="s">
        <v>4322</v>
      </c>
      <c r="B2211" s="2" t="s">
        <v>4323</v>
      </c>
      <c r="C2211" s="1" t="s">
        <v>125</v>
      </c>
      <c r="G2211" t="str">
        <f t="shared" si="34"/>
        <v>S29-F32-Q3-A2-.-.-.-.+lswallow+s-!</v>
      </c>
    </row>
    <row r="2212" spans="1:7" x14ac:dyDescent="0.2">
      <c r="A2212" s="1" t="s">
        <v>4324</v>
      </c>
      <c r="B2212" s="2" t="s">
        <v>4325</v>
      </c>
      <c r="C2212" s="1" t="s">
        <v>6829</v>
      </c>
      <c r="G2212" t="str">
        <f t="shared" si="34"/>
        <v>O34-F32-G17-D54-.-.-.-.+lbe hasty, impetuous+s-!</v>
      </c>
    </row>
    <row r="2213" spans="1:7" x14ac:dyDescent="0.2">
      <c r="A2213" s="1" t="s">
        <v>4326</v>
      </c>
      <c r="B2213" s="2" t="s">
        <v>4325</v>
      </c>
      <c r="C2213" s="1" t="s">
        <v>6829</v>
      </c>
      <c r="G2213" t="str">
        <f t="shared" si="34"/>
        <v>O34-F32-G17-A24-.-.-.-.+lbe hasty, impetuous+s-!</v>
      </c>
    </row>
    <row r="2214" spans="1:7" x14ac:dyDescent="0.2">
      <c r="A2214" s="1" t="s">
        <v>4327</v>
      </c>
      <c r="B2214" s="2" t="s">
        <v>4328</v>
      </c>
      <c r="C2214" s="1" t="s">
        <v>4329</v>
      </c>
      <c r="G2214" t="str">
        <f t="shared" si="34"/>
        <v>S29-F32-N35-V31-X1-W22-.-.-.-.+lsifting vessel+s-!</v>
      </c>
    </row>
    <row r="2215" spans="1:7" x14ac:dyDescent="0.2">
      <c r="A2215" s="1" t="s">
        <v>4331</v>
      </c>
      <c r="B2215" s="2" t="s">
        <v>4330</v>
      </c>
      <c r="C2215" s="1" t="s">
        <v>6830</v>
      </c>
      <c r="G2215" t="str">
        <f t="shared" si="34"/>
        <v>S29-F32-D21-Z1-.-.-.-.+lsweep, brush over, overlay (with), stroke+s-!</v>
      </c>
    </row>
    <row r="2216" spans="1:7" x14ac:dyDescent="0.2">
      <c r="A2216" s="1" t="s">
        <v>4332</v>
      </c>
      <c r="B2216" s="2" t="s">
        <v>4330</v>
      </c>
      <c r="C2216" s="1" t="s">
        <v>6830</v>
      </c>
      <c r="G2216" t="str">
        <f t="shared" si="34"/>
        <v>S29-F32-D21-D40-.-.-.-.+lsweep, brush over, overlay (with), stroke+s-!</v>
      </c>
    </row>
    <row r="2217" spans="1:7" x14ac:dyDescent="0.2">
      <c r="A2217" s="1" t="s">
        <v>4333</v>
      </c>
      <c r="B2217" s="2" t="s">
        <v>4330</v>
      </c>
      <c r="C2217" s="1" t="s">
        <v>569</v>
      </c>
      <c r="G2217" t="str">
        <f t="shared" si="34"/>
        <v>O34-F32-D21-D27A-.-.-.-.+lmilk+s-!</v>
      </c>
    </row>
    <row r="2218" spans="1:7" x14ac:dyDescent="0.2">
      <c r="A2218" s="1" t="s">
        <v>4334</v>
      </c>
      <c r="B2218" s="2" t="s">
        <v>4335</v>
      </c>
      <c r="C2218" s="1" t="s">
        <v>4336</v>
      </c>
      <c r="G2218" t="str">
        <f t="shared" si="34"/>
        <v>S29-F32-D21-Z7-M3-.-.-.-.+lship's  planks+s-!</v>
      </c>
    </row>
    <row r="2219" spans="1:7" x14ac:dyDescent="0.2">
      <c r="A2219" s="1" t="s">
        <v>4337</v>
      </c>
      <c r="B2219" s="2" t="s">
        <v>4338</v>
      </c>
      <c r="C2219" s="1" t="s">
        <v>4339</v>
      </c>
      <c r="G2219" t="str">
        <f t="shared" si="34"/>
        <v>O34-F32-D21-D21-X1-N33-.-.-.-.+lbulbs (?)+s-!</v>
      </c>
    </row>
    <row r="2220" spans="1:7" x14ac:dyDescent="0.2">
      <c r="A2220" s="1" t="s">
        <v>4340</v>
      </c>
      <c r="B2220" s="2" t="s">
        <v>4341</v>
      </c>
      <c r="C2220" s="1" t="s">
        <v>6831</v>
      </c>
      <c r="G2220" t="str">
        <f t="shared" si="34"/>
        <v>S29-F32-V31-D21-J30-.-.-.-.+ldecorate, adorn, burnish+s-!</v>
      </c>
    </row>
    <row r="2221" spans="1:7" x14ac:dyDescent="0.2">
      <c r="A2221" s="1" t="s">
        <v>4342</v>
      </c>
      <c r="B2221" s="2" t="s">
        <v>4341</v>
      </c>
      <c r="C2221" s="1" t="s">
        <v>6832</v>
      </c>
      <c r="G2221" t="str">
        <f t="shared" si="34"/>
        <v>S29-F32-V31-D21-Z7-V6-.-.-.-.+ldecorate, adorn+s-!</v>
      </c>
    </row>
    <row r="2222" spans="1:7" x14ac:dyDescent="0.2">
      <c r="A2222" s="1" t="s">
        <v>4343</v>
      </c>
      <c r="B2222" s="2" t="s">
        <v>4341</v>
      </c>
      <c r="C2222" s="1" t="s">
        <v>6831</v>
      </c>
      <c r="G2222" t="str">
        <f t="shared" si="34"/>
        <v>S29-F32-V31-J30-.-.-.-.+ldecorate, adorn, burnish+s-!</v>
      </c>
    </row>
    <row r="2223" spans="1:7" x14ac:dyDescent="0.2">
      <c r="A2223" s="1" t="s">
        <v>4344</v>
      </c>
      <c r="B2223" s="2" t="s">
        <v>4345</v>
      </c>
      <c r="C2223" s="1" t="s">
        <v>2762</v>
      </c>
      <c r="G2223" t="str">
        <f t="shared" si="34"/>
        <v>S29-S29-R40-.-.-.-.+lburn+s-!</v>
      </c>
    </row>
    <row r="2224" spans="1:7" x14ac:dyDescent="0.2">
      <c r="A2224" s="1" t="s">
        <v>4346</v>
      </c>
      <c r="B2224" s="2" t="s">
        <v>4345</v>
      </c>
      <c r="C2224" s="1" t="s">
        <v>4347</v>
      </c>
      <c r="G2224" t="str">
        <f t="shared" si="34"/>
        <v>O34-O34-Q7-.-.-.-.+lashes+s-!</v>
      </c>
    </row>
    <row r="2225" spans="1:7" x14ac:dyDescent="0.2">
      <c r="A2225" s="1" t="s">
        <v>4348</v>
      </c>
      <c r="B2225" s="2" t="s">
        <v>4345</v>
      </c>
      <c r="C2225" s="1" t="s">
        <v>4347</v>
      </c>
      <c r="G2225" t="str">
        <f t="shared" si="34"/>
        <v>S29-S29-Q7-.-.-.-.+lashes+s-!</v>
      </c>
    </row>
    <row r="2226" spans="1:7" x14ac:dyDescent="0.2">
      <c r="A2226" s="1" t="s">
        <v>4349</v>
      </c>
      <c r="B2226" s="2" t="s">
        <v>4345</v>
      </c>
      <c r="C2226" s="1" t="s">
        <v>4350</v>
      </c>
      <c r="G2226" t="str">
        <f t="shared" si="34"/>
        <v>S29-S29-D54-.-.-.-.+lhurry+s-!</v>
      </c>
    </row>
    <row r="2227" spans="1:7" x14ac:dyDescent="0.2">
      <c r="A2227" s="1" t="s">
        <v>4351</v>
      </c>
      <c r="B2227" s="2" t="s">
        <v>4352</v>
      </c>
      <c r="C2227" s="1" t="s">
        <v>4350</v>
      </c>
      <c r="G2227" t="str">
        <f t="shared" si="34"/>
        <v>S29-M17-S29-M17-D54-.-.-.-.+lhurry+s-!</v>
      </c>
    </row>
    <row r="2228" spans="1:7" x14ac:dyDescent="0.2">
      <c r="A2228" s="1" t="s">
        <v>4353</v>
      </c>
      <c r="B2228" s="2" t="s">
        <v>4354</v>
      </c>
      <c r="C2228" s="1" t="s">
        <v>6833</v>
      </c>
      <c r="G2228" t="str">
        <f t="shared" si="34"/>
        <v>S29-S29-Z7-O1-.-.-.-.+lstockade, enclosure+s-!</v>
      </c>
    </row>
    <row r="2229" spans="1:7" x14ac:dyDescent="0.2">
      <c r="A2229" s="1" t="s">
        <v>4355</v>
      </c>
      <c r="B2229" s="2" t="s">
        <v>4356</v>
      </c>
      <c r="C2229" s="1" t="s">
        <v>4357</v>
      </c>
      <c r="G2229" t="str">
        <f t="shared" si="34"/>
        <v>S29-S29-D58-N29-Y1-.-.-.-.+lhonour (someone)+s-!</v>
      </c>
    </row>
    <row r="2230" spans="1:7" x14ac:dyDescent="0.2">
      <c r="A2230" s="1" t="s">
        <v>4358</v>
      </c>
      <c r="B2230" s="2" t="s">
        <v>4359</v>
      </c>
      <c r="C2230" s="1" t="s">
        <v>6834</v>
      </c>
      <c r="G2230" t="str">
        <f t="shared" si="34"/>
        <v>S29-O34-Q3-D21-D54-.-.-.-.+ldrag, tow (boat)+s-!</v>
      </c>
    </row>
    <row r="2231" spans="1:7" x14ac:dyDescent="0.2">
      <c r="A2231" s="1" t="s">
        <v>4360</v>
      </c>
      <c r="B2231" s="2" t="s">
        <v>4361</v>
      </c>
      <c r="C2231" s="1" t="s">
        <v>6835</v>
      </c>
      <c r="G2231" t="str">
        <f t="shared" si="34"/>
        <v>S29-S29-Q3-D46-Y1V-.-.-.-.+lenliven (the downcast), penetrate (into)+s-!</v>
      </c>
    </row>
    <row r="2232" spans="1:7" x14ac:dyDescent="0.2">
      <c r="A2232" s="1" t="s">
        <v>4360</v>
      </c>
      <c r="B2232" s="2" t="s">
        <v>4361</v>
      </c>
      <c r="C2232" s="1" t="s">
        <v>6836</v>
      </c>
      <c r="G2232" t="str">
        <f t="shared" si="34"/>
        <v>S29-S29-Q3-D46-Y1V-.-.-.-.+lmake ready, supply (with), prepare (food)+s-!</v>
      </c>
    </row>
    <row r="2233" spans="1:7" x14ac:dyDescent="0.2">
      <c r="A2233" s="1" t="s">
        <v>4362</v>
      </c>
      <c r="B2233" s="2" t="s">
        <v>4363</v>
      </c>
      <c r="C2233" s="1" t="s">
        <v>4364</v>
      </c>
      <c r="G2233" t="str">
        <f t="shared" si="34"/>
        <v>O34-O34-I9-D19-.-.-.-.+lsoothe+s-!</v>
      </c>
    </row>
    <row r="2234" spans="1:7" x14ac:dyDescent="0.2">
      <c r="A2234" s="1" t="s">
        <v>4365</v>
      </c>
      <c r="B2234" s="2" t="s">
        <v>4366</v>
      </c>
      <c r="C2234" s="1" t="s">
        <v>4347</v>
      </c>
      <c r="G2234" t="str">
        <f t="shared" si="34"/>
        <v>O34-O34-I9-Z4-Q7-.-.-.-.+lashes+s-!</v>
      </c>
    </row>
    <row r="2235" spans="1:7" x14ac:dyDescent="0.2">
      <c r="A2235" s="1" t="s">
        <v>4367</v>
      </c>
      <c r="B2235" s="2" t="s">
        <v>4368</v>
      </c>
      <c r="C2235" s="1" t="s">
        <v>4369</v>
      </c>
      <c r="G2235" t="str">
        <f t="shared" si="34"/>
        <v>O34-O34-G17-E6-.-.-.-.+lhorse+s-!</v>
      </c>
    </row>
    <row r="2236" spans="1:7" x14ac:dyDescent="0.2">
      <c r="A2236" s="1" t="s">
        <v>4370</v>
      </c>
      <c r="B2236" s="2" t="s">
        <v>4371</v>
      </c>
      <c r="C2236" s="1" t="s">
        <v>6837</v>
      </c>
      <c r="G2236" t="str">
        <f t="shared" si="34"/>
        <v>S29-S29-G17-X1-E6-.-.-.-.+lhorse, mare+s-!</v>
      </c>
    </row>
    <row r="2237" spans="1:7" x14ac:dyDescent="0.2">
      <c r="A2237" s="1" t="s">
        <v>4372</v>
      </c>
      <c r="B2237" s="2" t="s">
        <v>4371</v>
      </c>
      <c r="C2237" s="1" t="s">
        <v>6837</v>
      </c>
      <c r="G2237" t="str">
        <f t="shared" si="34"/>
        <v>S29-S29-G17-X1-F27-.-.-.-.+lhorse, mare+s-!</v>
      </c>
    </row>
    <row r="2238" spans="1:7" x14ac:dyDescent="0.2">
      <c r="A2238" s="1" t="s">
        <v>4373</v>
      </c>
      <c r="B2238" s="2" t="s">
        <v>4374</v>
      </c>
      <c r="C2238" s="1" t="s">
        <v>4375</v>
      </c>
      <c r="G2238" t="str">
        <f t="shared" si="34"/>
        <v>O34-O34-N35-N18-.-.-.-.+lcause to pass+s-!</v>
      </c>
    </row>
    <row r="2239" spans="1:7" x14ac:dyDescent="0.2">
      <c r="A2239" s="1" t="s">
        <v>4376</v>
      </c>
      <c r="B2239" s="2" t="s">
        <v>4374</v>
      </c>
      <c r="C2239" s="1" t="s">
        <v>6838</v>
      </c>
      <c r="G2239" t="str">
        <f t="shared" si="34"/>
        <v>S29-S29-N35-D19-.-.-.-.+lbreathe, smell+s-!</v>
      </c>
    </row>
    <row r="2240" spans="1:7" x14ac:dyDescent="0.2">
      <c r="A2240" s="1" t="s">
        <v>4377</v>
      </c>
      <c r="B2240" s="2" t="s">
        <v>4374</v>
      </c>
      <c r="C2240" s="1" t="s">
        <v>6838</v>
      </c>
      <c r="G2240" t="str">
        <f t="shared" si="34"/>
        <v>S29-S29-D19-.-.-.-.+lbreathe, smell+s-!</v>
      </c>
    </row>
    <row r="2241" spans="1:7" x14ac:dyDescent="0.2">
      <c r="A2241" s="1" t="s">
        <v>4378</v>
      </c>
      <c r="B2241" s="2" t="s">
        <v>4379</v>
      </c>
      <c r="C2241" s="1" t="s">
        <v>4380</v>
      </c>
      <c r="G2241" t="str">
        <f t="shared" si="34"/>
        <v>S29-S29-N35-Z4-F63-.-.-.-.+lto breathe+s-!</v>
      </c>
    </row>
    <row r="2242" spans="1:7" x14ac:dyDescent="0.2">
      <c r="A2242" s="1" t="s">
        <v>4381</v>
      </c>
      <c r="B2242" s="2" t="s">
        <v>4379</v>
      </c>
      <c r="C2242" s="1" t="s">
        <v>4382</v>
      </c>
      <c r="G2242" t="str">
        <f t="shared" ref="G2242:G2305" si="35">A2242&amp;"-.-.-.-.+l"&amp;C2242&amp;"+s-!"</f>
        <v>S29-S29-N35-Z4-D19-.-.-.-.+lto take a breath+s-!</v>
      </c>
    </row>
    <row r="2243" spans="1:7" x14ac:dyDescent="0.2">
      <c r="A2243" s="1" t="s">
        <v>4383</v>
      </c>
      <c r="B2243" s="2" t="s">
        <v>4384</v>
      </c>
      <c r="C2243" s="1" t="s">
        <v>6839</v>
      </c>
      <c r="G2243" t="str">
        <f t="shared" si="35"/>
        <v>S29-S29-N35-D58-Y1V-.-.-.-.+lpreserve, heal+s-!</v>
      </c>
    </row>
    <row r="2244" spans="1:7" x14ac:dyDescent="0.2">
      <c r="A2244" s="1" t="s">
        <v>4385</v>
      </c>
      <c r="B2244" s="2" t="s">
        <v>4386</v>
      </c>
      <c r="C2244" s="1" t="s">
        <v>4387</v>
      </c>
      <c r="G2244" t="str">
        <f t="shared" si="35"/>
        <v>S29-S29-D21-D46-M31-.-.-.-.+lplant (garden)+s-!</v>
      </c>
    </row>
    <row r="2245" spans="1:7" x14ac:dyDescent="0.2">
      <c r="A2245" s="1" t="s">
        <v>4388</v>
      </c>
      <c r="B2245" s="2" t="s">
        <v>4389</v>
      </c>
      <c r="C2245" s="1" t="s">
        <v>6840</v>
      </c>
      <c r="G2245" t="str">
        <f t="shared" si="35"/>
        <v>S29-S29-V28-D40-.-.-.-.+ldestroy (enemies), shatter (heads)+s-!</v>
      </c>
    </row>
    <row r="2246" spans="1:7" x14ac:dyDescent="0.2">
      <c r="A2246" s="1" t="s">
        <v>4390</v>
      </c>
      <c r="B2246" s="2" t="s">
        <v>4389</v>
      </c>
      <c r="C2246" s="1" t="s">
        <v>4391</v>
      </c>
      <c r="G2246" t="str">
        <f t="shared" si="35"/>
        <v>S29-S29-V28-G37-.-.-.-.+ldestroy (enemies)+s-!</v>
      </c>
    </row>
    <row r="2247" spans="1:7" x14ac:dyDescent="0.2">
      <c r="A2247" s="1" t="s">
        <v>4392</v>
      </c>
      <c r="B2247" s="2" t="s">
        <v>4389</v>
      </c>
      <c r="C2247" s="1" t="s">
        <v>4393</v>
      </c>
      <c r="G2247" t="str">
        <f t="shared" si="35"/>
        <v>S29-S29-V28-T30-.-.-.-.+lshatter (heads)+s-!</v>
      </c>
    </row>
    <row r="2248" spans="1:7" x14ac:dyDescent="0.2">
      <c r="A2248" s="1" t="s">
        <v>4394</v>
      </c>
      <c r="B2248" s="2" t="s">
        <v>4395</v>
      </c>
      <c r="C2248" s="1" t="s">
        <v>4396</v>
      </c>
      <c r="G2248" t="str">
        <f t="shared" si="35"/>
        <v>S29-S29-X1-D56-.-.-.-.+lcalf (of leg)+s-!</v>
      </c>
    </row>
    <row r="2249" spans="1:7" x14ac:dyDescent="0.2">
      <c r="A2249" s="1" t="s">
        <v>4397</v>
      </c>
      <c r="B2249" s="2" t="s">
        <v>4395</v>
      </c>
      <c r="C2249" s="1" t="s">
        <v>6838</v>
      </c>
      <c r="G2249" t="str">
        <f t="shared" si="35"/>
        <v>S29-S29-X1-D19-.-.-.-.+lbreathe, smell+s-!</v>
      </c>
    </row>
    <row r="2250" spans="1:7" x14ac:dyDescent="0.2">
      <c r="A2250" s="1" t="s">
        <v>4398</v>
      </c>
      <c r="B2250" s="2" t="s">
        <v>4399</v>
      </c>
      <c r="C2250" s="1" t="s">
        <v>1238</v>
      </c>
      <c r="G2250" t="str">
        <f t="shared" si="35"/>
        <v>O34-N37-O31-.-.-.-.+lopen+s-!</v>
      </c>
    </row>
    <row r="2251" spans="1:7" x14ac:dyDescent="0.2">
      <c r="A2251" s="1" t="s">
        <v>4400</v>
      </c>
      <c r="B2251" s="2" t="s">
        <v>4399</v>
      </c>
      <c r="C2251" s="1" t="s">
        <v>6841</v>
      </c>
      <c r="G2251" t="str">
        <f t="shared" si="35"/>
        <v>O34-N37-D54-.-.-.-.+lpass, spread, spread out, strew, post (sentries)+s-!</v>
      </c>
    </row>
    <row r="2252" spans="1:7" x14ac:dyDescent="0.2">
      <c r="A2252" s="1" t="s">
        <v>4401</v>
      </c>
      <c r="B2252" s="2" t="s">
        <v>4399</v>
      </c>
      <c r="C2252" s="1" t="s">
        <v>6841</v>
      </c>
      <c r="G2252" t="str">
        <f t="shared" si="35"/>
        <v>O34-N37-N8-.-.-.-.+lpass, spread, spread out, strew, post (sentries)+s-!</v>
      </c>
    </row>
    <row r="2253" spans="1:7" x14ac:dyDescent="0.2">
      <c r="A2253" s="1" t="s">
        <v>4402</v>
      </c>
      <c r="B2253" s="2" t="s">
        <v>4399</v>
      </c>
      <c r="C2253" s="1" t="s">
        <v>6841</v>
      </c>
      <c r="G2253" t="str">
        <f t="shared" si="35"/>
        <v>O34-N37-D40-.-.-.-.+lpass, spread, spread out, strew, post (sentries)+s-!</v>
      </c>
    </row>
    <row r="2254" spans="1:7" x14ac:dyDescent="0.2">
      <c r="A2254" s="1" t="s">
        <v>4403</v>
      </c>
      <c r="B2254" s="2" t="s">
        <v>4399</v>
      </c>
      <c r="C2254" s="1" t="s">
        <v>4404</v>
      </c>
      <c r="G2254" t="str">
        <f t="shared" si="35"/>
        <v>O34-N37-T30-.-.-.-.+lcut (linen)+s-!</v>
      </c>
    </row>
    <row r="2255" spans="1:7" x14ac:dyDescent="0.2">
      <c r="A2255" s="1" t="s">
        <v>4405</v>
      </c>
      <c r="B2255" s="2" t="s">
        <v>4399</v>
      </c>
      <c r="C2255" s="1" t="s">
        <v>6842</v>
      </c>
      <c r="G2255" t="str">
        <f t="shared" si="35"/>
        <v>O34-N37-Y2-.-.-.-.+lwriting, depiction, record, papyrus roll, letter, document+s-!</v>
      </c>
    </row>
    <row r="2256" spans="1:7" x14ac:dyDescent="0.2">
      <c r="A2256" s="1" t="s">
        <v>4406</v>
      </c>
      <c r="B2256" s="2" t="s">
        <v>4407</v>
      </c>
      <c r="C2256" s="1" t="s">
        <v>4408</v>
      </c>
      <c r="G2256" t="str">
        <f t="shared" si="35"/>
        <v>O34-N37-Y1V-.-.-.-.+lscribe+s-!</v>
      </c>
    </row>
    <row r="2257" spans="1:7" x14ac:dyDescent="0.2">
      <c r="A2257" s="1" t="s">
        <v>4409</v>
      </c>
      <c r="B2257" s="2" t="s">
        <v>4410</v>
      </c>
      <c r="C2257" s="1" t="s">
        <v>4411</v>
      </c>
      <c r="G2257" t="str">
        <f t="shared" si="35"/>
        <v>O34-N37-Z4-G48A-.-.-.-.+lnest+s-!</v>
      </c>
    </row>
    <row r="2258" spans="1:7" x14ac:dyDescent="0.2">
      <c r="A2258" s="1" t="s">
        <v>4412</v>
      </c>
      <c r="B2258" s="2" t="s">
        <v>4410</v>
      </c>
      <c r="C2258" s="1" t="s">
        <v>4411</v>
      </c>
      <c r="G2258" t="str">
        <f t="shared" si="35"/>
        <v>O34-N37-G48A-.-.-.-.+lnest+s-!</v>
      </c>
    </row>
    <row r="2259" spans="1:7" x14ac:dyDescent="0.2">
      <c r="A2259" s="1" t="s">
        <v>4413</v>
      </c>
      <c r="B2259" s="2" t="s">
        <v>4410</v>
      </c>
      <c r="C2259" s="1" t="s">
        <v>4411</v>
      </c>
      <c r="G2259" t="str">
        <f t="shared" si="35"/>
        <v>N37-N37-O1-.-.-.-.+lnest+s-!</v>
      </c>
    </row>
    <row r="2260" spans="1:7" x14ac:dyDescent="0.2">
      <c r="A2260" s="1" t="s">
        <v>4414</v>
      </c>
      <c r="B2260" s="2" t="s">
        <v>4410</v>
      </c>
      <c r="C2260" s="1" t="s">
        <v>4411</v>
      </c>
      <c r="G2260" t="str">
        <f t="shared" si="35"/>
        <v>N37-N37-G48-.-.-.-.+lnest+s-!</v>
      </c>
    </row>
    <row r="2261" spans="1:7" x14ac:dyDescent="0.2">
      <c r="A2261" s="1" t="s">
        <v>4415</v>
      </c>
      <c r="B2261" s="2" t="s">
        <v>4410</v>
      </c>
      <c r="C2261" s="1" t="s">
        <v>4411</v>
      </c>
      <c r="G2261" t="str">
        <f t="shared" si="35"/>
        <v>O34-N37-N37-G49-.-.-.-.+lnest+s-!</v>
      </c>
    </row>
    <row r="2262" spans="1:7" x14ac:dyDescent="0.2">
      <c r="A2262" s="1" t="s">
        <v>4416</v>
      </c>
      <c r="B2262" s="2" t="s">
        <v>4410</v>
      </c>
      <c r="C2262" s="1" t="s">
        <v>4411</v>
      </c>
      <c r="G2262" t="str">
        <f t="shared" si="35"/>
        <v>O34-N37-Z4-G49-.-.-.-.+lnest+s-!</v>
      </c>
    </row>
    <row r="2263" spans="1:7" x14ac:dyDescent="0.2">
      <c r="A2263" s="1" t="s">
        <v>4417</v>
      </c>
      <c r="B2263" s="2" t="s">
        <v>4418</v>
      </c>
      <c r="C2263" s="1" t="s">
        <v>4419</v>
      </c>
      <c r="G2263" t="str">
        <f t="shared" si="35"/>
        <v>S29-N37-G1-X1-G7C-.-.-.-.+lSeshat+s-!</v>
      </c>
    </row>
    <row r="2264" spans="1:7" x14ac:dyDescent="0.2">
      <c r="A2264" s="1" t="s">
        <v>4420</v>
      </c>
      <c r="B2264" s="2" t="s">
        <v>4421</v>
      </c>
      <c r="C2264" s="1" t="s">
        <v>4422</v>
      </c>
      <c r="G2264" t="str">
        <f t="shared" si="35"/>
        <v>O34-N37-G1-Z4-A2-.-.-.-.+lpray (to)+s-!</v>
      </c>
    </row>
    <row r="2265" spans="1:7" x14ac:dyDescent="0.2">
      <c r="A2265" s="1" t="s">
        <v>4423</v>
      </c>
      <c r="B2265" s="2" t="s">
        <v>4424</v>
      </c>
      <c r="C2265" s="1" t="s">
        <v>6843</v>
      </c>
      <c r="G2265" t="str">
        <f t="shared" si="35"/>
        <v>S29-N37-Q3-N8-.-.-.-.+lbe white, be bright+s-!</v>
      </c>
    </row>
    <row r="2266" spans="1:7" x14ac:dyDescent="0.2">
      <c r="A2266" s="1" t="s">
        <v>4423</v>
      </c>
      <c r="B2266" s="2" t="s">
        <v>4424</v>
      </c>
      <c r="C2266" s="1" t="s">
        <v>6844</v>
      </c>
      <c r="G2266" t="str">
        <f t="shared" si="35"/>
        <v>S29-N37-Q3-N8-.-.-.-.+lmake bright, lighten (darkness)+s-!</v>
      </c>
    </row>
    <row r="2267" spans="1:7" x14ac:dyDescent="0.2">
      <c r="A2267" s="1" t="s">
        <v>4425</v>
      </c>
      <c r="B2267" s="2" t="s">
        <v>4424</v>
      </c>
      <c r="C2267" s="1" t="s">
        <v>6843</v>
      </c>
      <c r="G2267" t="str">
        <f t="shared" si="35"/>
        <v>S29-N37-Q3-N5-.-.-.-.+lbe white, be bright+s-!</v>
      </c>
    </row>
    <row r="2268" spans="1:7" x14ac:dyDescent="0.2">
      <c r="A2268" s="1" t="s">
        <v>4423</v>
      </c>
      <c r="B2268" s="2" t="s">
        <v>4424</v>
      </c>
      <c r="C2268" s="1" t="s">
        <v>3494</v>
      </c>
      <c r="G2268" t="str">
        <f t="shared" si="35"/>
        <v>S29-N37-Q3-N8-.-.-.-.+llight+s-!</v>
      </c>
    </row>
    <row r="2269" spans="1:7" x14ac:dyDescent="0.2">
      <c r="A2269" s="1" t="s">
        <v>4423</v>
      </c>
      <c r="B2269" s="2" t="s">
        <v>4424</v>
      </c>
      <c r="C2269" s="1" t="s">
        <v>3494</v>
      </c>
      <c r="G2269" t="str">
        <f t="shared" si="35"/>
        <v>S29-N37-Q3-N8-.-.-.-.+llight+s-!</v>
      </c>
    </row>
    <row r="2270" spans="1:7" x14ac:dyDescent="0.2">
      <c r="A2270" s="1" t="s">
        <v>4427</v>
      </c>
      <c r="B2270" s="2" t="s">
        <v>4426</v>
      </c>
      <c r="C2270" s="1" t="s">
        <v>4428</v>
      </c>
      <c r="G2270" t="str">
        <f t="shared" si="35"/>
        <v>S29-T32-.-.-.-.+lguidance+s-!</v>
      </c>
    </row>
    <row r="2271" spans="1:7" x14ac:dyDescent="0.2">
      <c r="A2271" s="1" t="s">
        <v>4429</v>
      </c>
      <c r="B2271" s="2" t="s">
        <v>4426</v>
      </c>
      <c r="C2271" s="1" t="s">
        <v>4430</v>
      </c>
      <c r="G2271" t="str">
        <f t="shared" si="35"/>
        <v>S29-N37-T32-.-.-.-.+lconduct+s-!</v>
      </c>
    </row>
    <row r="2272" spans="1:7" x14ac:dyDescent="0.2">
      <c r="A2272" s="1" t="s">
        <v>4431</v>
      </c>
      <c r="B2272" s="2" t="s">
        <v>4432</v>
      </c>
      <c r="C2272" s="1" t="s">
        <v>6845</v>
      </c>
      <c r="G2272" t="str">
        <f t="shared" si="35"/>
        <v>S29-N37-G17-G17-Q7-.-.-.-.+lwarm (someone), heat (something)+s-!</v>
      </c>
    </row>
    <row r="2273" spans="1:7" x14ac:dyDescent="0.2">
      <c r="A2273" s="1" t="s">
        <v>4433</v>
      </c>
      <c r="B2273" s="2" t="s">
        <v>4434</v>
      </c>
      <c r="C2273" s="1" t="s">
        <v>6846</v>
      </c>
      <c r="G2273" t="str">
        <f t="shared" si="35"/>
        <v>O34-N37-N35-M9-.-.-.-.+llily , lotus+s-!</v>
      </c>
    </row>
    <row r="2274" spans="1:7" x14ac:dyDescent="0.2">
      <c r="A2274" s="1" t="s">
        <v>4435</v>
      </c>
      <c r="B2274" s="2" t="s">
        <v>4434</v>
      </c>
      <c r="C2274" s="1" t="s">
        <v>6846</v>
      </c>
      <c r="G2274" t="str">
        <f t="shared" si="35"/>
        <v>O34-N37-N37-N35-M9-.-.-.-.+llily , lotus+s-!</v>
      </c>
    </row>
    <row r="2275" spans="1:7" x14ac:dyDescent="0.2">
      <c r="A2275" s="1" t="s">
        <v>4436</v>
      </c>
      <c r="B2275" s="2" t="s">
        <v>4434</v>
      </c>
      <c r="C2275" s="1" t="s">
        <v>6846</v>
      </c>
      <c r="G2275" t="str">
        <f t="shared" si="35"/>
        <v>O34-N37-N35-M2-.-.-.-.+llily , lotus+s-!</v>
      </c>
    </row>
    <row r="2276" spans="1:7" x14ac:dyDescent="0.2">
      <c r="A2276" s="1" t="s">
        <v>4437</v>
      </c>
      <c r="B2276" s="2" t="s">
        <v>4434</v>
      </c>
      <c r="C2276" s="1" t="s">
        <v>4438</v>
      </c>
      <c r="G2276" t="str">
        <f t="shared" si="35"/>
        <v>O34-N37-N35-M9B-.-.-.-.+llotus shaped cup+s-!</v>
      </c>
    </row>
    <row r="2277" spans="1:7" x14ac:dyDescent="0.2">
      <c r="A2277" s="1" t="s">
        <v>4439</v>
      </c>
      <c r="B2277" s="2" t="s">
        <v>4440</v>
      </c>
      <c r="C2277" s="1" t="s">
        <v>2239</v>
      </c>
      <c r="G2277" t="str">
        <f t="shared" si="35"/>
        <v>S29-N37-D21-S28-.-.-.-.+llinen+s-!</v>
      </c>
    </row>
    <row r="2278" spans="1:7" x14ac:dyDescent="0.2">
      <c r="A2278" s="1" t="s">
        <v>4441</v>
      </c>
      <c r="B2278" s="2" t="s">
        <v>4440</v>
      </c>
      <c r="C2278" s="1" t="s">
        <v>4442</v>
      </c>
      <c r="G2278" t="str">
        <f t="shared" si="35"/>
        <v>V33-D21-G43-V33-N33A-.-.-.-.+llinen bags+s-!</v>
      </c>
    </row>
    <row r="2279" spans="1:7" x14ac:dyDescent="0.2">
      <c r="A2279" s="1" t="s">
        <v>4443</v>
      </c>
      <c r="B2279" s="2" t="s">
        <v>4440</v>
      </c>
      <c r="C2279" s="1" t="s">
        <v>6847</v>
      </c>
      <c r="G2279" t="str">
        <f t="shared" si="35"/>
        <v>V33-Z1-.-.-.-.+lthings, actions, course, manner+s-!</v>
      </c>
    </row>
    <row r="2280" spans="1:7" x14ac:dyDescent="0.2">
      <c r="A2280" s="1" t="s">
        <v>4444</v>
      </c>
      <c r="B2280" s="2" t="s">
        <v>4440</v>
      </c>
      <c r="C2280" s="1" t="s">
        <v>6848</v>
      </c>
      <c r="G2280" t="str">
        <f t="shared" si="35"/>
        <v>S29-N37-D21-F51-.-.-.-.+lthings, actions, course, manner (of action)+s-!</v>
      </c>
    </row>
    <row r="2281" spans="1:7" x14ac:dyDescent="0.2">
      <c r="A2281" s="1" t="s">
        <v>4445</v>
      </c>
      <c r="B2281" s="2" t="s">
        <v>4446</v>
      </c>
      <c r="C2281" s="1" t="s">
        <v>6849</v>
      </c>
      <c r="G2281" t="str">
        <f t="shared" si="35"/>
        <v>S29-N37-D21-N5-.-.-.-.+ldry, dry up+s-!</v>
      </c>
    </row>
    <row r="2282" spans="1:7" x14ac:dyDescent="0.2">
      <c r="A2282" s="1" t="s">
        <v>4447</v>
      </c>
      <c r="B2282" s="2" t="s">
        <v>4446</v>
      </c>
      <c r="C2282" s="1" t="s">
        <v>6849</v>
      </c>
      <c r="G2282" t="str">
        <f t="shared" si="35"/>
        <v>S29-N37-D21-N8-.-.-.-.+ldry, dry up+s-!</v>
      </c>
    </row>
    <row r="2283" spans="1:7" x14ac:dyDescent="0.2">
      <c r="A2283" s="1" t="s">
        <v>4448</v>
      </c>
      <c r="B2283" s="2" t="s">
        <v>4446</v>
      </c>
      <c r="C2283" s="1" t="s">
        <v>4449</v>
      </c>
      <c r="G2283" t="str">
        <f t="shared" si="35"/>
        <v>O34-N37-D21-T11-.-.-.-.+larrow+s-!</v>
      </c>
    </row>
    <row r="2284" spans="1:7" x14ac:dyDescent="0.2">
      <c r="A2284" s="1" t="s">
        <v>3689</v>
      </c>
      <c r="B2284" s="2" t="s">
        <v>4450</v>
      </c>
      <c r="C2284" s="1" t="s">
        <v>4451</v>
      </c>
      <c r="G2284" t="str">
        <f t="shared" si="35"/>
        <v>O34-N37-D21-X1-Z8-.-.-.-.+lcake+s-!</v>
      </c>
    </row>
    <row r="2285" spans="1:7" x14ac:dyDescent="0.2">
      <c r="A2285" s="1" t="s">
        <v>4452</v>
      </c>
      <c r="B2285" s="2" t="s">
        <v>4453</v>
      </c>
      <c r="C2285" s="1" t="s">
        <v>4454</v>
      </c>
      <c r="G2285" t="str">
        <f t="shared" si="35"/>
        <v>O34-N37-D21-D21-G37-.-.-.-.+llessen+s-!</v>
      </c>
    </row>
    <row r="2286" spans="1:7" x14ac:dyDescent="0.2">
      <c r="A2286" s="1" t="s">
        <v>4455</v>
      </c>
      <c r="B2286" s="2" t="s">
        <v>4456</v>
      </c>
      <c r="C2286" s="1" t="s">
        <v>4457</v>
      </c>
      <c r="G2286" t="str">
        <f t="shared" si="35"/>
        <v>O34-N37-N37-X1-Y8-.-.-.-.+lsistrum+s-!</v>
      </c>
    </row>
    <row r="2287" spans="1:7" x14ac:dyDescent="0.2">
      <c r="A2287" s="1" t="s">
        <v>4458</v>
      </c>
      <c r="B2287" s="2" t="s">
        <v>4456</v>
      </c>
      <c r="C2287" s="1" t="s">
        <v>4457</v>
      </c>
      <c r="G2287" t="str">
        <f t="shared" si="35"/>
        <v>O34-N37-N37-Y18B-.-.-.-.+lsistrum+s-!</v>
      </c>
    </row>
    <row r="2288" spans="1:7" x14ac:dyDescent="0.2">
      <c r="A2288" s="1" t="s">
        <v>4459</v>
      </c>
      <c r="B2288" s="2" t="s">
        <v>4460</v>
      </c>
      <c r="C2288" s="1" t="s">
        <v>4461</v>
      </c>
      <c r="G2288" t="str">
        <f t="shared" si="35"/>
        <v>S29-N37-D46-X1-O1-.-.-.-.+lshrine (of falcon)+s-!</v>
      </c>
    </row>
    <row r="2289" spans="1:7" x14ac:dyDescent="0.2">
      <c r="A2289" s="1" t="s">
        <v>4462</v>
      </c>
      <c r="B2289" s="2" t="s">
        <v>4463</v>
      </c>
      <c r="C2289" s="1" t="s">
        <v>6850</v>
      </c>
      <c r="G2289" t="str">
        <f t="shared" si="35"/>
        <v>S29-N29-G1-A28-.-.-.-.+lmake high (a building), set upright (a person), exalt (a god, king)+s-!</v>
      </c>
    </row>
    <row r="2290" spans="1:7" x14ac:dyDescent="0.2">
      <c r="A2290" s="1" t="s">
        <v>4462</v>
      </c>
      <c r="B2290" s="2" t="s">
        <v>4463</v>
      </c>
      <c r="C2290" s="1" t="s">
        <v>6851</v>
      </c>
      <c r="G2290" t="str">
        <f t="shared" si="35"/>
        <v>S29-N29-G1-A28-.-.-.-.+lextol (beauty, victories), prolong (lifetime, kingship)+s-!</v>
      </c>
    </row>
    <row r="2291" spans="1:7" x14ac:dyDescent="0.2">
      <c r="A2291" s="1" t="s">
        <v>4464</v>
      </c>
      <c r="B2291" s="2" t="s">
        <v>4463</v>
      </c>
      <c r="C2291" s="1" t="s">
        <v>6850</v>
      </c>
      <c r="G2291" t="str">
        <f t="shared" si="35"/>
        <v>S29-N29-A28-.-.-.-.+lmake high (a building), set upright (a person), exalt (a god, king)+s-!</v>
      </c>
    </row>
    <row r="2292" spans="1:7" x14ac:dyDescent="0.2">
      <c r="A2292" s="1" t="s">
        <v>4464</v>
      </c>
      <c r="B2292" s="2" t="s">
        <v>4463</v>
      </c>
      <c r="C2292" s="1" t="s">
        <v>6851</v>
      </c>
      <c r="G2292" t="str">
        <f t="shared" si="35"/>
        <v>S29-N29-A28-.-.-.-.+lextol (beauty, victories), prolong (lifetime, kingship)+s-!</v>
      </c>
    </row>
    <row r="2293" spans="1:7" x14ac:dyDescent="0.2">
      <c r="A2293" s="1" t="s">
        <v>4465</v>
      </c>
      <c r="B2293" s="2" t="s">
        <v>4466</v>
      </c>
      <c r="C2293" s="1" t="s">
        <v>4467</v>
      </c>
      <c r="G2293" t="str">
        <f t="shared" si="35"/>
        <v>S29-N29-G1-V28-D40-.-.-.-.+lplaster+s-!</v>
      </c>
    </row>
    <row r="2294" spans="1:7" x14ac:dyDescent="0.2">
      <c r="A2294" s="1" t="s">
        <v>4468</v>
      </c>
      <c r="B2294" s="2" t="s">
        <v>4469</v>
      </c>
      <c r="C2294" s="1" t="s">
        <v>4470</v>
      </c>
      <c r="G2294" t="str">
        <f t="shared" si="35"/>
        <v>S29-N29-D36-D26-.-.-.-.+lmake vomit+s-!</v>
      </c>
    </row>
    <row r="2295" spans="1:7" x14ac:dyDescent="0.2">
      <c r="A2295" s="1" t="s">
        <v>4471</v>
      </c>
      <c r="B2295" s="2" t="s">
        <v>4472</v>
      </c>
      <c r="C2295" s="1" t="s">
        <v>4473</v>
      </c>
      <c r="G2295" t="str">
        <f t="shared" si="35"/>
        <v>S29-N29-D58-M1-.-.-.-.+ltype of wood+s-!</v>
      </c>
    </row>
    <row r="2296" spans="1:7" x14ac:dyDescent="0.2">
      <c r="A2296" s="1" t="s">
        <v>4474</v>
      </c>
      <c r="B2296" s="2" t="s">
        <v>4475</v>
      </c>
      <c r="C2296" s="1" t="s">
        <v>4476</v>
      </c>
      <c r="G2296" t="str">
        <f t="shared" si="35"/>
        <v>S29-N29-D58-V28-W16-.-.-.-.+lrefresh+s-!</v>
      </c>
    </row>
    <row r="2297" spans="1:7" x14ac:dyDescent="0.2">
      <c r="A2297" s="1" t="s">
        <v>4474</v>
      </c>
      <c r="B2297" s="2" t="s">
        <v>4475</v>
      </c>
      <c r="C2297" s="1" t="s">
        <v>4477</v>
      </c>
      <c r="G2297" t="str">
        <f t="shared" si="35"/>
        <v>S29-N29-D58-V28-W16-.-.-.-.+lgive ease+s-!</v>
      </c>
    </row>
    <row r="2298" spans="1:7" x14ac:dyDescent="0.2">
      <c r="A2298" s="1" t="s">
        <v>4474</v>
      </c>
      <c r="B2298" s="2" t="s">
        <v>4475</v>
      </c>
      <c r="C2298" s="1" t="s">
        <v>4478</v>
      </c>
      <c r="G2298" t="str">
        <f t="shared" si="35"/>
        <v>S29-N29-D58-V28-W16-.-.-.-.+l(to) live in easy circumstances+s-!</v>
      </c>
    </row>
    <row r="2299" spans="1:7" x14ac:dyDescent="0.2">
      <c r="A2299" s="1" t="s">
        <v>4479</v>
      </c>
      <c r="B2299" s="2" t="s">
        <v>4480</v>
      </c>
      <c r="C2299" s="1" t="s">
        <v>4481</v>
      </c>
      <c r="G2299" t="str">
        <f t="shared" si="35"/>
        <v>S29-N29-N35-D46-A24-.-.-.-.+lenrage+s-!</v>
      </c>
    </row>
    <row r="2300" spans="1:7" x14ac:dyDescent="0.2">
      <c r="A2300" s="1" t="s">
        <v>4482</v>
      </c>
      <c r="B2300" s="2" t="s">
        <v>4480</v>
      </c>
      <c r="C2300" s="1" t="s">
        <v>4481</v>
      </c>
      <c r="G2300" t="str">
        <f t="shared" si="35"/>
        <v>S29-N29-N35-D46-E33-.-.-.-.+lenrage+s-!</v>
      </c>
    </row>
    <row r="2301" spans="1:7" x14ac:dyDescent="0.2">
      <c r="A2301" s="1" t="s">
        <v>4483</v>
      </c>
      <c r="B2301" s="2" t="s">
        <v>4484</v>
      </c>
      <c r="C2301" s="1" t="s">
        <v>6852</v>
      </c>
      <c r="G2301" t="str">
        <f t="shared" si="35"/>
        <v>S29-N29-F25-.-.-.-.+lto smite, to beat+s-!</v>
      </c>
    </row>
    <row r="2302" spans="1:7" x14ac:dyDescent="0.2">
      <c r="A2302" s="1" t="s">
        <v>4485</v>
      </c>
      <c r="B2302" s="2" t="s">
        <v>4484</v>
      </c>
      <c r="C2302" s="1" t="s">
        <v>6852</v>
      </c>
      <c r="G2302" t="str">
        <f t="shared" si="35"/>
        <v>S29-N29-X1-F25-.-.-.-.+lto smite, to beat+s-!</v>
      </c>
    </row>
    <row r="2303" spans="1:7" x14ac:dyDescent="0.2">
      <c r="A2303" s="1" t="s">
        <v>4486</v>
      </c>
      <c r="B2303" s="2" t="s">
        <v>4484</v>
      </c>
      <c r="C2303" s="1" t="s">
        <v>6853</v>
      </c>
      <c r="G2303" t="str">
        <f t="shared" si="35"/>
        <v>S29-N29-D21-M17-J7-.-.-.-.+lstrike, strike down, clap (hands), grasp (hand)+s-!</v>
      </c>
    </row>
    <row r="2304" spans="1:7" x14ac:dyDescent="0.2">
      <c r="A2304" s="1" t="s">
        <v>4486</v>
      </c>
      <c r="B2304" s="2" t="s">
        <v>4484</v>
      </c>
      <c r="C2304" s="1" t="s">
        <v>6854</v>
      </c>
      <c r="G2304" t="str">
        <f t="shared" si="35"/>
        <v>S29-N29-D21-M17-J7-.-.-.-.+lstep out (of feet in dance), work  (metal), set up (stairway)+s-!</v>
      </c>
    </row>
    <row r="2305" spans="1:7" x14ac:dyDescent="0.2">
      <c r="A2305" s="1" t="s">
        <v>4486</v>
      </c>
      <c r="B2305" s="2" t="s">
        <v>4484</v>
      </c>
      <c r="C2305" s="1" t="s">
        <v>6855</v>
      </c>
      <c r="G2305" t="str">
        <f t="shared" si="35"/>
        <v>S29-N29-D21-M17-J7-.-.-.-.+lknead (dough), get rid of (something), offer, present+s-!</v>
      </c>
    </row>
    <row r="2306" spans="1:7" x14ac:dyDescent="0.2">
      <c r="A2306" s="1" t="s">
        <v>4487</v>
      </c>
      <c r="B2306" s="2" t="s">
        <v>4484</v>
      </c>
      <c r="C2306" s="1" t="s">
        <v>6853</v>
      </c>
      <c r="G2306" t="str">
        <f t="shared" ref="G2306:G2369" si="36">A2306&amp;"-.-.-.-.+l"&amp;C2306&amp;"+s-!"</f>
        <v>S29-N29-D21-T2-.-.-.-.+lstrike, strike down, clap (hands), grasp (hand)+s-!</v>
      </c>
    </row>
    <row r="2307" spans="1:7" x14ac:dyDescent="0.2">
      <c r="A2307" s="1" t="s">
        <v>4487</v>
      </c>
      <c r="B2307" s="2" t="s">
        <v>4484</v>
      </c>
      <c r="C2307" s="1" t="s">
        <v>6854</v>
      </c>
      <c r="G2307" t="str">
        <f t="shared" si="36"/>
        <v>S29-N29-D21-T2-.-.-.-.+lstep out (of feet in dance), work  (metal), set up (stairway)+s-!</v>
      </c>
    </row>
    <row r="2308" spans="1:7" x14ac:dyDescent="0.2">
      <c r="A2308" s="1" t="s">
        <v>4487</v>
      </c>
      <c r="B2308" s="2" t="s">
        <v>4484</v>
      </c>
      <c r="C2308" s="1" t="s">
        <v>6855</v>
      </c>
      <c r="G2308" t="str">
        <f t="shared" si="36"/>
        <v>S29-N29-D21-T2-.-.-.-.+lknead (dough), get rid of (something), offer, present+s-!</v>
      </c>
    </row>
    <row r="2309" spans="1:7" x14ac:dyDescent="0.2">
      <c r="A2309" s="1" t="s">
        <v>4488</v>
      </c>
      <c r="B2309" s="2" t="s">
        <v>4484</v>
      </c>
      <c r="C2309" s="1" t="s">
        <v>6853</v>
      </c>
      <c r="G2309" t="str">
        <f t="shared" si="36"/>
        <v>S29-N29-D21-D40-.-.-.-.+lstrike, strike down, clap (hands), grasp (hand)+s-!</v>
      </c>
    </row>
    <row r="2310" spans="1:7" x14ac:dyDescent="0.2">
      <c r="A2310" s="1" t="s">
        <v>4488</v>
      </c>
      <c r="B2310" s="2" t="s">
        <v>4484</v>
      </c>
      <c r="C2310" s="1" t="s">
        <v>6854</v>
      </c>
      <c r="G2310" t="str">
        <f t="shared" si="36"/>
        <v>S29-N29-D21-D40-.-.-.-.+lstep out (of feet in dance), work  (metal), set up (stairway)+s-!</v>
      </c>
    </row>
    <row r="2311" spans="1:7" x14ac:dyDescent="0.2">
      <c r="A2311" s="1" t="s">
        <v>4488</v>
      </c>
      <c r="B2311" s="2" t="s">
        <v>4484</v>
      </c>
      <c r="C2311" s="1" t="s">
        <v>6855</v>
      </c>
      <c r="G2311" t="str">
        <f t="shared" si="36"/>
        <v>S29-N29-D21-D40-.-.-.-.+lknead (dough), get rid of (something), offer, present+s-!</v>
      </c>
    </row>
    <row r="2312" spans="1:7" x14ac:dyDescent="0.2">
      <c r="A2312" s="1" t="s">
        <v>4489</v>
      </c>
      <c r="B2312" s="2" t="s">
        <v>4484</v>
      </c>
      <c r="C2312" s="1" t="s">
        <v>6856</v>
      </c>
      <c r="G2312" t="str">
        <f t="shared" si="36"/>
        <v>S29-N29-T2-.-.-.-.+lset up (stairway, ladder)+s-!</v>
      </c>
    </row>
    <row r="2313" spans="1:7" x14ac:dyDescent="0.2">
      <c r="A2313" s="1" t="s">
        <v>4490</v>
      </c>
      <c r="B2313" s="2" t="s">
        <v>4484</v>
      </c>
      <c r="C2313" s="1" t="s">
        <v>6857</v>
      </c>
      <c r="G2313" t="str">
        <f t="shared" si="36"/>
        <v>S29-N29-D21-T30-.-.-.-.+lwound, injury+s-!</v>
      </c>
    </row>
    <row r="2314" spans="1:7" x14ac:dyDescent="0.2">
      <c r="A2314" s="1" t="s">
        <v>4488</v>
      </c>
      <c r="B2314" s="2" t="s">
        <v>4484</v>
      </c>
      <c r="C2314" s="1" t="s">
        <v>6857</v>
      </c>
      <c r="G2314" t="str">
        <f t="shared" si="36"/>
        <v>S29-N29-D21-D40-.-.-.-.+lwound, injury+s-!</v>
      </c>
    </row>
    <row r="2315" spans="1:7" x14ac:dyDescent="0.2">
      <c r="A2315" s="1" t="s">
        <v>4491</v>
      </c>
      <c r="B2315" s="2" t="s">
        <v>4492</v>
      </c>
      <c r="C2315" s="1" t="s">
        <v>6858</v>
      </c>
      <c r="G2315" t="str">
        <f t="shared" si="36"/>
        <v>S29-V31-V29-.-.-.-.+lwipe, wipe out, wipe away+s-!</v>
      </c>
    </row>
    <row r="2316" spans="1:7" x14ac:dyDescent="0.2">
      <c r="A2316" s="1" t="s">
        <v>4493</v>
      </c>
      <c r="B2316" s="2" t="s">
        <v>4494</v>
      </c>
      <c r="C2316" s="1" t="s">
        <v>4495</v>
      </c>
      <c r="G2316" t="str">
        <f t="shared" si="36"/>
        <v>O34-V31-Q3-A24-.-.-.-.+lstrain (medicament)+s-!</v>
      </c>
    </row>
    <row r="2317" spans="1:7" x14ac:dyDescent="0.2">
      <c r="A2317" s="1" t="s">
        <v>4496</v>
      </c>
      <c r="B2317" s="2" t="s">
        <v>4497</v>
      </c>
      <c r="C2317" s="1" t="s">
        <v>6859</v>
      </c>
      <c r="G2317" t="str">
        <f t="shared" si="36"/>
        <v>S29-V31-N35-I3-.-.-.-.+lbe greedy, lust (after)+s-!</v>
      </c>
    </row>
    <row r="2318" spans="1:7" x14ac:dyDescent="0.2">
      <c r="A2318" s="1" t="s">
        <v>4498</v>
      </c>
      <c r="B2318" s="2" t="s">
        <v>4497</v>
      </c>
      <c r="C2318" s="1" t="s">
        <v>4499</v>
      </c>
      <c r="G2318" t="str">
        <f t="shared" si="36"/>
        <v>O34-V31-N35-A2-.-.-.-.+lembroil (in quarrels)+s-!</v>
      </c>
    </row>
    <row r="2319" spans="1:7" x14ac:dyDescent="0.2">
      <c r="A2319" s="1" t="s">
        <v>4500</v>
      </c>
      <c r="B2319" s="2" t="s">
        <v>4501</v>
      </c>
      <c r="C2319" s="1" t="s">
        <v>4502</v>
      </c>
      <c r="G2319" t="str">
        <f t="shared" si="36"/>
        <v>O34-V31-D21-P59-.-.-.-.+lSokar+s-!</v>
      </c>
    </row>
    <row r="2320" spans="1:7" x14ac:dyDescent="0.2">
      <c r="A2320" s="1" t="s">
        <v>4503</v>
      </c>
      <c r="B2320" s="2" t="s">
        <v>4501</v>
      </c>
      <c r="C2320" s="1" t="s">
        <v>4502</v>
      </c>
      <c r="G2320" t="str">
        <f t="shared" si="36"/>
        <v>O34-V31-D21-A40-.-.-.-.+lSokar+s-!</v>
      </c>
    </row>
    <row r="2321" spans="1:7" x14ac:dyDescent="0.2">
      <c r="A2321" s="1" t="s">
        <v>4504</v>
      </c>
      <c r="B2321" s="2" t="s">
        <v>4501</v>
      </c>
      <c r="C2321" s="1" t="s">
        <v>4502</v>
      </c>
      <c r="G2321" t="str">
        <f t="shared" si="36"/>
        <v>O34-V31-D21-Z4-G7C-.-.-.-.+lSokar+s-!</v>
      </c>
    </row>
    <row r="2322" spans="1:7" x14ac:dyDescent="0.2">
      <c r="A2322" s="1" t="s">
        <v>4505</v>
      </c>
      <c r="B2322" s="2" t="s">
        <v>4506</v>
      </c>
      <c r="C2322" s="1" t="s">
        <v>2083</v>
      </c>
      <c r="G2322" t="str">
        <f t="shared" si="36"/>
        <v>S29-V31-X1-G43-P1-.-.-.-.+ltype of boat+s-!</v>
      </c>
    </row>
    <row r="2323" spans="1:7" x14ac:dyDescent="0.2">
      <c r="A2323" s="1" t="s">
        <v>4507</v>
      </c>
      <c r="B2323" s="2" t="s">
        <v>4508</v>
      </c>
      <c r="C2323" s="1" t="s">
        <v>4509</v>
      </c>
      <c r="G2323" t="str">
        <f t="shared" si="36"/>
        <v>O34-W11-A27-.-.-.-.+lcommand (ship)+s-!</v>
      </c>
    </row>
    <row r="2324" spans="1:7" x14ac:dyDescent="0.2">
      <c r="A2324" s="1" t="s">
        <v>4510</v>
      </c>
      <c r="B2324" s="2" t="s">
        <v>4511</v>
      </c>
      <c r="C2324" s="1" t="s">
        <v>6860</v>
      </c>
      <c r="G2324" t="str">
        <f t="shared" si="36"/>
        <v>S29-W11-G1-D58-Z7-A2-.-.-.-.+lto shriek, to cry, to shout+s-!</v>
      </c>
    </row>
    <row r="2325" spans="1:7" x14ac:dyDescent="0.2">
      <c r="A2325" s="1" t="s">
        <v>4512</v>
      </c>
      <c r="B2325" s="2" t="s">
        <v>4513</v>
      </c>
      <c r="C2325" s="1" t="s">
        <v>6861</v>
      </c>
      <c r="G2325" t="str">
        <f t="shared" si="36"/>
        <v>S29-W11-N35-N35-A7-.-.-.-.+lsoften, weaken, anoint+s-!</v>
      </c>
    </row>
    <row r="2326" spans="1:7" x14ac:dyDescent="0.2">
      <c r="A2326" s="1" t="s">
        <v>4514</v>
      </c>
      <c r="B2326" s="2" t="s">
        <v>4513</v>
      </c>
      <c r="C2326" s="1" t="s">
        <v>4515</v>
      </c>
      <c r="G2326" t="str">
        <f t="shared" si="36"/>
        <v>S29-W11-N35-N35-W23-.-.-.-.+lto anoint+s-!</v>
      </c>
    </row>
    <row r="2327" spans="1:7" x14ac:dyDescent="0.2">
      <c r="A2327" s="1" t="s">
        <v>4514</v>
      </c>
      <c r="B2327" s="2" t="s">
        <v>4513</v>
      </c>
      <c r="C2327" s="1" t="s">
        <v>4516</v>
      </c>
      <c r="G2327" t="str">
        <f t="shared" si="36"/>
        <v>S29-W11-N35-N35-W23-.-.-.-.+ltallow+s-!</v>
      </c>
    </row>
    <row r="2328" spans="1:7" x14ac:dyDescent="0.2">
      <c r="A2328" s="1" t="s">
        <v>4517</v>
      </c>
      <c r="B2328" s="2" t="s">
        <v>4518</v>
      </c>
      <c r="C2328" s="1" t="s">
        <v>4519</v>
      </c>
      <c r="G2328" t="str">
        <f t="shared" si="36"/>
        <v>S29-W11-D21-A2-.-.-.-.+lsilence+s-!</v>
      </c>
    </row>
    <row r="2329" spans="1:7" x14ac:dyDescent="0.2">
      <c r="A2329" s="1" t="s">
        <v>4520</v>
      </c>
      <c r="B2329" s="2" t="s">
        <v>4518</v>
      </c>
      <c r="C2329" s="1" t="s">
        <v>4519</v>
      </c>
      <c r="G2329" t="str">
        <f t="shared" si="36"/>
        <v>S29-W11-D21-Y1-.-.-.-.+lsilence+s-!</v>
      </c>
    </row>
    <row r="2330" spans="1:7" x14ac:dyDescent="0.2">
      <c r="A2330" s="1" t="s">
        <v>4521</v>
      </c>
      <c r="B2330" s="2" t="s">
        <v>4518</v>
      </c>
      <c r="C2330" s="1" t="s">
        <v>4519</v>
      </c>
      <c r="G2330" t="str">
        <f t="shared" si="36"/>
        <v>S29-W11-D21-M17-A2-.-.-.-.+lsilence+s-!</v>
      </c>
    </row>
    <row r="2331" spans="1:7" x14ac:dyDescent="0.2">
      <c r="A2331" s="1" t="s">
        <v>4522</v>
      </c>
      <c r="B2331" s="2" t="s">
        <v>4523</v>
      </c>
      <c r="C2331" s="1" t="s">
        <v>6862</v>
      </c>
      <c r="G2331" t="str">
        <f t="shared" si="36"/>
        <v>S29-W11-D21-V28-Y1V-.-.-.-.+lmake peaceful, pacify+s-!</v>
      </c>
    </row>
    <row r="2332" spans="1:7" x14ac:dyDescent="0.2">
      <c r="A2332" s="1" t="s">
        <v>4524</v>
      </c>
      <c r="B2332" s="2" t="s">
        <v>4523</v>
      </c>
      <c r="C2332" s="1" t="s">
        <v>4525</v>
      </c>
      <c r="G2332" t="str">
        <f t="shared" si="36"/>
        <v>S29-W11-D21-V28-A2-.-.-.-.+lsatisfy+s-!</v>
      </c>
    </row>
    <row r="2333" spans="1:7" x14ac:dyDescent="0.2">
      <c r="A2333" s="1" t="s">
        <v>4526</v>
      </c>
      <c r="B2333" s="2" t="s">
        <v>4527</v>
      </c>
      <c r="C2333" s="1" t="s">
        <v>4528</v>
      </c>
      <c r="G2333" t="str">
        <f t="shared" si="36"/>
        <v>S29-W11-D21-W11-U17-.-.-.-.+linstitute (offerings)+s-!</v>
      </c>
    </row>
    <row r="2334" spans="1:7" x14ac:dyDescent="0.2">
      <c r="A2334" s="1" t="s">
        <v>4529</v>
      </c>
      <c r="B2334" s="2" t="s">
        <v>3658</v>
      </c>
      <c r="C2334" s="1" t="s">
        <v>4530</v>
      </c>
      <c r="G2334" t="str">
        <f t="shared" si="36"/>
        <v>S29-X1-Z2-.-.-.-.+lthem+s-!</v>
      </c>
    </row>
    <row r="2335" spans="1:7" x14ac:dyDescent="0.2">
      <c r="A2335" s="1" t="s">
        <v>4529</v>
      </c>
      <c r="B2335" s="2" t="s">
        <v>3658</v>
      </c>
      <c r="C2335" s="1" t="s">
        <v>6863</v>
      </c>
      <c r="G2335" t="str">
        <f t="shared" si="36"/>
        <v>S29-X1-Z2-.-.-.-.+lthey, it+s-!</v>
      </c>
    </row>
    <row r="2336" spans="1:7" x14ac:dyDescent="0.2">
      <c r="A2336" s="1" t="s">
        <v>4529</v>
      </c>
      <c r="B2336" s="2" t="s">
        <v>3658</v>
      </c>
      <c r="C2336" s="1" t="s">
        <v>2121</v>
      </c>
      <c r="G2336" t="str">
        <f t="shared" si="36"/>
        <v>S29-X1-Z2-.-.-.-.+lthey+s-!</v>
      </c>
    </row>
    <row r="2337" spans="1:7" x14ac:dyDescent="0.2">
      <c r="A2337" s="1" t="s">
        <v>4531</v>
      </c>
      <c r="B2337" s="2" t="s">
        <v>4532</v>
      </c>
      <c r="C2337" s="1" t="s">
        <v>4533</v>
      </c>
      <c r="G2337" t="str">
        <f t="shared" si="36"/>
        <v>S29-X1-X1-W56-.-.-.-.+lpour (water)+s-!</v>
      </c>
    </row>
    <row r="2338" spans="1:7" x14ac:dyDescent="0.2">
      <c r="A2338" s="1" t="s">
        <v>4534</v>
      </c>
      <c r="B2338" s="2" t="s">
        <v>4532</v>
      </c>
      <c r="C2338" s="1" t="s">
        <v>6864</v>
      </c>
      <c r="G2338" t="str">
        <f t="shared" si="36"/>
        <v>S29-V13-F29-.-.-.-.+limpregnate (female), beget, ejaculate+s-!</v>
      </c>
    </row>
    <row r="2339" spans="1:7" x14ac:dyDescent="0.2">
      <c r="A2339" s="1" t="s">
        <v>4535</v>
      </c>
      <c r="B2339" s="2" t="s">
        <v>4536</v>
      </c>
      <c r="C2339" s="1" t="s">
        <v>4537</v>
      </c>
      <c r="G2339" t="str">
        <f t="shared" si="36"/>
        <v>O34-X1-Z4-J2-.-.-.-.+lochre+s-!</v>
      </c>
    </row>
    <row r="2340" spans="1:7" x14ac:dyDescent="0.2">
      <c r="A2340" s="1" t="s">
        <v>4538</v>
      </c>
      <c r="B2340" s="2" t="s">
        <v>4536</v>
      </c>
      <c r="C2340" s="1" t="s">
        <v>4539</v>
      </c>
      <c r="G2340" t="str">
        <f t="shared" si="36"/>
        <v>S29-X1-J2-.-.-.-.+lscent+s-!</v>
      </c>
    </row>
    <row r="2341" spans="1:7" x14ac:dyDescent="0.2">
      <c r="A2341" s="1" t="s">
        <v>4540</v>
      </c>
      <c r="B2341" s="2" t="s">
        <v>4536</v>
      </c>
      <c r="C2341" s="1" t="s">
        <v>4541</v>
      </c>
      <c r="G2341" t="str">
        <f t="shared" si="36"/>
        <v>S29-X1-Z4-Z4-M2-.-.-.-.+lperfume+s-!</v>
      </c>
    </row>
    <row r="2342" spans="1:7" x14ac:dyDescent="0.2">
      <c r="A2342" s="1" t="s">
        <v>4542</v>
      </c>
      <c r="B2342" s="2" t="s">
        <v>4536</v>
      </c>
      <c r="C2342" s="1" t="s">
        <v>6865</v>
      </c>
      <c r="G2342" t="str">
        <f t="shared" si="36"/>
        <v>S29-X1-Z4-J2-.-.-.-.+lto reek, to smell bad+s-!</v>
      </c>
    </row>
    <row r="2343" spans="1:7" x14ac:dyDescent="0.2">
      <c r="A2343" s="1" t="s">
        <v>4543</v>
      </c>
      <c r="B2343" s="2" t="s">
        <v>4544</v>
      </c>
      <c r="C2343" s="1" t="s">
        <v>4545</v>
      </c>
      <c r="G2343" t="str">
        <f t="shared" si="36"/>
        <v>S29-X1-G43-X1-N8-.-.-.-.+lrays (of sun)+s-!</v>
      </c>
    </row>
    <row r="2344" spans="1:7" x14ac:dyDescent="0.2">
      <c r="A2344" s="1" t="s">
        <v>4546</v>
      </c>
      <c r="B2344" s="2" t="s">
        <v>4547</v>
      </c>
      <c r="C2344" s="1" t="s">
        <v>6866</v>
      </c>
      <c r="G2344" t="str">
        <f t="shared" si="36"/>
        <v>S29-X1-Z7-O4-G1-D55-.-.-.-.+lto pervert (?), to cause confusion, create bewilderment+s-!</v>
      </c>
    </row>
    <row r="2345" spans="1:7" x14ac:dyDescent="0.2">
      <c r="A2345" s="1" t="s">
        <v>4548</v>
      </c>
      <c r="B2345" s="2" t="s">
        <v>4544</v>
      </c>
      <c r="C2345" s="1" t="s">
        <v>2590</v>
      </c>
      <c r="G2345" t="str">
        <f t="shared" si="36"/>
        <v>S29-X1-G43-X1-Y1-.-.-.-.+lresemble+s-!</v>
      </c>
    </row>
    <row r="2346" spans="1:7" x14ac:dyDescent="0.2">
      <c r="A2346" s="1" t="s">
        <v>4549</v>
      </c>
      <c r="B2346" s="2" t="s">
        <v>4550</v>
      </c>
      <c r="C2346" s="1" t="s">
        <v>4551</v>
      </c>
      <c r="G2346" t="str">
        <f t="shared" si="36"/>
        <v>S29-X1-D58-N35-D54-.-.-.-.+lhasten+s-!</v>
      </c>
    </row>
    <row r="2347" spans="1:7" x14ac:dyDescent="0.2">
      <c r="A2347" s="1" t="s">
        <v>4552</v>
      </c>
      <c r="B2347" s="2" t="s">
        <v>4553</v>
      </c>
      <c r="C2347" s="1" t="s">
        <v>4554</v>
      </c>
      <c r="G2347" t="str">
        <f t="shared" si="36"/>
        <v>S29-X1-I9-G43-N35A-.-.-.-.+lsheet (copper)+s-!</v>
      </c>
    </row>
    <row r="2348" spans="1:7" x14ac:dyDescent="0.2">
      <c r="A2348" s="1" t="s">
        <v>4555</v>
      </c>
      <c r="B2348" s="2" t="s">
        <v>4556</v>
      </c>
      <c r="C2348" s="1" t="s">
        <v>4557</v>
      </c>
      <c r="G2348" t="str">
        <f t="shared" si="36"/>
        <v>S29-V13-N35-G41-.-.-.-.+lto emulate+s-!</v>
      </c>
    </row>
    <row r="2349" spans="1:7" x14ac:dyDescent="0.2">
      <c r="A2349" s="1" t="s">
        <v>4558</v>
      </c>
      <c r="B2349" s="2" t="s">
        <v>4559</v>
      </c>
      <c r="C2349" s="1" t="s">
        <v>4560</v>
      </c>
      <c r="G2349" t="str">
        <f t="shared" si="36"/>
        <v>S29-X1-D21-G41-.-.-.-.+lto go out+s-!</v>
      </c>
    </row>
    <row r="2350" spans="1:7" x14ac:dyDescent="0.2">
      <c r="A2350" s="1" t="s">
        <v>4561</v>
      </c>
      <c r="B2350" s="2" t="s">
        <v>4562</v>
      </c>
      <c r="C2350" s="1" t="s">
        <v>6867</v>
      </c>
      <c r="G2350" t="str">
        <f t="shared" si="36"/>
        <v>S29-Z7-X1-O4-G1-X1-D54-.-.-.-.+lto pervert, to cause obstruction+s-!</v>
      </c>
    </row>
    <row r="2351" spans="1:7" x14ac:dyDescent="0.2">
      <c r="A2351" s="1" t="s">
        <v>4563</v>
      </c>
      <c r="B2351" s="2" t="s">
        <v>4562</v>
      </c>
      <c r="C2351" s="1" t="s">
        <v>6867</v>
      </c>
      <c r="G2351" t="str">
        <f t="shared" si="36"/>
        <v>S29-Z7-X1-O4-G1-M17-M17-X1-D54-.-.-.-.+lto pervert, to cause obstruction+s-!</v>
      </c>
    </row>
    <row r="2352" spans="1:7" x14ac:dyDescent="0.2">
      <c r="A2352" s="1" t="s">
        <v>4564</v>
      </c>
      <c r="B2352" s="2" t="s">
        <v>4565</v>
      </c>
      <c r="C2352" s="1" t="s">
        <v>6868</v>
      </c>
      <c r="G2352" t="str">
        <f t="shared" si="36"/>
        <v>S29-S15A-.-.-.-.+lmake dazzling, radiant+s-!</v>
      </c>
    </row>
    <row r="2353" spans="1:7" x14ac:dyDescent="0.2">
      <c r="A2353" s="1" t="s">
        <v>4568</v>
      </c>
      <c r="B2353" s="2" t="s">
        <v>4566</v>
      </c>
      <c r="C2353" s="1" t="s">
        <v>4567</v>
      </c>
      <c r="G2353" t="str">
        <f t="shared" si="36"/>
        <v>O34-X1-F32-A40-.-.-.-.+lSeth+s-!</v>
      </c>
    </row>
    <row r="2354" spans="1:7" x14ac:dyDescent="0.2">
      <c r="A2354" s="1" t="s">
        <v>4569</v>
      </c>
      <c r="B2354" s="2" t="s">
        <v>4570</v>
      </c>
      <c r="C2354" s="1" t="s">
        <v>6869</v>
      </c>
      <c r="G2354" t="str">
        <f t="shared" si="36"/>
        <v>S29-X1-V31-N35-D54-.-.-.-.+lbring on (doom), execute (judgements)+s-!</v>
      </c>
    </row>
    <row r="2355" spans="1:7" x14ac:dyDescent="0.2">
      <c r="A2355" s="1" t="s">
        <v>4569</v>
      </c>
      <c r="B2355" s="2" t="s">
        <v>4570</v>
      </c>
      <c r="C2355" s="1" t="s">
        <v>6870</v>
      </c>
      <c r="G2355" t="str">
        <f t="shared" si="36"/>
        <v>S29-X1-V31-N35-D54-.-.-.-.+lcause to approach, induct (into), cut short+s-!</v>
      </c>
    </row>
    <row r="2356" spans="1:7" x14ac:dyDescent="0.2">
      <c r="A2356" s="1" t="s">
        <v>4571</v>
      </c>
      <c r="B2356" s="2" t="s">
        <v>4572</v>
      </c>
      <c r="C2356" s="1" t="s">
        <v>6346</v>
      </c>
      <c r="G2356" t="str">
        <f t="shared" si="36"/>
        <v>S29-V13-D117-.-.-.-.+lstrew, scatter+s-!</v>
      </c>
    </row>
    <row r="2357" spans="1:7" x14ac:dyDescent="0.2">
      <c r="A2357" s="1" t="s">
        <v>4573</v>
      </c>
      <c r="B2357" s="2" t="s">
        <v>4572</v>
      </c>
      <c r="C2357" s="1" t="s">
        <v>6346</v>
      </c>
      <c r="G2357" t="str">
        <f t="shared" si="36"/>
        <v>S29-X1-A409-.-.-.-.+lstrew, scatter+s-!</v>
      </c>
    </row>
    <row r="2358" spans="1:7" x14ac:dyDescent="0.2">
      <c r="A2358" s="1" t="s">
        <v>4574</v>
      </c>
      <c r="B2358" s="2" t="s">
        <v>4575</v>
      </c>
      <c r="C2358" s="1" t="s">
        <v>4576</v>
      </c>
      <c r="G2358" t="str">
        <f t="shared" si="36"/>
        <v>S29-V13-X1-W22-.-.-.-.+ljar (for beer)+s-!</v>
      </c>
    </row>
    <row r="2359" spans="1:7" x14ac:dyDescent="0.2">
      <c r="A2359" s="1" t="s">
        <v>4577</v>
      </c>
      <c r="B2359" s="2" t="s">
        <v>4578</v>
      </c>
      <c r="C2359" s="1" t="s">
        <v>6871</v>
      </c>
      <c r="G2359" t="str">
        <f t="shared" si="36"/>
        <v>S29-V13-J3-.-.-.-.+lodour, smell+s-!</v>
      </c>
    </row>
    <row r="2360" spans="1:7" x14ac:dyDescent="0.2">
      <c r="A2360" s="1" t="s">
        <v>4538</v>
      </c>
      <c r="B2360" s="2" t="s">
        <v>4578</v>
      </c>
      <c r="C2360" s="1" t="s">
        <v>6871</v>
      </c>
      <c r="G2360" t="str">
        <f t="shared" si="36"/>
        <v>S29-X1-J2-.-.-.-.+lodour, smell+s-!</v>
      </c>
    </row>
    <row r="2361" spans="1:7" x14ac:dyDescent="0.2">
      <c r="A2361" s="1" t="s">
        <v>4579</v>
      </c>
      <c r="B2361" s="2" t="s">
        <v>4580</v>
      </c>
      <c r="C2361" s="1" t="s">
        <v>6872</v>
      </c>
      <c r="G2361" t="str">
        <f t="shared" si="36"/>
        <v>S29-V13-V2-.-.-.-.+lweave, spin (yarn)+s-!</v>
      </c>
    </row>
    <row r="2362" spans="1:7" x14ac:dyDescent="0.2">
      <c r="A2362" s="1" t="s">
        <v>4581</v>
      </c>
      <c r="B2362" s="2" t="s">
        <v>4582</v>
      </c>
      <c r="C2362" s="1" t="s">
        <v>4583</v>
      </c>
      <c r="G2362" t="str">
        <f t="shared" si="36"/>
        <v>S22-X1-X1-.-.-.-.+laroura (of land)+s-!</v>
      </c>
    </row>
    <row r="2363" spans="1:7" x14ac:dyDescent="0.2">
      <c r="A2363" s="1" t="s">
        <v>4585</v>
      </c>
      <c r="B2363" s="2" t="s">
        <v>4584</v>
      </c>
      <c r="C2363" s="1" t="s">
        <v>103</v>
      </c>
      <c r="G2363" t="str">
        <f t="shared" si="36"/>
        <v>V2-X1-Z7-.-.-.-.+linjury+s-!</v>
      </c>
    </row>
    <row r="2364" spans="1:7" x14ac:dyDescent="0.2">
      <c r="A2364" s="1" t="s">
        <v>4586</v>
      </c>
      <c r="B2364" s="2" t="s">
        <v>4587</v>
      </c>
      <c r="C2364" s="1" t="s">
        <v>4588</v>
      </c>
      <c r="G2364" t="str">
        <f t="shared" si="36"/>
        <v>S29-V13-Q3-D54-.-.-.-.+lleap up+s-!</v>
      </c>
    </row>
    <row r="2365" spans="1:7" x14ac:dyDescent="0.2">
      <c r="A2365" s="1" t="s">
        <v>4586</v>
      </c>
      <c r="B2365" s="2" t="s">
        <v>4587</v>
      </c>
      <c r="C2365" s="1" t="s">
        <v>4589</v>
      </c>
      <c r="G2365" t="str">
        <f t="shared" si="36"/>
        <v>S29-V13-Q3-D54-.-.-.-.+loverleap+s-!</v>
      </c>
    </row>
    <row r="2366" spans="1:7" x14ac:dyDescent="0.2">
      <c r="A2366" s="1" t="s">
        <v>4555</v>
      </c>
      <c r="B2366" s="2" t="s">
        <v>4590</v>
      </c>
      <c r="C2366" s="1" t="s">
        <v>6873</v>
      </c>
      <c r="G2366" t="str">
        <f t="shared" si="36"/>
        <v>S29-V13-N35-G41-.-.-.-.+ldistinguish, honour, make distinctions, differentiate+s-!</v>
      </c>
    </row>
    <row r="2367" spans="1:7" x14ac:dyDescent="0.2">
      <c r="A2367" s="1" t="s">
        <v>4591</v>
      </c>
      <c r="B2367" s="2" t="s">
        <v>4590</v>
      </c>
      <c r="C2367" s="1" t="s">
        <v>6873</v>
      </c>
      <c r="G2367" t="str">
        <f t="shared" si="36"/>
        <v>S29-X1-N35-Y1-.-.-.-.+ldistinguish, honour, make distinctions, differentiate+s-!</v>
      </c>
    </row>
    <row r="2368" spans="1:7" x14ac:dyDescent="0.2">
      <c r="A2368" s="1" t="s">
        <v>4592</v>
      </c>
      <c r="B2368" s="2" t="s">
        <v>4593</v>
      </c>
      <c r="C2368" s="1" t="s">
        <v>6874</v>
      </c>
      <c r="G2368" t="str">
        <f t="shared" si="36"/>
        <v>S29-V13-O34-U39-.-.-.-.+lraise, lift up, remove (lassitude), display (beauty)+s-!</v>
      </c>
    </row>
    <row r="2369" spans="1:7" x14ac:dyDescent="0.2">
      <c r="A2369" s="1" t="s">
        <v>4594</v>
      </c>
      <c r="B2369" s="2" t="s">
        <v>4593</v>
      </c>
      <c r="C2369" s="1" t="s">
        <v>6874</v>
      </c>
      <c r="G2369" t="str">
        <f t="shared" si="36"/>
        <v>S29-V13-O34-D40-.-.-.-.+lraise, lift up, remove (lassitude), display (beauty)+s-!</v>
      </c>
    </row>
    <row r="2370" spans="1:7" x14ac:dyDescent="0.2">
      <c r="A2370" s="1" t="s">
        <v>4595</v>
      </c>
      <c r="B2370" s="2" t="s">
        <v>4596</v>
      </c>
      <c r="C2370" s="1" t="s">
        <v>4597</v>
      </c>
      <c r="G2370" t="str">
        <f t="shared" ref="G2370:G2433" si="37">A2370&amp;"-.-.-.-.+l"&amp;C2370&amp;"+s-!"</f>
        <v>S29-X1-O34-Z4-D54-.-.-.-.+lto raise+s-!</v>
      </c>
    </row>
    <row r="2371" spans="1:7" x14ac:dyDescent="0.2">
      <c r="A2371" s="1" t="s">
        <v>4598</v>
      </c>
      <c r="B2371" s="2" t="s">
        <v>4596</v>
      </c>
      <c r="C2371" s="1" t="s">
        <v>4599</v>
      </c>
      <c r="G2371" t="str">
        <f t="shared" si="37"/>
        <v>S29-V13-O34-U40-.-.-.-.+lprop+s-!</v>
      </c>
    </row>
    <row r="2372" spans="1:7" x14ac:dyDescent="0.2">
      <c r="A2372" s="1" t="s">
        <v>4600</v>
      </c>
      <c r="B2372" s="2" t="s">
        <v>4596</v>
      </c>
      <c r="C2372" s="1" t="s">
        <v>6875</v>
      </c>
      <c r="G2372" t="str">
        <f t="shared" si="37"/>
        <v>O34-V13-O34-T14-.-.-.-.+lstaff, props (plural), clouds (figuratively)+s-!</v>
      </c>
    </row>
    <row r="2373" spans="1:7" x14ac:dyDescent="0.2">
      <c r="A2373" s="1" t="s">
        <v>4601</v>
      </c>
      <c r="B2373" s="2" t="s">
        <v>4602</v>
      </c>
      <c r="C2373" s="1" t="s">
        <v>4603</v>
      </c>
      <c r="G2373" t="str">
        <f t="shared" si="37"/>
        <v>S29-V13-O34-G43-U40-.-.-.-.+lsupports+s-!</v>
      </c>
    </row>
    <row r="2374" spans="1:7" x14ac:dyDescent="0.2">
      <c r="A2374" s="1" t="s">
        <v>4604</v>
      </c>
      <c r="B2374" s="2" t="s">
        <v>4596</v>
      </c>
      <c r="C2374" s="1" t="s">
        <v>6875</v>
      </c>
      <c r="G2374" t="str">
        <f t="shared" si="37"/>
        <v>O34-V13-O34-M3-.-.-.-.+lstaff, props (plural), clouds (figuratively)+s-!</v>
      </c>
    </row>
    <row r="2375" spans="1:7" x14ac:dyDescent="0.2">
      <c r="A2375" s="1" t="s">
        <v>4605</v>
      </c>
      <c r="B2375" s="2" t="s">
        <v>4606</v>
      </c>
      <c r="C2375" s="1" t="s">
        <v>6876</v>
      </c>
      <c r="G2375" t="str">
        <f t="shared" si="37"/>
        <v>S29-V13-O34-M17-M17-A98-.-.-.-.+lbe stretched out, prostrate+s-!</v>
      </c>
    </row>
    <row r="2376" spans="1:7" x14ac:dyDescent="0.2">
      <c r="A2376" s="1" t="s">
        <v>4607</v>
      </c>
      <c r="B2376" s="2" t="s">
        <v>4606</v>
      </c>
      <c r="C2376" s="1" t="s">
        <v>6876</v>
      </c>
      <c r="G2376" t="str">
        <f t="shared" si="37"/>
        <v>S29-V13-O34-Z4-A98-.-.-.-.+lbe stretched out, prostrate+s-!</v>
      </c>
    </row>
    <row r="2377" spans="1:7" x14ac:dyDescent="0.2">
      <c r="A2377" s="1" t="s">
        <v>4608</v>
      </c>
      <c r="B2377" s="2" t="s">
        <v>4606</v>
      </c>
      <c r="C2377" s="1" t="s">
        <v>6876</v>
      </c>
      <c r="G2377" t="str">
        <f t="shared" si="37"/>
        <v>S29-V13-G1-S29-Z7-A97-.-.-.-.+lbe stretched out, prostrate+s-!</v>
      </c>
    </row>
    <row r="2378" spans="1:7" x14ac:dyDescent="0.2">
      <c r="A2378" s="1" t="s">
        <v>4609</v>
      </c>
      <c r="B2378" s="2" t="s">
        <v>4610</v>
      </c>
      <c r="C2378" s="1" t="s">
        <v>4611</v>
      </c>
      <c r="G2378" t="str">
        <f t="shared" si="37"/>
        <v>S29-D46-F33-.-.-.-.+ltail+s-!</v>
      </c>
    </row>
    <row r="2379" spans="1:7" x14ac:dyDescent="0.2">
      <c r="A2379" s="1" t="s">
        <v>4612</v>
      </c>
      <c r="B2379" s="2" t="s">
        <v>4610</v>
      </c>
      <c r="C2379" s="1" t="s">
        <v>4611</v>
      </c>
      <c r="G2379" t="str">
        <f t="shared" si="37"/>
        <v>S29-D46-Z6-.-.-.-.+ltail+s-!</v>
      </c>
    </row>
    <row r="2380" spans="1:7" x14ac:dyDescent="0.2">
      <c r="A2380" s="1" t="s">
        <v>4613</v>
      </c>
      <c r="B2380" s="2" t="s">
        <v>4614</v>
      </c>
      <c r="C2380" s="1" t="s">
        <v>4611</v>
      </c>
      <c r="G2380" t="str">
        <f t="shared" si="37"/>
        <v>S29-D46-X1-F51B-.-.-.-.+ltail+s-!</v>
      </c>
    </row>
    <row r="2381" spans="1:7" x14ac:dyDescent="0.2">
      <c r="A2381" s="1" t="s">
        <v>4615</v>
      </c>
      <c r="B2381" s="2" t="s">
        <v>4616</v>
      </c>
      <c r="C2381" s="1" t="s">
        <v>4617</v>
      </c>
      <c r="G2381" t="str">
        <f t="shared" si="37"/>
        <v>S29-D46-G1-G33-.-.-.-.+ltremble+s-!</v>
      </c>
    </row>
    <row r="2382" spans="1:7" x14ac:dyDescent="0.2">
      <c r="A2382" s="1" t="s">
        <v>4618</v>
      </c>
      <c r="B2382" s="2" t="s">
        <v>4616</v>
      </c>
      <c r="C2382" s="1" t="s">
        <v>4617</v>
      </c>
      <c r="G2382" t="str">
        <f t="shared" si="37"/>
        <v>S29-D46-G33-.-.-.-.+ltremble+s-!</v>
      </c>
    </row>
    <row r="2383" spans="1:7" x14ac:dyDescent="0.2">
      <c r="A2383" s="1" t="s">
        <v>4615</v>
      </c>
      <c r="B2383" s="2" t="s">
        <v>4616</v>
      </c>
      <c r="C2383" s="1" t="s">
        <v>6877</v>
      </c>
      <c r="G2383" t="str">
        <f t="shared" si="37"/>
        <v>S29-D46-G1-G33-.-.-.-.+lmake tremble, shake off (symptom)+s-!</v>
      </c>
    </row>
    <row r="2384" spans="1:7" x14ac:dyDescent="0.2">
      <c r="A2384" s="1" t="s">
        <v>4619</v>
      </c>
      <c r="B2384" s="2" t="s">
        <v>4620</v>
      </c>
      <c r="C2384" s="1" t="s">
        <v>137</v>
      </c>
      <c r="G2384" t="str">
        <f t="shared" si="37"/>
        <v>S29-D46-G1-G43-G68-.-.-.-.+ltrembling+s-!</v>
      </c>
    </row>
    <row r="2385" spans="1:7" x14ac:dyDescent="0.2">
      <c r="A2385" s="1" t="s">
        <v>4621</v>
      </c>
      <c r="B2385" s="2" t="s">
        <v>4622</v>
      </c>
      <c r="C2385" s="1" t="s">
        <v>6878</v>
      </c>
      <c r="G2385" t="str">
        <f t="shared" si="37"/>
        <v>S29-D46-D58-S28-.-.-.-.+lfringe (of cloth), a garment+s-!</v>
      </c>
    </row>
    <row r="2386" spans="1:7" x14ac:dyDescent="0.2">
      <c r="A2386" s="1" t="s">
        <v>4623</v>
      </c>
      <c r="B2386" s="2" t="s">
        <v>4622</v>
      </c>
      <c r="C2386" s="1" t="s">
        <v>1416</v>
      </c>
      <c r="G2386" t="str">
        <f t="shared" si="37"/>
        <v>S29-D46-D58-A2-.-.-.-.+lchew+s-!</v>
      </c>
    </row>
    <row r="2387" spans="1:7" x14ac:dyDescent="0.2">
      <c r="A2387" s="1" t="s">
        <v>4624</v>
      </c>
      <c r="B2387" s="2" t="s">
        <v>4625</v>
      </c>
      <c r="C2387" s="1" t="s">
        <v>4626</v>
      </c>
      <c r="G2387" t="str">
        <f t="shared" si="37"/>
        <v>S29-D46-D58-V28-Z7-A2-.-.-.-.+lto command+s-!</v>
      </c>
    </row>
    <row r="2388" spans="1:7" x14ac:dyDescent="0.2">
      <c r="A2388" s="1" t="s">
        <v>4627</v>
      </c>
      <c r="B2388" s="2" t="s">
        <v>4628</v>
      </c>
      <c r="C2388" s="1" t="s">
        <v>6879</v>
      </c>
      <c r="G2388" t="str">
        <f t="shared" si="37"/>
        <v>S29-D46-G17-Y2V-.-.-.-.+lpaint (the eyes, body)+s-!</v>
      </c>
    </row>
    <row r="2389" spans="1:7" x14ac:dyDescent="0.2">
      <c r="A2389" s="1" t="s">
        <v>4629</v>
      </c>
      <c r="B2389" s="2" t="s">
        <v>4630</v>
      </c>
      <c r="C2389" s="1" t="s">
        <v>4631</v>
      </c>
      <c r="G2389" t="str">
        <f t="shared" si="37"/>
        <v>S29-D46-W19-.-.-.-.+lattach (to)+s-!</v>
      </c>
    </row>
    <row r="2390" spans="1:7" x14ac:dyDescent="0.2">
      <c r="A2390" s="1" t="s">
        <v>4632</v>
      </c>
      <c r="B2390" s="2" t="s">
        <v>4633</v>
      </c>
      <c r="C2390" s="1" t="s">
        <v>4634</v>
      </c>
      <c r="G2390" t="str">
        <f t="shared" si="37"/>
        <v>O34-D46-V28-A2-.-.-.-.+lease (misery)+s-!</v>
      </c>
    </row>
    <row r="2391" spans="1:7" x14ac:dyDescent="0.2">
      <c r="A2391" s="1" t="s">
        <v>4635</v>
      </c>
      <c r="B2391" s="2" t="s">
        <v>4636</v>
      </c>
      <c r="C2391" s="1" t="s">
        <v>4637</v>
      </c>
      <c r="G2391" t="str">
        <f t="shared" si="37"/>
        <v>S29-D46-N37-D21-G37-.-.-.-.+lredden+s-!</v>
      </c>
    </row>
    <row r="2392" spans="1:7" x14ac:dyDescent="0.2">
      <c r="A2392" s="1" t="s">
        <v>4638</v>
      </c>
      <c r="B2392" s="2" t="s">
        <v>4639</v>
      </c>
      <c r="C2392" s="1" t="s">
        <v>4640</v>
      </c>
      <c r="G2392" t="str">
        <f t="shared" si="37"/>
        <v>S29-D46-W11-Y1V-.-.-.-.+lhidden place+s-!</v>
      </c>
    </row>
    <row r="2393" spans="1:7" x14ac:dyDescent="0.2">
      <c r="A2393" s="1" t="s">
        <v>4641</v>
      </c>
      <c r="B2393" s="2" t="s">
        <v>4642</v>
      </c>
      <c r="C2393" s="1" t="s">
        <v>4643</v>
      </c>
      <c r="G2393" t="str">
        <f t="shared" si="37"/>
        <v>S29-D46-W11-G1-M17-M17-D6-.-.-.-.+lto conceal+s-!</v>
      </c>
    </row>
    <row r="2394" spans="1:7" x14ac:dyDescent="0.2">
      <c r="A2394" s="1" t="s">
        <v>4644</v>
      </c>
      <c r="B2394" s="2" t="s">
        <v>4645</v>
      </c>
      <c r="C2394" s="1" t="s">
        <v>668</v>
      </c>
      <c r="G2394" t="str">
        <f t="shared" si="37"/>
        <v>O34-D46-D46-G40-.-.-.-.+lto tremble+s-!</v>
      </c>
    </row>
    <row r="2395" spans="1:7" x14ac:dyDescent="0.2">
      <c r="A2395" s="1" t="s">
        <v>4646</v>
      </c>
      <c r="B2395" s="2" t="s">
        <v>4647</v>
      </c>
      <c r="C2395" s="1" t="s">
        <v>6880</v>
      </c>
      <c r="G2395" t="str">
        <f t="shared" si="37"/>
        <v>S29-I10-Z9-.-.-.-.+lbreak, break into, invade, breach (wall), break open (way)+s-!</v>
      </c>
    </row>
    <row r="2396" spans="1:7" x14ac:dyDescent="0.2">
      <c r="A2396" s="1" t="s">
        <v>4646</v>
      </c>
      <c r="B2396" s="2" t="s">
        <v>4647</v>
      </c>
      <c r="C2396" s="1" t="s">
        <v>6881</v>
      </c>
      <c r="G2396" t="str">
        <f t="shared" si="37"/>
        <v>S29-I10-Z9-.-.-.-.+lbreak up (hailstorm), rupture (cist), inflict (wound), fracture, rupture+s-!</v>
      </c>
    </row>
    <row r="2397" spans="1:7" x14ac:dyDescent="0.2">
      <c r="A2397" s="1" t="s">
        <v>4648</v>
      </c>
      <c r="B2397" s="2" t="s">
        <v>4647</v>
      </c>
      <c r="C2397" s="1" t="s">
        <v>6880</v>
      </c>
      <c r="G2397" t="str">
        <f t="shared" si="37"/>
        <v>O34-D46-Z9-.-.-.-.+lbreak, break into, invade, breach (wall), break open (way)+s-!</v>
      </c>
    </row>
    <row r="2398" spans="1:7" x14ac:dyDescent="0.2">
      <c r="A2398" s="1" t="s">
        <v>4648</v>
      </c>
      <c r="B2398" s="2" t="s">
        <v>4647</v>
      </c>
      <c r="C2398" s="1" t="s">
        <v>6881</v>
      </c>
      <c r="G2398" t="str">
        <f t="shared" si="37"/>
        <v>O34-D46-Z9-.-.-.-.+lbreak up (hailstorm), rupture (cist), inflict (wound), fracture, rupture+s-!</v>
      </c>
    </row>
    <row r="2399" spans="1:7" x14ac:dyDescent="0.2">
      <c r="A2399" s="1" t="s">
        <v>4649</v>
      </c>
      <c r="B2399" s="2" t="s">
        <v>4647</v>
      </c>
      <c r="C2399" s="1" t="s">
        <v>6880</v>
      </c>
      <c r="G2399" t="str">
        <f t="shared" si="37"/>
        <v>S29-I10-W31-.-.-.-.+lbreak, break into, invade, breach (wall), break open (way)+s-!</v>
      </c>
    </row>
    <row r="2400" spans="1:7" x14ac:dyDescent="0.2">
      <c r="A2400" s="1" t="s">
        <v>4649</v>
      </c>
      <c r="B2400" s="2" t="s">
        <v>4647</v>
      </c>
      <c r="C2400" s="1" t="s">
        <v>6882</v>
      </c>
      <c r="G2400" t="str">
        <f t="shared" si="37"/>
        <v>S29-I10-W31-.-.-.-.+lbreak up (hailstorm), rupture (cist), inflict (wound)+s-!</v>
      </c>
    </row>
    <row r="2401" spans="1:7" x14ac:dyDescent="0.2">
      <c r="A2401" s="1" t="s">
        <v>4649</v>
      </c>
      <c r="B2401" s="2" t="s">
        <v>4647</v>
      </c>
      <c r="C2401" s="1" t="s">
        <v>6883</v>
      </c>
      <c r="G2401" t="str">
        <f t="shared" si="37"/>
        <v>S29-I10-W31-.-.-.-.+lfracture, rupture+s-!</v>
      </c>
    </row>
    <row r="2402" spans="1:7" x14ac:dyDescent="0.2">
      <c r="A2402" s="1" t="s">
        <v>4650</v>
      </c>
      <c r="B2402" s="2" t="s">
        <v>4651</v>
      </c>
      <c r="C2402" s="1" t="s">
        <v>4652</v>
      </c>
      <c r="G2402" t="str">
        <f t="shared" si="37"/>
        <v>S19-G43-.-.-.-.+lseal bearer+s-!</v>
      </c>
    </row>
    <row r="2403" spans="1:7" x14ac:dyDescent="0.2">
      <c r="A2403" s="1" t="s">
        <v>4653</v>
      </c>
      <c r="B2403" s="2" t="s">
        <v>4654</v>
      </c>
      <c r="C2403" s="1" t="s">
        <v>6884</v>
      </c>
      <c r="G2403" t="str">
        <f t="shared" si="37"/>
        <v>S29-D46-D58-O30U-.-.-.-.+limpediment, obstacle, (verbal) opposition, guilt, ill-will+s-!</v>
      </c>
    </row>
    <row r="2404" spans="1:7" x14ac:dyDescent="0.2">
      <c r="A2404" s="1" t="s">
        <v>4653</v>
      </c>
      <c r="B2404" s="2" t="s">
        <v>4654</v>
      </c>
      <c r="C2404" s="1" t="s">
        <v>4655</v>
      </c>
      <c r="G2404" t="str">
        <f t="shared" si="37"/>
        <v>S29-D46-D58-O30U-.-.-.-.+lrestore (something to it's owner)+s-!</v>
      </c>
    </row>
    <row r="2405" spans="1:7" x14ac:dyDescent="0.2">
      <c r="A2405" s="1" t="s">
        <v>4656</v>
      </c>
      <c r="B2405" s="2" t="s">
        <v>4657</v>
      </c>
      <c r="C2405" s="1" t="s">
        <v>6885</v>
      </c>
      <c r="G2405" t="str">
        <f t="shared" si="37"/>
        <v>S29-I10-I9-Y1V-.-.-.-.+lfoundation, endowment+s-!</v>
      </c>
    </row>
    <row r="2406" spans="1:7" x14ac:dyDescent="0.2">
      <c r="A2406" s="1" t="s">
        <v>4658</v>
      </c>
      <c r="B2406" s="2" t="s">
        <v>4657</v>
      </c>
      <c r="C2406" s="1" t="s">
        <v>6885</v>
      </c>
      <c r="G2406" t="str">
        <f t="shared" si="37"/>
        <v>S29-I10-I9-G42-.-.-.-.+lfoundation, endowment+s-!</v>
      </c>
    </row>
    <row r="2407" spans="1:7" x14ac:dyDescent="0.2">
      <c r="A2407" s="1" t="s">
        <v>4659</v>
      </c>
      <c r="B2407" s="2" t="s">
        <v>4657</v>
      </c>
      <c r="C2407" s="1" t="s">
        <v>6885</v>
      </c>
      <c r="G2407" t="str">
        <f t="shared" si="37"/>
        <v>S29-I10-I9-G1-Z8-.-.-.-.+lfoundation, endowment+s-!</v>
      </c>
    </row>
    <row r="2408" spans="1:7" x14ac:dyDescent="0.2">
      <c r="A2408" s="1" t="s">
        <v>4659</v>
      </c>
      <c r="B2408" s="2" t="s">
        <v>4657</v>
      </c>
      <c r="C2408" s="1" t="s">
        <v>6886</v>
      </c>
      <c r="G2408" t="str">
        <f t="shared" si="37"/>
        <v>S29-I10-I9-G1-Z8-.-.-.-.+lendow (altars), provide (for someone)+s-!</v>
      </c>
    </row>
    <row r="2409" spans="1:7" x14ac:dyDescent="0.2">
      <c r="A2409" s="1" t="s">
        <v>4656</v>
      </c>
      <c r="B2409" s="2" t="s">
        <v>4657</v>
      </c>
      <c r="C2409" s="1" t="s">
        <v>6886</v>
      </c>
      <c r="G2409" t="str">
        <f t="shared" si="37"/>
        <v>S29-I10-I9-Y1V-.-.-.-.+lendow (altars), provide (for someone)+s-!</v>
      </c>
    </row>
    <row r="2410" spans="1:7" x14ac:dyDescent="0.2">
      <c r="A2410" s="1" t="s">
        <v>4658</v>
      </c>
      <c r="B2410" s="2" t="s">
        <v>4657</v>
      </c>
      <c r="C2410" s="1" t="s">
        <v>6886</v>
      </c>
      <c r="G2410" t="str">
        <f t="shared" si="37"/>
        <v>S29-I10-I9-G42-.-.-.-.+lendow (altars), provide (for someone)+s-!</v>
      </c>
    </row>
    <row r="2411" spans="1:7" x14ac:dyDescent="0.2">
      <c r="A2411" s="1" t="s">
        <v>4660</v>
      </c>
      <c r="B2411" s="2" t="s">
        <v>4661</v>
      </c>
      <c r="C2411" s="1" t="s">
        <v>6887</v>
      </c>
      <c r="G2411" t="str">
        <f t="shared" si="37"/>
        <v>F21-G17-.-.-.-.+lobey, understand, judge, satisfy (conditions)+s-!</v>
      </c>
    </row>
    <row r="2412" spans="1:7" x14ac:dyDescent="0.2">
      <c r="A2412" s="1" t="s">
        <v>4660</v>
      </c>
      <c r="B2412" s="2" t="s">
        <v>4661</v>
      </c>
      <c r="C2412" s="1" t="s">
        <v>6888</v>
      </c>
      <c r="G2412" t="str">
        <f t="shared" si="37"/>
        <v>F21-G17-.-.-.-.+lhear (voice etc), hear of (something), listen (to)+s-!</v>
      </c>
    </row>
    <row r="2413" spans="1:7" x14ac:dyDescent="0.2">
      <c r="A2413" s="1" t="s">
        <v>4662</v>
      </c>
      <c r="B2413" s="2" t="s">
        <v>4661</v>
      </c>
      <c r="C2413" s="1" t="s">
        <v>6887</v>
      </c>
      <c r="G2413" t="str">
        <f t="shared" si="37"/>
        <v>S29-G17-F21-.-.-.-.+lobey, understand, judge, satisfy (conditions)+s-!</v>
      </c>
    </row>
    <row r="2414" spans="1:7" x14ac:dyDescent="0.2">
      <c r="A2414" s="1" t="s">
        <v>4662</v>
      </c>
      <c r="B2414" s="2" t="s">
        <v>4661</v>
      </c>
      <c r="C2414" s="1" t="s">
        <v>6888</v>
      </c>
      <c r="G2414" t="str">
        <f t="shared" si="37"/>
        <v>S29-G17-F21-.-.-.-.+lhear (voice etc), hear of (something), listen (to)+s-!</v>
      </c>
    </row>
    <row r="2415" spans="1:7" x14ac:dyDescent="0.2">
      <c r="A2415" s="1" t="s">
        <v>4663</v>
      </c>
      <c r="B2415" s="2" t="s">
        <v>4661</v>
      </c>
      <c r="C2415" s="1" t="s">
        <v>6887</v>
      </c>
      <c r="G2415" t="str">
        <f t="shared" si="37"/>
        <v>O34-I10-G17-F21-.-.-.-.+lobey, understand, judge, satisfy (conditions)+s-!</v>
      </c>
    </row>
    <row r="2416" spans="1:7" x14ac:dyDescent="0.2">
      <c r="A2416" s="1" t="s">
        <v>4663</v>
      </c>
      <c r="B2416" s="2" t="s">
        <v>4661</v>
      </c>
      <c r="C2416" s="1" t="s">
        <v>6888</v>
      </c>
      <c r="G2416" t="str">
        <f t="shared" si="37"/>
        <v>O34-I10-G17-F21-.-.-.-.+lhear (voice etc), hear of (something), listen (to)+s-!</v>
      </c>
    </row>
    <row r="2417" spans="1:7" x14ac:dyDescent="0.2">
      <c r="A2417" s="1" t="s">
        <v>4664</v>
      </c>
      <c r="B2417" s="2" t="s">
        <v>4665</v>
      </c>
      <c r="C2417" s="1" t="s">
        <v>4666</v>
      </c>
      <c r="G2417" t="str">
        <f t="shared" si="37"/>
        <v>S29-I10-N35-A406-.-.-.-.+lcarry (child)+s-!</v>
      </c>
    </row>
    <row r="2418" spans="1:7" x14ac:dyDescent="0.2">
      <c r="A2418" s="1" t="s">
        <v>4667</v>
      </c>
      <c r="B2418" s="2" t="s">
        <v>4665</v>
      </c>
      <c r="C2418" s="1" t="s">
        <v>4666</v>
      </c>
      <c r="G2418" t="str">
        <f t="shared" si="37"/>
        <v>M23-G43-I10-N35-.-.-.-.+lcarry (child)+s-!</v>
      </c>
    </row>
    <row r="2419" spans="1:7" x14ac:dyDescent="0.2">
      <c r="A2419" s="1" t="s">
        <v>4668</v>
      </c>
      <c r="B2419" s="2" t="s">
        <v>4665</v>
      </c>
      <c r="C2419" s="1" t="s">
        <v>4666</v>
      </c>
      <c r="G2419" t="str">
        <f t="shared" si="37"/>
        <v>S29-I10-N35-N35-U32-.-.-.-.+lcarry (child)+s-!</v>
      </c>
    </row>
    <row r="2420" spans="1:7" x14ac:dyDescent="0.2">
      <c r="A2420" s="1" t="s">
        <v>4669</v>
      </c>
      <c r="B2420" s="2" t="s">
        <v>4670</v>
      </c>
      <c r="C2420" s="1" t="s">
        <v>6889</v>
      </c>
      <c r="G2420" t="str">
        <f t="shared" si="37"/>
        <v>S29-I10-V28-D56-.-.-.-.+lshank, shin+s-!</v>
      </c>
    </row>
    <row r="2421" spans="1:7" x14ac:dyDescent="0.2">
      <c r="A2421" s="1" t="s">
        <v>4671</v>
      </c>
      <c r="B2421" s="2" t="s">
        <v>4670</v>
      </c>
      <c r="C2421" s="1" t="s">
        <v>6889</v>
      </c>
      <c r="G2421" t="str">
        <f t="shared" si="37"/>
        <v>S29-I10-V28-F51-.-.-.-.+lshank, shin+s-!</v>
      </c>
    </row>
    <row r="2422" spans="1:7" x14ac:dyDescent="0.2">
      <c r="A2422" s="1" t="s">
        <v>4672</v>
      </c>
      <c r="B2422" s="2" t="s">
        <v>4670</v>
      </c>
      <c r="C2422" s="1" t="s">
        <v>4673</v>
      </c>
      <c r="G2422" t="str">
        <f t="shared" si="37"/>
        <v>S29-I10-V28-G39-.-.-.-.+lringed plover+s-!</v>
      </c>
    </row>
    <row r="2423" spans="1:7" x14ac:dyDescent="0.2">
      <c r="A2423" s="1" t="s">
        <v>4674</v>
      </c>
      <c r="B2423" s="2" t="s">
        <v>4675</v>
      </c>
      <c r="C2423" s="1" t="s">
        <v>6890</v>
      </c>
      <c r="G2423" t="str">
        <f t="shared" si="37"/>
        <v>S29-I10-X1-Q7-.-.-.-.+lfire, flame+s-!</v>
      </c>
    </row>
    <row r="2424" spans="1:7" x14ac:dyDescent="0.2">
      <c r="A2424" s="1" t="s">
        <v>4676</v>
      </c>
      <c r="B2424" s="2" t="s">
        <v>4677</v>
      </c>
      <c r="C2424" s="1" t="s">
        <v>6891</v>
      </c>
      <c r="G2424" t="str">
        <f t="shared" si="37"/>
        <v>S29-I10-X1-A17-.-.-.-.+lchild, foster child (of king)+s-!</v>
      </c>
    </row>
    <row r="2425" spans="1:7" x14ac:dyDescent="0.2">
      <c r="A2425" s="1" t="s">
        <v>4678</v>
      </c>
      <c r="B2425" s="2" t="s">
        <v>4677</v>
      </c>
      <c r="C2425" s="1" t="s">
        <v>6891</v>
      </c>
      <c r="G2425" t="str">
        <f t="shared" si="37"/>
        <v>O34-D46-X1-Z4-U33-.-.-.-.+lchild, foster child (of king)+s-!</v>
      </c>
    </row>
    <row r="2426" spans="1:7" x14ac:dyDescent="0.2">
      <c r="A2426" s="1" t="s">
        <v>4679</v>
      </c>
      <c r="B2426" s="2" t="s">
        <v>4680</v>
      </c>
      <c r="C2426" s="1" t="s">
        <v>6892</v>
      </c>
      <c r="G2426" t="str">
        <f t="shared" si="37"/>
        <v>S29-I10-D46-A2-.-.-.-.+lrelate, recount, talk (of)+s-!</v>
      </c>
    </row>
    <row r="2427" spans="1:7" x14ac:dyDescent="0.2">
      <c r="A2427" s="1" t="s">
        <v>4681</v>
      </c>
      <c r="B2427" s="2" t="s">
        <v>4682</v>
      </c>
      <c r="C2427" s="1" t="s">
        <v>6893</v>
      </c>
      <c r="G2427" t="str">
        <f t="shared" si="37"/>
        <v>S29-I10-D46-X1-A2-.-.-.-.+ldescription, tale, report+s-!</v>
      </c>
    </row>
    <row r="2428" spans="1:7" x14ac:dyDescent="0.2">
      <c r="A2428" s="1" t="s">
        <v>4683</v>
      </c>
      <c r="B2428" s="2" t="s">
        <v>4684</v>
      </c>
      <c r="C2428" s="1" t="s">
        <v>4685</v>
      </c>
      <c r="G2428" t="str">
        <f t="shared" si="37"/>
        <v>O34-I10-D46-G17-A2-.-.-.-.+lmake envious+s-!</v>
      </c>
    </row>
    <row r="2429" spans="1:7" x14ac:dyDescent="0.2">
      <c r="A2429" s="1" t="s">
        <v>4687</v>
      </c>
      <c r="B2429" s="2" t="s">
        <v>4688</v>
      </c>
      <c r="C2429" s="1" t="s">
        <v>3174</v>
      </c>
      <c r="G2429" t="str">
        <f t="shared" si="37"/>
        <v>G49-D36-.-.-.-.+lbeginning+s-!</v>
      </c>
    </row>
    <row r="2430" spans="1:7" x14ac:dyDescent="0.2">
      <c r="A2430" s="1" t="s">
        <v>4689</v>
      </c>
      <c r="B2430" s="2" t="s">
        <v>4690</v>
      </c>
      <c r="C2430" s="1" t="s">
        <v>6894</v>
      </c>
      <c r="G2430" t="str">
        <f t="shared" si="37"/>
        <v>N37-G1-D46-A58A-.-.-.-.+ldig , dig out+s-!</v>
      </c>
    </row>
    <row r="2431" spans="1:7" x14ac:dyDescent="0.2">
      <c r="A2431" s="1" t="s">
        <v>4691</v>
      </c>
      <c r="B2431" s="2" t="s">
        <v>4692</v>
      </c>
      <c r="C2431" s="1" t="s">
        <v>6895</v>
      </c>
      <c r="G2431" t="str">
        <f t="shared" si="37"/>
        <v>N37-D36-T30A-.-.-.-.+lcut off, cut up, cut down, hew (ship)+s-!</v>
      </c>
    </row>
    <row r="2432" spans="1:7" x14ac:dyDescent="0.2">
      <c r="A2432" s="1" t="s">
        <v>4693</v>
      </c>
      <c r="B2432" s="2" t="s">
        <v>4692</v>
      </c>
      <c r="C2432" s="1" t="s">
        <v>6895</v>
      </c>
      <c r="G2432" t="str">
        <f t="shared" si="37"/>
        <v>N37-D36-A24-.-.-.-.+lcut off, cut up, cut down, hew (ship)+s-!</v>
      </c>
    </row>
    <row r="2433" spans="1:7" x14ac:dyDescent="0.2">
      <c r="A2433" s="1" t="s">
        <v>4694</v>
      </c>
      <c r="B2433" s="2" t="s">
        <v>4695</v>
      </c>
      <c r="C2433" s="1" t="s">
        <v>4696</v>
      </c>
      <c r="G2433" t="str">
        <f t="shared" si="37"/>
        <v>N37-D36-X1-F41-.-.-.-.+ltop of the Djed column+s-!</v>
      </c>
    </row>
    <row r="2434" spans="1:7" x14ac:dyDescent="0.2">
      <c r="A2434" s="1" t="s">
        <v>4697</v>
      </c>
      <c r="B2434" s="2" t="s">
        <v>4695</v>
      </c>
      <c r="C2434" s="1" t="s">
        <v>4698</v>
      </c>
      <c r="G2434" t="str">
        <f t="shared" ref="G2434:G2497" si="38">A2434&amp;"-.-.-.-.+l"&amp;C2434&amp;"+s-!"</f>
        <v>N37-D36-X1-V12-.-.-.-.+ldocument+s-!</v>
      </c>
    </row>
    <row r="2435" spans="1:7" x14ac:dyDescent="0.2">
      <c r="A2435" s="1" t="s">
        <v>4699</v>
      </c>
      <c r="B2435" s="2" t="s">
        <v>4700</v>
      </c>
      <c r="C2435" s="1" t="s">
        <v>4701</v>
      </c>
      <c r="G2435" t="str">
        <f t="shared" si="38"/>
        <v>N37-D36-M17-M17-O1-.-.-.-.+lstoreroom+s-!</v>
      </c>
    </row>
    <row r="2436" spans="1:7" x14ac:dyDescent="0.2">
      <c r="A2436" s="1" t="s">
        <v>4702</v>
      </c>
      <c r="B2436" s="2" t="s">
        <v>4700</v>
      </c>
      <c r="C2436" s="1" t="s">
        <v>4703</v>
      </c>
      <c r="G2436" t="str">
        <f t="shared" si="38"/>
        <v>N37-D36-M17-M17-X1-Z8-.-.-.-.+l(type of cake or biscuit)+s-!</v>
      </c>
    </row>
    <row r="2437" spans="1:7" x14ac:dyDescent="0.2">
      <c r="A2437" s="1" t="s">
        <v>4704</v>
      </c>
      <c r="B2437" s="2" t="s">
        <v>4700</v>
      </c>
      <c r="C2437" s="1" t="s">
        <v>4703</v>
      </c>
      <c r="G2437" t="str">
        <f t="shared" si="38"/>
        <v>N37-D36-X1-Z8-.-.-.-.+l(type of cake or biscuit)+s-!</v>
      </c>
    </row>
    <row r="2438" spans="1:7" x14ac:dyDescent="0.2">
      <c r="A2438" s="1" t="s">
        <v>4705</v>
      </c>
      <c r="B2438" s="2" t="s">
        <v>3796</v>
      </c>
      <c r="C2438" s="1" t="s">
        <v>4706</v>
      </c>
      <c r="G2438" t="str">
        <f t="shared" si="38"/>
        <v>H6-G43-.-.-.-.+lascend+s-!</v>
      </c>
    </row>
    <row r="2439" spans="1:7" x14ac:dyDescent="0.2">
      <c r="A2439" s="1" t="s">
        <v>4707</v>
      </c>
      <c r="B2439" s="2" t="s">
        <v>4708</v>
      </c>
      <c r="C2439" s="1" t="s">
        <v>6896</v>
      </c>
      <c r="G2439" t="str">
        <f t="shared" si="38"/>
        <v>N37-D58-Z9-.-.-.-.+lmix, mingle with, confuse (message, words)+s-!</v>
      </c>
    </row>
    <row r="2440" spans="1:7" x14ac:dyDescent="0.2">
      <c r="A2440" s="1" t="s">
        <v>4709</v>
      </c>
      <c r="B2440" s="2" t="s">
        <v>4708</v>
      </c>
      <c r="C2440" s="1" t="s">
        <v>6896</v>
      </c>
      <c r="G2440" t="str">
        <f t="shared" si="38"/>
        <v>N37-D58-A2-.-.-.-.+lmix, mingle with, confuse (message, words)+s-!</v>
      </c>
    </row>
    <row r="2441" spans="1:7" x14ac:dyDescent="0.2">
      <c r="A2441" s="1" t="s">
        <v>4710</v>
      </c>
      <c r="B2441" s="2" t="s">
        <v>4711</v>
      </c>
      <c r="C2441" s="1" t="s">
        <v>4712</v>
      </c>
      <c r="G2441" t="str">
        <f t="shared" si="38"/>
        <v>X8-X1-N37-D58-X1-.-.-.-.+lvalue+s-!</v>
      </c>
    </row>
    <row r="2442" spans="1:7" x14ac:dyDescent="0.2">
      <c r="A2442" s="1" t="s">
        <v>4713</v>
      </c>
      <c r="B2442" s="2" t="s">
        <v>4714</v>
      </c>
      <c r="C2442" s="1" t="s">
        <v>4058</v>
      </c>
      <c r="G2442" t="str">
        <f t="shared" si="38"/>
        <v>N37-D58-N33A-.-.-.-.+lfood offerings+s-!</v>
      </c>
    </row>
    <row r="2443" spans="1:7" x14ac:dyDescent="0.2">
      <c r="A2443" s="1" t="s">
        <v>4715</v>
      </c>
      <c r="B2443" s="2" t="s">
        <v>4714</v>
      </c>
      <c r="C2443" s="1" t="s">
        <v>4716</v>
      </c>
      <c r="G2443" t="str">
        <f t="shared" si="38"/>
        <v>N37-D58-G43-S11-.-.-.-.+lnecklace+s-!</v>
      </c>
    </row>
    <row r="2444" spans="1:7" x14ac:dyDescent="0.2">
      <c r="A2444" s="1" t="s">
        <v>4717</v>
      </c>
      <c r="B2444" s="2" t="s">
        <v>4714</v>
      </c>
      <c r="C2444" s="1" t="s">
        <v>4716</v>
      </c>
      <c r="G2444" t="str">
        <f t="shared" si="38"/>
        <v>N37-D58-M17-M17-G43-V51-.-.-.-.+lnecklace+s-!</v>
      </c>
    </row>
    <row r="2445" spans="1:7" x14ac:dyDescent="0.2">
      <c r="A2445" s="1" t="s">
        <v>4719</v>
      </c>
      <c r="B2445" s="2" t="s">
        <v>4718</v>
      </c>
      <c r="C2445" s="1" t="s">
        <v>6897</v>
      </c>
      <c r="G2445" t="str">
        <f t="shared" si="38"/>
        <v>Z9-N35-.-.-.-.+lmixed, various+s-!</v>
      </c>
    </row>
    <row r="2446" spans="1:7" x14ac:dyDescent="0.2">
      <c r="A2446" s="1" t="s">
        <v>4720</v>
      </c>
      <c r="B2446" s="2" t="s">
        <v>4721</v>
      </c>
      <c r="C2446" s="1" t="s">
        <v>4722</v>
      </c>
      <c r="G2446" t="str">
        <f t="shared" si="38"/>
        <v>N37-Q3-X1-D54-.-.-.-.+lto erect+s-!</v>
      </c>
    </row>
    <row r="2447" spans="1:7" x14ac:dyDescent="0.2">
      <c r="A2447" s="1" t="s">
        <v>4723</v>
      </c>
      <c r="B2447" s="2" t="s">
        <v>4721</v>
      </c>
      <c r="C2447" s="1" t="s">
        <v>4724</v>
      </c>
      <c r="G2447" t="str">
        <f t="shared" si="38"/>
        <v>N37-Q3-Z7-D26-.-.-.-.+lto break out+s-!</v>
      </c>
    </row>
    <row r="2448" spans="1:7" x14ac:dyDescent="0.2">
      <c r="A2448" s="1" t="s">
        <v>4725</v>
      </c>
      <c r="B2448" s="2" t="s">
        <v>4721</v>
      </c>
      <c r="C2448" s="1" t="s">
        <v>6898</v>
      </c>
      <c r="G2448" t="str">
        <f t="shared" si="38"/>
        <v>N37-Q3-D4-.-.-.-.+lbe blind, make blind+s-!</v>
      </c>
    </row>
    <row r="2449" spans="1:7" x14ac:dyDescent="0.2">
      <c r="A2449" s="1" t="s">
        <v>4726</v>
      </c>
      <c r="B2449" s="2" t="s">
        <v>4721</v>
      </c>
      <c r="C2449" s="1" t="s">
        <v>6898</v>
      </c>
      <c r="G2449" t="str">
        <f t="shared" si="38"/>
        <v>N37-Q3-D5-.-.-.-.+lbe blind, make blind+s-!</v>
      </c>
    </row>
    <row r="2450" spans="1:7" x14ac:dyDescent="0.2">
      <c r="A2450" s="1" t="s">
        <v>4727</v>
      </c>
      <c r="B2450" s="2" t="s">
        <v>4728</v>
      </c>
      <c r="C2450" s="1" t="s">
        <v>4729</v>
      </c>
      <c r="G2450" t="str">
        <f t="shared" si="38"/>
        <v>N37-Q3-X1-D4-.-.-.-.+lblindness+s-!</v>
      </c>
    </row>
    <row r="2451" spans="1:7" x14ac:dyDescent="0.2">
      <c r="A2451" s="1" t="s">
        <v>4730</v>
      </c>
      <c r="B2451" s="2" t="s">
        <v>4721</v>
      </c>
      <c r="C2451" s="1" t="s">
        <v>6899</v>
      </c>
      <c r="G2451" t="str">
        <f t="shared" si="38"/>
        <v>N37-Q3-D26-.-.-.-.+lflow out, depart (of morbid fluid, evil spirit)+s-!</v>
      </c>
    </row>
    <row r="2452" spans="1:7" x14ac:dyDescent="0.2">
      <c r="A2452" s="1" t="s">
        <v>4731</v>
      </c>
      <c r="B2452" s="2" t="s">
        <v>4721</v>
      </c>
      <c r="C2452" s="1" t="s">
        <v>4732</v>
      </c>
      <c r="G2452" t="str">
        <f t="shared" si="38"/>
        <v>N37-D26A-.-.-.-.+lto light up+s-!</v>
      </c>
    </row>
    <row r="2453" spans="1:7" x14ac:dyDescent="0.2">
      <c r="A2453" s="1" t="s">
        <v>4733</v>
      </c>
      <c r="B2453" s="2" t="s">
        <v>4734</v>
      </c>
      <c r="C2453" s="1" t="s">
        <v>4735</v>
      </c>
      <c r="G2453" t="str">
        <f t="shared" si="38"/>
        <v>N37-Q3-N35-X1-W22-.-.-.-.+la measure of beer+s-!</v>
      </c>
    </row>
    <row r="2454" spans="1:7" x14ac:dyDescent="0.2">
      <c r="A2454" s="1" t="s">
        <v>4736</v>
      </c>
      <c r="B2454" s="2" t="s">
        <v>4737</v>
      </c>
      <c r="C2454" s="1" t="s">
        <v>6900</v>
      </c>
      <c r="G2454" t="str">
        <f t="shared" si="38"/>
        <v>A51-O34-.-.-.-.+lto establish, to endure+s-!</v>
      </c>
    </row>
    <row r="2455" spans="1:7" x14ac:dyDescent="0.2">
      <c r="A2455" s="1" t="s">
        <v>4738</v>
      </c>
      <c r="B2455" s="2" t="s">
        <v>4737</v>
      </c>
      <c r="C2455" s="1" t="s">
        <v>4739</v>
      </c>
      <c r="G2455" t="str">
        <f t="shared" si="38"/>
        <v>A51-S29-.-.-.-.+la noble thing (to do)+s-!</v>
      </c>
    </row>
    <row r="2456" spans="1:7" x14ac:dyDescent="0.2">
      <c r="A2456" s="1" t="s">
        <v>4740</v>
      </c>
      <c r="B2456" s="2" t="s">
        <v>4741</v>
      </c>
      <c r="C2456" s="1" t="s">
        <v>6901</v>
      </c>
      <c r="G2456" t="str">
        <f t="shared" si="38"/>
        <v>N37-Q3-S29-A50-.-.-.-.+lnoble, august (of gods), splendid (of buildings)+s-!</v>
      </c>
    </row>
    <row r="2457" spans="1:7" x14ac:dyDescent="0.2">
      <c r="A2457" s="1" t="s">
        <v>4740</v>
      </c>
      <c r="B2457" s="2" t="s">
        <v>4741</v>
      </c>
      <c r="C2457" s="1" t="s">
        <v>6902</v>
      </c>
      <c r="G2457" t="str">
        <f t="shared" si="38"/>
        <v>N37-Q3-S29-A50-.-.-.-.+lvaluable (of plants, minerals), costly+s-!</v>
      </c>
    </row>
    <row r="2458" spans="1:7" x14ac:dyDescent="0.2">
      <c r="A2458" s="1" t="s">
        <v>4742</v>
      </c>
      <c r="B2458" s="2" t="s">
        <v>4728</v>
      </c>
      <c r="C2458" s="1" t="s">
        <v>4743</v>
      </c>
      <c r="G2458" t="str">
        <f t="shared" si="38"/>
        <v>N37-Q3-X1-K7-.-.-.-.+la nile fish (Tetrodon fahaka)+s-!</v>
      </c>
    </row>
    <row r="2459" spans="1:7" x14ac:dyDescent="0.2">
      <c r="A2459" s="1" t="s">
        <v>4742</v>
      </c>
      <c r="B2459" s="2" t="s">
        <v>4728</v>
      </c>
      <c r="C2459" s="1" t="s">
        <v>6903</v>
      </c>
      <c r="G2459" t="str">
        <f t="shared" si="38"/>
        <v>N37-Q3-X1-K7-.-.-.-.+lbe discontented, angry+s-!</v>
      </c>
    </row>
    <row r="2460" spans="1:7" x14ac:dyDescent="0.2">
      <c r="A2460" s="1" t="s">
        <v>4744</v>
      </c>
      <c r="B2460" s="2" t="s">
        <v>4728</v>
      </c>
      <c r="C2460" s="1" t="s">
        <v>6903</v>
      </c>
      <c r="G2460" t="str">
        <f t="shared" si="38"/>
        <v>N37-Q3-X1-D5-.-.-.-.+lbe discontented, angry+s-!</v>
      </c>
    </row>
    <row r="2461" spans="1:7" x14ac:dyDescent="0.2">
      <c r="A2461" s="1" t="s">
        <v>4745</v>
      </c>
      <c r="B2461" s="2" t="s">
        <v>4728</v>
      </c>
      <c r="C2461" s="1" t="s">
        <v>6903</v>
      </c>
      <c r="G2461" t="str">
        <f t="shared" si="38"/>
        <v>K7-X1-.-.-.-.+lbe discontented, angry+s-!</v>
      </c>
    </row>
    <row r="2462" spans="1:7" x14ac:dyDescent="0.2">
      <c r="A2462" s="1" t="s">
        <v>4742</v>
      </c>
      <c r="B2462" s="2" t="s">
        <v>4728</v>
      </c>
      <c r="C2462" s="1" t="s">
        <v>6904</v>
      </c>
      <c r="G2462" t="str">
        <f t="shared" si="38"/>
        <v>N37-Q3-X1-K7-.-.-.-.+ldiscontent, anger+s-!</v>
      </c>
    </row>
    <row r="2463" spans="1:7" x14ac:dyDescent="0.2">
      <c r="A2463" s="1" t="s">
        <v>4746</v>
      </c>
      <c r="B2463" s="2" t="s">
        <v>4728</v>
      </c>
      <c r="C2463" s="1" t="s">
        <v>6904</v>
      </c>
      <c r="G2463" t="str">
        <f t="shared" si="38"/>
        <v>N37-Q3-X1-K18-.-.-.-.+ldiscontent, anger+s-!</v>
      </c>
    </row>
    <row r="2464" spans="1:7" x14ac:dyDescent="0.2">
      <c r="A2464" s="1" t="s">
        <v>4747</v>
      </c>
      <c r="B2464" s="2" t="s">
        <v>4748</v>
      </c>
      <c r="C2464" s="1" t="s">
        <v>4749</v>
      </c>
      <c r="G2464" t="str">
        <f t="shared" si="38"/>
        <v>N37-I9-J2-.-.-.-.+lswell+s-!</v>
      </c>
    </row>
    <row r="2465" spans="1:7" x14ac:dyDescent="0.2">
      <c r="A2465" s="1" t="s">
        <v>4750</v>
      </c>
      <c r="B2465" s="2" t="s">
        <v>4751</v>
      </c>
      <c r="C2465" s="1" t="s">
        <v>4752</v>
      </c>
      <c r="G2465" t="str">
        <f t="shared" si="38"/>
        <v>N37-I9-X1-F7-.-.-.-.+lram headed figure (of Amun)+s-!</v>
      </c>
    </row>
    <row r="2466" spans="1:7" x14ac:dyDescent="0.2">
      <c r="A2466" s="1" t="s">
        <v>4753</v>
      </c>
      <c r="B2466" s="2" t="s">
        <v>4754</v>
      </c>
      <c r="C2466" s="1" t="s">
        <v>4755</v>
      </c>
      <c r="G2466" t="str">
        <f t="shared" si="38"/>
        <v>N37-I9-F7-.-.-.-.+lrespect+s-!</v>
      </c>
    </row>
    <row r="2467" spans="1:7" x14ac:dyDescent="0.2">
      <c r="A2467" s="1" t="s">
        <v>4750</v>
      </c>
      <c r="B2467" s="2" t="s">
        <v>4756</v>
      </c>
      <c r="C2467" s="1" t="s">
        <v>4757</v>
      </c>
      <c r="G2467" t="str">
        <f t="shared" si="38"/>
        <v>N37-I9-X1-F7-.-.-.-.+lterribleness+s-!</v>
      </c>
    </row>
    <row r="2468" spans="1:7" x14ac:dyDescent="0.2">
      <c r="A2468" s="1" t="s">
        <v>4758</v>
      </c>
      <c r="B2468" s="2" t="s">
        <v>4756</v>
      </c>
      <c r="C2468" s="1" t="s">
        <v>6905</v>
      </c>
      <c r="G2468" t="str">
        <f t="shared" si="38"/>
        <v>F7-X1-.-.-.-.+lmajesty, respect+s-!</v>
      </c>
    </row>
    <row r="2469" spans="1:7" x14ac:dyDescent="0.2">
      <c r="A2469" s="1" t="s">
        <v>4759</v>
      </c>
      <c r="B2469" s="2" t="s">
        <v>4756</v>
      </c>
      <c r="C2469" s="1" t="s">
        <v>4760</v>
      </c>
      <c r="G2469" t="str">
        <f t="shared" si="38"/>
        <v>N37-I9-X1-F8-.-.-.-.+lawe+s-!</v>
      </c>
    </row>
    <row r="2470" spans="1:7" x14ac:dyDescent="0.2">
      <c r="A2470" s="1" t="s">
        <v>4761</v>
      </c>
      <c r="B2470" s="2" t="s">
        <v>4762</v>
      </c>
      <c r="C2470" s="1" t="s">
        <v>603</v>
      </c>
      <c r="G2470" t="str">
        <f t="shared" si="38"/>
        <v>N37-I9-D36-D40-.-.-.-.+lfight+s-!</v>
      </c>
    </row>
    <row r="2471" spans="1:7" x14ac:dyDescent="0.2">
      <c r="A2471" s="1" t="s">
        <v>4763</v>
      </c>
      <c r="B2471" s="2" t="s">
        <v>4762</v>
      </c>
      <c r="C2471" s="1" t="s">
        <v>6906</v>
      </c>
      <c r="G2471" t="str">
        <f t="shared" si="38"/>
        <v>N37-I9-D36-V42-.-.-.-.+lto fight, to seize upon+s-!</v>
      </c>
    </row>
    <row r="2472" spans="1:7" x14ac:dyDescent="0.2">
      <c r="A2472" s="1" t="s">
        <v>4764</v>
      </c>
      <c r="B2472" s="2" t="s">
        <v>4765</v>
      </c>
      <c r="C2472" s="1" t="s">
        <v>4766</v>
      </c>
      <c r="G2472" t="str">
        <f t="shared" si="38"/>
        <v>N37-I9-N37-I9-X1-F7-.-.-.-.+lram's head+s-!</v>
      </c>
    </row>
    <row r="2473" spans="1:7" x14ac:dyDescent="0.2">
      <c r="A2473" s="1" t="s">
        <v>4764</v>
      </c>
      <c r="B2473" s="2" t="s">
        <v>4765</v>
      </c>
      <c r="C2473" s="1" t="s">
        <v>6907</v>
      </c>
      <c r="G2473" t="str">
        <f t="shared" si="38"/>
        <v>N37-I9-N37-I9-X1-F7-.-.-.-.+lrespect, awe+s-!</v>
      </c>
    </row>
    <row r="2474" spans="1:7" x14ac:dyDescent="0.2">
      <c r="A2474" s="1" t="s">
        <v>4767</v>
      </c>
      <c r="B2474" s="2" t="s">
        <v>4768</v>
      </c>
      <c r="C2474" s="1" t="s">
        <v>4769</v>
      </c>
      <c r="G2474" t="str">
        <f t="shared" si="38"/>
        <v>N37-I9-N37-I9-M17-M17-X1-Z4-F8-.-.-.-.+lone greatly respected+s-!</v>
      </c>
    </row>
    <row r="2475" spans="1:7" x14ac:dyDescent="0.2">
      <c r="A2475" s="1" t="s">
        <v>4770</v>
      </c>
      <c r="B2475" s="2" t="s">
        <v>4771</v>
      </c>
      <c r="C2475" s="1" t="s">
        <v>957</v>
      </c>
      <c r="G2475" t="str">
        <f t="shared" si="38"/>
        <v>N37-I9-D46-Z7-M3-.-.-.-.+lchest+s-!</v>
      </c>
    </row>
    <row r="2476" spans="1:7" x14ac:dyDescent="0.2">
      <c r="A2476" s="1" t="s">
        <v>4772</v>
      </c>
      <c r="B2476" s="2" t="s">
        <v>4773</v>
      </c>
      <c r="C2476" s="1" t="s">
        <v>4774</v>
      </c>
      <c r="G2476" t="str">
        <f t="shared" si="38"/>
        <v>N37-I9-D46-M17-M17-X1-Q19-.-.-.-.+lbier+s-!</v>
      </c>
    </row>
    <row r="2477" spans="1:7" x14ac:dyDescent="0.2">
      <c r="A2477" s="1" t="s">
        <v>4775</v>
      </c>
      <c r="B2477" s="2" t="s">
        <v>4773</v>
      </c>
      <c r="C2477" s="1" t="s">
        <v>4774</v>
      </c>
      <c r="G2477" t="str">
        <f t="shared" si="38"/>
        <v>N37-I9-D46-X1-M3-.-.-.-.+lbier+s-!</v>
      </c>
    </row>
    <row r="2478" spans="1:7" x14ac:dyDescent="0.2">
      <c r="A2478" s="1" t="s">
        <v>4776</v>
      </c>
      <c r="B2478" s="2" t="s">
        <v>4777</v>
      </c>
      <c r="C2478" s="1" t="s">
        <v>6908</v>
      </c>
      <c r="G2478" t="str">
        <f t="shared" si="38"/>
        <v>N37-I9-D46-G43-V12-.-.-.-.+lpapyrus roll, register+s-!</v>
      </c>
    </row>
    <row r="2479" spans="1:7" x14ac:dyDescent="0.2">
      <c r="A2479" s="1" t="s">
        <v>4778</v>
      </c>
      <c r="B2479" s="2" t="s">
        <v>4777</v>
      </c>
      <c r="C2479" s="1" t="s">
        <v>6908</v>
      </c>
      <c r="G2479" t="str">
        <f t="shared" si="38"/>
        <v>N37-I9-D46-V12-.-.-.-.+lpapyrus roll, register+s-!</v>
      </c>
    </row>
    <row r="2480" spans="1:7" x14ac:dyDescent="0.2">
      <c r="A2480" s="1" t="s">
        <v>4779</v>
      </c>
      <c r="B2480" s="2" t="s">
        <v>4777</v>
      </c>
      <c r="C2480" s="1" t="s">
        <v>4780</v>
      </c>
      <c r="G2480" t="str">
        <f t="shared" si="38"/>
        <v>N37-I9-D46-G43-N34-.-.-.-.+lmetal object (used in ritual)+s-!</v>
      </c>
    </row>
    <row r="2481" spans="1:7" x14ac:dyDescent="0.2">
      <c r="A2481" s="1" t="s">
        <v>4782</v>
      </c>
      <c r="B2481" s="2" t="s">
        <v>4781</v>
      </c>
      <c r="C2481" s="1" t="s">
        <v>4783</v>
      </c>
      <c r="G2481" t="str">
        <f t="shared" si="38"/>
        <v>E12-G1-.-.-.-.+lto go+s-!</v>
      </c>
    </row>
    <row r="2482" spans="1:7" x14ac:dyDescent="0.2">
      <c r="A2482" s="1" t="s">
        <v>4784</v>
      </c>
      <c r="B2482" s="2" t="s">
        <v>4785</v>
      </c>
      <c r="C2482" s="1" t="s">
        <v>4786</v>
      </c>
      <c r="G2482" t="str">
        <f t="shared" si="38"/>
        <v>M8-G1-G17-.-.-.-.+lfather in law+s-!</v>
      </c>
    </row>
    <row r="2483" spans="1:7" x14ac:dyDescent="0.2">
      <c r="A2483" s="1" t="s">
        <v>4787</v>
      </c>
      <c r="B2483" s="2" t="s">
        <v>4788</v>
      </c>
      <c r="C2483" s="1" t="s">
        <v>4789</v>
      </c>
      <c r="G2483" t="str">
        <f t="shared" si="38"/>
        <v>N37-G17-M17-M17-I14-.-.-.-.+ldisease demons+s-!</v>
      </c>
    </row>
    <row r="2484" spans="1:7" x14ac:dyDescent="0.2">
      <c r="A2484" s="1" t="s">
        <v>4790</v>
      </c>
      <c r="B2484" s="2" t="s">
        <v>4791</v>
      </c>
      <c r="C2484" s="1" t="s">
        <v>4792</v>
      </c>
      <c r="G2484" t="str">
        <f t="shared" si="38"/>
        <v>N37-G17-M17-M17-X1-M3-.-.-.-.+lwalking stick+s-!</v>
      </c>
    </row>
    <row r="2485" spans="1:7" x14ac:dyDescent="0.2">
      <c r="A2485" s="1" t="s">
        <v>4793</v>
      </c>
      <c r="B2485" s="2" t="s">
        <v>4791</v>
      </c>
      <c r="C2485" s="1" t="s">
        <v>4794</v>
      </c>
      <c r="G2485" t="str">
        <f t="shared" si="38"/>
        <v>N37-G17-M17-M17-X1-O1-.-.-.-.+lstorehouse+s-!</v>
      </c>
    </row>
    <row r="2486" spans="1:7" x14ac:dyDescent="0.2">
      <c r="A2486" s="1" t="s">
        <v>4796</v>
      </c>
      <c r="B2486" s="2" t="s">
        <v>4797</v>
      </c>
      <c r="C2486" s="1" t="s">
        <v>4798</v>
      </c>
      <c r="G2486" t="str">
        <f t="shared" si="38"/>
        <v>S2-S29-.-.-.-.+lcrown of Upper Egypt+s-!</v>
      </c>
    </row>
    <row r="2487" spans="1:7" x14ac:dyDescent="0.2">
      <c r="A2487" s="1" t="s">
        <v>4799</v>
      </c>
      <c r="B2487" s="2" t="s">
        <v>4795</v>
      </c>
      <c r="C2487" s="1" t="s">
        <v>4800</v>
      </c>
      <c r="G2487" t="str">
        <f t="shared" si="38"/>
        <v>M27-X1-.-.-.-.+lmusician+s-!</v>
      </c>
    </row>
    <row r="2488" spans="1:7" x14ac:dyDescent="0.2">
      <c r="A2488" s="1" t="s">
        <v>4801</v>
      </c>
      <c r="B2488" s="2" t="s">
        <v>4795</v>
      </c>
      <c r="C2488" s="1" t="s">
        <v>4800</v>
      </c>
      <c r="G2488" t="str">
        <f t="shared" si="38"/>
        <v>M26-M17-M17-X1-.-.-.-.+lmusician+s-!</v>
      </c>
    </row>
    <row r="2489" spans="1:7" x14ac:dyDescent="0.2">
      <c r="A2489" s="1" t="s">
        <v>4802</v>
      </c>
      <c r="B2489" s="2" t="s">
        <v>4803</v>
      </c>
      <c r="C2489" s="1" t="s">
        <v>6909</v>
      </c>
      <c r="G2489" t="str">
        <f t="shared" si="38"/>
        <v>N37-G17-G17-Q7-.-.-.-.+lbe warm, hot, have fever, become feverish+s-!</v>
      </c>
    </row>
    <row r="2490" spans="1:7" x14ac:dyDescent="0.2">
      <c r="A2490" s="1" t="s">
        <v>4804</v>
      </c>
      <c r="B2490" s="2" t="s">
        <v>4805</v>
      </c>
      <c r="C2490" s="1" t="s">
        <v>6910</v>
      </c>
      <c r="G2490" t="str">
        <f t="shared" si="38"/>
        <v>N37-G17-G17-X1-Q7-.-.-.-.+lfever, inflammation+s-!</v>
      </c>
    </row>
    <row r="2491" spans="1:7" x14ac:dyDescent="0.2">
      <c r="A2491" s="1" t="s">
        <v>4806</v>
      </c>
      <c r="B2491" s="2" t="s">
        <v>4803</v>
      </c>
      <c r="C2491" s="1" t="s">
        <v>4807</v>
      </c>
      <c r="G2491" t="str">
        <f t="shared" si="38"/>
        <v>N37-G17-Z7-Q7-.-.-.-.+lpassionate+s-!</v>
      </c>
    </row>
    <row r="2492" spans="1:7" x14ac:dyDescent="0.2">
      <c r="A2492" s="1" t="s">
        <v>4808</v>
      </c>
      <c r="B2492" s="2" t="s">
        <v>4809</v>
      </c>
      <c r="C2492" s="1" t="s">
        <v>6911</v>
      </c>
      <c r="G2492" t="str">
        <f t="shared" si="38"/>
        <v>N37-S29-T18-.-.-.-.+lfollow, accompany, serve, bring, present+s-!</v>
      </c>
    </row>
    <row r="2493" spans="1:7" x14ac:dyDescent="0.2">
      <c r="A2493" s="1" t="s">
        <v>4810</v>
      </c>
      <c r="B2493" s="2" t="s">
        <v>4811</v>
      </c>
      <c r="C2493" s="1" t="s">
        <v>6912</v>
      </c>
      <c r="G2493" t="str">
        <f t="shared" si="38"/>
        <v>T18-G43-X1-.-.-.-.+lfollowing, suite+s-!</v>
      </c>
    </row>
    <row r="2494" spans="1:7" x14ac:dyDescent="0.2">
      <c r="A2494" s="1" t="s">
        <v>4812</v>
      </c>
      <c r="B2494" s="2" t="s">
        <v>4813</v>
      </c>
      <c r="C2494" s="1" t="s">
        <v>368</v>
      </c>
      <c r="G2494" t="str">
        <f t="shared" si="38"/>
        <v>N37-N35-V9-.-.-.-.+lring+s-!</v>
      </c>
    </row>
    <row r="2495" spans="1:7" x14ac:dyDescent="0.2">
      <c r="A2495" s="1" t="s">
        <v>4814</v>
      </c>
      <c r="B2495" s="2" t="s">
        <v>4815</v>
      </c>
      <c r="C2495" s="1" t="s">
        <v>4816</v>
      </c>
      <c r="G2495" t="str">
        <f t="shared" si="38"/>
        <v>V7-N35-N35-.-.-.-.+lto encompass+s-!</v>
      </c>
    </row>
    <row r="2496" spans="1:7" x14ac:dyDescent="0.2">
      <c r="A2496" s="1" t="s">
        <v>4817</v>
      </c>
      <c r="B2496" s="2" t="s">
        <v>4818</v>
      </c>
      <c r="C2496" s="1" t="s">
        <v>6913</v>
      </c>
      <c r="G2496" t="str">
        <f t="shared" si="38"/>
        <v>V7-S3-.-.-.-.+lto plot, to question, to utter sedition+s-!</v>
      </c>
    </row>
    <row r="2497" spans="1:7" x14ac:dyDescent="0.2">
      <c r="A2497" s="1" t="s">
        <v>4819</v>
      </c>
      <c r="B2497" s="2" t="s">
        <v>4818</v>
      </c>
      <c r="C2497" s="1" t="s">
        <v>4820</v>
      </c>
      <c r="G2497" t="str">
        <f t="shared" si="38"/>
        <v>V9-N35-.-.-.-.+lcircuit+s-!</v>
      </c>
    </row>
    <row r="2498" spans="1:7" x14ac:dyDescent="0.2">
      <c r="A2498" s="1" t="s">
        <v>4821</v>
      </c>
      <c r="B2498" s="2" t="s">
        <v>4818</v>
      </c>
      <c r="C2498" s="1" t="s">
        <v>6914</v>
      </c>
      <c r="G2498" t="str">
        <f t="shared" ref="G2498:G2561" si="39">A2498&amp;"-.-.-.-.+l"&amp;C2498&amp;"+s-!"</f>
        <v>V7-M17-M17-.-.-.-.+lcircuit, circumference+s-!</v>
      </c>
    </row>
    <row r="2499" spans="1:7" x14ac:dyDescent="0.2">
      <c r="A2499" s="1" t="s">
        <v>4822</v>
      </c>
      <c r="B2499" s="2" t="s">
        <v>4823</v>
      </c>
      <c r="C2499" s="1" t="s">
        <v>6915</v>
      </c>
      <c r="G2499" t="str">
        <f t="shared" si="39"/>
        <v>N37-N35-D36-U13-.-.-.-.+lturn back, repulse, repel, police (district), detain, dart about (of fish)+s-!</v>
      </c>
    </row>
    <row r="2500" spans="1:7" x14ac:dyDescent="0.2">
      <c r="A2500" s="1" t="s">
        <v>4824</v>
      </c>
      <c r="B2500" s="2" t="s">
        <v>4823</v>
      </c>
      <c r="C2500" s="1" t="s">
        <v>4825</v>
      </c>
      <c r="G2500" t="str">
        <f t="shared" si="39"/>
        <v>N37-N35-D36-N4-.-.-.-.+lstorm+s-!</v>
      </c>
    </row>
    <row r="2501" spans="1:7" x14ac:dyDescent="0.2">
      <c r="A2501" s="1" t="s">
        <v>4826</v>
      </c>
      <c r="B2501" s="2" t="s">
        <v>4827</v>
      </c>
      <c r="C2501" s="1" t="s">
        <v>2127</v>
      </c>
      <c r="G2501" t="str">
        <f t="shared" si="39"/>
        <v>G11-X1-.-.-.-.+lbreast+s-!</v>
      </c>
    </row>
    <row r="2502" spans="1:7" x14ac:dyDescent="0.2">
      <c r="A2502" s="1" t="s">
        <v>4828</v>
      </c>
      <c r="B2502" s="2" t="s">
        <v>4827</v>
      </c>
      <c r="C2502" s="1" t="s">
        <v>2127</v>
      </c>
      <c r="G2502" t="str">
        <f t="shared" si="39"/>
        <v>N37-N35-D58-X1-F51-.-.-.-.+lbreast+s-!</v>
      </c>
    </row>
    <row r="2503" spans="1:7" x14ac:dyDescent="0.2">
      <c r="A2503" s="1" t="s">
        <v>4829</v>
      </c>
      <c r="B2503" s="2" t="s">
        <v>4830</v>
      </c>
      <c r="C2503" s="1" t="s">
        <v>4831</v>
      </c>
      <c r="G2503" t="str">
        <f t="shared" si="39"/>
        <v>N37-N35-Q3-J19-.-.-.-.+lgarment ? (worn by vizier)+s-!</v>
      </c>
    </row>
    <row r="2504" spans="1:7" x14ac:dyDescent="0.2">
      <c r="A2504" s="1" t="s">
        <v>4832</v>
      </c>
      <c r="B2504" s="2" t="s">
        <v>4833</v>
      </c>
      <c r="C2504" s="1" t="s">
        <v>4834</v>
      </c>
      <c r="G2504" t="str">
        <f t="shared" si="39"/>
        <v>N37-N35-S29-G43-N21-.-.-.-.+lslab (for offerings)+s-!</v>
      </c>
    </row>
    <row r="2505" spans="1:7" x14ac:dyDescent="0.2">
      <c r="A2505" s="1" t="s">
        <v>4835</v>
      </c>
      <c r="B2505" s="2" t="s">
        <v>4836</v>
      </c>
      <c r="C2505" s="1" t="s">
        <v>3360</v>
      </c>
      <c r="G2505" t="str">
        <f t="shared" si="39"/>
        <v>V1-X1-.-.-.-.+langer+s-!</v>
      </c>
    </row>
    <row r="2506" spans="1:7" x14ac:dyDescent="0.2">
      <c r="A2506" s="1" t="s">
        <v>4837</v>
      </c>
      <c r="B2506" s="2" t="s">
        <v>4838</v>
      </c>
      <c r="C2506" s="1" t="s">
        <v>4839</v>
      </c>
      <c r="G2506" t="str">
        <f t="shared" si="39"/>
        <v>V7-N35-V13-.-.-.-.+lsheriff+s-!</v>
      </c>
    </row>
    <row r="2507" spans="1:7" x14ac:dyDescent="0.2">
      <c r="A2507" s="1" t="s">
        <v>4840</v>
      </c>
      <c r="B2507" s="2" t="s">
        <v>4841</v>
      </c>
      <c r="C2507" s="1" t="s">
        <v>6916</v>
      </c>
      <c r="G2507" t="str">
        <f t="shared" si="39"/>
        <v>N37-N35-V13-X1-D82-.-.-.-.+lstrife, quarrel+s-!</v>
      </c>
    </row>
    <row r="2508" spans="1:7" x14ac:dyDescent="0.2">
      <c r="A2508" s="1" t="s">
        <v>4842</v>
      </c>
      <c r="B2508" s="2" t="s">
        <v>4843</v>
      </c>
      <c r="C2508" s="1" t="s">
        <v>4844</v>
      </c>
      <c r="G2508" t="str">
        <f t="shared" si="39"/>
        <v>N37-N35-I10-X1-M174A-.-.-.-.+lnile acacia tree+s-!</v>
      </c>
    </row>
    <row r="2509" spans="1:7" x14ac:dyDescent="0.2">
      <c r="A2509" s="1" t="s">
        <v>4845</v>
      </c>
      <c r="B2509" s="2" t="s">
        <v>4846</v>
      </c>
      <c r="C2509" s="1" t="s">
        <v>4847</v>
      </c>
      <c r="G2509" t="str">
        <f t="shared" si="39"/>
        <v>V49-D46-M17-M17-.-.-.-.+l(a garment)+s-!</v>
      </c>
    </row>
    <row r="2510" spans="1:7" x14ac:dyDescent="0.2">
      <c r="A2510" s="1" t="s">
        <v>4848</v>
      </c>
      <c r="B2510" s="2" t="s">
        <v>4849</v>
      </c>
      <c r="C2510" s="1" t="s">
        <v>6917</v>
      </c>
      <c r="G2510" t="str">
        <f t="shared" si="39"/>
        <v>N37-N35-I10-G43-X1-S26-.-.-.-.+lkilt, apron+s-!</v>
      </c>
    </row>
    <row r="2511" spans="1:7" x14ac:dyDescent="0.2">
      <c r="A2511" s="1" t="s">
        <v>4850</v>
      </c>
      <c r="B2511" s="2" t="s">
        <v>4849</v>
      </c>
      <c r="C2511" s="1" t="s">
        <v>6917</v>
      </c>
      <c r="G2511" t="str">
        <f t="shared" si="39"/>
        <v>N37-N35-I10-X1-S26-.-.-.-.+lkilt, apron+s-!</v>
      </c>
    </row>
    <row r="2512" spans="1:7" x14ac:dyDescent="0.2">
      <c r="A2512" s="1" t="s">
        <v>4851</v>
      </c>
      <c r="B2512" s="2" t="s">
        <v>4852</v>
      </c>
      <c r="C2512" s="1" t="s">
        <v>6918</v>
      </c>
      <c r="G2512" t="str">
        <f t="shared" si="39"/>
        <v>N37-D21-O36-.-.-.-.+lstop up, block+s-!</v>
      </c>
    </row>
    <row r="2513" spans="1:7" x14ac:dyDescent="0.2">
      <c r="A2513" s="1" t="s">
        <v>4853</v>
      </c>
      <c r="B2513" s="2" t="s">
        <v>4854</v>
      </c>
      <c r="C2513" s="1" t="s">
        <v>4855</v>
      </c>
      <c r="G2513" t="str">
        <f t="shared" si="39"/>
        <v>N37-D21-M17-Z7-A17-.-.-.-.+lto be young+s-!</v>
      </c>
    </row>
    <row r="2514" spans="1:7" x14ac:dyDescent="0.2">
      <c r="A2514" s="1" t="s">
        <v>4856</v>
      </c>
      <c r="B2514" s="2" t="s">
        <v>4854</v>
      </c>
      <c r="C2514" s="1" t="s">
        <v>6919</v>
      </c>
      <c r="G2514" t="str">
        <f t="shared" si="39"/>
        <v>N37-D21-M17-A17-.-.-.-.+llad, younger son+s-!</v>
      </c>
    </row>
    <row r="2515" spans="1:7" x14ac:dyDescent="0.2">
      <c r="A2515" s="1" t="s">
        <v>4857</v>
      </c>
      <c r="B2515" s="2" t="s">
        <v>4858</v>
      </c>
      <c r="C2515" s="1" t="s">
        <v>4859</v>
      </c>
      <c r="G2515" t="str">
        <f t="shared" si="39"/>
        <v>N37-D21-X1-U9-.-.-.-.+ltype of grain+s-!</v>
      </c>
    </row>
    <row r="2516" spans="1:7" x14ac:dyDescent="0.2">
      <c r="A2516" s="1" t="s">
        <v>4860</v>
      </c>
      <c r="B2516" s="2" t="s">
        <v>4858</v>
      </c>
      <c r="C2516" s="1" t="s">
        <v>6920</v>
      </c>
      <c r="G2516" t="str">
        <f t="shared" si="39"/>
        <v>N37-D21-X1-D19-.-.-.-.+lnose, nostril+s-!</v>
      </c>
    </row>
    <row r="2517" spans="1:7" x14ac:dyDescent="0.2">
      <c r="A2517" s="1" t="s">
        <v>4861</v>
      </c>
      <c r="B2517" s="2" t="s">
        <v>4858</v>
      </c>
      <c r="C2517" s="1" t="s">
        <v>6920</v>
      </c>
      <c r="G2517" t="str">
        <f t="shared" si="39"/>
        <v>N37-D21-X1-F51B-.-.-.-.+lnose, nostril+s-!</v>
      </c>
    </row>
    <row r="2518" spans="1:7" x14ac:dyDescent="0.2">
      <c r="A2518" s="1" t="s">
        <v>4862</v>
      </c>
      <c r="B2518" s="2" t="s">
        <v>4863</v>
      </c>
      <c r="C2518" s="1" t="s">
        <v>6921</v>
      </c>
      <c r="G2518" t="str">
        <f t="shared" si="39"/>
        <v>N37-D21-D21-G37-.-.-.-.+llittle, meagre, younger, junior, short+s-!</v>
      </c>
    </row>
    <row r="2519" spans="1:7" x14ac:dyDescent="0.2">
      <c r="A2519" s="1" t="s">
        <v>4864</v>
      </c>
      <c r="B2519" s="2" t="s">
        <v>4863</v>
      </c>
      <c r="C2519" s="1" t="s">
        <v>4865</v>
      </c>
      <c r="G2519" t="str">
        <f t="shared" si="39"/>
        <v>N37-D21-D21-A17-.-.-.-.+llittle+s-!</v>
      </c>
    </row>
    <row r="2520" spans="1:7" x14ac:dyDescent="0.2">
      <c r="A2520" s="1" t="s">
        <v>4866</v>
      </c>
      <c r="B2520" s="2" t="s">
        <v>4867</v>
      </c>
      <c r="C2520" s="1" t="s">
        <v>6922</v>
      </c>
      <c r="G2520" t="str">
        <f t="shared" si="39"/>
        <v>N37-D21-N37-D54-.-.-.-.+lhurry ?, bolt (of horses) ?+s-!</v>
      </c>
    </row>
    <row r="2521" spans="1:7" x14ac:dyDescent="0.2">
      <c r="A2521" s="1" t="s">
        <v>4869</v>
      </c>
      <c r="B2521" s="2" t="s">
        <v>4868</v>
      </c>
      <c r="C2521" s="1" t="s">
        <v>6923</v>
      </c>
      <c r="G2521" t="str">
        <f t="shared" si="39"/>
        <v>V6-N37-.-.-.-.+lalabaster, vessels of alabaster+s-!</v>
      </c>
    </row>
    <row r="2522" spans="1:7" x14ac:dyDescent="0.2">
      <c r="A2522" s="1" t="s">
        <v>4870</v>
      </c>
      <c r="B2522" s="2" t="s">
        <v>4868</v>
      </c>
      <c r="C2522" s="1" t="s">
        <v>6923</v>
      </c>
      <c r="G2522" t="str">
        <f t="shared" si="39"/>
        <v>N37-S29-O39-.-.-.-.+lalabaster, vessels of alabaster+s-!</v>
      </c>
    </row>
    <row r="2523" spans="1:7" x14ac:dyDescent="0.2">
      <c r="A2523" s="1" t="s">
        <v>4871</v>
      </c>
      <c r="B2523" s="2" t="s">
        <v>4872</v>
      </c>
      <c r="C2523" s="1" t="s">
        <v>4873</v>
      </c>
      <c r="G2523" t="str">
        <f t="shared" si="39"/>
        <v>V6-X1-.-.-.-.+lalabaster+s-!</v>
      </c>
    </row>
    <row r="2524" spans="1:7" x14ac:dyDescent="0.2">
      <c r="A2524" s="1" t="s">
        <v>4876</v>
      </c>
      <c r="B2524" s="2" t="s">
        <v>4874</v>
      </c>
      <c r="C2524" s="1" t="s">
        <v>4875</v>
      </c>
      <c r="G2524" t="str">
        <f t="shared" si="39"/>
        <v>F5-G1-.-.-.-.+lbe conversant (with)+s-!</v>
      </c>
    </row>
    <row r="2525" spans="1:7" x14ac:dyDescent="0.2">
      <c r="A2525" s="1" t="s">
        <v>4877</v>
      </c>
      <c r="B2525" s="2" t="s">
        <v>4874</v>
      </c>
      <c r="C2525" s="1" t="s">
        <v>964</v>
      </c>
      <c r="G2525" t="str">
        <f t="shared" si="39"/>
        <v>O34-N37-G1-Y1V-.-.-.-.+lknow+s-!</v>
      </c>
    </row>
    <row r="2526" spans="1:7" x14ac:dyDescent="0.2">
      <c r="A2526" s="1" t="s">
        <v>4879</v>
      </c>
      <c r="B2526" s="2" t="s">
        <v>4878</v>
      </c>
      <c r="C2526" s="1" t="s">
        <v>6924</v>
      </c>
      <c r="G2526" t="str">
        <f t="shared" si="39"/>
        <v>N37-O34-Q3-O42-.-.-.-.+ltake, accept, receive, assume (crown)+s-!</v>
      </c>
    </row>
    <row r="2527" spans="1:7" x14ac:dyDescent="0.2">
      <c r="A2527" s="1" t="s">
        <v>4879</v>
      </c>
      <c r="B2527" s="2" t="s">
        <v>4878</v>
      </c>
      <c r="C2527" s="1" t="s">
        <v>6925</v>
      </c>
      <c r="G2527" t="str">
        <f t="shared" si="39"/>
        <v>N37-O34-Q3-O42-.-.-.-.+lcatch (fish), purchase, wear (clothes)+s-!</v>
      </c>
    </row>
    <row r="2528" spans="1:7" x14ac:dyDescent="0.2">
      <c r="A2528" s="1" t="s">
        <v>4880</v>
      </c>
      <c r="B2528" s="2" t="s">
        <v>4878</v>
      </c>
      <c r="C2528" s="1" t="s">
        <v>6925</v>
      </c>
      <c r="G2528" t="str">
        <f t="shared" si="39"/>
        <v>S29-N37-Q3-O42-.-.-.-.+lcatch (fish), purchase, wear (clothes)+s-!</v>
      </c>
    </row>
    <row r="2529" spans="1:7" x14ac:dyDescent="0.2">
      <c r="A2529" s="1" t="s">
        <v>4880</v>
      </c>
      <c r="B2529" s="2" t="s">
        <v>4878</v>
      </c>
      <c r="C2529" s="1" t="s">
        <v>6924</v>
      </c>
      <c r="G2529" t="str">
        <f t="shared" si="39"/>
        <v>S29-N37-Q3-O42-.-.-.-.+ltake, accept, receive, assume (crown)+s-!</v>
      </c>
    </row>
    <row r="2530" spans="1:7" x14ac:dyDescent="0.2">
      <c r="A2530" s="1" t="s">
        <v>4881</v>
      </c>
      <c r="B2530" s="2" t="s">
        <v>4878</v>
      </c>
      <c r="C2530" s="1" t="s">
        <v>4882</v>
      </c>
      <c r="G2530" t="str">
        <f t="shared" si="39"/>
        <v>O42-Q3-D46-.-.-.-.+lpalm (of hand)+s-!</v>
      </c>
    </row>
    <row r="2531" spans="1:7" x14ac:dyDescent="0.2">
      <c r="A2531" s="1" t="s">
        <v>4883</v>
      </c>
      <c r="B2531" s="2" t="s">
        <v>4884</v>
      </c>
      <c r="C2531" s="1" t="s">
        <v>4885</v>
      </c>
      <c r="G2531" t="str">
        <f t="shared" si="39"/>
        <v>N37-O34-G17-X1-S17A-.-.-.-.+lsacred girdle+s-!</v>
      </c>
    </row>
    <row r="2532" spans="1:7" x14ac:dyDescent="0.2">
      <c r="A2532" s="1" t="s">
        <v>4886</v>
      </c>
      <c r="B2532" s="2" t="s">
        <v>4887</v>
      </c>
      <c r="C2532" s="1" t="s">
        <v>4449</v>
      </c>
      <c r="G2532" t="str">
        <f t="shared" si="39"/>
        <v>N37-O34-D21-T11-.-.-.-.+larrow+s-!</v>
      </c>
    </row>
    <row r="2533" spans="1:7" x14ac:dyDescent="0.2">
      <c r="A2533" s="1" t="s">
        <v>4888</v>
      </c>
      <c r="B2533" s="2" t="s">
        <v>4889</v>
      </c>
      <c r="C2533" s="1" t="s">
        <v>4890</v>
      </c>
      <c r="G2533" t="str">
        <f t="shared" si="39"/>
        <v>N37-Z4-N37-Q7-.-.-.-.+lrefine ? (gold)+s-!</v>
      </c>
    </row>
    <row r="2534" spans="1:7" x14ac:dyDescent="0.2">
      <c r="A2534" s="1" t="s">
        <v>4891</v>
      </c>
      <c r="B2534" s="2" t="s">
        <v>4686</v>
      </c>
      <c r="C2534" s="1" t="s">
        <v>4892</v>
      </c>
      <c r="G2534" t="str">
        <f t="shared" si="39"/>
        <v>N37-X1-I2-.-.-.-.+ltortoise+s-!</v>
      </c>
    </row>
    <row r="2535" spans="1:7" x14ac:dyDescent="0.2">
      <c r="A2535" s="1" t="s">
        <v>4893</v>
      </c>
      <c r="B2535" s="2" t="s">
        <v>4894</v>
      </c>
      <c r="C2535" s="1" t="s">
        <v>6926</v>
      </c>
      <c r="G2535" t="str">
        <f t="shared" si="39"/>
        <v>N37-X1-U30-.-.-.-.+lmysterious, secret, hidden, difficult+s-!</v>
      </c>
    </row>
    <row r="2536" spans="1:7" x14ac:dyDescent="0.2">
      <c r="A2536" s="1" t="s">
        <v>4895</v>
      </c>
      <c r="B2536" s="2" t="s">
        <v>4896</v>
      </c>
      <c r="C2536" s="1" t="s">
        <v>103</v>
      </c>
      <c r="G2536" t="str">
        <f t="shared" si="39"/>
        <v>O34-X1-V1-.-.-.-.+linjury+s-!</v>
      </c>
    </row>
    <row r="2537" spans="1:7" x14ac:dyDescent="0.2">
      <c r="A2537" s="1" t="s">
        <v>4897</v>
      </c>
      <c r="B2537" s="2" t="s">
        <v>4898</v>
      </c>
      <c r="C2537" s="1" t="s">
        <v>4899</v>
      </c>
      <c r="G2537" t="str">
        <f t="shared" si="39"/>
        <v>N37-V13-M17-M17-X1-V19-.-.-.-.+lsanctuary of Sokar+s-!</v>
      </c>
    </row>
    <row r="2538" spans="1:7" x14ac:dyDescent="0.2">
      <c r="A2538" s="1" t="s">
        <v>4900</v>
      </c>
      <c r="B2538" s="2" t="s">
        <v>4898</v>
      </c>
      <c r="C2538" s="1" t="s">
        <v>4899</v>
      </c>
      <c r="G2538" t="str">
        <f t="shared" si="39"/>
        <v>N37-V13-X1-O1-.-.-.-.+lsanctuary of Sokar+s-!</v>
      </c>
    </row>
    <row r="2539" spans="1:7" x14ac:dyDescent="0.2">
      <c r="A2539" s="1" t="s">
        <v>4901</v>
      </c>
      <c r="B2539" s="2" t="s">
        <v>4902</v>
      </c>
      <c r="C2539" s="1" t="s">
        <v>4903</v>
      </c>
      <c r="G2539" t="str">
        <f t="shared" si="39"/>
        <v>N37-X1-D58-X1-V19-.-.-.-.+lcrate+s-!</v>
      </c>
    </row>
    <row r="2540" spans="1:7" x14ac:dyDescent="0.2">
      <c r="A2540" s="1" t="s">
        <v>4904</v>
      </c>
      <c r="B2540" s="2" t="s">
        <v>4905</v>
      </c>
      <c r="C2540" s="1" t="s">
        <v>4906</v>
      </c>
      <c r="G2540" t="str">
        <f t="shared" si="39"/>
        <v>N37-V13-J19-.-.-.-.+lequip+s-!</v>
      </c>
    </row>
    <row r="2541" spans="1:7" x14ac:dyDescent="0.2">
      <c r="A2541" s="1" t="s">
        <v>4904</v>
      </c>
      <c r="B2541" s="2" t="s">
        <v>4905</v>
      </c>
      <c r="C2541" s="1" t="s">
        <v>4907</v>
      </c>
      <c r="G2541" t="str">
        <f t="shared" si="39"/>
        <v>N37-V13-J19-.-.-.-.+lsatchel+s-!</v>
      </c>
    </row>
    <row r="2542" spans="1:7" x14ac:dyDescent="0.2">
      <c r="A2542" s="1" t="s">
        <v>4908</v>
      </c>
      <c r="B2542" s="2" t="s">
        <v>4909</v>
      </c>
      <c r="C2542" s="1" t="s">
        <v>6927</v>
      </c>
      <c r="G2542" t="str">
        <f t="shared" si="39"/>
        <v>F30-D46-D36-.-.-.-.+lread, read aloud, recite+s-!</v>
      </c>
    </row>
    <row r="2543" spans="1:7" x14ac:dyDescent="0.2">
      <c r="A2543" s="1" t="s">
        <v>4910</v>
      </c>
      <c r="B2543" s="2" t="s">
        <v>4911</v>
      </c>
      <c r="C2543" s="1" t="s">
        <v>3410</v>
      </c>
      <c r="G2543" t="str">
        <f t="shared" si="39"/>
        <v>N37-M17-I10-X1-N33A-.-.-.-.+ldough+s-!</v>
      </c>
    </row>
    <row r="2544" spans="1:7" x14ac:dyDescent="0.2">
      <c r="A2544" s="1" t="s">
        <v>4912</v>
      </c>
      <c r="B2544" s="2" t="s">
        <v>4913</v>
      </c>
      <c r="C2544" s="1" t="s">
        <v>4914</v>
      </c>
      <c r="G2544" t="str">
        <f t="shared" si="39"/>
        <v>N37-D46-N35-Z7-D40-.-.-.-.+lbe closed (of eyes)+s-!</v>
      </c>
    </row>
    <row r="2545" spans="1:7" x14ac:dyDescent="0.2">
      <c r="A2545" s="1" t="s">
        <v>4915</v>
      </c>
      <c r="B2545" s="2" t="s">
        <v>4916</v>
      </c>
      <c r="C2545" s="1" t="s">
        <v>6928</v>
      </c>
      <c r="G2545" t="str">
        <f t="shared" si="39"/>
        <v>N29-A28-.-.-.-.+llong, to be long (of time)+s-!</v>
      </c>
    </row>
    <row r="2546" spans="1:7" x14ac:dyDescent="0.2">
      <c r="A2546" s="1" t="s">
        <v>4917</v>
      </c>
      <c r="B2546" s="2" t="s">
        <v>4918</v>
      </c>
      <c r="C2546" s="1" t="s">
        <v>6929</v>
      </c>
      <c r="G2546" t="str">
        <f t="shared" si="39"/>
        <v>N29-G1-A28-.-.-.-.+ltall, high, exalted, be raised on high, uplifted+s-!</v>
      </c>
    </row>
    <row r="2547" spans="1:7" x14ac:dyDescent="0.2">
      <c r="A2547" s="1" t="s">
        <v>4915</v>
      </c>
      <c r="B2547" s="2" t="s">
        <v>4918</v>
      </c>
      <c r="C2547" s="1" t="s">
        <v>6929</v>
      </c>
      <c r="G2547" t="str">
        <f t="shared" si="39"/>
        <v>N29-A28-.-.-.-.+ltall, high, exalted, be raised on high, uplifted+s-!</v>
      </c>
    </row>
    <row r="2548" spans="1:7" x14ac:dyDescent="0.2">
      <c r="A2548" s="1" t="s">
        <v>4919</v>
      </c>
      <c r="B2548" s="2" t="s">
        <v>4918</v>
      </c>
      <c r="C2548" s="1" t="s">
        <v>6930</v>
      </c>
      <c r="G2548" t="str">
        <f t="shared" si="39"/>
        <v>A28-X1-.-.-.-.+lbe raised on high, uplifted+s-!</v>
      </c>
    </row>
    <row r="2549" spans="1:7" x14ac:dyDescent="0.2">
      <c r="A2549" s="1" t="s">
        <v>4915</v>
      </c>
      <c r="B2549" s="2" t="s">
        <v>4916</v>
      </c>
      <c r="C2549" s="1" t="s">
        <v>4920</v>
      </c>
      <c r="G2549" t="str">
        <f t="shared" si="39"/>
        <v>N29-A28-.-.-.-.+lheight+s-!</v>
      </c>
    </row>
    <row r="2550" spans="1:7" x14ac:dyDescent="0.2">
      <c r="A2550" s="1" t="s">
        <v>4921</v>
      </c>
      <c r="B2550" s="2" t="s">
        <v>4922</v>
      </c>
      <c r="C2550" s="1" t="s">
        <v>4920</v>
      </c>
      <c r="G2550" t="str">
        <f t="shared" si="39"/>
        <v>N29-G1-X1-A28-.-.-.-.+lheight+s-!</v>
      </c>
    </row>
    <row r="2551" spans="1:7" x14ac:dyDescent="0.2">
      <c r="A2551" s="1" t="s">
        <v>4923</v>
      </c>
      <c r="B2551" s="2" t="s">
        <v>4924</v>
      </c>
      <c r="C2551" s="1" t="s">
        <v>6931</v>
      </c>
      <c r="G2551" t="str">
        <f t="shared" si="39"/>
        <v>N29-G1-X7-.-.-.-.+lhill, high ground+s-!</v>
      </c>
    </row>
    <row r="2552" spans="1:7" x14ac:dyDescent="0.2">
      <c r="A2552" s="1" t="s">
        <v>4925</v>
      </c>
      <c r="B2552" s="2" t="s">
        <v>4924</v>
      </c>
      <c r="C2552" s="1" t="s">
        <v>6931</v>
      </c>
      <c r="G2552" t="str">
        <f t="shared" si="39"/>
        <v>N29-G1-G43-X7-.-.-.-.+lhill, high ground+s-!</v>
      </c>
    </row>
    <row r="2553" spans="1:7" x14ac:dyDescent="0.2">
      <c r="A2553" s="1" t="s">
        <v>4926</v>
      </c>
      <c r="B2553" s="2" t="s">
        <v>4924</v>
      </c>
      <c r="C2553" s="1" t="s">
        <v>6931</v>
      </c>
      <c r="G2553" t="str">
        <f t="shared" si="39"/>
        <v>N29-G1-G1-X7-.-.-.-.+lhill, high ground+s-!</v>
      </c>
    </row>
    <row r="2554" spans="1:7" x14ac:dyDescent="0.2">
      <c r="A2554" s="1" t="s">
        <v>4927</v>
      </c>
      <c r="B2554" s="2" t="s">
        <v>4924</v>
      </c>
      <c r="C2554" s="1" t="s">
        <v>6931</v>
      </c>
      <c r="G2554" t="str">
        <f t="shared" si="39"/>
        <v>N29-G1-G1-O40-.-.-.-.+lhill, high ground+s-!</v>
      </c>
    </row>
    <row r="2555" spans="1:7" x14ac:dyDescent="0.2">
      <c r="A2555" s="1" t="s">
        <v>4928</v>
      </c>
      <c r="B2555" s="2" t="s">
        <v>4924</v>
      </c>
      <c r="C2555" s="1" t="s">
        <v>6931</v>
      </c>
      <c r="G2555" t="str">
        <f t="shared" si="39"/>
        <v>N29-G1-M17-M17-O41-.-.-.-.+lhill, high ground+s-!</v>
      </c>
    </row>
    <row r="2556" spans="1:7" x14ac:dyDescent="0.2">
      <c r="A2556" s="1" t="s">
        <v>4930</v>
      </c>
      <c r="B2556" s="2" t="s">
        <v>4929</v>
      </c>
      <c r="C2556" s="1" t="s">
        <v>4931</v>
      </c>
      <c r="G2556" t="str">
        <f t="shared" si="39"/>
        <v>N29-G1-M17-M17-X1-Q2-.-.-.-.+lhigh throne+s-!</v>
      </c>
    </row>
    <row r="2557" spans="1:7" x14ac:dyDescent="0.2">
      <c r="A2557" s="1" t="s">
        <v>4932</v>
      </c>
      <c r="B2557" s="2" t="s">
        <v>4933</v>
      </c>
      <c r="C2557" s="1" t="s">
        <v>6932</v>
      </c>
      <c r="G2557" t="str">
        <f t="shared" si="39"/>
        <v>N29-G1-G43-A28-.-.-.-.+lheight, top (of voice)+s-!</v>
      </c>
    </row>
    <row r="2558" spans="1:7" x14ac:dyDescent="0.2">
      <c r="A2558" s="1" t="s">
        <v>4934</v>
      </c>
      <c r="B2558" s="2" t="s">
        <v>4935</v>
      </c>
      <c r="C2558" s="1" t="s">
        <v>4936</v>
      </c>
      <c r="G2558" t="str">
        <f t="shared" si="39"/>
        <v>N29-G1-D36-A2-.-.-.-.+lvomit+s-!</v>
      </c>
    </row>
    <row r="2559" spans="1:7" x14ac:dyDescent="0.2">
      <c r="A2559" s="1" t="s">
        <v>4937</v>
      </c>
      <c r="B2559" s="2" t="s">
        <v>4935</v>
      </c>
      <c r="C2559" s="1" t="s">
        <v>4936</v>
      </c>
      <c r="G2559" t="str">
        <f t="shared" si="39"/>
        <v>N29-G1-M17-G1-D26-.-.-.-.+lvomit+s-!</v>
      </c>
    </row>
    <row r="2560" spans="1:7" x14ac:dyDescent="0.2">
      <c r="A2560" s="1" t="s">
        <v>4938</v>
      </c>
      <c r="B2560" s="2" t="s">
        <v>4939</v>
      </c>
      <c r="C2560" s="1" t="s">
        <v>6933</v>
      </c>
      <c r="G2560" t="str">
        <f t="shared" si="39"/>
        <v>N29-G1-D58-F46-.-.-.-.+lfold over, double over, double (quantity)+s-!</v>
      </c>
    </row>
    <row r="2561" spans="1:7" x14ac:dyDescent="0.2">
      <c r="A2561" s="1" t="s">
        <v>4940</v>
      </c>
      <c r="B2561" s="2" t="s">
        <v>4941</v>
      </c>
      <c r="C2561" s="1" t="s">
        <v>4942</v>
      </c>
      <c r="G2561" t="str">
        <f t="shared" si="39"/>
        <v>N29-G1-D58-F49-.-.-.-.+lwindings (of waterway)+s-!</v>
      </c>
    </row>
    <row r="2562" spans="1:7" x14ac:dyDescent="0.2">
      <c r="A2562" s="1" t="s">
        <v>4943</v>
      </c>
      <c r="B2562" s="2" t="s">
        <v>4944</v>
      </c>
      <c r="C2562" s="1" t="s">
        <v>2127</v>
      </c>
      <c r="G2562" t="str">
        <f t="shared" ref="G2562:G2625" si="40">A2562&amp;"-.-.-.-.+l"&amp;C2562&amp;"+s-!"</f>
        <v>N29-G1-D58-X1-F51B-.-.-.-.+lbreast+s-!</v>
      </c>
    </row>
    <row r="2563" spans="1:7" x14ac:dyDescent="0.2">
      <c r="A2563" s="1" t="s">
        <v>4945</v>
      </c>
      <c r="B2563" s="2" t="s">
        <v>4946</v>
      </c>
      <c r="C2563" s="1" t="s">
        <v>4947</v>
      </c>
      <c r="G2563" t="str">
        <f t="shared" si="40"/>
        <v>N29-G1-I9-Z4-N29-A2-.-.-.-.+lto be agape at+s-!</v>
      </c>
    </row>
    <row r="2564" spans="1:7" x14ac:dyDescent="0.2">
      <c r="A2564" s="1" t="s">
        <v>4948</v>
      </c>
      <c r="B2564" s="2" t="s">
        <v>4949</v>
      </c>
      <c r="C2564" s="1" t="s">
        <v>4950</v>
      </c>
      <c r="G2564" t="str">
        <f t="shared" si="40"/>
        <v>N29-G1-D21-V1-.-.-.-.+lbundle+s-!</v>
      </c>
    </row>
    <row r="2565" spans="1:7" x14ac:dyDescent="0.2">
      <c r="A2565" s="1" t="s">
        <v>4951</v>
      </c>
      <c r="B2565" s="2" t="s">
        <v>4952</v>
      </c>
      <c r="C2565" s="1" t="s">
        <v>4953</v>
      </c>
      <c r="G2565" t="str">
        <f t="shared" si="40"/>
        <v>N29-G1-G1-X1-M3-.-.-.-.+ldoor bolt+s-!</v>
      </c>
    </row>
    <row r="2566" spans="1:7" x14ac:dyDescent="0.2">
      <c r="A2566" s="1" t="s">
        <v>4954</v>
      </c>
      <c r="B2566" s="2" t="s">
        <v>4952</v>
      </c>
      <c r="C2566" s="1" t="s">
        <v>4953</v>
      </c>
      <c r="G2566" t="str">
        <f t="shared" si="40"/>
        <v>N29-G1-D21-X1-M3-.-.-.-.+ldoor bolt+s-!</v>
      </c>
    </row>
    <row r="2567" spans="1:7" x14ac:dyDescent="0.2">
      <c r="A2567" s="1" t="s">
        <v>4955</v>
      </c>
      <c r="B2567" s="2" t="s">
        <v>4952</v>
      </c>
      <c r="C2567" s="1" t="s">
        <v>4953</v>
      </c>
      <c r="G2567" t="str">
        <f t="shared" si="40"/>
        <v>N29-D21-X1-M3-.-.-.-.+ldoor bolt+s-!</v>
      </c>
    </row>
    <row r="2568" spans="1:7" x14ac:dyDescent="0.2">
      <c r="A2568" s="1" t="s">
        <v>4956</v>
      </c>
      <c r="B2568" s="2" t="s">
        <v>4957</v>
      </c>
      <c r="C2568" s="1" t="s">
        <v>4958</v>
      </c>
      <c r="G2568" t="str">
        <f t="shared" si="40"/>
        <v>N29-G1-S29-V1-.-.-.-.+lto bind+s-!</v>
      </c>
    </row>
    <row r="2569" spans="1:7" x14ac:dyDescent="0.2">
      <c r="A2569" s="1" t="s">
        <v>4959</v>
      </c>
      <c r="B2569" s="2" t="s">
        <v>4957</v>
      </c>
      <c r="C2569" s="1" t="s">
        <v>4936</v>
      </c>
      <c r="G2569" t="str">
        <f t="shared" si="40"/>
        <v>N29-G1-S29-A2-.-.-.-.+lvomit+s-!</v>
      </c>
    </row>
    <row r="2570" spans="1:7" x14ac:dyDescent="0.2">
      <c r="A2570" s="1" t="s">
        <v>4960</v>
      </c>
      <c r="B2570" s="2" t="s">
        <v>4961</v>
      </c>
      <c r="C2570" s="1" t="s">
        <v>6934</v>
      </c>
      <c r="G2570" t="str">
        <f t="shared" si="40"/>
        <v>N29-G1-N29-G1-D6-.-.-.-.+lto look (up), 'to tower'+s-!</v>
      </c>
    </row>
    <row r="2571" spans="1:7" x14ac:dyDescent="0.2">
      <c r="A2571" s="1" t="s">
        <v>4962</v>
      </c>
      <c r="B2571" s="2" t="s">
        <v>4961</v>
      </c>
      <c r="C2571" s="1" t="s">
        <v>4963</v>
      </c>
      <c r="G2571" t="str">
        <f t="shared" si="40"/>
        <v>N29-G1-N29-G1-M1A-.-.-.-.+l(a tree)+s-!</v>
      </c>
    </row>
    <row r="2572" spans="1:7" x14ac:dyDescent="0.2">
      <c r="A2572" s="1" t="s">
        <v>4964</v>
      </c>
      <c r="B2572" s="2" t="s">
        <v>4965</v>
      </c>
      <c r="C2572" s="1" t="s">
        <v>4966</v>
      </c>
      <c r="G2572" t="str">
        <f t="shared" si="40"/>
        <v>N29-G1-N29-G1-G43-P1-.-.-.-.+ltravelling barge+s-!</v>
      </c>
    </row>
    <row r="2573" spans="1:7" x14ac:dyDescent="0.2">
      <c r="A2573" s="1" t="s">
        <v>4967</v>
      </c>
      <c r="B2573" s="2" t="s">
        <v>4968</v>
      </c>
      <c r="C2573" s="1" t="s">
        <v>4936</v>
      </c>
      <c r="G2573" t="str">
        <f t="shared" si="40"/>
        <v>N29-M17-S29-A2-.-.-.-.+lvomit+s-!</v>
      </c>
    </row>
    <row r="2574" spans="1:7" x14ac:dyDescent="0.2">
      <c r="A2574" s="1" t="s">
        <v>4969</v>
      </c>
      <c r="B2574" s="2" t="s">
        <v>4968</v>
      </c>
      <c r="C2574" s="1" t="s">
        <v>4970</v>
      </c>
      <c r="G2574" t="str">
        <f t="shared" si="40"/>
        <v>N29-M17-S29-O49-.-.-.-.+lCusae (El Kusiyah)+s-!</v>
      </c>
    </row>
    <row r="2575" spans="1:7" x14ac:dyDescent="0.2">
      <c r="A2575" s="1" t="s">
        <v>4971</v>
      </c>
      <c r="B2575" s="2" t="s">
        <v>4972</v>
      </c>
      <c r="C2575" s="1" t="s">
        <v>4936</v>
      </c>
      <c r="G2575" t="str">
        <f t="shared" si="40"/>
        <v>N29-D36-D26-.-.-.-.+lvomit+s-!</v>
      </c>
    </row>
    <row r="2576" spans="1:7" x14ac:dyDescent="0.2">
      <c r="A2576" s="1" t="s">
        <v>4973</v>
      </c>
      <c r="B2576" s="2" t="s">
        <v>4974</v>
      </c>
      <c r="C2576" s="1" t="s">
        <v>6935</v>
      </c>
      <c r="G2576" t="str">
        <f t="shared" si="40"/>
        <v>N29-D36-V28-D41-.-.-.-.+lelbow, arm, shoulder+s-!</v>
      </c>
    </row>
    <row r="2577" spans="1:7" x14ac:dyDescent="0.2">
      <c r="A2577" s="1" t="s">
        <v>4975</v>
      </c>
      <c r="B2577" s="2" t="s">
        <v>4976</v>
      </c>
      <c r="C2577" s="1" t="s">
        <v>4977</v>
      </c>
      <c r="G2577" t="str">
        <f t="shared" si="40"/>
        <v>N29-D36-V28-X1-F112-.-.-.-.+lshoulder (of beef)+s-!</v>
      </c>
    </row>
    <row r="2578" spans="1:7" x14ac:dyDescent="0.2">
      <c r="A2578" s="1" t="s">
        <v>4973</v>
      </c>
      <c r="B2578" s="2" t="s">
        <v>4974</v>
      </c>
      <c r="C2578" s="1" t="s">
        <v>6936</v>
      </c>
      <c r="G2578" t="str">
        <f t="shared" si="40"/>
        <v>N29-D36-V28-D41-.-.-.-.+lbend (arm, hand, people to one's will), turn one's back+s-!</v>
      </c>
    </row>
    <row r="2579" spans="1:7" x14ac:dyDescent="0.2">
      <c r="A2579" s="1" t="s">
        <v>4978</v>
      </c>
      <c r="B2579" s="2" t="s">
        <v>4974</v>
      </c>
      <c r="C2579" s="1" t="s">
        <v>6936</v>
      </c>
      <c r="G2579" t="str">
        <f t="shared" si="40"/>
        <v>N29-M17-V28-D41-.-.-.-.+lbend (arm, hand, people to one's will), turn one's back+s-!</v>
      </c>
    </row>
    <row r="2580" spans="1:7" x14ac:dyDescent="0.2">
      <c r="A2580" s="1" t="s">
        <v>4979</v>
      </c>
      <c r="B2580" s="2" t="s">
        <v>4974</v>
      </c>
      <c r="C2580" s="1" t="s">
        <v>6937</v>
      </c>
      <c r="G2580" t="str">
        <f t="shared" si="40"/>
        <v>N29-V28-D41-.-.-.-.+lbend (arm, hand, people to one's will), turn ones back+s-!</v>
      </c>
    </row>
    <row r="2581" spans="1:7" x14ac:dyDescent="0.2">
      <c r="A2581" s="1" t="s">
        <v>4980</v>
      </c>
      <c r="B2581" s="2" t="s">
        <v>4974</v>
      </c>
      <c r="C2581" s="1" t="s">
        <v>4981</v>
      </c>
      <c r="G2581" t="str">
        <f t="shared" si="40"/>
        <v>N29-D36-V28-Q7A-.-.-.-.+lshining (diamonds ?)+s-!</v>
      </c>
    </row>
    <row r="2582" spans="1:7" x14ac:dyDescent="0.2">
      <c r="A2582" s="1" t="s">
        <v>4982</v>
      </c>
      <c r="B2582" s="2" t="s">
        <v>4983</v>
      </c>
      <c r="C2582" s="1" t="s">
        <v>4984</v>
      </c>
      <c r="G2582" t="str">
        <f t="shared" si="40"/>
        <v>N29-D36-V28-Z7-N8-.-.-.-.+lsunshine+s-!</v>
      </c>
    </row>
    <row r="2583" spans="1:7" x14ac:dyDescent="0.2">
      <c r="A2583" s="1" t="s">
        <v>4985</v>
      </c>
      <c r="B2583" s="2" t="s">
        <v>4986</v>
      </c>
      <c r="C2583" s="1" t="s">
        <v>4987</v>
      </c>
      <c r="G2583" t="str">
        <f t="shared" si="40"/>
        <v>N29-G43-X2-.-.-.-.+la loaf or cake+s-!</v>
      </c>
    </row>
    <row r="2584" spans="1:7" x14ac:dyDescent="0.2">
      <c r="A2584" s="1" t="s">
        <v>4988</v>
      </c>
      <c r="B2584" s="2" t="s">
        <v>4989</v>
      </c>
      <c r="C2584" s="1" t="s">
        <v>4990</v>
      </c>
      <c r="G2584" t="str">
        <f t="shared" si="40"/>
        <v>N29-G43-D21-D40-.-.-.-.+lgold miner+s-!</v>
      </c>
    </row>
    <row r="2585" spans="1:7" x14ac:dyDescent="0.2">
      <c r="A2585" s="1" t="s">
        <v>4991</v>
      </c>
      <c r="B2585" s="2" t="s">
        <v>4989</v>
      </c>
      <c r="C2585" s="1" t="s">
        <v>4990</v>
      </c>
      <c r="G2585" t="str">
        <f t="shared" si="40"/>
        <v>N29-G43-D21-Z1-.-.-.-.+lgold miner+s-!</v>
      </c>
    </row>
    <row r="2586" spans="1:7" x14ac:dyDescent="0.2">
      <c r="A2586" s="1" t="s">
        <v>4992</v>
      </c>
      <c r="B2586" s="2" t="s">
        <v>4993</v>
      </c>
      <c r="C2586" s="1" t="s">
        <v>4994</v>
      </c>
      <c r="G2586" t="str">
        <f t="shared" si="40"/>
        <v>N29-D58-Z7-F49-.-.-.-.+lto turn around+s-!</v>
      </c>
    </row>
    <row r="2587" spans="1:7" x14ac:dyDescent="0.2">
      <c r="A2587" s="1" t="s">
        <v>4995</v>
      </c>
      <c r="B2587" s="2" t="s">
        <v>4993</v>
      </c>
      <c r="C2587" s="1" t="s">
        <v>4996</v>
      </c>
      <c r="G2587" t="str">
        <f t="shared" si="40"/>
        <v>N29-D58-W16-.-.-.-.+lcold+s-!</v>
      </c>
    </row>
    <row r="2588" spans="1:7" x14ac:dyDescent="0.2">
      <c r="A2588" s="1" t="s">
        <v>4995</v>
      </c>
      <c r="B2588" s="2" t="s">
        <v>4993</v>
      </c>
      <c r="C2588" s="1" t="s">
        <v>4997</v>
      </c>
      <c r="G2588" t="str">
        <f t="shared" si="40"/>
        <v>N29-D58-W16-.-.-.-.+lstrew ?+s-!</v>
      </c>
    </row>
    <row r="2589" spans="1:7" x14ac:dyDescent="0.2">
      <c r="A2589" s="1" t="s">
        <v>4998</v>
      </c>
      <c r="B2589" s="2" t="s">
        <v>4999</v>
      </c>
      <c r="C2589" s="1" t="s">
        <v>5000</v>
      </c>
      <c r="G2589" t="str">
        <f t="shared" si="40"/>
        <v>N29-D58-M17-M17-W73-.-.-.-.+l(beer) jar+s-!</v>
      </c>
    </row>
    <row r="2590" spans="1:7" x14ac:dyDescent="0.2">
      <c r="A2590" s="1" t="s">
        <v>5001</v>
      </c>
      <c r="B2590" s="2" t="s">
        <v>5002</v>
      </c>
      <c r="C2590" s="1" t="s">
        <v>6938</v>
      </c>
      <c r="G2590" t="str">
        <f t="shared" si="40"/>
        <v>N29-D58-M17-M17-X1-F51-.-.-.-.+lbreast, nipple+s-!</v>
      </c>
    </row>
    <row r="2591" spans="1:7" x14ac:dyDescent="0.2">
      <c r="A2591" s="1" t="s">
        <v>5003</v>
      </c>
      <c r="B2591" s="2" t="s">
        <v>5004</v>
      </c>
      <c r="C2591" s="1" t="s">
        <v>6939</v>
      </c>
      <c r="G2591" t="str">
        <f t="shared" si="40"/>
        <v>N29-D58-D58-W15B-.-.-.-.+lbe purified, take one's ease+s-!</v>
      </c>
    </row>
    <row r="2592" spans="1:7" x14ac:dyDescent="0.2">
      <c r="A2592" s="1" t="s">
        <v>5003</v>
      </c>
      <c r="B2592" s="2" t="s">
        <v>5004</v>
      </c>
      <c r="C2592" s="1" t="s">
        <v>6940</v>
      </c>
      <c r="G2592" t="str">
        <f t="shared" si="40"/>
        <v>N29-D58-D58-W15B-.-.-.-.+lcool, cold, cooling (of remedy), calm, quiet+s-!</v>
      </c>
    </row>
    <row r="2593" spans="1:7" x14ac:dyDescent="0.2">
      <c r="A2593" s="1" t="s">
        <v>5005</v>
      </c>
      <c r="B2593" s="2" t="s">
        <v>5004</v>
      </c>
      <c r="C2593" s="1" t="s">
        <v>6941</v>
      </c>
      <c r="G2593" t="str">
        <f t="shared" si="40"/>
        <v>N29-D58-D58-N35A-.-.-.-.+lcool, cold+s-!</v>
      </c>
    </row>
    <row r="2594" spans="1:7" x14ac:dyDescent="0.2">
      <c r="A2594" s="1" t="s">
        <v>5007</v>
      </c>
      <c r="B2594" s="2" t="s">
        <v>5006</v>
      </c>
      <c r="C2594" s="1" t="s">
        <v>5008</v>
      </c>
      <c r="G2594" t="str">
        <f t="shared" si="40"/>
        <v>N29-D58-V28-W16-.-.-.-.+lpurify+s-!</v>
      </c>
    </row>
    <row r="2595" spans="1:7" x14ac:dyDescent="0.2">
      <c r="A2595" s="1" t="s">
        <v>5007</v>
      </c>
      <c r="B2595" s="2" t="s">
        <v>5006</v>
      </c>
      <c r="C2595" s="1" t="s">
        <v>6942</v>
      </c>
      <c r="G2595" t="str">
        <f t="shared" si="40"/>
        <v>N29-D58-V28-W16-.-.-.-.+lpresent libations (to), be calm+s-!</v>
      </c>
    </row>
    <row r="2596" spans="1:7" x14ac:dyDescent="0.2">
      <c r="A2596" s="1" t="s">
        <v>5009</v>
      </c>
      <c r="B2596" s="2" t="s">
        <v>5010</v>
      </c>
      <c r="C2596" s="1" t="s">
        <v>5011</v>
      </c>
      <c r="G2596" t="str">
        <f t="shared" si="40"/>
        <v>W14A-X1-.-.-.-.+llibation vase+s-!</v>
      </c>
    </row>
    <row r="2597" spans="1:7" x14ac:dyDescent="0.2">
      <c r="A2597" s="1" t="s">
        <v>5012</v>
      </c>
      <c r="B2597" s="2" t="s">
        <v>5013</v>
      </c>
      <c r="C2597" s="1" t="s">
        <v>5011</v>
      </c>
      <c r="G2597" t="str">
        <f t="shared" si="40"/>
        <v>W16-G43-.-.-.-.+llibation vase+s-!</v>
      </c>
    </row>
    <row r="2598" spans="1:7" x14ac:dyDescent="0.2">
      <c r="A2598" s="1" t="s">
        <v>5014</v>
      </c>
      <c r="B2598" s="2" t="s">
        <v>5013</v>
      </c>
      <c r="C2598" s="1" t="s">
        <v>5015</v>
      </c>
      <c r="G2598" t="str">
        <f t="shared" si="40"/>
        <v>N29-D58-V28-G43-W16-.-.-.-.+lcold water+s-!</v>
      </c>
    </row>
    <row r="2599" spans="1:7" x14ac:dyDescent="0.2">
      <c r="A2599" s="1" t="s">
        <v>5016</v>
      </c>
      <c r="B2599" s="2" t="s">
        <v>5017</v>
      </c>
      <c r="C2599" s="1" t="s">
        <v>5018</v>
      </c>
      <c r="G2599" t="str">
        <f t="shared" si="40"/>
        <v>N29-D58-N29-D58-M17-X1-M17-A98-.-.-.-.+lprostrate+s-!</v>
      </c>
    </row>
    <row r="2600" spans="1:7" x14ac:dyDescent="0.2">
      <c r="A2600" s="1" t="s">
        <v>5019</v>
      </c>
      <c r="B2600" s="2" t="s">
        <v>5020</v>
      </c>
      <c r="C2600" s="1" t="s">
        <v>5021</v>
      </c>
      <c r="G2600" t="str">
        <f t="shared" si="40"/>
        <v>N29-I9-N35-Q7-.-.-.-.+lbake+s-!</v>
      </c>
    </row>
    <row r="2601" spans="1:7" x14ac:dyDescent="0.2">
      <c r="A2601" s="1" t="s">
        <v>5019</v>
      </c>
      <c r="B2601" s="2" t="s">
        <v>5020</v>
      </c>
      <c r="C2601" s="1" t="s">
        <v>5022</v>
      </c>
      <c r="G2601" t="str">
        <f t="shared" si="40"/>
        <v>N29-I9-N35-Q7-.-.-.-.+lclot (of blood)+s-!</v>
      </c>
    </row>
    <row r="2602" spans="1:7" x14ac:dyDescent="0.2">
      <c r="A2602" s="1" t="s">
        <v>5023</v>
      </c>
      <c r="B2602" s="2" t="s">
        <v>5020</v>
      </c>
      <c r="C2602" s="1" t="s">
        <v>1528</v>
      </c>
      <c r="G2602" t="str">
        <f t="shared" si="40"/>
        <v>N29-I9-N35-Z8-.-.-.-.+la loaf+s-!</v>
      </c>
    </row>
    <row r="2603" spans="1:7" x14ac:dyDescent="0.2">
      <c r="A2603" s="1" t="s">
        <v>4945</v>
      </c>
      <c r="B2603" s="2" t="s">
        <v>5024</v>
      </c>
      <c r="C2603" s="1" t="s">
        <v>4947</v>
      </c>
      <c r="G2603" t="str">
        <f t="shared" si="40"/>
        <v>N29-G1-I9-Z4-N29-A2-.-.-.-.+lto be agape at+s-!</v>
      </c>
    </row>
    <row r="2604" spans="1:7" x14ac:dyDescent="0.2">
      <c r="A2604" s="1" t="s">
        <v>5025</v>
      </c>
      <c r="B2604" s="2" t="s">
        <v>5026</v>
      </c>
      <c r="C2604" s="1" t="s">
        <v>5027</v>
      </c>
      <c r="G2604" t="str">
        <f t="shared" si="40"/>
        <v>N29-I9-N29-I9-W14-.-.-.-.+l(cult vessel)+s-!</v>
      </c>
    </row>
    <row r="2605" spans="1:7" x14ac:dyDescent="0.2">
      <c r="A2605" s="1" t="s">
        <v>5028</v>
      </c>
      <c r="B2605" s="2" t="s">
        <v>5029</v>
      </c>
      <c r="C2605" s="1" t="s">
        <v>6943</v>
      </c>
      <c r="G2605" t="str">
        <f t="shared" si="40"/>
        <v>N29-G17-D46-A2-.-.-.-.+ldevise, invent, mourn+s-!</v>
      </c>
    </row>
    <row r="2606" spans="1:7" x14ac:dyDescent="0.2">
      <c r="A2606" s="1" t="s">
        <v>5030</v>
      </c>
      <c r="B2606" s="2" t="s">
        <v>5031</v>
      </c>
      <c r="C2606" s="1" t="s">
        <v>5032</v>
      </c>
      <c r="G2606" t="str">
        <f t="shared" si="40"/>
        <v>N29-N35-G37-.-.-.-.+loffence+s-!</v>
      </c>
    </row>
    <row r="2607" spans="1:7" x14ac:dyDescent="0.2">
      <c r="A2607" s="1" t="s">
        <v>5033</v>
      </c>
      <c r="B2607" s="2" t="s">
        <v>5031</v>
      </c>
      <c r="C2607" s="1" t="s">
        <v>5032</v>
      </c>
      <c r="G2607" t="str">
        <f t="shared" si="40"/>
        <v>N29-N35-Z9-.-.-.-.+loffence+s-!</v>
      </c>
    </row>
    <row r="2608" spans="1:7" x14ac:dyDescent="0.2">
      <c r="A2608" s="1" t="s">
        <v>5034</v>
      </c>
      <c r="B2608" s="2" t="s">
        <v>5031</v>
      </c>
      <c r="C2608" s="1" t="s">
        <v>1763</v>
      </c>
      <c r="G2608" t="str">
        <f t="shared" si="40"/>
        <v>N29-N35-V60-.-.-.-.+lmat+s-!</v>
      </c>
    </row>
    <row r="2609" spans="1:7" x14ac:dyDescent="0.2">
      <c r="A2609" s="1" t="s">
        <v>5035</v>
      </c>
      <c r="B2609" s="2" t="s">
        <v>5031</v>
      </c>
      <c r="C2609" s="1" t="s">
        <v>3605</v>
      </c>
      <c r="G2609" t="str">
        <f t="shared" si="40"/>
        <v>N29-N35-F5-.-.-.-.+lfat+s-!</v>
      </c>
    </row>
    <row r="2610" spans="1:7" x14ac:dyDescent="0.2">
      <c r="A2610" s="1" t="s">
        <v>5036</v>
      </c>
      <c r="B2610" s="2" t="s">
        <v>5031</v>
      </c>
      <c r="C2610" s="1" t="s">
        <v>3605</v>
      </c>
      <c r="G2610" t="str">
        <f t="shared" si="40"/>
        <v>N29-N35-J2-.-.-.-.+lfat+s-!</v>
      </c>
    </row>
    <row r="2611" spans="1:7" x14ac:dyDescent="0.2">
      <c r="A2611" s="1" t="s">
        <v>5037</v>
      </c>
      <c r="B2611" s="2" t="s">
        <v>5031</v>
      </c>
      <c r="C2611" s="1" t="s">
        <v>5038</v>
      </c>
      <c r="G2611" t="str">
        <f t="shared" si="40"/>
        <v>N29-N35-Z4-D40-.-.-.-.+lbrave man+s-!</v>
      </c>
    </row>
    <row r="2612" spans="1:7" x14ac:dyDescent="0.2">
      <c r="A2612" s="1" t="s">
        <v>5039</v>
      </c>
      <c r="B2612" s="2" t="s">
        <v>5040</v>
      </c>
      <c r="C2612" s="1" t="s">
        <v>5041</v>
      </c>
      <c r="G2612" t="str">
        <f t="shared" si="40"/>
        <v>N29-N35-X1-D40-.-.-.-.+lvalour+s-!</v>
      </c>
    </row>
    <row r="2613" spans="1:7" x14ac:dyDescent="0.2">
      <c r="A2613" s="1" t="s">
        <v>5042</v>
      </c>
      <c r="B2613" s="2" t="s">
        <v>5043</v>
      </c>
      <c r="C2613" s="1" t="s">
        <v>5044</v>
      </c>
      <c r="G2613" t="str">
        <f t="shared" si="40"/>
        <v>N29-N35-M17-M17-X1-Z2-.-.-.-.+lthe Braves (a military corps d'elite)+s-!</v>
      </c>
    </row>
    <row r="2614" spans="1:7" x14ac:dyDescent="0.2">
      <c r="A2614" s="1" t="s">
        <v>5045</v>
      </c>
      <c r="B2614" s="2" t="s">
        <v>5040</v>
      </c>
      <c r="C2614" s="1" t="s">
        <v>5046</v>
      </c>
      <c r="G2614" t="str">
        <f t="shared" si="40"/>
        <v>N29-N35-X1-F5-.-.-.-.+lyellowness (in eyes)+s-!</v>
      </c>
    </row>
    <row r="2615" spans="1:7" x14ac:dyDescent="0.2">
      <c r="A2615" s="1" t="s">
        <v>5047</v>
      </c>
      <c r="B2615" s="2" t="s">
        <v>5048</v>
      </c>
      <c r="C2615" s="1" t="s">
        <v>6944</v>
      </c>
      <c r="G2615" t="str">
        <f t="shared" si="40"/>
        <v>N29-N35-A24-.-.-.-.+lbrave, strong, sturdy (of child), able, capable, dutiful+s-!</v>
      </c>
    </row>
    <row r="2616" spans="1:7" x14ac:dyDescent="0.2">
      <c r="A2616" s="1" t="s">
        <v>5047</v>
      </c>
      <c r="B2616" s="2" t="s">
        <v>5048</v>
      </c>
      <c r="C2616" s="1" t="s">
        <v>6945</v>
      </c>
      <c r="G2616" t="str">
        <f t="shared" si="40"/>
        <v>N29-N35-A24-.-.-.-.+lconquer, amount (to), be profuse+s-!</v>
      </c>
    </row>
    <row r="2617" spans="1:7" x14ac:dyDescent="0.2">
      <c r="A2617" s="1" t="s">
        <v>5047</v>
      </c>
      <c r="B2617" s="2" t="s">
        <v>5048</v>
      </c>
      <c r="C2617" s="1" t="s">
        <v>6946</v>
      </c>
      <c r="G2617" t="str">
        <f t="shared" si="40"/>
        <v>N29-N35-A24-.-.-.-.+lpowerful (of speech), stout (of heart), active+s-!</v>
      </c>
    </row>
    <row r="2618" spans="1:7" x14ac:dyDescent="0.2">
      <c r="A2618" s="1" t="s">
        <v>5037</v>
      </c>
      <c r="B2618" s="2" t="s">
        <v>5048</v>
      </c>
      <c r="C2618" s="1" t="s">
        <v>1356</v>
      </c>
      <c r="G2618" t="str">
        <f t="shared" si="40"/>
        <v>N29-N35-Z4-D40-.-.-.-.+lstrong+s-!</v>
      </c>
    </row>
    <row r="2619" spans="1:7" x14ac:dyDescent="0.2">
      <c r="A2619" s="1" t="s">
        <v>5049</v>
      </c>
      <c r="B2619" s="2" t="s">
        <v>5048</v>
      </c>
      <c r="C2619" s="1" t="s">
        <v>1356</v>
      </c>
      <c r="G2619" t="str">
        <f t="shared" si="40"/>
        <v>N29-N35-Z4-F5-.-.-.-.+lstrong+s-!</v>
      </c>
    </row>
    <row r="2620" spans="1:7" x14ac:dyDescent="0.2">
      <c r="A2620" s="1" t="s">
        <v>5037</v>
      </c>
      <c r="B2620" s="2" t="s">
        <v>5048</v>
      </c>
      <c r="C2620" s="1" t="s">
        <v>5050</v>
      </c>
      <c r="G2620" t="str">
        <f t="shared" si="40"/>
        <v>N29-N35-Z4-D40-.-.-.-.+leager+s-!</v>
      </c>
    </row>
    <row r="2621" spans="1:7" x14ac:dyDescent="0.2">
      <c r="A2621" s="1" t="s">
        <v>5047</v>
      </c>
      <c r="B2621" s="2" t="s">
        <v>5048</v>
      </c>
      <c r="C2621" s="1" t="s">
        <v>5051</v>
      </c>
      <c r="G2621" t="str">
        <f t="shared" si="40"/>
        <v>N29-N35-A24-.-.-.-.+lprofusion+s-!</v>
      </c>
    </row>
    <row r="2622" spans="1:7" x14ac:dyDescent="0.2">
      <c r="A2622" s="1" t="s">
        <v>5052</v>
      </c>
      <c r="B2622" s="2" t="s">
        <v>5048</v>
      </c>
      <c r="C2622" s="1" t="s">
        <v>5053</v>
      </c>
      <c r="G2622" t="str">
        <f t="shared" si="40"/>
        <v>N29-N35-M17-V60-.-.-.-.+lceremonial garment+s-!</v>
      </c>
    </row>
    <row r="2623" spans="1:7" x14ac:dyDescent="0.2">
      <c r="A2623" s="1" t="s">
        <v>5054</v>
      </c>
      <c r="B2623" s="2" t="s">
        <v>5048</v>
      </c>
      <c r="C2623" s="1" t="s">
        <v>6947</v>
      </c>
      <c r="G2623" t="str">
        <f t="shared" si="40"/>
        <v>N29-N35-M17-V19-.-.-.-.+lsheaf, bundle+s-!</v>
      </c>
    </row>
    <row r="2624" spans="1:7" x14ac:dyDescent="0.2">
      <c r="A2624" s="1" t="s">
        <v>5055</v>
      </c>
      <c r="B2624" s="2" t="s">
        <v>5056</v>
      </c>
      <c r="C2624" s="1" t="s">
        <v>5057</v>
      </c>
      <c r="G2624" t="str">
        <f t="shared" si="40"/>
        <v>N29-N35-M17-M3-.-.-.-.+lpalanquin+s-!</v>
      </c>
    </row>
    <row r="2625" spans="1:7" x14ac:dyDescent="0.2">
      <c r="A2625" s="1" t="s">
        <v>5058</v>
      </c>
      <c r="B2625" s="2" t="s">
        <v>5056</v>
      </c>
      <c r="C2625" s="1" t="s">
        <v>5057</v>
      </c>
      <c r="G2625" t="str">
        <f t="shared" si="40"/>
        <v>N29-N35-M17-X1-M3-.-.-.-.+lpalanquin+s-!</v>
      </c>
    </row>
    <row r="2626" spans="1:7" x14ac:dyDescent="0.2">
      <c r="A2626" s="1" t="s">
        <v>5059</v>
      </c>
      <c r="B2626" s="2" t="s">
        <v>5056</v>
      </c>
      <c r="C2626" s="1" t="s">
        <v>5060</v>
      </c>
      <c r="G2626" t="str">
        <f t="shared" ref="G2626:G2689" si="41">A2626&amp;"-.-.-.-.+l"&amp;C2626&amp;"+s-!"</f>
        <v>N29-N35-M17-Z7-M3-.-.-.-.+larmchair+s-!</v>
      </c>
    </row>
    <row r="2627" spans="1:7" x14ac:dyDescent="0.2">
      <c r="A2627" s="1" t="s">
        <v>5061</v>
      </c>
      <c r="B2627" s="2" t="s">
        <v>5056</v>
      </c>
      <c r="C2627" s="1" t="s">
        <v>1989</v>
      </c>
      <c r="G2627" t="str">
        <f t="shared" si="41"/>
        <v>N29-N35-M17-G43-O9C-.-.-.-.+lportable shrine+s-!</v>
      </c>
    </row>
    <row r="2628" spans="1:7" x14ac:dyDescent="0.2">
      <c r="A2628" s="1" t="s">
        <v>5062</v>
      </c>
      <c r="B2628" s="2" t="s">
        <v>5063</v>
      </c>
      <c r="C2628" s="1" t="s">
        <v>6948</v>
      </c>
      <c r="G2628" t="str">
        <f t="shared" si="41"/>
        <v>N29-N35-M17-M17-X1-W22-.-.-.-.+la yellow pigment, orpiment+s-!</v>
      </c>
    </row>
    <row r="2629" spans="1:7" x14ac:dyDescent="0.2">
      <c r="A2629" s="1" t="s">
        <v>5064</v>
      </c>
      <c r="B2629" s="2" t="s">
        <v>5063</v>
      </c>
      <c r="C2629" s="1" t="s">
        <v>5065</v>
      </c>
      <c r="G2629" t="str">
        <f t="shared" si="41"/>
        <v>N29-N35-M17-X1-D4-.-.-.-.+lyellowness (of eyes)+s-!</v>
      </c>
    </row>
    <row r="2630" spans="1:7" x14ac:dyDescent="0.2">
      <c r="A2630" s="1" t="s">
        <v>5066</v>
      </c>
      <c r="B2630" s="2" t="s">
        <v>5067</v>
      </c>
      <c r="C2630" s="1" t="s">
        <v>5068</v>
      </c>
      <c r="G2630" t="str">
        <f t="shared" si="41"/>
        <v>N29-N35-M17-M17-J3-.-.-.-.+lbe yellow (of eyes)+s-!</v>
      </c>
    </row>
    <row r="2631" spans="1:7" x14ac:dyDescent="0.2">
      <c r="A2631" s="1" t="s">
        <v>5069</v>
      </c>
      <c r="B2631" s="2" t="s">
        <v>5070</v>
      </c>
      <c r="C2631" s="1" t="s">
        <v>6949</v>
      </c>
      <c r="G2631" t="str">
        <f t="shared" si="41"/>
        <v>N29-N35-D58-Z7-D40-.-.-.-.+lbend, bow, incline (oneself), subjugate+s-!</v>
      </c>
    </row>
    <row r="2632" spans="1:7" x14ac:dyDescent="0.2">
      <c r="A2632" s="1" t="s">
        <v>5071</v>
      </c>
      <c r="B2632" s="2" t="s">
        <v>5072</v>
      </c>
      <c r="C2632" s="1" t="s">
        <v>6950</v>
      </c>
      <c r="G2632" t="str">
        <f t="shared" si="41"/>
        <v>N29-N35-D58-X1-O38-.-.-.-.+lcorner, angle+s-!</v>
      </c>
    </row>
    <row r="2633" spans="1:7" x14ac:dyDescent="0.2">
      <c r="A2633" s="1" t="s">
        <v>5073</v>
      </c>
      <c r="B2633" s="2" t="s">
        <v>5074</v>
      </c>
      <c r="C2633" s="1" t="s">
        <v>6951</v>
      </c>
      <c r="G2633" t="str">
        <f t="shared" si="41"/>
        <v>D3-Z4-X1-.-.-.-.+lofficial, councillor+s-!</v>
      </c>
    </row>
    <row r="2634" spans="1:7" x14ac:dyDescent="0.2">
      <c r="A2634" s="1" t="s">
        <v>5075</v>
      </c>
      <c r="B2634" s="2" t="s">
        <v>5076</v>
      </c>
      <c r="C2634" s="1" t="s">
        <v>5077</v>
      </c>
      <c r="G2634" t="str">
        <f t="shared" si="41"/>
        <v>N29-N35-N35-D40-.-.-.-.+lsupremacy+s-!</v>
      </c>
    </row>
    <row r="2635" spans="1:7" x14ac:dyDescent="0.2">
      <c r="A2635" s="1" t="s">
        <v>5078</v>
      </c>
      <c r="B2635" s="2" t="s">
        <v>5079</v>
      </c>
      <c r="C2635" s="1" t="s">
        <v>5080</v>
      </c>
      <c r="G2635" t="str">
        <f t="shared" si="41"/>
        <v>N29-N35-O34-A55A-.-.-.-.+lbury+s-!</v>
      </c>
    </row>
    <row r="2636" spans="1:7" x14ac:dyDescent="0.2">
      <c r="A2636" s="1" t="s">
        <v>5081</v>
      </c>
      <c r="B2636" s="2" t="s">
        <v>5082</v>
      </c>
      <c r="C2636" s="1" t="s">
        <v>5083</v>
      </c>
      <c r="G2636" t="str">
        <f t="shared" si="41"/>
        <v>N29-N35-N29-N35-M17-M17-X1-M3-.-.-.-.+lmallet+s-!</v>
      </c>
    </row>
    <row r="2637" spans="1:7" x14ac:dyDescent="0.2">
      <c r="A2637" s="1" t="s">
        <v>5084</v>
      </c>
      <c r="B2637" s="2" t="s">
        <v>5085</v>
      </c>
      <c r="C2637" s="1" t="s">
        <v>6952</v>
      </c>
      <c r="G2637" t="str">
        <f t="shared" si="41"/>
        <v>N29-D21-X1-D12-.-.-.-.+ldepression, hollow place+s-!</v>
      </c>
    </row>
    <row r="2638" spans="1:7" x14ac:dyDescent="0.2">
      <c r="A2638" s="1" t="s">
        <v>4954</v>
      </c>
      <c r="B2638" s="2" t="s">
        <v>5086</v>
      </c>
      <c r="C2638" s="1" t="s">
        <v>5087</v>
      </c>
      <c r="G2638" t="str">
        <f t="shared" si="41"/>
        <v>N29-G1-D21-X1-M3-.-.-.-.+llocks+s-!</v>
      </c>
    </row>
    <row r="2639" spans="1:7" x14ac:dyDescent="0.2">
      <c r="A2639" s="1" t="s">
        <v>5088</v>
      </c>
      <c r="B2639" s="2" t="s">
        <v>5086</v>
      </c>
      <c r="C2639" s="1" t="s">
        <v>6953</v>
      </c>
      <c r="G2639" t="str">
        <f t="shared" si="41"/>
        <v>N29-D21-M17-N4-.-.-.-.+lstorm, stormcloud+s-!</v>
      </c>
    </row>
    <row r="2640" spans="1:7" x14ac:dyDescent="0.2">
      <c r="A2640" s="1" t="s">
        <v>5089</v>
      </c>
      <c r="B2640" s="2" t="s">
        <v>5086</v>
      </c>
      <c r="C2640" s="1" t="s">
        <v>6953</v>
      </c>
      <c r="G2640" t="str">
        <f t="shared" si="41"/>
        <v>N29-D21-P5-.-.-.-.+lstorm, stormcloud+s-!</v>
      </c>
    </row>
    <row r="2641" spans="1:7" x14ac:dyDescent="0.2">
      <c r="A2641" s="1" t="s">
        <v>5090</v>
      </c>
      <c r="B2641" s="2" t="s">
        <v>5086</v>
      </c>
      <c r="C2641" s="1" t="s">
        <v>6953</v>
      </c>
      <c r="G2641" t="str">
        <f t="shared" si="41"/>
        <v>N29-D21-D21-P5-.-.-.-.+lstorm, stormcloud+s-!</v>
      </c>
    </row>
    <row r="2642" spans="1:7" x14ac:dyDescent="0.2">
      <c r="A2642" s="1" t="s">
        <v>5091</v>
      </c>
      <c r="B2642" s="2" t="s">
        <v>5092</v>
      </c>
      <c r="C2642" s="1" t="s">
        <v>701</v>
      </c>
      <c r="G2642" t="str">
        <f t="shared" si="41"/>
        <v>N29-D21-D36-Z7-T36-.-.-.-.+lshield+s-!</v>
      </c>
    </row>
    <row r="2643" spans="1:7" x14ac:dyDescent="0.2">
      <c r="A2643" s="1" t="s">
        <v>5093</v>
      </c>
      <c r="B2643" s="2" t="s">
        <v>5094</v>
      </c>
      <c r="C2643" s="1" t="s">
        <v>5095</v>
      </c>
      <c r="G2643" t="str">
        <f t="shared" si="41"/>
        <v>N29-D21-I9-S28-.-.-.-.+lbag+s-!</v>
      </c>
    </row>
    <row r="2644" spans="1:7" x14ac:dyDescent="0.2">
      <c r="A2644" s="1" t="s">
        <v>5096</v>
      </c>
      <c r="B2644" s="2" t="s">
        <v>5094</v>
      </c>
      <c r="C2644" s="1" t="s">
        <v>6954</v>
      </c>
      <c r="G2644" t="str">
        <f t="shared" si="41"/>
        <v>N29-D21-I9-D40-.-.-.-.+lcontract, draw together+s-!</v>
      </c>
    </row>
    <row r="2645" spans="1:7" x14ac:dyDescent="0.2">
      <c r="A2645" s="1" t="s">
        <v>5097</v>
      </c>
      <c r="B2645" s="2" t="s">
        <v>5094</v>
      </c>
      <c r="C2645" s="1" t="s">
        <v>6954</v>
      </c>
      <c r="G2645" t="str">
        <f t="shared" si="41"/>
        <v>N29-I9-D21-V1-.-.-.-.+lcontract, draw together+s-!</v>
      </c>
    </row>
    <row r="2646" spans="1:7" x14ac:dyDescent="0.2">
      <c r="A2646" s="1" t="s">
        <v>5098</v>
      </c>
      <c r="B2646" s="2" t="s">
        <v>5099</v>
      </c>
      <c r="C2646" s="1" t="s">
        <v>5095</v>
      </c>
      <c r="G2646" t="str">
        <f t="shared" si="41"/>
        <v>N29-I9-D21-X1-S28-.-.-.-.+lbag+s-!</v>
      </c>
    </row>
    <row r="2647" spans="1:7" x14ac:dyDescent="0.2">
      <c r="A2647" s="1" t="s">
        <v>5100</v>
      </c>
      <c r="B2647" s="2" t="s">
        <v>5099</v>
      </c>
      <c r="C2647" s="1" t="s">
        <v>5095</v>
      </c>
      <c r="G2647" t="str">
        <f t="shared" si="41"/>
        <v>N29-I9-D21-X1-V6-.-.-.-.+lbag+s-!</v>
      </c>
    </row>
    <row r="2648" spans="1:7" x14ac:dyDescent="0.2">
      <c r="A2648" s="1" t="s">
        <v>5101</v>
      </c>
      <c r="B2648" s="2" t="s">
        <v>5099</v>
      </c>
      <c r="C2648" s="1" t="s">
        <v>5102</v>
      </c>
      <c r="G2648" t="str">
        <f t="shared" si="41"/>
        <v>N29-D21-I9-X1-V33-Z2-.-.-.-.+lcontractions (medical)+s-!</v>
      </c>
    </row>
    <row r="2649" spans="1:7" x14ac:dyDescent="0.2">
      <c r="A2649" s="1" t="s">
        <v>5103</v>
      </c>
      <c r="B2649" s="2" t="s">
        <v>5104</v>
      </c>
      <c r="C2649" s="1" t="s">
        <v>6955</v>
      </c>
      <c r="G2649" t="str">
        <f t="shared" si="41"/>
        <v>N29-D21-D21-U30-.-.-.-.+lfire (pottery), broil (food)+s-!</v>
      </c>
    </row>
    <row r="2650" spans="1:7" x14ac:dyDescent="0.2">
      <c r="A2650" s="1" t="s">
        <v>5105</v>
      </c>
      <c r="B2650" s="2" t="s">
        <v>5104</v>
      </c>
      <c r="C2650" s="1" t="s">
        <v>6955</v>
      </c>
      <c r="G2650" t="str">
        <f t="shared" si="41"/>
        <v>N29-D21-D21-Q7-.-.-.-.+lfire (pottery), broil (food)+s-!</v>
      </c>
    </row>
    <row r="2651" spans="1:7" x14ac:dyDescent="0.2">
      <c r="A2651" s="1" t="s">
        <v>5106</v>
      </c>
      <c r="B2651" s="2" t="s">
        <v>5107</v>
      </c>
      <c r="C2651" s="1" t="s">
        <v>5108</v>
      </c>
      <c r="G2651" t="str">
        <f t="shared" si="41"/>
        <v>N29-D21-D21-O1-.-.-.-.+lcavern+s-!</v>
      </c>
    </row>
    <row r="2652" spans="1:7" x14ac:dyDescent="0.2">
      <c r="A2652" s="1" t="s">
        <v>5109</v>
      </c>
      <c r="B2652" s="2" t="s">
        <v>5107</v>
      </c>
      <c r="C2652" s="1" t="s">
        <v>5108</v>
      </c>
      <c r="G2652" t="str">
        <f t="shared" si="41"/>
        <v>N29-D21-D21-X1-O1-.-.-.-.+lcavern+s-!</v>
      </c>
    </row>
    <row r="2653" spans="1:7" x14ac:dyDescent="0.2">
      <c r="A2653" s="1" t="s">
        <v>5110</v>
      </c>
      <c r="B2653" s="2" t="s">
        <v>5107</v>
      </c>
      <c r="C2653" s="1" t="s">
        <v>5108</v>
      </c>
      <c r="G2653" t="str">
        <f t="shared" si="41"/>
        <v>N29-D21-D21-V13-O1-.-.-.-.+lcavern+s-!</v>
      </c>
    </row>
    <row r="2654" spans="1:7" x14ac:dyDescent="0.2">
      <c r="A2654" s="1" t="s">
        <v>5111</v>
      </c>
      <c r="B2654" s="2" t="s">
        <v>5107</v>
      </c>
      <c r="C2654" s="1" t="s">
        <v>5108</v>
      </c>
      <c r="G2654" t="str">
        <f t="shared" si="41"/>
        <v>N29-D21-D21-X1-D12-.-.-.-.+lcavern+s-!</v>
      </c>
    </row>
    <row r="2655" spans="1:7" x14ac:dyDescent="0.2">
      <c r="A2655" s="1" t="s">
        <v>5106</v>
      </c>
      <c r="B2655" s="2" t="s">
        <v>5107</v>
      </c>
      <c r="C2655" s="1" t="s">
        <v>5112</v>
      </c>
      <c r="G2655" t="str">
        <f t="shared" si="41"/>
        <v>N29-D21-D21-O1-.-.-.-.+lburial chamber+s-!</v>
      </c>
    </row>
    <row r="2656" spans="1:7" x14ac:dyDescent="0.2">
      <c r="A2656" s="1" t="s">
        <v>5113</v>
      </c>
      <c r="B2656" s="2" t="s">
        <v>5114</v>
      </c>
      <c r="C2656" s="1" t="s">
        <v>5115</v>
      </c>
      <c r="G2656" t="str">
        <f t="shared" si="41"/>
        <v>N29-D21-V28-X1-I12-.-.-.-.+lserpent spirit (as guardian of a place) (of princess of ancient family)+s-!</v>
      </c>
    </row>
    <row r="2657" spans="1:7" x14ac:dyDescent="0.2">
      <c r="A2657" s="1" t="s">
        <v>5116</v>
      </c>
      <c r="B2657" s="2" t="s">
        <v>5114</v>
      </c>
      <c r="C2657" s="1" t="s">
        <v>5115</v>
      </c>
      <c r="G2657" t="str">
        <f t="shared" si="41"/>
        <v>N29-D21-V28-X1-H8-.-.-.-.+lserpent spirit (as guardian of a place) (of princess of ancient family)+s-!</v>
      </c>
    </row>
    <row r="2658" spans="1:7" x14ac:dyDescent="0.2">
      <c r="A2658" s="1" t="s">
        <v>5117</v>
      </c>
      <c r="B2658" s="2" t="s">
        <v>5114</v>
      </c>
      <c r="C2658" s="1" t="s">
        <v>5115</v>
      </c>
      <c r="G2658" t="str">
        <f t="shared" si="41"/>
        <v>N29-D21-V28-X1-G7-.-.-.-.+lserpent spirit (as guardian of a place) (of princess of ancient family)+s-!</v>
      </c>
    </row>
    <row r="2659" spans="1:7" x14ac:dyDescent="0.2">
      <c r="A2659" s="1" t="s">
        <v>5118</v>
      </c>
      <c r="B2659" s="2" t="s">
        <v>5114</v>
      </c>
      <c r="C2659" s="1" t="s">
        <v>2623</v>
      </c>
      <c r="G2659" t="str">
        <f t="shared" si="41"/>
        <v>N29-D21-V28-X1-W23-.-.-.-.+lvessel+s-!</v>
      </c>
    </row>
    <row r="2660" spans="1:7" x14ac:dyDescent="0.2">
      <c r="A2660" s="1" t="s">
        <v>5119</v>
      </c>
      <c r="B2660" s="2" t="s">
        <v>5114</v>
      </c>
      <c r="C2660" s="1" t="s">
        <v>2623</v>
      </c>
      <c r="G2660" t="str">
        <f t="shared" si="41"/>
        <v>N29-D21-V28-X1-W10-.-.-.-.+lvessel+s-!</v>
      </c>
    </row>
    <row r="2661" spans="1:7" x14ac:dyDescent="0.2">
      <c r="A2661" s="1" t="s">
        <v>5120</v>
      </c>
      <c r="B2661" s="2" t="s">
        <v>5121</v>
      </c>
      <c r="C2661" s="1" t="s">
        <v>5122</v>
      </c>
      <c r="G2661" t="str">
        <f t="shared" si="41"/>
        <v>N29-D21-O34-A54-.-.-.-.+lburial+s-!</v>
      </c>
    </row>
    <row r="2662" spans="1:7" x14ac:dyDescent="0.2">
      <c r="A2662" s="1" t="s">
        <v>5123</v>
      </c>
      <c r="B2662" s="2" t="s">
        <v>5121</v>
      </c>
      <c r="C2662" s="1" t="s">
        <v>5122</v>
      </c>
      <c r="G2662" t="str">
        <f t="shared" si="41"/>
        <v>Q6-X1-.-.-.-.+lburial+s-!</v>
      </c>
    </row>
    <row r="2663" spans="1:7" x14ac:dyDescent="0.2">
      <c r="A2663" s="1" t="s">
        <v>5124</v>
      </c>
      <c r="B2663" s="2" t="s">
        <v>5121</v>
      </c>
      <c r="C2663" s="1" t="s">
        <v>5122</v>
      </c>
      <c r="G2663" t="str">
        <f t="shared" si="41"/>
        <v>Q6-D36-O34-X1-.-.-.-.+lburial+s-!</v>
      </c>
    </row>
    <row r="2664" spans="1:7" x14ac:dyDescent="0.2">
      <c r="A2664" s="1" t="s">
        <v>5125</v>
      </c>
      <c r="B2664" s="2" t="s">
        <v>5121</v>
      </c>
      <c r="C2664" s="1" t="s">
        <v>5122</v>
      </c>
      <c r="G2664" t="str">
        <f t="shared" si="41"/>
        <v>N29-D21-S29-X1-Q6-.-.-.-.+lburial+s-!</v>
      </c>
    </row>
    <row r="2665" spans="1:7" x14ac:dyDescent="0.2">
      <c r="A2665" s="1" t="s">
        <v>5126</v>
      </c>
      <c r="B2665" s="2" t="s">
        <v>5121</v>
      </c>
      <c r="C2665" s="1" t="s">
        <v>3826</v>
      </c>
      <c r="G2665" t="str">
        <f t="shared" si="41"/>
        <v>N29-D21-S29-X1-N25-.-.-.-.+lcoffin+s-!</v>
      </c>
    </row>
    <row r="2666" spans="1:7" x14ac:dyDescent="0.2">
      <c r="A2666" s="1" t="s">
        <v>5127</v>
      </c>
      <c r="B2666" s="2" t="s">
        <v>5128</v>
      </c>
      <c r="C2666" s="1" t="s">
        <v>3826</v>
      </c>
      <c r="G2666" t="str">
        <f t="shared" si="41"/>
        <v>N29-D21-S29-G43-Q6-.-.-.-.+lcoffin+s-!</v>
      </c>
    </row>
    <row r="2667" spans="1:7" x14ac:dyDescent="0.2">
      <c r="A2667" s="1" t="s">
        <v>5129</v>
      </c>
      <c r="B2667" s="2" t="s">
        <v>5128</v>
      </c>
      <c r="C2667" s="1" t="s">
        <v>3826</v>
      </c>
      <c r="G2667" t="str">
        <f t="shared" si="41"/>
        <v>N29-D21-O34-A55-.-.-.-.+lcoffin+s-!</v>
      </c>
    </row>
    <row r="2668" spans="1:7" x14ac:dyDescent="0.2">
      <c r="A2668" s="1" t="s">
        <v>5130</v>
      </c>
      <c r="B2668" s="2" t="s">
        <v>5131</v>
      </c>
      <c r="C2668" s="1" t="s">
        <v>5132</v>
      </c>
      <c r="G2668" t="str">
        <f t="shared" si="41"/>
        <v>N29-D21-S29-X1-X1-Q6-.-.-.-.+ltomb equipment+s-!</v>
      </c>
    </row>
    <row r="2669" spans="1:7" x14ac:dyDescent="0.2">
      <c r="A2669" s="1" t="s">
        <v>5133</v>
      </c>
      <c r="B2669" s="2" t="s">
        <v>5134</v>
      </c>
      <c r="C2669" s="1" t="s">
        <v>5135</v>
      </c>
      <c r="G2669" t="str">
        <f t="shared" si="41"/>
        <v>N29-G1-Z4-D21-I10-Z4-N35-G1-N34-.-.-.-.+lhatchet+s-!</v>
      </c>
    </row>
    <row r="2670" spans="1:7" x14ac:dyDescent="0.2">
      <c r="A2670" s="1" t="s">
        <v>5136</v>
      </c>
      <c r="B2670" s="2" t="s">
        <v>5137</v>
      </c>
      <c r="C2670" s="1" t="s">
        <v>5138</v>
      </c>
      <c r="G2670" t="str">
        <f t="shared" si="41"/>
        <v>N29-V28-W23-.-.-.-.+la type of vase or jar+s-!</v>
      </c>
    </row>
    <row r="2671" spans="1:7" x14ac:dyDescent="0.2">
      <c r="A2671" s="1" t="s">
        <v>5139</v>
      </c>
      <c r="B2671" s="2" t="s">
        <v>5140</v>
      </c>
      <c r="C2671" s="1" t="s">
        <v>1305</v>
      </c>
      <c r="G2671" t="str">
        <f t="shared" si="41"/>
        <v>N29-V28-N35-W6-.-.-.-.+lcauldron+s-!</v>
      </c>
    </row>
    <row r="2672" spans="1:7" x14ac:dyDescent="0.2">
      <c r="A2672" s="1" t="s">
        <v>5141</v>
      </c>
      <c r="B2672" s="2" t="s">
        <v>5142</v>
      </c>
      <c r="C2672" s="1" t="s">
        <v>5143</v>
      </c>
      <c r="G2672" t="str">
        <f t="shared" si="41"/>
        <v>N29-S29-T19-.-.-.-.+lbone+s-!</v>
      </c>
    </row>
    <row r="2673" spans="1:7" x14ac:dyDescent="0.2">
      <c r="A2673" s="1" t="s">
        <v>5144</v>
      </c>
      <c r="B2673" s="2" t="s">
        <v>5145</v>
      </c>
      <c r="C2673" s="1" t="s">
        <v>6956</v>
      </c>
      <c r="G2673" t="str">
        <f t="shared" si="41"/>
        <v>N29-O34-N35-T19-.-.-.-.+lpain, troubling (by foes)+s-!</v>
      </c>
    </row>
    <row r="2674" spans="1:7" x14ac:dyDescent="0.2">
      <c r="A2674" s="1" t="s">
        <v>5146</v>
      </c>
      <c r="B2674" s="2" t="s">
        <v>5147</v>
      </c>
      <c r="C2674" s="1" t="s">
        <v>5148</v>
      </c>
      <c r="G2674" t="str">
        <f t="shared" si="41"/>
        <v>N29-N29-M17-G1-N34-.-.-.-.+lcopper lining+s-!</v>
      </c>
    </row>
    <row r="2675" spans="1:7" x14ac:dyDescent="0.2">
      <c r="A2675" s="1" t="s">
        <v>5149</v>
      </c>
      <c r="B2675" s="2" t="s">
        <v>5150</v>
      </c>
      <c r="C2675" s="1" t="s">
        <v>5151</v>
      </c>
      <c r="G2675" t="str">
        <f t="shared" si="41"/>
        <v>N29-N29-X1-P1-.-.-.-.+ltransports+s-!</v>
      </c>
    </row>
    <row r="2676" spans="1:7" x14ac:dyDescent="0.2">
      <c r="A2676" s="1" t="s">
        <v>5152</v>
      </c>
      <c r="B2676" s="2" t="s">
        <v>197</v>
      </c>
      <c r="C2676" s="1" t="s">
        <v>198</v>
      </c>
      <c r="G2676" t="str">
        <f t="shared" si="41"/>
        <v>V31-G43-A1-.-.-.-.+lI+s-!</v>
      </c>
    </row>
    <row r="2677" spans="1:7" x14ac:dyDescent="0.2">
      <c r="A2677" s="1" t="s">
        <v>5153</v>
      </c>
      <c r="B2677" s="2" t="s">
        <v>5154</v>
      </c>
      <c r="C2677" s="1" t="s">
        <v>6957</v>
      </c>
      <c r="G2677" t="str">
        <f t="shared" si="41"/>
        <v>V31-G1-A2-.-.-.-.+lso, then, and+s-!</v>
      </c>
    </row>
    <row r="2678" spans="1:7" x14ac:dyDescent="0.2">
      <c r="A2678" s="1" t="s">
        <v>5153</v>
      </c>
      <c r="B2678" s="2" t="s">
        <v>5154</v>
      </c>
      <c r="C2678" s="1" t="s">
        <v>5155</v>
      </c>
      <c r="G2678" t="str">
        <f t="shared" si="41"/>
        <v>V31-G1-A2-.-.-.-.+lto say+s-!</v>
      </c>
    </row>
    <row r="2679" spans="1:7" x14ac:dyDescent="0.2">
      <c r="A2679" s="1" t="s">
        <v>5153</v>
      </c>
      <c r="B2679" s="2" t="s">
        <v>5156</v>
      </c>
      <c r="C2679" s="1" t="s">
        <v>6958</v>
      </c>
      <c r="G2679" t="str">
        <f t="shared" si="41"/>
        <v>V31-G1-A2-.-.-.-.+lthink about, plan+s-!</v>
      </c>
    </row>
    <row r="2680" spans="1:7" x14ac:dyDescent="0.2">
      <c r="A2680" s="1" t="s">
        <v>5157</v>
      </c>
      <c r="B2680" s="2" t="s">
        <v>5158</v>
      </c>
      <c r="C2680" s="1" t="s">
        <v>6959</v>
      </c>
      <c r="G2680" t="str">
        <f t="shared" si="41"/>
        <v>V31-G1-X1-A2-.-.-.-.+lthought, plan, device, plot+s-!</v>
      </c>
    </row>
    <row r="2681" spans="1:7" x14ac:dyDescent="0.2">
      <c r="A2681" s="1" t="s">
        <v>5159</v>
      </c>
      <c r="B2681" s="2" t="s">
        <v>5156</v>
      </c>
      <c r="C2681" s="1" t="s">
        <v>5160</v>
      </c>
      <c r="G2681" t="str">
        <f t="shared" si="41"/>
        <v>V31-G1-M17-P2H-.-.-.-.+lboat (of Nubian type)+s-!</v>
      </c>
    </row>
    <row r="2682" spans="1:7" x14ac:dyDescent="0.2">
      <c r="A2682" s="1" t="s">
        <v>5161</v>
      </c>
      <c r="B2682" s="2" t="s">
        <v>5162</v>
      </c>
      <c r="C2682" s="1" t="s">
        <v>6960</v>
      </c>
      <c r="G2682" t="str">
        <f t="shared" si="41"/>
        <v>V31-G1-G43-X1-Z4-A9-.-.-.-.+lbuilder's workman, porter+s-!</v>
      </c>
    </row>
    <row r="2683" spans="1:7" x14ac:dyDescent="0.2">
      <c r="A2683" s="1" t="s">
        <v>5163</v>
      </c>
      <c r="B2683" s="2" t="s">
        <v>5164</v>
      </c>
      <c r="C2683" s="1" t="s">
        <v>5165</v>
      </c>
      <c r="G2683" t="str">
        <f t="shared" si="41"/>
        <v>V31-Q3-R5-.-.-.-.+lburn (incense)+s-!</v>
      </c>
    </row>
    <row r="2684" spans="1:7" x14ac:dyDescent="0.2">
      <c r="A2684" s="1" t="s">
        <v>5166</v>
      </c>
      <c r="B2684" s="2" t="s">
        <v>5167</v>
      </c>
      <c r="C2684" s="1" t="s">
        <v>6961</v>
      </c>
      <c r="G2684" t="str">
        <f t="shared" si="41"/>
        <v>D49-Q3-X1-S29-.-.-.-.+ladorn, cover+s-!</v>
      </c>
    </row>
    <row r="2685" spans="1:7" x14ac:dyDescent="0.2">
      <c r="A2685" s="1" t="s">
        <v>5168</v>
      </c>
      <c r="B2685" s="2" t="s">
        <v>5169</v>
      </c>
      <c r="C2685" s="1" t="s">
        <v>5170</v>
      </c>
      <c r="G2685" t="str">
        <f t="shared" si="41"/>
        <v>R5-Q3-G43-.-.-.-.+lroof+s-!</v>
      </c>
    </row>
    <row r="2686" spans="1:7" x14ac:dyDescent="0.2">
      <c r="A2686" s="1" t="s">
        <v>5171</v>
      </c>
      <c r="B2686" s="2" t="s">
        <v>5169</v>
      </c>
      <c r="C2686" s="1" t="s">
        <v>5170</v>
      </c>
      <c r="G2686" t="str">
        <f t="shared" si="41"/>
        <v>D42-Q3-G43-.-.-.-.+lroof+s-!</v>
      </c>
    </row>
    <row r="2687" spans="1:7" x14ac:dyDescent="0.2">
      <c r="A2687" s="1" t="s">
        <v>5172</v>
      </c>
      <c r="B2687" s="2" t="s">
        <v>5169</v>
      </c>
      <c r="C2687" s="1" t="s">
        <v>2210</v>
      </c>
      <c r="G2687" t="str">
        <f t="shared" si="41"/>
        <v>V31-G1-Q3-Z7-I3-.-.-.-.+lcrocodile+s-!</v>
      </c>
    </row>
    <row r="2688" spans="1:7" x14ac:dyDescent="0.2">
      <c r="A2688" s="1" t="s">
        <v>5173</v>
      </c>
      <c r="B2688" s="2" t="s">
        <v>5174</v>
      </c>
      <c r="C2688" s="1" t="s">
        <v>5175</v>
      </c>
      <c r="G2688" t="str">
        <f t="shared" si="41"/>
        <v>V31-G1-Q3-G1-Q3-M44-.-.-.-.+lcover+s-!</v>
      </c>
    </row>
    <row r="2689" spans="1:7" x14ac:dyDescent="0.2">
      <c r="A2689" s="1" t="s">
        <v>5176</v>
      </c>
      <c r="B2689" s="2" t="s">
        <v>5177</v>
      </c>
      <c r="C2689" s="1" t="s">
        <v>6962</v>
      </c>
      <c r="G2689" t="str">
        <f t="shared" si="41"/>
        <v>V31-G1-G17-G43-O1-.-.-.-.+lvineyard, orchard+s-!</v>
      </c>
    </row>
    <row r="2690" spans="1:7" x14ac:dyDescent="0.2">
      <c r="A2690" s="1" t="s">
        <v>5178</v>
      </c>
      <c r="B2690" s="2" t="s">
        <v>5179</v>
      </c>
      <c r="C2690" s="1" t="s">
        <v>5180</v>
      </c>
      <c r="G2690" t="str">
        <f t="shared" ref="G2690:G2753" si="42">A2690&amp;"-.-.-.-.+l"&amp;C2690&amp;"+s-!"</f>
        <v>M43B-M17-M17-.-.-.-.+lvintner+s-!</v>
      </c>
    </row>
    <row r="2691" spans="1:7" x14ac:dyDescent="0.2">
      <c r="A2691" s="1" t="s">
        <v>5181</v>
      </c>
      <c r="B2691" s="2" t="s">
        <v>5182</v>
      </c>
      <c r="C2691" s="1" t="s">
        <v>4260</v>
      </c>
      <c r="G2691" t="str">
        <f t="shared" si="42"/>
        <v>V31-G1-D21-O21-.-.-.-.+lshrine+s-!</v>
      </c>
    </row>
    <row r="2692" spans="1:7" x14ac:dyDescent="0.2">
      <c r="A2692" s="1" t="s">
        <v>5183</v>
      </c>
      <c r="B2692" s="2" t="s">
        <v>5184</v>
      </c>
      <c r="C2692" s="1" t="s">
        <v>6963</v>
      </c>
      <c r="G2692" t="str">
        <f t="shared" si="42"/>
        <v>V31-G1-O4-S29-A2-.-.-.-.+lbe harsh, overbearing+s-!</v>
      </c>
    </row>
    <row r="2693" spans="1:7" x14ac:dyDescent="0.2">
      <c r="A2693" s="1" t="s">
        <v>5185</v>
      </c>
      <c r="B2693" s="2" t="s">
        <v>5186</v>
      </c>
      <c r="C2693" s="1" t="s">
        <v>5187</v>
      </c>
      <c r="G2693" t="str">
        <f t="shared" si="42"/>
        <v>V31-G1-N37-N25-.-.-.-.+lKush+s-!</v>
      </c>
    </row>
    <row r="2694" spans="1:7" x14ac:dyDescent="0.2">
      <c r="A2694" s="1" t="s">
        <v>5188</v>
      </c>
      <c r="B2694" s="2" t="s">
        <v>5186</v>
      </c>
      <c r="C2694" s="1" t="s">
        <v>5187</v>
      </c>
      <c r="G2694" t="str">
        <f t="shared" si="42"/>
        <v>V31-N37-N25-.-.-.-.+lKush+s-!</v>
      </c>
    </row>
    <row r="2695" spans="1:7" x14ac:dyDescent="0.2">
      <c r="A2695" s="1" t="s">
        <v>5189</v>
      </c>
      <c r="B2695" s="2" t="s">
        <v>5186</v>
      </c>
      <c r="C2695" s="1" t="s">
        <v>5187</v>
      </c>
      <c r="G2695" t="str">
        <f t="shared" si="42"/>
        <v>V31-G1-O34-N25-.-.-.-.+lKush+s-!</v>
      </c>
    </row>
    <row r="2696" spans="1:7" x14ac:dyDescent="0.2">
      <c r="A2696" s="1" t="s">
        <v>5190</v>
      </c>
      <c r="B2696" s="2" t="s">
        <v>5191</v>
      </c>
      <c r="C2696" s="1" t="s">
        <v>5192</v>
      </c>
      <c r="G2696" t="str">
        <f t="shared" si="42"/>
        <v>V31-M17-A2-.-.-.-.+lcry out+s-!</v>
      </c>
    </row>
    <row r="2697" spans="1:7" x14ac:dyDescent="0.2">
      <c r="A2697" s="1" t="s">
        <v>5193</v>
      </c>
      <c r="B2697" s="2" t="s">
        <v>5194</v>
      </c>
      <c r="C2697" s="1" t="s">
        <v>5192</v>
      </c>
      <c r="G2697" t="str">
        <f t="shared" si="42"/>
        <v>V31-M17-M17-A2-.-.-.-.+lcry out+s-!</v>
      </c>
    </row>
    <row r="2698" spans="1:7" x14ac:dyDescent="0.2">
      <c r="A2698" s="1" t="s">
        <v>5195</v>
      </c>
      <c r="B2698" s="2" t="s">
        <v>5196</v>
      </c>
      <c r="C2698" s="1" t="s">
        <v>5197</v>
      </c>
      <c r="G2698" t="str">
        <f t="shared" si="42"/>
        <v>V31-G43-X1-Y2-.-.-.-.+lshout of acclaim+s-!</v>
      </c>
    </row>
    <row r="2699" spans="1:7" x14ac:dyDescent="0.2">
      <c r="A2699" s="1" t="s">
        <v>5198</v>
      </c>
      <c r="B2699" s="2" t="s">
        <v>5194</v>
      </c>
      <c r="C2699" s="1" t="s">
        <v>6964</v>
      </c>
      <c r="G2699" t="str">
        <f t="shared" si="42"/>
        <v>V31-M17-M17-A1-.-.-.-.+lother, another+s-!</v>
      </c>
    </row>
    <row r="2700" spans="1:7" x14ac:dyDescent="0.2">
      <c r="A2700" s="1" t="s">
        <v>5199</v>
      </c>
      <c r="B2700" s="2" t="s">
        <v>5194</v>
      </c>
      <c r="C2700" s="1" t="s">
        <v>5200</v>
      </c>
      <c r="G2700" t="str">
        <f t="shared" si="42"/>
        <v>V31-M17-M17-E32-.-.-.-.+lmonkey+s-!</v>
      </c>
    </row>
    <row r="2701" spans="1:7" x14ac:dyDescent="0.2">
      <c r="A2701" s="1" t="s">
        <v>5201</v>
      </c>
      <c r="B2701" s="2" t="s">
        <v>5202</v>
      </c>
      <c r="C2701" s="1" t="s">
        <v>5203</v>
      </c>
      <c r="G2701" t="str">
        <f t="shared" si="42"/>
        <v>F27-M17-M17-G17-Z4-.-.-.-.+lyoung bull+s-!</v>
      </c>
    </row>
    <row r="2702" spans="1:7" x14ac:dyDescent="0.2">
      <c r="A2702" s="1" t="s">
        <v>5204</v>
      </c>
      <c r="B2702" s="2" t="s">
        <v>5205</v>
      </c>
      <c r="C2702" s="1" t="s">
        <v>5206</v>
      </c>
      <c r="G2702" t="str">
        <f t="shared" si="42"/>
        <v>V31-D58-N35-N25-.-.-.-.+lByblos+s-!</v>
      </c>
    </row>
    <row r="2703" spans="1:7" x14ac:dyDescent="0.2">
      <c r="A2703" s="1" t="s">
        <v>5207</v>
      </c>
      <c r="B2703" s="2" t="s">
        <v>5208</v>
      </c>
      <c r="C2703" s="1" t="s">
        <v>5209</v>
      </c>
      <c r="G2703" t="str">
        <f t="shared" si="42"/>
        <v>V31-D58-N35-X1-P1-.-.-.-.+l(seagoing) ship+s-!</v>
      </c>
    </row>
    <row r="2704" spans="1:7" x14ac:dyDescent="0.2">
      <c r="A2704" s="1" t="s">
        <v>5210</v>
      </c>
      <c r="B2704" s="2" t="s">
        <v>5211</v>
      </c>
      <c r="C2704" s="1" t="s">
        <v>5212</v>
      </c>
      <c r="G2704" t="str">
        <f t="shared" si="42"/>
        <v>V31-Q3-D266-.-.-.-.+lhand+s-!</v>
      </c>
    </row>
    <row r="2705" spans="1:7" x14ac:dyDescent="0.2">
      <c r="A2705" s="1" t="s">
        <v>5213</v>
      </c>
      <c r="B2705" s="2" t="s">
        <v>5214</v>
      </c>
      <c r="C2705" s="1" t="s">
        <v>5215</v>
      </c>
      <c r="G2705" t="str">
        <f t="shared" si="42"/>
        <v>V31-I9-N17-.-.-.-.+lobsidian+s-!</v>
      </c>
    </row>
    <row r="2706" spans="1:7" x14ac:dyDescent="0.2">
      <c r="A2706" s="1" t="s">
        <v>5216</v>
      </c>
      <c r="B2706" s="2" t="s">
        <v>5214</v>
      </c>
      <c r="C2706" s="1" t="s">
        <v>6965</v>
      </c>
      <c r="G2706" t="str">
        <f t="shared" si="42"/>
        <v>V31-I9-S28-.-.-.-.+luncover, unclothe, doff (clothes), strip, deprive, despoil+s-!</v>
      </c>
    </row>
    <row r="2707" spans="1:7" x14ac:dyDescent="0.2">
      <c r="A2707" s="1" t="s">
        <v>5217</v>
      </c>
      <c r="B2707" s="2" t="s">
        <v>5214</v>
      </c>
      <c r="C2707" s="1" t="s">
        <v>6965</v>
      </c>
      <c r="G2707" t="str">
        <f t="shared" si="42"/>
        <v>V31-I9-Y1-.-.-.-.+luncover, unclothe, doff (clothes), strip, deprive, despoil+s-!</v>
      </c>
    </row>
    <row r="2708" spans="1:7" x14ac:dyDescent="0.2">
      <c r="A2708" s="1" t="s">
        <v>5218</v>
      </c>
      <c r="B2708" s="2" t="s">
        <v>5214</v>
      </c>
      <c r="C2708" s="1" t="s">
        <v>6965</v>
      </c>
      <c r="G2708" t="str">
        <f t="shared" si="42"/>
        <v>V31-I9-D40-.-.-.-.+luncover, unclothe, doff (clothes), strip, deprive, despoil+s-!</v>
      </c>
    </row>
    <row r="2709" spans="1:7" x14ac:dyDescent="0.2">
      <c r="A2709" s="1" t="s">
        <v>5219</v>
      </c>
      <c r="B2709" s="2" t="s">
        <v>5214</v>
      </c>
      <c r="C2709" s="1" t="s">
        <v>6965</v>
      </c>
      <c r="G2709" t="str">
        <f t="shared" si="42"/>
        <v>V31-I9-M17-M17-S28-.-.-.-.+luncover, unclothe, doff (clothes), strip, deprive, despoil+s-!</v>
      </c>
    </row>
    <row r="2710" spans="1:7" x14ac:dyDescent="0.2">
      <c r="A2710" s="1" t="s">
        <v>5216</v>
      </c>
      <c r="B2710" s="2" t="s">
        <v>5214</v>
      </c>
      <c r="C2710" s="1" t="s">
        <v>6966</v>
      </c>
      <c r="G2710" t="str">
        <f t="shared" si="42"/>
        <v>V31-I9-S28-.-.-.-.+lstrip away (of sail), clear (of sky), gather (flowers)+s-!</v>
      </c>
    </row>
    <row r="2711" spans="1:7" x14ac:dyDescent="0.2">
      <c r="A2711" s="1" t="s">
        <v>5217</v>
      </c>
      <c r="B2711" s="2" t="s">
        <v>5214</v>
      </c>
      <c r="C2711" s="1" t="s">
        <v>6966</v>
      </c>
      <c r="G2711" t="str">
        <f t="shared" si="42"/>
        <v>V31-I9-Y1-.-.-.-.+lstrip away (of sail), clear (of sky), gather (flowers)+s-!</v>
      </c>
    </row>
    <row r="2712" spans="1:7" x14ac:dyDescent="0.2">
      <c r="A2712" s="1" t="s">
        <v>5218</v>
      </c>
      <c r="B2712" s="2" t="s">
        <v>5214</v>
      </c>
      <c r="C2712" s="1" t="s">
        <v>6966</v>
      </c>
      <c r="G2712" t="str">
        <f t="shared" si="42"/>
        <v>V31-I9-D40-.-.-.-.+lstrip away (of sail), clear (of sky), gather (flowers)+s-!</v>
      </c>
    </row>
    <row r="2713" spans="1:7" x14ac:dyDescent="0.2">
      <c r="A2713" s="1" t="s">
        <v>5219</v>
      </c>
      <c r="B2713" s="2" t="s">
        <v>5214</v>
      </c>
      <c r="C2713" s="1" t="s">
        <v>6966</v>
      </c>
      <c r="G2713" t="str">
        <f t="shared" si="42"/>
        <v>V31-I9-M17-M17-S28-.-.-.-.+lstrip away (of sail), clear (of sky), gather (flowers)+s-!</v>
      </c>
    </row>
    <row r="2714" spans="1:7" x14ac:dyDescent="0.2">
      <c r="A2714" s="1" t="s">
        <v>5220</v>
      </c>
      <c r="B2714" s="2" t="s">
        <v>5221</v>
      </c>
      <c r="C2714" s="1" t="s">
        <v>5222</v>
      </c>
      <c r="G2714" t="str">
        <f t="shared" si="42"/>
        <v>V31-I9-X1-T30-.-.-.-.+lgash+s-!</v>
      </c>
    </row>
    <row r="2715" spans="1:7" x14ac:dyDescent="0.2">
      <c r="A2715" s="1" t="s">
        <v>5223</v>
      </c>
      <c r="B2715" s="2" t="s">
        <v>5224</v>
      </c>
      <c r="C2715" s="1" t="s">
        <v>5225</v>
      </c>
      <c r="G2715" t="str">
        <f t="shared" si="42"/>
        <v>V31-I9-G1-D26-.-.-.-.+lflow forth+s-!</v>
      </c>
    </row>
    <row r="2716" spans="1:7" x14ac:dyDescent="0.2">
      <c r="A2716" s="1" t="s">
        <v>5226</v>
      </c>
      <c r="B2716" s="2" t="s">
        <v>5224</v>
      </c>
      <c r="C2716" s="1" t="s">
        <v>6967</v>
      </c>
      <c r="G2716" t="str">
        <f t="shared" si="42"/>
        <v>V31-I9-G1-F22-.-.-.-.+lhinder parts (of bird), bottom (of jar), base (of abscess)+s-!</v>
      </c>
    </row>
    <row r="2717" spans="1:7" x14ac:dyDescent="0.2">
      <c r="A2717" s="1" t="s">
        <v>5227</v>
      </c>
      <c r="B2717" s="2" t="s">
        <v>5228</v>
      </c>
      <c r="C2717" s="1" t="s">
        <v>5229</v>
      </c>
      <c r="G2717" t="str">
        <f t="shared" si="42"/>
        <v>G17-V31-I9-X1-F22-.-.-.-.+lindeed+s-!</v>
      </c>
    </row>
    <row r="2718" spans="1:7" x14ac:dyDescent="0.2">
      <c r="A2718" s="1" t="s">
        <v>5231</v>
      </c>
      <c r="B2718" s="2" t="s">
        <v>5230</v>
      </c>
      <c r="C2718" s="1" t="s">
        <v>6968</v>
      </c>
      <c r="G2718" t="str">
        <f t="shared" si="42"/>
        <v>V31-I9-D36-D49-.-.-.-.+lmake captures, make requisition+s-!</v>
      </c>
    </row>
    <row r="2719" spans="1:7" x14ac:dyDescent="0.2">
      <c r="A2719" s="1" t="s">
        <v>5232</v>
      </c>
      <c r="B2719" s="2" t="s">
        <v>5230</v>
      </c>
      <c r="C2719" s="1" t="s">
        <v>5233</v>
      </c>
      <c r="G2719" t="str">
        <f t="shared" si="42"/>
        <v>V31-I9-D36-D40-.-.-.-.+lmake captures+s-!</v>
      </c>
    </row>
    <row r="2720" spans="1:7" x14ac:dyDescent="0.2">
      <c r="A2720" s="1" t="s">
        <v>5231</v>
      </c>
      <c r="B2720" s="2" t="s">
        <v>5230</v>
      </c>
      <c r="C2720" s="1" t="s">
        <v>6969</v>
      </c>
      <c r="G2720" t="str">
        <f t="shared" si="42"/>
        <v>V31-I9-D36-D49-.-.-.-.+lbooty, captures+s-!</v>
      </c>
    </row>
    <row r="2721" spans="1:7" x14ac:dyDescent="0.2">
      <c r="A2721" s="1" t="s">
        <v>5232</v>
      </c>
      <c r="B2721" s="2" t="s">
        <v>5230</v>
      </c>
      <c r="C2721" s="1" t="s">
        <v>5234</v>
      </c>
      <c r="G2721" t="str">
        <f t="shared" si="42"/>
        <v>V31-I9-D36-D40-.-.-.-.+lshoot at (target)+s-!</v>
      </c>
    </row>
    <row r="2722" spans="1:7" x14ac:dyDescent="0.2">
      <c r="A2722" s="1" t="s">
        <v>5235</v>
      </c>
      <c r="B2722" s="2" t="s">
        <v>5236</v>
      </c>
      <c r="C2722" s="1" t="s">
        <v>5237</v>
      </c>
      <c r="G2722" t="str">
        <f t="shared" si="42"/>
        <v>V31-I9-I9-D26-.-.-.-.+lsuck+s-!</v>
      </c>
    </row>
    <row r="2723" spans="1:7" x14ac:dyDescent="0.2">
      <c r="A2723" s="1" t="s">
        <v>5235</v>
      </c>
      <c r="B2723" s="2" t="s">
        <v>5236</v>
      </c>
      <c r="C2723" s="1" t="s">
        <v>6970</v>
      </c>
      <c r="G2723" t="str">
        <f t="shared" si="42"/>
        <v>V31-I9-I9-D26-.-.-.-.+lsuck, flow forth+s-!</v>
      </c>
    </row>
    <row r="2724" spans="1:7" x14ac:dyDescent="0.2">
      <c r="A2724" s="1" t="s">
        <v>5238</v>
      </c>
      <c r="B2724" s="2" t="s">
        <v>5239</v>
      </c>
      <c r="C2724" s="1" t="s">
        <v>5240</v>
      </c>
      <c r="G2724" t="str">
        <f t="shared" si="42"/>
        <v>V31-N35-M17-A2-.-.-.-.+lbe sullen+s-!</v>
      </c>
    </row>
    <row r="2725" spans="1:7" x14ac:dyDescent="0.2">
      <c r="A2725" s="1" t="s">
        <v>5241</v>
      </c>
      <c r="B2725" s="2" t="s">
        <v>5239</v>
      </c>
      <c r="C2725" s="1" t="s">
        <v>5240</v>
      </c>
      <c r="G2725" t="str">
        <f t="shared" si="42"/>
        <v>V31-N35-M17-D19-.-.-.-.+lbe sullen+s-!</v>
      </c>
    </row>
    <row r="2726" spans="1:7" x14ac:dyDescent="0.2">
      <c r="A2726" s="1" t="s">
        <v>5238</v>
      </c>
      <c r="B2726" s="2" t="s">
        <v>5239</v>
      </c>
      <c r="C2726" s="1" t="s">
        <v>5242</v>
      </c>
      <c r="G2726" t="str">
        <f t="shared" si="42"/>
        <v>V31-N35-M17-A2-.-.-.-.+lsullenness+s-!</v>
      </c>
    </row>
    <row r="2727" spans="1:7" x14ac:dyDescent="0.2">
      <c r="A2727" s="1" t="s">
        <v>5243</v>
      </c>
      <c r="B2727" s="2" t="s">
        <v>5239</v>
      </c>
      <c r="C2727" s="1" t="s">
        <v>5242</v>
      </c>
      <c r="G2727" t="str">
        <f t="shared" si="42"/>
        <v>V31-N35-M17-A30-.-.-.-.+lsullenness+s-!</v>
      </c>
    </row>
    <row r="2728" spans="1:7" x14ac:dyDescent="0.2">
      <c r="A2728" s="1" t="s">
        <v>5244</v>
      </c>
      <c r="B2728" s="2" t="s">
        <v>5245</v>
      </c>
      <c r="C2728" s="1" t="s">
        <v>5246</v>
      </c>
      <c r="G2728" t="str">
        <f t="shared" si="42"/>
        <v>V31-N35-G17-F27-.-.-.-.+lwrap (in)+s-!</v>
      </c>
    </row>
    <row r="2729" spans="1:7" x14ac:dyDescent="0.2">
      <c r="A2729" s="1" t="s">
        <v>5247</v>
      </c>
      <c r="B2729" s="2" t="s">
        <v>5248</v>
      </c>
      <c r="C2729" s="1" t="s">
        <v>5249</v>
      </c>
      <c r="G2729" t="str">
        <f t="shared" si="42"/>
        <v>V31-N35-N35-M3-.-.-.-.+lsweet flag+s-!</v>
      </c>
    </row>
    <row r="2730" spans="1:7" x14ac:dyDescent="0.2">
      <c r="A2730" s="1" t="s">
        <v>5250</v>
      </c>
      <c r="B2730" s="2" t="s">
        <v>5251</v>
      </c>
      <c r="C2730" s="1" t="s">
        <v>6971</v>
      </c>
      <c r="G2730" t="str">
        <f t="shared" si="42"/>
        <v>V31-N35-V28-N2-.-.-.-.+ldark, darken+s-!</v>
      </c>
    </row>
    <row r="2731" spans="1:7" x14ac:dyDescent="0.2">
      <c r="A2731" s="1" t="s">
        <v>5252</v>
      </c>
      <c r="B2731" s="2" t="s">
        <v>5253</v>
      </c>
      <c r="C2731" s="1" t="s">
        <v>4153</v>
      </c>
      <c r="G2731" t="str">
        <f t="shared" si="42"/>
        <v>V31-N35-V28-G43-N2-.-.-.-.+ldarkness+s-!</v>
      </c>
    </row>
    <row r="2732" spans="1:7" x14ac:dyDescent="0.2">
      <c r="A2732" s="1" t="s">
        <v>5254</v>
      </c>
      <c r="B2732" s="2" t="s">
        <v>5255</v>
      </c>
      <c r="C2732" s="1" t="s">
        <v>6972</v>
      </c>
      <c r="G2732" t="str">
        <f t="shared" si="42"/>
        <v>V31-N35-S29-F51B-.-.-.-.+lpubic region, vagina+s-!</v>
      </c>
    </row>
    <row r="2733" spans="1:7" x14ac:dyDescent="0.2">
      <c r="A2733" s="1" t="s">
        <v>5256</v>
      </c>
      <c r="B2733" s="2" t="s">
        <v>5255</v>
      </c>
      <c r="C2733" s="1" t="s">
        <v>4537</v>
      </c>
      <c r="G2733" t="str">
        <f t="shared" si="42"/>
        <v>V31-N35-S29-X1-N25-.-.-.-.+lochre+s-!</v>
      </c>
    </row>
    <row r="2734" spans="1:7" x14ac:dyDescent="0.2">
      <c r="A2734" s="1" t="s">
        <v>5257</v>
      </c>
      <c r="B2734" s="2" t="s">
        <v>5258</v>
      </c>
      <c r="C2734" s="1" t="s">
        <v>5259</v>
      </c>
      <c r="G2734" t="str">
        <f t="shared" si="42"/>
        <v>V31-N35-V31-N35-F22-.-.-.-.+llash out (with tail)+s-!</v>
      </c>
    </row>
    <row r="2735" spans="1:7" x14ac:dyDescent="0.2">
      <c r="A2735" s="1" t="s">
        <v>5260</v>
      </c>
      <c r="B2735" s="2" t="s">
        <v>5261</v>
      </c>
      <c r="C2735" s="1" t="s">
        <v>6973</v>
      </c>
      <c r="G2735" t="str">
        <f t="shared" si="42"/>
        <v>V31-O4-G1-A2-.-.-.-.+lraise (the voice), utter (a bellow), rage furiously+s-!</v>
      </c>
    </row>
    <row r="2736" spans="1:7" x14ac:dyDescent="0.2">
      <c r="A2736" s="1" t="s">
        <v>5262</v>
      </c>
      <c r="B2736" s="2" t="s">
        <v>5261</v>
      </c>
      <c r="C2736" s="1" t="s">
        <v>5263</v>
      </c>
      <c r="G2736" t="str">
        <f t="shared" si="42"/>
        <v>V31-O4-G1-Y2V-.-.-.-.+lraise (the voice)+s-!</v>
      </c>
    </row>
    <row r="2737" spans="1:7" x14ac:dyDescent="0.2">
      <c r="A2737" s="1" t="s">
        <v>5264</v>
      </c>
      <c r="B2737" s="2" t="s">
        <v>5261</v>
      </c>
      <c r="C2737" s="1" t="s">
        <v>5265</v>
      </c>
      <c r="G2737" t="str">
        <f t="shared" si="42"/>
        <v>V31-O4-G1-D40-.-.-.-.+lutter (a bellow)+s-!</v>
      </c>
    </row>
    <row r="2738" spans="1:7" x14ac:dyDescent="0.2">
      <c r="A2738" s="1" t="s">
        <v>5266</v>
      </c>
      <c r="B2738" s="2" t="s">
        <v>5267</v>
      </c>
      <c r="C2738" s="1" t="s">
        <v>6974</v>
      </c>
      <c r="G2738" t="str">
        <f t="shared" si="42"/>
        <v>V31-V28-N35-W24-.-.-.-.+lkettle, cauldron, large crock+s-!</v>
      </c>
    </row>
    <row r="2739" spans="1:7" x14ac:dyDescent="0.2">
      <c r="A2739" s="1" t="s">
        <v>5268</v>
      </c>
      <c r="B2739" s="2" t="s">
        <v>5269</v>
      </c>
      <c r="C2739" s="1" t="s">
        <v>6975</v>
      </c>
      <c r="G2739" t="str">
        <f t="shared" si="42"/>
        <v>V31-V28-Z4-N35-G1-N46B-.-.-.-.+ldarkness, gloom of night+s-!</v>
      </c>
    </row>
    <row r="2740" spans="1:7" x14ac:dyDescent="0.2">
      <c r="A2740" s="1" t="s">
        <v>5270</v>
      </c>
      <c r="B2740" s="2" t="s">
        <v>5271</v>
      </c>
      <c r="C2740" s="1" t="s">
        <v>6976</v>
      </c>
      <c r="G2740" t="str">
        <f t="shared" si="42"/>
        <v>V31-V28-V31-V28-A20-.-.-.-.+lbecome old, old man+s-!</v>
      </c>
    </row>
    <row r="2741" spans="1:7" x14ac:dyDescent="0.2">
      <c r="A2741" s="1" t="s">
        <v>5272</v>
      </c>
      <c r="B2741" s="2" t="s">
        <v>5273</v>
      </c>
      <c r="C2741" s="1" t="s">
        <v>5274</v>
      </c>
      <c r="G2741" t="str">
        <f t="shared" si="42"/>
        <v>V31-V28-V31-V28-X1-A2-.-.-.-.+lhacking (of cough)+s-!</v>
      </c>
    </row>
    <row r="2742" spans="1:7" x14ac:dyDescent="0.2">
      <c r="A2742" s="1" t="s">
        <v>5275</v>
      </c>
      <c r="B2742" s="2" t="s">
        <v>5276</v>
      </c>
      <c r="C2742" s="1" t="s">
        <v>5277</v>
      </c>
      <c r="G2742" t="str">
        <f t="shared" si="42"/>
        <v>V31-O34-F9-.-.-.-.+lpose+s-!</v>
      </c>
    </row>
    <row r="2743" spans="1:7" x14ac:dyDescent="0.2">
      <c r="A2743" s="1" t="s">
        <v>5278</v>
      </c>
      <c r="B2743" s="2" t="s">
        <v>5279</v>
      </c>
      <c r="C2743" s="1" t="s">
        <v>6977</v>
      </c>
      <c r="G2743" t="str">
        <f t="shared" si="42"/>
        <v>V31-O34-A20-.-.-.-.+lbend down, bow down, be prostrate+s-!</v>
      </c>
    </row>
    <row r="2744" spans="1:7" x14ac:dyDescent="0.2">
      <c r="A2744" s="1" t="s">
        <v>5280</v>
      </c>
      <c r="B2744" s="2" t="s">
        <v>5281</v>
      </c>
      <c r="C2744" s="1" t="s">
        <v>5282</v>
      </c>
      <c r="G2744" t="str">
        <f t="shared" si="42"/>
        <v>V31-S29-G43-A16-.-.-.-.+lbowings+s-!</v>
      </c>
    </row>
    <row r="2745" spans="1:7" x14ac:dyDescent="0.2">
      <c r="A2745" s="1" t="s">
        <v>5283</v>
      </c>
      <c r="B2745" s="2" t="s">
        <v>5281</v>
      </c>
      <c r="C2745" s="1" t="s">
        <v>5282</v>
      </c>
      <c r="G2745" t="str">
        <f t="shared" si="42"/>
        <v>V31-S29-G43-A20-.-.-.-.+lbowings+s-!</v>
      </c>
    </row>
    <row r="2746" spans="1:7" x14ac:dyDescent="0.2">
      <c r="A2746" s="1" t="s">
        <v>5284</v>
      </c>
      <c r="B2746" s="2" t="s">
        <v>5285</v>
      </c>
      <c r="C2746" s="1" t="s">
        <v>5286</v>
      </c>
      <c r="G2746" t="str">
        <f t="shared" si="42"/>
        <v>G17-V31-S29-G43-A16-.-.-.-.+lbowing+s-!</v>
      </c>
    </row>
    <row r="2747" spans="1:7" x14ac:dyDescent="0.2">
      <c r="A2747" s="1" t="s">
        <v>5287</v>
      </c>
      <c r="B2747" s="2" t="s">
        <v>5276</v>
      </c>
      <c r="C2747" s="1" t="s">
        <v>5288</v>
      </c>
      <c r="G2747" t="str">
        <f t="shared" si="42"/>
        <v>V31-O34-P1-.-.-.-.+lboat+s-!</v>
      </c>
    </row>
    <row r="2748" spans="1:7" x14ac:dyDescent="0.2">
      <c r="A2748" s="1" t="s">
        <v>5289</v>
      </c>
      <c r="B2748" s="2" t="s">
        <v>5290</v>
      </c>
      <c r="C2748" s="1" t="s">
        <v>4963</v>
      </c>
      <c r="G2748" t="str">
        <f t="shared" si="42"/>
        <v>V31-O34-D58-X1-M1-.-.-.-.+l(a tree)+s-!</v>
      </c>
    </row>
    <row r="2749" spans="1:7" x14ac:dyDescent="0.2">
      <c r="A2749" s="1" t="s">
        <v>5291</v>
      </c>
      <c r="B2749" s="2" t="s">
        <v>5292</v>
      </c>
      <c r="C2749" s="1" t="s">
        <v>5293</v>
      </c>
      <c r="G2749" t="str">
        <f t="shared" si="42"/>
        <v>V31-O34-V31-O34-A32-.-.-.-.+l(Nubian) dancer+s-!</v>
      </c>
    </row>
    <row r="2750" spans="1:7" x14ac:dyDescent="0.2">
      <c r="A2750" s="1" t="s">
        <v>5294</v>
      </c>
      <c r="B2750" s="2" t="s">
        <v>5295</v>
      </c>
      <c r="C2750" s="1" t="s">
        <v>6978</v>
      </c>
      <c r="G2750" t="str">
        <f t="shared" si="42"/>
        <v>V31-G1-N37-N35-F27-.-.-.-.+lsaddle pads (?), reins (?)+s-!</v>
      </c>
    </row>
    <row r="2751" spans="1:7" x14ac:dyDescent="0.2">
      <c r="A2751" s="1" t="s">
        <v>5296</v>
      </c>
      <c r="B2751" s="2" t="s">
        <v>5297</v>
      </c>
      <c r="C2751" s="1" t="s">
        <v>5298</v>
      </c>
      <c r="G2751" t="str">
        <f t="shared" si="42"/>
        <v>V31-V31-N2-.-.-.-.+lbe dark (of child about to be born)+s-!</v>
      </c>
    </row>
    <row r="2752" spans="1:7" x14ac:dyDescent="0.2">
      <c r="A2752" s="1" t="s">
        <v>5299</v>
      </c>
      <c r="B2752" s="2" t="s">
        <v>5300</v>
      </c>
      <c r="C2752" s="1" t="s">
        <v>4153</v>
      </c>
      <c r="G2752" t="str">
        <f t="shared" si="42"/>
        <v>V31-V31-G43-N2-.-.-.-.+ldarkness+s-!</v>
      </c>
    </row>
    <row r="2753" spans="1:7" x14ac:dyDescent="0.2">
      <c r="A2753" s="1" t="s">
        <v>5296</v>
      </c>
      <c r="B2753" s="2" t="s">
        <v>5300</v>
      </c>
      <c r="C2753" s="1" t="s">
        <v>4153</v>
      </c>
      <c r="G2753" t="str">
        <f t="shared" si="42"/>
        <v>V31-V31-N2-.-.-.-.+ldarkness+s-!</v>
      </c>
    </row>
    <row r="2754" spans="1:7" x14ac:dyDescent="0.2">
      <c r="A2754" s="1" t="s">
        <v>5301</v>
      </c>
      <c r="B2754" s="2" t="s">
        <v>5302</v>
      </c>
      <c r="C2754" s="1" t="s">
        <v>6979</v>
      </c>
      <c r="G2754" t="str">
        <f t="shared" ref="G2754:G2817" si="43">A2754&amp;"-.-.-.-.+l"&amp;C2754&amp;"+s-!"</f>
        <v>V31-X1-G37-.-.-.-.+lpettiness, little one+s-!</v>
      </c>
    </row>
    <row r="2755" spans="1:7" x14ac:dyDescent="0.2">
      <c r="A2755" s="1" t="s">
        <v>5303</v>
      </c>
      <c r="B2755" s="2" t="s">
        <v>5304</v>
      </c>
      <c r="C2755" s="1" t="s">
        <v>5305</v>
      </c>
      <c r="G2755" t="str">
        <f t="shared" si="43"/>
        <v>V31-X1-V31-X1-A2-.-.-.-.+lquiet+s-!</v>
      </c>
    </row>
    <row r="2756" spans="1:7" x14ac:dyDescent="0.2">
      <c r="A2756" s="1" t="s">
        <v>5306</v>
      </c>
      <c r="B2756" s="2" t="s">
        <v>5307</v>
      </c>
      <c r="C2756" s="1" t="s">
        <v>5308</v>
      </c>
      <c r="G2756" t="str">
        <f t="shared" si="43"/>
        <v>G17-V31-X1-V31-X1-A2-.-.-.-.+lquietly+s-!</v>
      </c>
    </row>
    <row r="2757" spans="1:7" x14ac:dyDescent="0.2">
      <c r="A2757" s="1" t="s">
        <v>5309</v>
      </c>
      <c r="B2757" s="2" t="s">
        <v>5304</v>
      </c>
      <c r="C2757" s="1" t="s">
        <v>5310</v>
      </c>
      <c r="G2757" t="str">
        <f t="shared" si="43"/>
        <v>V31-X1-V31-X1-D54-.-.-.-.+lto totter+s-!</v>
      </c>
    </row>
    <row r="2758" spans="1:7" x14ac:dyDescent="0.2">
      <c r="A2758" s="1" t="s">
        <v>5311</v>
      </c>
      <c r="B2758" s="2" t="s">
        <v>5304</v>
      </c>
      <c r="C2758" s="1" t="s">
        <v>5312</v>
      </c>
      <c r="G2758" t="str">
        <f t="shared" si="43"/>
        <v>V31-X1-V31-X1-Z7-D54-.-.-.-.+lto shift+s-!</v>
      </c>
    </row>
    <row r="2759" spans="1:7" x14ac:dyDescent="0.2">
      <c r="A2759" s="1" t="s">
        <v>5313</v>
      </c>
      <c r="B2759" s="2" t="s">
        <v>5314</v>
      </c>
      <c r="C2759" s="1" t="s">
        <v>6980</v>
      </c>
      <c r="G2759" t="str">
        <f t="shared" si="43"/>
        <v>V31-X1-X1-G37-.-.-.-.+lsmall, trifling, a trifle+s-!</v>
      </c>
    </row>
    <row r="2760" spans="1:7" x14ac:dyDescent="0.2">
      <c r="A2760" s="1" t="s">
        <v>5315</v>
      </c>
      <c r="B2760" s="2" t="s">
        <v>5316</v>
      </c>
      <c r="C2760" s="1" t="s">
        <v>5317</v>
      </c>
      <c r="G2760" t="str">
        <f t="shared" si="43"/>
        <v>W11-G1-A2-.-.-.-.+lto chant+s-!</v>
      </c>
    </row>
    <row r="2761" spans="1:7" x14ac:dyDescent="0.2">
      <c r="A2761" s="1" t="s">
        <v>5318</v>
      </c>
      <c r="B2761" s="2" t="s">
        <v>5319</v>
      </c>
      <c r="C2761" s="1" t="s">
        <v>6981</v>
      </c>
      <c r="G2761" t="str">
        <f t="shared" si="43"/>
        <v>W11-G1-G37-.-.-.-.+lto slander, to lie+s-!</v>
      </c>
    </row>
    <row r="2762" spans="1:7" x14ac:dyDescent="0.2">
      <c r="A2762" s="1" t="s">
        <v>5320</v>
      </c>
      <c r="B2762" s="2" t="s">
        <v>5319</v>
      </c>
      <c r="C2762" s="1" t="s">
        <v>6981</v>
      </c>
      <c r="G2762" t="str">
        <f t="shared" si="43"/>
        <v>W11-G37-.-.-.-.+lto slander, to lie+s-!</v>
      </c>
    </row>
    <row r="2763" spans="1:7" x14ac:dyDescent="0.2">
      <c r="A2763" s="1" t="s">
        <v>5321</v>
      </c>
      <c r="B2763" s="2" t="s">
        <v>5322</v>
      </c>
      <c r="C2763" s="1" t="s">
        <v>6982</v>
      </c>
      <c r="G2763" t="str">
        <f t="shared" si="43"/>
        <v>W11-G1-M17-X1-O1-.-.-.-.+lchapel, shrine+s-!</v>
      </c>
    </row>
    <row r="2764" spans="1:7" x14ac:dyDescent="0.2">
      <c r="A2764" s="1" t="s">
        <v>5323</v>
      </c>
      <c r="B2764" s="2" t="s">
        <v>5324</v>
      </c>
      <c r="C2764" s="1" t="s">
        <v>5325</v>
      </c>
      <c r="G2764" t="str">
        <f t="shared" si="43"/>
        <v>W11-G1-Z7-X1-D6-.-.-.-.+lto gaze+s-!</v>
      </c>
    </row>
    <row r="2765" spans="1:7" x14ac:dyDescent="0.2">
      <c r="A2765" s="1" t="s">
        <v>5327</v>
      </c>
      <c r="B2765" s="2" t="s">
        <v>5326</v>
      </c>
      <c r="C2765" s="1" t="s">
        <v>5328</v>
      </c>
      <c r="G2765" t="str">
        <f t="shared" si="43"/>
        <v>W11-G1-D19-.-.-.-.+ldeprive (of)+s-!</v>
      </c>
    </row>
    <row r="2766" spans="1:7" x14ac:dyDescent="0.2">
      <c r="A2766" s="1" t="s">
        <v>5329</v>
      </c>
      <c r="B2766" s="2" t="s">
        <v>5326</v>
      </c>
      <c r="C2766" s="1" t="s">
        <v>5328</v>
      </c>
      <c r="G2766" t="str">
        <f t="shared" si="43"/>
        <v>W11-D19-.-.-.-.+ldeprive (of)+s-!</v>
      </c>
    </row>
    <row r="2767" spans="1:7" x14ac:dyDescent="0.2">
      <c r="A2767" s="1" t="s">
        <v>5330</v>
      </c>
      <c r="B2767" s="2" t="s">
        <v>5331</v>
      </c>
      <c r="C2767" s="1" t="s">
        <v>4950</v>
      </c>
      <c r="G2767" t="str">
        <f t="shared" si="43"/>
        <v>W11-G1-Z7-X1-V32-.-.-.-.+lbundle+s-!</v>
      </c>
    </row>
    <row r="2768" spans="1:7" x14ac:dyDescent="0.2">
      <c r="A2768" s="1" t="s">
        <v>5332</v>
      </c>
      <c r="B2768" s="2" t="s">
        <v>5331</v>
      </c>
      <c r="C2768" s="1" t="s">
        <v>6304</v>
      </c>
      <c r="G2768" t="str">
        <f t="shared" si="43"/>
        <v>W11-G1-Z7-X1-M3-.-.-.-.+lchest, box+s-!</v>
      </c>
    </row>
    <row r="2769" spans="1:7" x14ac:dyDescent="0.2">
      <c r="A2769" s="1" t="s">
        <v>5333</v>
      </c>
      <c r="B2769" s="2" t="s">
        <v>5334</v>
      </c>
      <c r="C2769" s="1" t="s">
        <v>5335</v>
      </c>
      <c r="G2769" t="str">
        <f t="shared" si="43"/>
        <v>W11-G1-D58-Z7-V19-.-.-.-.+lbasket+s-!</v>
      </c>
    </row>
    <row r="2770" spans="1:7" x14ac:dyDescent="0.2">
      <c r="A2770" s="1" t="s">
        <v>5336</v>
      </c>
      <c r="B2770" s="2" t="s">
        <v>5337</v>
      </c>
      <c r="C2770" s="1" t="s">
        <v>5338</v>
      </c>
      <c r="G2770" t="str">
        <f t="shared" si="43"/>
        <v>W11-G1-Q3-T30-.-.-.-.+llance (an infection)+s-!</v>
      </c>
    </row>
    <row r="2771" spans="1:7" x14ac:dyDescent="0.2">
      <c r="A2771" s="1" t="s">
        <v>5339</v>
      </c>
      <c r="B2771" s="2" t="s">
        <v>5340</v>
      </c>
      <c r="C2771" s="1" t="s">
        <v>5200</v>
      </c>
      <c r="G2771" t="str">
        <f t="shared" si="43"/>
        <v>W11-G1-I9-E53-.-.-.-.+lmonkey+s-!</v>
      </c>
    </row>
    <row r="2772" spans="1:7" x14ac:dyDescent="0.2">
      <c r="A2772" s="1" t="s">
        <v>5341</v>
      </c>
      <c r="B2772" s="2" t="s">
        <v>5340</v>
      </c>
      <c r="C2772" s="1" t="s">
        <v>5200</v>
      </c>
      <c r="G2772" t="str">
        <f t="shared" si="43"/>
        <v>W11-G1-I9-Z4-F28-.-.-.-.+lmonkey+s-!</v>
      </c>
    </row>
    <row r="2773" spans="1:7" x14ac:dyDescent="0.2">
      <c r="A2773" s="1" t="s">
        <v>5342</v>
      </c>
      <c r="B2773" s="2" t="s">
        <v>5340</v>
      </c>
      <c r="C2773" s="1" t="s">
        <v>5343</v>
      </c>
      <c r="G2773" t="str">
        <f t="shared" si="43"/>
        <v>W11-G1-I9-Z4-D6-.-.-.-.+lto be amazed+s-!</v>
      </c>
    </row>
    <row r="2774" spans="1:7" x14ac:dyDescent="0.2">
      <c r="A2774" s="1" t="s">
        <v>5344</v>
      </c>
      <c r="B2774" s="2" t="s">
        <v>5340</v>
      </c>
      <c r="C2774" s="1" t="s">
        <v>5345</v>
      </c>
      <c r="G2774" t="str">
        <f t="shared" si="43"/>
        <v>W11-G1-I9-Z4-A24-.-.-.-.+lto bake+s-!</v>
      </c>
    </row>
    <row r="2775" spans="1:7" x14ac:dyDescent="0.2">
      <c r="A2775" s="1" t="s">
        <v>5346</v>
      </c>
      <c r="B2775" s="2" t="s">
        <v>5347</v>
      </c>
      <c r="C2775" s="1" t="s">
        <v>5348</v>
      </c>
      <c r="G2775" t="str">
        <f t="shared" si="43"/>
        <v>W11-G1-V28-A7-.-.-.-.+lbe weary+s-!</v>
      </c>
    </row>
    <row r="2776" spans="1:7" x14ac:dyDescent="0.2">
      <c r="A2776" s="1" t="s">
        <v>5349</v>
      </c>
      <c r="B2776" s="2" t="s">
        <v>5347</v>
      </c>
      <c r="C2776" s="1" t="s">
        <v>5348</v>
      </c>
      <c r="G2776" t="str">
        <f t="shared" si="43"/>
        <v>W11-V28-A7-.-.-.-.+lbe weary+s-!</v>
      </c>
    </row>
    <row r="2777" spans="1:7" x14ac:dyDescent="0.2">
      <c r="A2777" s="1" t="s">
        <v>5350</v>
      </c>
      <c r="B2777" s="2" t="s">
        <v>5347</v>
      </c>
      <c r="C2777" s="1" t="s">
        <v>5351</v>
      </c>
      <c r="G2777" t="str">
        <f t="shared" si="43"/>
        <v>W11-G1-V28-M17-M17-A7-.-.-.-.+lto be faint+s-!</v>
      </c>
    </row>
    <row r="2778" spans="1:7" x14ac:dyDescent="0.2">
      <c r="A2778" s="1" t="s">
        <v>5352</v>
      </c>
      <c r="B2778" s="2" t="s">
        <v>5353</v>
      </c>
      <c r="C2778" s="1" t="s">
        <v>5354</v>
      </c>
      <c r="G2778" t="str">
        <f t="shared" si="43"/>
        <v>W11-G1-N37-D26-.-.-.-.+lto spill+s-!</v>
      </c>
    </row>
    <row r="2779" spans="1:7" x14ac:dyDescent="0.2">
      <c r="A2779" s="1" t="s">
        <v>5355</v>
      </c>
      <c r="B2779" s="2" t="s">
        <v>5356</v>
      </c>
      <c r="C2779" s="1" t="s">
        <v>5357</v>
      </c>
      <c r="G2779" t="str">
        <f t="shared" si="43"/>
        <v>W11-G1-W11-G1-A2-.-.-.-.+lcackle+s-!</v>
      </c>
    </row>
    <row r="2780" spans="1:7" x14ac:dyDescent="0.2">
      <c r="A2780" s="1" t="s">
        <v>5358</v>
      </c>
      <c r="B2780" s="2" t="s">
        <v>5359</v>
      </c>
      <c r="C2780" s="1" t="s">
        <v>6983</v>
      </c>
      <c r="G2780" t="str">
        <f t="shared" si="43"/>
        <v>W11-W11-G43-Z4-D6-.-.-.-.+lto be amazed, to be dazzled+s-!</v>
      </c>
    </row>
    <row r="2781" spans="1:7" x14ac:dyDescent="0.2">
      <c r="A2781" s="1" t="s">
        <v>5360</v>
      </c>
      <c r="B2781" s="2" t="s">
        <v>5356</v>
      </c>
      <c r="C2781" s="1" t="s">
        <v>6984</v>
      </c>
      <c r="G2781" t="str">
        <f t="shared" si="43"/>
        <v>W11-G1-W11-G1-D6-.-.-.-.+lto dazzle, to gaze+s-!</v>
      </c>
    </row>
    <row r="2782" spans="1:7" x14ac:dyDescent="0.2">
      <c r="A2782" s="1" t="s">
        <v>5361</v>
      </c>
      <c r="B2782" s="2" t="s">
        <v>5362</v>
      </c>
      <c r="C2782" s="1" t="s">
        <v>5363</v>
      </c>
      <c r="G2782" t="str">
        <f t="shared" si="43"/>
        <v>W11-G1-X1-V19-.-.-.-.+l(a measure)+s-!</v>
      </c>
    </row>
    <row r="2783" spans="1:7" x14ac:dyDescent="0.2">
      <c r="A2783" s="1" t="s">
        <v>5364</v>
      </c>
      <c r="B2783" s="2" t="s">
        <v>5365</v>
      </c>
      <c r="C2783" s="1" t="s">
        <v>5200</v>
      </c>
      <c r="G2783" t="str">
        <f t="shared" si="43"/>
        <v>W11-M17-I9-E32-.-.-.-.+lmonkey+s-!</v>
      </c>
    </row>
    <row r="2784" spans="1:7" x14ac:dyDescent="0.2">
      <c r="A2784" s="1" t="s">
        <v>5366</v>
      </c>
      <c r="B2784" s="2" t="s">
        <v>5367</v>
      </c>
      <c r="C2784" s="1" t="s">
        <v>5200</v>
      </c>
      <c r="G2784" t="str">
        <f t="shared" si="43"/>
        <v>W11-G43-I9-E32-.-.-.-.+lmonkey+s-!</v>
      </c>
    </row>
    <row r="2785" spans="1:7" x14ac:dyDescent="0.2">
      <c r="A2785" s="1" t="s">
        <v>5368</v>
      </c>
      <c r="B2785" s="2" t="s">
        <v>5369</v>
      </c>
      <c r="C2785" s="1" t="s">
        <v>1187</v>
      </c>
      <c r="G2785" t="str">
        <f t="shared" si="43"/>
        <v>W11-M17-M17-X6-.-.-.-.+lan offering loaf+s-!</v>
      </c>
    </row>
    <row r="2786" spans="1:7" x14ac:dyDescent="0.2">
      <c r="A2786" s="1" t="s">
        <v>5370</v>
      </c>
      <c r="B2786" s="2" t="s">
        <v>5371</v>
      </c>
      <c r="C2786" s="1" t="s">
        <v>5372</v>
      </c>
      <c r="G2786" t="str">
        <f t="shared" si="43"/>
        <v>W11-G43-E1-.-.-.-.+lclass of bull+s-!</v>
      </c>
    </row>
    <row r="2787" spans="1:7" x14ac:dyDescent="0.2">
      <c r="A2787" s="1" t="s">
        <v>5366</v>
      </c>
      <c r="B2787" s="2" t="s">
        <v>5373</v>
      </c>
      <c r="C2787" s="1" t="s">
        <v>5200</v>
      </c>
      <c r="G2787" t="str">
        <f t="shared" si="43"/>
        <v>W11-G43-I9-E32-.-.-.-.+lmonkey+s-!</v>
      </c>
    </row>
    <row r="2788" spans="1:7" x14ac:dyDescent="0.2">
      <c r="A2788" s="1" t="s">
        <v>5374</v>
      </c>
      <c r="B2788" s="2" t="s">
        <v>5375</v>
      </c>
      <c r="C2788" s="1" t="s">
        <v>6985</v>
      </c>
      <c r="G2788" t="str">
        <f t="shared" si="43"/>
        <v>W11-G43-N37-D4-.-.-.-.+lbecome askew, bent, twisted, turn away, abandon+s-!</v>
      </c>
    </row>
    <row r="2789" spans="1:7" x14ac:dyDescent="0.2">
      <c r="A2789" s="1" t="s">
        <v>5376</v>
      </c>
      <c r="B2789" s="2" t="s">
        <v>5375</v>
      </c>
      <c r="C2789" s="1" t="s">
        <v>6985</v>
      </c>
      <c r="G2789" t="str">
        <f t="shared" si="43"/>
        <v>W11-G43-N37-D54-.-.-.-.+lbecome askew, bent, twisted, turn away, abandon+s-!</v>
      </c>
    </row>
    <row r="2790" spans="1:7" x14ac:dyDescent="0.2">
      <c r="A2790" s="1" t="s">
        <v>5377</v>
      </c>
      <c r="B2790" s="2" t="s">
        <v>5375</v>
      </c>
      <c r="C2790" s="1" t="s">
        <v>6985</v>
      </c>
      <c r="G2790" t="str">
        <f t="shared" si="43"/>
        <v>W11-G43-N37-D55-.-.-.-.+lbecome askew, bent, twisted, turn away, abandon+s-!</v>
      </c>
    </row>
    <row r="2791" spans="1:7" x14ac:dyDescent="0.2">
      <c r="A2791" s="1" t="s">
        <v>5378</v>
      </c>
      <c r="B2791" s="2" t="s">
        <v>5379</v>
      </c>
      <c r="C2791" s="1" t="s">
        <v>5380</v>
      </c>
      <c r="G2791" t="str">
        <f t="shared" si="43"/>
        <v>W11-G43-W11-A2-.-.-.-.+lshout (at)+s-!</v>
      </c>
    </row>
    <row r="2792" spans="1:7" x14ac:dyDescent="0.2">
      <c r="A2792" s="1" t="s">
        <v>5381</v>
      </c>
      <c r="B2792" s="2" t="s">
        <v>5382</v>
      </c>
      <c r="C2792" s="1" t="s">
        <v>4192</v>
      </c>
      <c r="G2792" t="str">
        <f t="shared" si="43"/>
        <v>W11-D58-G38-.-.-.-.+lgoose+s-!</v>
      </c>
    </row>
    <row r="2793" spans="1:7" x14ac:dyDescent="0.2">
      <c r="A2793" s="1" t="s">
        <v>5383</v>
      </c>
      <c r="B2793" s="2" t="s">
        <v>5382</v>
      </c>
      <c r="C2793" s="1" t="s">
        <v>5384</v>
      </c>
      <c r="G2793" t="str">
        <f t="shared" si="43"/>
        <v>W11-D58-D58-A40-.-.-.-.+lGeb+s-!</v>
      </c>
    </row>
    <row r="2794" spans="1:7" x14ac:dyDescent="0.2">
      <c r="A2794" s="1" t="s">
        <v>5385</v>
      </c>
      <c r="B2794" s="2" t="s">
        <v>5382</v>
      </c>
      <c r="C2794" s="1" t="s">
        <v>6986</v>
      </c>
      <c r="G2794" t="str">
        <f t="shared" si="43"/>
        <v>W11-D58-Z9-.-.-.-.+ldeficiency, deprivation+s-!</v>
      </c>
    </row>
    <row r="2795" spans="1:7" x14ac:dyDescent="0.2">
      <c r="A2795" s="1" t="s">
        <v>5386</v>
      </c>
      <c r="B2795" s="2" t="s">
        <v>5382</v>
      </c>
      <c r="C2795" s="1" t="s">
        <v>6987</v>
      </c>
      <c r="G2795" t="str">
        <f t="shared" si="43"/>
        <v>W11-G1-D58-Z7-M2-.-.-.-.+lblade, leaf+s-!</v>
      </c>
    </row>
    <row r="2796" spans="1:7" x14ac:dyDescent="0.2">
      <c r="A2796" s="1" t="s">
        <v>5387</v>
      </c>
      <c r="B2796" s="2" t="s">
        <v>5388</v>
      </c>
      <c r="C2796" s="1" t="s">
        <v>5389</v>
      </c>
      <c r="G2796" t="str">
        <f t="shared" si="43"/>
        <v>W11-D58-D41-.-.-.-.+larm+s-!</v>
      </c>
    </row>
    <row r="2797" spans="1:7" x14ac:dyDescent="0.2">
      <c r="A2797" s="1" t="s">
        <v>5390</v>
      </c>
      <c r="B2797" s="2" t="s">
        <v>5388</v>
      </c>
      <c r="C2797" s="1" t="s">
        <v>5389</v>
      </c>
      <c r="G2797" t="str">
        <f t="shared" si="43"/>
        <v>W11-G1-D58-D41-.-.-.-.+larm+s-!</v>
      </c>
    </row>
    <row r="2798" spans="1:7" x14ac:dyDescent="0.2">
      <c r="A2798" s="1" t="s">
        <v>5391</v>
      </c>
      <c r="B2798" s="2" t="s">
        <v>5392</v>
      </c>
      <c r="C2798" s="1" t="s">
        <v>5393</v>
      </c>
      <c r="G2798" t="str">
        <f t="shared" si="43"/>
        <v>W11-G1-D58-Z7-M1A-.-.-.-.+lstick+s-!</v>
      </c>
    </row>
    <row r="2799" spans="1:7" x14ac:dyDescent="0.2">
      <c r="A2799" s="1" t="s">
        <v>5394</v>
      </c>
      <c r="B2799" s="2" t="s">
        <v>5395</v>
      </c>
      <c r="C2799" s="1" t="s">
        <v>612</v>
      </c>
      <c r="G2799" t="str">
        <f t="shared" si="43"/>
        <v>N29-D58-N29-D58-M17-X1-M17-A95-.-.-.-.+lweakness+s-!</v>
      </c>
    </row>
    <row r="2800" spans="1:7" x14ac:dyDescent="0.2">
      <c r="A2800" s="1" t="s">
        <v>5396</v>
      </c>
      <c r="B2800" s="2" t="s">
        <v>5395</v>
      </c>
      <c r="C2800" s="1" t="s">
        <v>612</v>
      </c>
      <c r="G2800" t="str">
        <f t="shared" si="43"/>
        <v>W11-D58-G1-Z7-W11-G1-D58-Z7-M17-M17-G37-.-.-.-.+lweakness+s-!</v>
      </c>
    </row>
    <row r="2801" spans="1:7" x14ac:dyDescent="0.2">
      <c r="A2801" s="1" t="s">
        <v>5397</v>
      </c>
      <c r="B2801" s="2" t="s">
        <v>5395</v>
      </c>
      <c r="C2801" s="1" t="s">
        <v>5018</v>
      </c>
      <c r="G2801" t="str">
        <f t="shared" si="43"/>
        <v>W11-D58-W11-D58-A15-.-.-.-.+lprostrate+s-!</v>
      </c>
    </row>
    <row r="2802" spans="1:7" x14ac:dyDescent="0.2">
      <c r="A2802" s="1" t="s">
        <v>5398</v>
      </c>
      <c r="B2802" s="2" t="s">
        <v>5399</v>
      </c>
      <c r="C2802" s="1" t="s">
        <v>6988</v>
      </c>
      <c r="G2802" t="str">
        <f t="shared" si="43"/>
        <v>G17-W11-D58-W11-D58-M17-M17-X1-A15-.-.-.-.+lheadlong (of flight), prostrate+s-!</v>
      </c>
    </row>
    <row r="2803" spans="1:7" x14ac:dyDescent="0.2">
      <c r="A2803" s="1" t="s">
        <v>5400</v>
      </c>
      <c r="B2803" s="2" t="s">
        <v>5399</v>
      </c>
      <c r="C2803" s="1" t="s">
        <v>6988</v>
      </c>
      <c r="G2803" t="str">
        <f t="shared" si="43"/>
        <v>G17-W11-D58-W11-D58-X1-Z9-.-.-.-.+lheadlong (of flight), prostrate+s-!</v>
      </c>
    </row>
    <row r="2804" spans="1:7" x14ac:dyDescent="0.2">
      <c r="A2804" s="1" t="s">
        <v>5401</v>
      </c>
      <c r="B2804" s="2" t="s">
        <v>5402</v>
      </c>
      <c r="C2804" s="1" t="s">
        <v>5403</v>
      </c>
      <c r="G2804" t="str">
        <f t="shared" si="43"/>
        <v>W11-I9-F27-.-.-.-.+llong tailed monkey+s-!</v>
      </c>
    </row>
    <row r="2805" spans="1:7" x14ac:dyDescent="0.2">
      <c r="A2805" s="1" t="s">
        <v>5404</v>
      </c>
      <c r="B2805" s="2" t="s">
        <v>5405</v>
      </c>
      <c r="C2805" s="1" t="s">
        <v>6989</v>
      </c>
      <c r="G2805" t="str">
        <f t="shared" si="43"/>
        <v>G28-G17-.-.-.-.+lfind, use (one's hand), be able to (do something), control (land)+s-!</v>
      </c>
    </row>
    <row r="2806" spans="1:7" x14ac:dyDescent="0.2">
      <c r="A2806" s="1" t="s">
        <v>5406</v>
      </c>
      <c r="B2806" s="2" t="s">
        <v>5407</v>
      </c>
      <c r="C2806" s="1" t="s">
        <v>5408</v>
      </c>
      <c r="G2806" t="str">
        <f t="shared" si="43"/>
        <v>W11-N35-V28-S29-G43-G158-.-.-.-.+lhawk+s-!</v>
      </c>
    </row>
    <row r="2807" spans="1:7" x14ac:dyDescent="0.2">
      <c r="A2807" s="1" t="s">
        <v>5409</v>
      </c>
      <c r="B2807" s="2" t="s">
        <v>5410</v>
      </c>
      <c r="C2807" s="1" t="s">
        <v>5411</v>
      </c>
      <c r="G2807" t="str">
        <f t="shared" si="43"/>
        <v>W11-G17-W11-G17-Z9-.-.-.-.+ltear up (books)+s-!</v>
      </c>
    </row>
    <row r="2808" spans="1:7" x14ac:dyDescent="0.2">
      <c r="A2808" s="1" t="s">
        <v>5412</v>
      </c>
      <c r="B2808" s="2" t="s">
        <v>5413</v>
      </c>
      <c r="C2808" s="1" t="s">
        <v>5414</v>
      </c>
      <c r="G2808" t="str">
        <f t="shared" si="43"/>
        <v>W11-N35-R88-.-.-.-.+lstand (for ritual bowl)+s-!</v>
      </c>
    </row>
    <row r="2809" spans="1:7" x14ac:dyDescent="0.2">
      <c r="A2809" s="1" t="s">
        <v>5415</v>
      </c>
      <c r="B2809" s="2" t="s">
        <v>5416</v>
      </c>
      <c r="C2809" s="1" t="s">
        <v>6990</v>
      </c>
      <c r="G2809" t="str">
        <f t="shared" si="43"/>
        <v>W11-N35-N35-A7-.-.-.-.+lbe weak, be soft+s-!</v>
      </c>
    </row>
    <row r="2810" spans="1:7" x14ac:dyDescent="0.2">
      <c r="A2810" s="1" t="s">
        <v>5417</v>
      </c>
      <c r="B2810" s="2" t="s">
        <v>5416</v>
      </c>
      <c r="C2810" s="1" t="s">
        <v>5418</v>
      </c>
      <c r="G2810" t="str">
        <f t="shared" si="43"/>
        <v>W11-N35-N35-W22-.-.-.-.+lvase stand+s-!</v>
      </c>
    </row>
    <row r="2811" spans="1:7" x14ac:dyDescent="0.2">
      <c r="A2811" s="1" t="s">
        <v>5419</v>
      </c>
      <c r="B2811" s="2" t="s">
        <v>5420</v>
      </c>
      <c r="C2811" s="1" t="s">
        <v>5421</v>
      </c>
      <c r="G2811" t="str">
        <f t="shared" si="43"/>
        <v>W11-N35-F32-N34-.-.-.-.+lmount (poles in gold)+s-!</v>
      </c>
    </row>
    <row r="2812" spans="1:7" x14ac:dyDescent="0.2">
      <c r="A2812" s="1" t="s">
        <v>5422</v>
      </c>
      <c r="B2812" s="2" t="s">
        <v>5423</v>
      </c>
      <c r="C2812" s="1" t="s">
        <v>5424</v>
      </c>
      <c r="G2812" t="str">
        <f t="shared" si="43"/>
        <v>W11-N35-F32-X1-N14-.-.-.-.+lstar+s-!</v>
      </c>
    </row>
    <row r="2813" spans="1:7" x14ac:dyDescent="0.2">
      <c r="A2813" s="1" t="s">
        <v>5425</v>
      </c>
      <c r="B2813" s="2" t="s">
        <v>5420</v>
      </c>
      <c r="C2813" s="1" t="s">
        <v>5426</v>
      </c>
      <c r="G2813" t="str">
        <f t="shared" si="43"/>
        <v>W11-N35-F32-N14-.-.-.-.+lserve (someone)+s-!</v>
      </c>
    </row>
    <row r="2814" spans="1:7" x14ac:dyDescent="0.2">
      <c r="A2814" s="1" t="s">
        <v>5427</v>
      </c>
      <c r="B2814" s="2" t="s">
        <v>5428</v>
      </c>
      <c r="C2814" s="1" t="s">
        <v>5429</v>
      </c>
      <c r="G2814" t="str">
        <f t="shared" si="43"/>
        <v>W11-W11-W20-.-.-.-.+l(a vessel)+s-!</v>
      </c>
    </row>
    <row r="2815" spans="1:7" x14ac:dyDescent="0.2">
      <c r="A2815" s="1" t="s">
        <v>5430</v>
      </c>
      <c r="B2815" s="2" t="s">
        <v>5431</v>
      </c>
      <c r="C2815" s="1" t="s">
        <v>5432</v>
      </c>
      <c r="G2815" t="str">
        <f t="shared" si="43"/>
        <v>W11-D21-X1-A2-.-.-.-.+leither+s-!</v>
      </c>
    </row>
    <row r="2816" spans="1:7" x14ac:dyDescent="0.2">
      <c r="A2816" s="1" t="s">
        <v>5433</v>
      </c>
      <c r="B2816" s="2" t="s">
        <v>5434</v>
      </c>
      <c r="C2816" s="1" t="s">
        <v>6991</v>
      </c>
      <c r="G2816" t="str">
        <f t="shared" si="43"/>
        <v>W11-D21-A2-.-.-.-.+lbe silent, be quiet, be still, cease, desist (from)+s-!</v>
      </c>
    </row>
    <row r="2817" spans="1:7" x14ac:dyDescent="0.2">
      <c r="A2817" s="1" t="s">
        <v>5433</v>
      </c>
      <c r="B2817" s="2" t="s">
        <v>5434</v>
      </c>
      <c r="C2817" s="1" t="s">
        <v>4519</v>
      </c>
      <c r="G2817" t="str">
        <f t="shared" si="43"/>
        <v>W11-D21-A2-.-.-.-.+lsilence+s-!</v>
      </c>
    </row>
    <row r="2818" spans="1:7" x14ac:dyDescent="0.2">
      <c r="A2818" s="1" t="s">
        <v>5433</v>
      </c>
      <c r="B2818" s="2" t="s">
        <v>5435</v>
      </c>
      <c r="C2818" s="1" t="s">
        <v>6992</v>
      </c>
      <c r="G2818" t="str">
        <f t="shared" ref="G2818:G2881" si="44">A2818&amp;"-.-.-.-.+l"&amp;C2818&amp;"+s-!"</f>
        <v>W11-D21-A2-.-.-.-.+lalso, further, any more+s-!</v>
      </c>
    </row>
    <row r="2819" spans="1:7" x14ac:dyDescent="0.2">
      <c r="A2819" s="1" t="s">
        <v>5438</v>
      </c>
      <c r="B2819" s="2" t="s">
        <v>5436</v>
      </c>
      <c r="C2819" s="1" t="s">
        <v>5437</v>
      </c>
      <c r="G2819" t="str">
        <f t="shared" si="44"/>
        <v>D41-X1-.-.-.-.+lending+s-!</v>
      </c>
    </row>
    <row r="2820" spans="1:7" x14ac:dyDescent="0.2">
      <c r="A2820" s="1" t="s">
        <v>5439</v>
      </c>
      <c r="B2820" s="2" t="s">
        <v>5436</v>
      </c>
      <c r="C2820" s="1" t="s">
        <v>3506</v>
      </c>
      <c r="G2820" t="str">
        <f t="shared" si="44"/>
        <v>W11-D21-V28-N2-.-.-.-.+lnight+s-!</v>
      </c>
    </row>
    <row r="2821" spans="1:7" x14ac:dyDescent="0.2">
      <c r="A2821" s="1" t="s">
        <v>5440</v>
      </c>
      <c r="B2821" s="2" t="s">
        <v>5441</v>
      </c>
      <c r="C2821" s="1" t="s">
        <v>5442</v>
      </c>
      <c r="G2821" t="str">
        <f t="shared" si="44"/>
        <v>U17-X1-.-.-.-.+lcatch (of fish)+s-!</v>
      </c>
    </row>
    <row r="2822" spans="1:7" x14ac:dyDescent="0.2">
      <c r="A2822" s="1" t="s">
        <v>5443</v>
      </c>
      <c r="B2822" s="2" t="s">
        <v>5444</v>
      </c>
      <c r="C2822" s="1" t="s">
        <v>5445</v>
      </c>
      <c r="G2822" t="str">
        <f t="shared" si="44"/>
        <v>U17-D36-.-.-.-.+lsettle (crown on king)+s-!</v>
      </c>
    </row>
    <row r="2823" spans="1:7" x14ac:dyDescent="0.2">
      <c r="A2823" s="1" t="s">
        <v>5446</v>
      </c>
      <c r="B2823" s="2" t="s">
        <v>5441</v>
      </c>
      <c r="C2823" s="1" t="s">
        <v>5447</v>
      </c>
      <c r="G2823" t="str">
        <f t="shared" si="44"/>
        <v>W11-D21-X1-Y1-.-.-.-.+ldowry+s-!</v>
      </c>
    </row>
    <row r="2824" spans="1:7" x14ac:dyDescent="0.2">
      <c r="A2824" s="1" t="s">
        <v>5450</v>
      </c>
      <c r="B2824" s="2" t="s">
        <v>5448</v>
      </c>
      <c r="C2824" s="1" t="s">
        <v>5449</v>
      </c>
      <c r="G2824" t="str">
        <f t="shared" si="44"/>
        <v>W11-V28-S29-E28-.-.-.-.+lgazelle+s-!</v>
      </c>
    </row>
    <row r="2825" spans="1:7" x14ac:dyDescent="0.2">
      <c r="A2825" s="1" t="s">
        <v>5451</v>
      </c>
      <c r="B2825" s="2" t="s">
        <v>5448</v>
      </c>
      <c r="C2825" s="1" t="s">
        <v>5449</v>
      </c>
      <c r="G2825" t="str">
        <f t="shared" si="44"/>
        <v>W11-G1-V28-S29-X1-F28-.-.-.-.+lgazelle+s-!</v>
      </c>
    </row>
    <row r="2826" spans="1:7" x14ac:dyDescent="0.2">
      <c r="A2826" s="1" t="s">
        <v>5452</v>
      </c>
      <c r="B2826" s="2" t="s">
        <v>5453</v>
      </c>
      <c r="C2826" s="1" t="s">
        <v>6993</v>
      </c>
      <c r="G2826" t="str">
        <f t="shared" si="44"/>
        <v>W11-S29-J13-.-.-.-.+lside, border (of land), half, half aroura+s-!</v>
      </c>
    </row>
    <row r="2827" spans="1:7" x14ac:dyDescent="0.2">
      <c r="A2827" s="1" t="s">
        <v>5454</v>
      </c>
      <c r="B2827" s="2" t="s">
        <v>5455</v>
      </c>
      <c r="C2827" s="1" t="s">
        <v>5456</v>
      </c>
      <c r="G2827" t="str">
        <f t="shared" si="44"/>
        <v>V33-V33-S29-Z4-O49-.-.-.-.+lApollonopolis (Kus)+s-!</v>
      </c>
    </row>
    <row r="2828" spans="1:7" x14ac:dyDescent="0.2">
      <c r="A2828" s="1" t="s">
        <v>5457</v>
      </c>
      <c r="B2828" s="2" t="s">
        <v>5458</v>
      </c>
      <c r="C2828" s="1" t="s">
        <v>5459</v>
      </c>
      <c r="G2828" t="str">
        <f t="shared" si="44"/>
        <v>W11-N37-M17-T19B-.-.-.-.+lreed+s-!</v>
      </c>
    </row>
    <row r="2829" spans="1:7" x14ac:dyDescent="0.2">
      <c r="A2829" s="1" t="s">
        <v>5460</v>
      </c>
      <c r="B2829" s="2" t="s">
        <v>5461</v>
      </c>
      <c r="C2829" s="1" t="s">
        <v>5462</v>
      </c>
      <c r="G2829" t="str">
        <f t="shared" si="44"/>
        <v>W11-W11-X1-F51-.-.-.-.+lkidney ?+s-!</v>
      </c>
    </row>
    <row r="2830" spans="1:7" x14ac:dyDescent="0.2">
      <c r="A2830" s="1" t="s">
        <v>5358</v>
      </c>
      <c r="B2830" s="2" t="s">
        <v>5463</v>
      </c>
      <c r="C2830" s="1" t="s">
        <v>5464</v>
      </c>
      <c r="G2830" t="str">
        <f t="shared" si="44"/>
        <v>W11-W11-G43-Z4-D6-.-.-.-.+lstare+s-!</v>
      </c>
    </row>
    <row r="2831" spans="1:7" x14ac:dyDescent="0.2">
      <c r="A2831" s="1" t="s">
        <v>5465</v>
      </c>
      <c r="B2831" s="2" t="s">
        <v>5463</v>
      </c>
      <c r="C2831" s="1" t="s">
        <v>5464</v>
      </c>
      <c r="G2831" t="str">
        <f t="shared" si="44"/>
        <v>V33-V33-G43-D6-.-.-.-.+lstare+s-!</v>
      </c>
    </row>
    <row r="2832" spans="1:7" x14ac:dyDescent="0.2">
      <c r="A2832" s="1" t="s">
        <v>5466</v>
      </c>
      <c r="B2832" s="2" t="s">
        <v>5463</v>
      </c>
      <c r="C2832" s="1" t="s">
        <v>5464</v>
      </c>
      <c r="G2832" t="str">
        <f t="shared" si="44"/>
        <v>W11-W11-G43-D6-.-.-.-.+lstare+s-!</v>
      </c>
    </row>
    <row r="2833" spans="1:7" x14ac:dyDescent="0.2">
      <c r="A2833" s="1" t="s">
        <v>5467</v>
      </c>
      <c r="B2833" s="2" t="s">
        <v>5468</v>
      </c>
      <c r="C2833" s="1" t="s">
        <v>5469</v>
      </c>
      <c r="G2833" t="str">
        <f t="shared" si="44"/>
        <v>W11-X1-V28-A7-.-.-.-.+lbe tired+s-!</v>
      </c>
    </row>
    <row r="2834" spans="1:7" x14ac:dyDescent="0.2">
      <c r="A2834" s="1" t="s">
        <v>5470</v>
      </c>
      <c r="B2834" s="2" t="s">
        <v>5471</v>
      </c>
      <c r="C2834" s="1" t="s">
        <v>5472</v>
      </c>
      <c r="G2834" t="str">
        <f t="shared" si="44"/>
        <v>X1-G17-N16-.-.-.-.+la type of bread (used in ritual offerings)+s-!</v>
      </c>
    </row>
    <row r="2835" spans="1:7" x14ac:dyDescent="0.2">
      <c r="A2835" s="1" t="s">
        <v>5473</v>
      </c>
      <c r="B2835" s="2" t="s">
        <v>5474</v>
      </c>
      <c r="C2835" s="1" t="s">
        <v>2073</v>
      </c>
      <c r="G2835" t="str">
        <f t="shared" si="44"/>
        <v>X1-G1-M17-M17-A1-.-.-.-.+lmy+s-!</v>
      </c>
    </row>
    <row r="2836" spans="1:7" x14ac:dyDescent="0.2">
      <c r="A2836" s="1" t="s">
        <v>5476</v>
      </c>
      <c r="B2836" s="2" t="s">
        <v>5475</v>
      </c>
      <c r="C2836" s="1" t="s">
        <v>5477</v>
      </c>
      <c r="G2836" t="str">
        <f t="shared" si="44"/>
        <v>X1-U30-.-.-.-.+lkiln+s-!</v>
      </c>
    </row>
    <row r="2837" spans="1:7" x14ac:dyDescent="0.2">
      <c r="A2837" s="1" t="s">
        <v>5479</v>
      </c>
      <c r="B2837" s="2" t="s">
        <v>5478</v>
      </c>
      <c r="C2837" s="1" t="s">
        <v>6994</v>
      </c>
      <c r="G2837" t="str">
        <f t="shared" si="44"/>
        <v>O16-X1-X1-.-.-.-.+lthe shrouded one (of Osiris), (title of vizier)+s-!</v>
      </c>
    </row>
    <row r="2838" spans="1:7" x14ac:dyDescent="0.2">
      <c r="A2838" s="1" t="s">
        <v>5480</v>
      </c>
      <c r="B2838" s="2" t="s">
        <v>5481</v>
      </c>
      <c r="C2838" s="1" t="s">
        <v>5482</v>
      </c>
      <c r="G2838" t="str">
        <f t="shared" si="44"/>
        <v>U33-M17-.-.-.-.+lnot translated+s-!</v>
      </c>
    </row>
    <row r="2839" spans="1:7" x14ac:dyDescent="0.2">
      <c r="A2839" s="1" t="s">
        <v>5480</v>
      </c>
      <c r="B2839" s="2" t="s">
        <v>5483</v>
      </c>
      <c r="C2839" s="1" t="s">
        <v>6995</v>
      </c>
      <c r="G2839" t="str">
        <f t="shared" si="44"/>
        <v>U33-M17-.-.-.-.+lyou, she+s-!</v>
      </c>
    </row>
    <row r="2840" spans="1:7" x14ac:dyDescent="0.2">
      <c r="A2840" s="1" t="s">
        <v>5484</v>
      </c>
      <c r="B2840" s="2" t="s">
        <v>5485</v>
      </c>
      <c r="C2840" s="1" t="s">
        <v>6996</v>
      </c>
      <c r="G2840" t="str">
        <f t="shared" si="44"/>
        <v>U33-M17-Z7-Z4-.-.-.-.+lof yours, thine+s-!</v>
      </c>
    </row>
    <row r="2841" spans="1:7" x14ac:dyDescent="0.2">
      <c r="A2841" s="1" t="s">
        <v>5486</v>
      </c>
      <c r="B2841" s="2" t="s">
        <v>5487</v>
      </c>
      <c r="C2841" s="1" t="s">
        <v>2124</v>
      </c>
      <c r="G2841" t="str">
        <f t="shared" si="44"/>
        <v>G4-N35-Z4-.-.-.-.+lyou+s-!</v>
      </c>
    </row>
    <row r="2842" spans="1:7" x14ac:dyDescent="0.2">
      <c r="A2842" s="1" t="s">
        <v>5488</v>
      </c>
      <c r="B2842" s="2" t="s">
        <v>5489</v>
      </c>
      <c r="C2842" s="1" t="s">
        <v>6997</v>
      </c>
      <c r="G2842" t="str">
        <f t="shared" si="44"/>
        <v>X1-M17-X1-D17-.-.-.-.+limage, form, shape, figure, design, (written) sign+s-!</v>
      </c>
    </row>
    <row r="2843" spans="1:7" x14ac:dyDescent="0.2">
      <c r="A2843" s="1" t="s">
        <v>5490</v>
      </c>
      <c r="B2843" s="2" t="s">
        <v>5489</v>
      </c>
      <c r="C2843" s="1" t="s">
        <v>6997</v>
      </c>
      <c r="G2843" t="str">
        <f t="shared" si="44"/>
        <v>X1-D17-.-.-.-.+limage, form, shape, figure, design, (written) sign+s-!</v>
      </c>
    </row>
    <row r="2844" spans="1:7" x14ac:dyDescent="0.2">
      <c r="A2844" s="1" t="s">
        <v>5491</v>
      </c>
      <c r="B2844" s="2" t="s">
        <v>5489</v>
      </c>
      <c r="C2844" s="1" t="s">
        <v>6997</v>
      </c>
      <c r="G2844" t="str">
        <f t="shared" si="44"/>
        <v>X1-M17-D17-.-.-.-.+limage, form, shape, figure, design, (written) sign+s-!</v>
      </c>
    </row>
    <row r="2845" spans="1:7" x14ac:dyDescent="0.2">
      <c r="A2845" s="1" t="s">
        <v>5492</v>
      </c>
      <c r="B2845" s="2" t="s">
        <v>5489</v>
      </c>
      <c r="C2845" s="1" t="s">
        <v>6997</v>
      </c>
      <c r="G2845" t="str">
        <f t="shared" si="44"/>
        <v>M17-X1-D17-.-.-.-.+limage, form, shape, figure, design, (written) sign+s-!</v>
      </c>
    </row>
    <row r="2846" spans="1:7" x14ac:dyDescent="0.2">
      <c r="A2846" s="1" t="s">
        <v>5493</v>
      </c>
      <c r="B2846" s="2" t="s">
        <v>5489</v>
      </c>
      <c r="C2846" s="1" t="s">
        <v>6997</v>
      </c>
      <c r="G2846" t="str">
        <f t="shared" si="44"/>
        <v>V13-M17-X1-D17-.-.-.-.+limage, form, shape, figure, design, (written) sign+s-!</v>
      </c>
    </row>
    <row r="2847" spans="1:7" x14ac:dyDescent="0.2">
      <c r="A2847" s="1" t="s">
        <v>5494</v>
      </c>
      <c r="B2847" s="2" t="s">
        <v>5489</v>
      </c>
      <c r="C2847" s="1" t="s">
        <v>5495</v>
      </c>
      <c r="G2847" t="str">
        <f t="shared" si="44"/>
        <v>X1-M17-X1-Y1-.-.-.-.+limage+s-!</v>
      </c>
    </row>
    <row r="2848" spans="1:7" x14ac:dyDescent="0.2">
      <c r="A2848" s="1" t="s">
        <v>5496</v>
      </c>
      <c r="B2848" s="2" t="s">
        <v>5497</v>
      </c>
      <c r="C2848" s="1" t="s">
        <v>5498</v>
      </c>
      <c r="G2848" t="str">
        <f t="shared" si="44"/>
        <v>X1-M17-G1-F18-.-.-.-.+lacute pain+s-!</v>
      </c>
    </row>
    <row r="2849" spans="1:7" x14ac:dyDescent="0.2">
      <c r="A2849" s="1" t="s">
        <v>5496</v>
      </c>
      <c r="B2849" s="2" t="s">
        <v>5497</v>
      </c>
      <c r="C2849" s="1" t="s">
        <v>5499</v>
      </c>
      <c r="G2849" t="str">
        <f t="shared" si="44"/>
        <v>X1-M17-G1-F18-.-.-.-.+ltoothache+s-!</v>
      </c>
    </row>
    <row r="2850" spans="1:7" x14ac:dyDescent="0.2">
      <c r="A2850" s="1" t="s">
        <v>5500</v>
      </c>
      <c r="B2850" s="2" t="s">
        <v>5501</v>
      </c>
      <c r="C2850" s="1" t="s">
        <v>6998</v>
      </c>
      <c r="G2850" t="str">
        <f t="shared" si="44"/>
        <v>X1-M17-S29-Z7-D40-.-.-.-.+lto become hard, to fix, to mount, to bind+s-!</v>
      </c>
    </row>
    <row r="2851" spans="1:7" x14ac:dyDescent="0.2">
      <c r="A2851" s="1" t="s">
        <v>5502</v>
      </c>
      <c r="B2851" s="2" t="s">
        <v>5503</v>
      </c>
      <c r="C2851" s="1" t="s">
        <v>5504</v>
      </c>
      <c r="G2851" t="str">
        <f t="shared" si="44"/>
        <v>X1-M17-X1-M17-D54-.-.-.-.+ltrample on (foe)+s-!</v>
      </c>
    </row>
    <row r="2852" spans="1:7" x14ac:dyDescent="0.2">
      <c r="A2852" s="1" t="s">
        <v>5505</v>
      </c>
      <c r="B2852" s="2" t="s">
        <v>5503</v>
      </c>
      <c r="C2852" s="1" t="s">
        <v>5504</v>
      </c>
      <c r="G2852" t="str">
        <f t="shared" si="44"/>
        <v>X1-M17-X1-M17-D40-.-.-.-.+ltrample on (foe)+s-!</v>
      </c>
    </row>
    <row r="2853" spans="1:7" x14ac:dyDescent="0.2">
      <c r="A2853" s="1" t="s">
        <v>5506</v>
      </c>
      <c r="B2853" s="2" t="s">
        <v>5503</v>
      </c>
      <c r="C2853" s="1" t="s">
        <v>5504</v>
      </c>
      <c r="G2853" t="str">
        <f t="shared" si="44"/>
        <v>X1-M17-X1-M17-D56-.-.-.-.+ltrample on (foe)+s-!</v>
      </c>
    </row>
    <row r="2854" spans="1:7" x14ac:dyDescent="0.2">
      <c r="A2854" s="1" t="s">
        <v>5507</v>
      </c>
      <c r="B2854" s="2" t="s">
        <v>5503</v>
      </c>
      <c r="C2854" s="1" t="s">
        <v>5504</v>
      </c>
      <c r="G2854" t="str">
        <f t="shared" si="44"/>
        <v>X1-M17-X1-M17-A459-.-.-.-.+ltrample on (foe)+s-!</v>
      </c>
    </row>
    <row r="2855" spans="1:7" x14ac:dyDescent="0.2">
      <c r="A2855" s="1" t="s">
        <v>5508</v>
      </c>
      <c r="B2855" s="2" t="s">
        <v>5509</v>
      </c>
      <c r="C2855" s="1" t="s">
        <v>198</v>
      </c>
      <c r="G2855" t="str">
        <f t="shared" si="44"/>
        <v>X1-G43-A1-.-.-.-.+lI+s-!</v>
      </c>
    </row>
    <row r="2856" spans="1:7" x14ac:dyDescent="0.2">
      <c r="A2856" s="1" t="s">
        <v>5510</v>
      </c>
      <c r="B2856" s="2" t="s">
        <v>5511</v>
      </c>
      <c r="C2856" s="1" t="s">
        <v>5512</v>
      </c>
      <c r="G2856" t="str">
        <f t="shared" si="44"/>
        <v>X1-G36-.-.-.-.+lbe clean+s-!</v>
      </c>
    </row>
    <row r="2857" spans="1:7" x14ac:dyDescent="0.2">
      <c r="A2857" s="1" t="s">
        <v>5510</v>
      </c>
      <c r="B2857" s="2" t="s">
        <v>5511</v>
      </c>
      <c r="C2857" s="1" t="s">
        <v>3748</v>
      </c>
      <c r="G2857" t="str">
        <f t="shared" si="44"/>
        <v>X1-G36-.-.-.-.+lcleanse+s-!</v>
      </c>
    </row>
    <row r="2858" spans="1:7" x14ac:dyDescent="0.2">
      <c r="A2858" s="1" t="s">
        <v>5513</v>
      </c>
      <c r="B2858" s="2" t="s">
        <v>5514</v>
      </c>
      <c r="C2858" s="1" t="s">
        <v>5515</v>
      </c>
      <c r="G2858" t="str">
        <f t="shared" si="44"/>
        <v>X1-Z7-O4-D55-.-.-.-.+lto repel+s-!</v>
      </c>
    </row>
    <row r="2859" spans="1:7" x14ac:dyDescent="0.2">
      <c r="A2859" s="1" t="s">
        <v>5516</v>
      </c>
      <c r="B2859" s="2" t="s">
        <v>5517</v>
      </c>
      <c r="C2859" s="1" t="s">
        <v>6999</v>
      </c>
      <c r="G2859" t="str">
        <f t="shared" si="44"/>
        <v>X1-G43-X1-A53-.-.-.-.+lstatue, image, figure, likeness+s-!</v>
      </c>
    </row>
    <row r="2860" spans="1:7" x14ac:dyDescent="0.2">
      <c r="A2860" s="1" t="s">
        <v>5518</v>
      </c>
      <c r="B2860" s="2" t="s">
        <v>5517</v>
      </c>
      <c r="C2860" s="1" t="s">
        <v>6999</v>
      </c>
      <c r="G2860" t="str">
        <f t="shared" si="44"/>
        <v>X1-G43-X1-A23H-.-.-.-.+lstatue, image, figure, likeness+s-!</v>
      </c>
    </row>
    <row r="2861" spans="1:7" x14ac:dyDescent="0.2">
      <c r="A2861" s="1" t="s">
        <v>5519</v>
      </c>
      <c r="B2861" s="2" t="s">
        <v>5517</v>
      </c>
      <c r="C2861" s="1" t="s">
        <v>7000</v>
      </c>
      <c r="G2861" t="str">
        <f t="shared" si="44"/>
        <v>X1-X1-G43-Y1V-.-.-.-.+lsuitable, fitting+s-!</v>
      </c>
    </row>
    <row r="2862" spans="1:7" x14ac:dyDescent="0.2">
      <c r="A2862" s="1" t="s">
        <v>5520</v>
      </c>
      <c r="B2862" s="2" t="s">
        <v>5517</v>
      </c>
      <c r="C2862" s="1" t="s">
        <v>7001</v>
      </c>
      <c r="G2862" t="str">
        <f t="shared" si="44"/>
        <v>X1-X1-Y1-.-.-.-.+lfair, pleasing+s-!</v>
      </c>
    </row>
    <row r="2863" spans="1:7" x14ac:dyDescent="0.2">
      <c r="A2863" s="1" t="s">
        <v>5521</v>
      </c>
      <c r="B2863" s="2" t="s">
        <v>5517</v>
      </c>
      <c r="C2863" s="1" t="s">
        <v>7001</v>
      </c>
      <c r="G2863" t="str">
        <f t="shared" si="44"/>
        <v>X1-X1-A53-.-.-.-.+lfair, pleasing+s-!</v>
      </c>
    </row>
    <row r="2864" spans="1:7" x14ac:dyDescent="0.2">
      <c r="A2864" s="1" t="s">
        <v>5522</v>
      </c>
      <c r="B2864" s="2" t="s">
        <v>5523</v>
      </c>
      <c r="C2864" s="1" t="s">
        <v>2124</v>
      </c>
      <c r="G2864" t="str">
        <f t="shared" si="44"/>
        <v>X1-G43-V13-N35-Z2-.-.-.-.+lyou+s-!</v>
      </c>
    </row>
    <row r="2865" spans="1:7" x14ac:dyDescent="0.2">
      <c r="A2865" s="1" t="s">
        <v>5524</v>
      </c>
      <c r="B2865" s="2" t="s">
        <v>5525</v>
      </c>
      <c r="C2865" s="1" t="s">
        <v>5526</v>
      </c>
      <c r="G2865" t="str">
        <f t="shared" si="44"/>
        <v>X1-D58-Z7-M3-.-.-.-.+lcage+s-!</v>
      </c>
    </row>
    <row r="2866" spans="1:7" x14ac:dyDescent="0.2">
      <c r="A2866" s="1" t="s">
        <v>5527</v>
      </c>
      <c r="B2866" s="2" t="s">
        <v>5528</v>
      </c>
      <c r="C2866" s="1" t="s">
        <v>5529</v>
      </c>
      <c r="G2866" t="str">
        <f t="shared" si="44"/>
        <v>X1-D58-M17-M17-Z9-.-.-.-.+lpay+s-!</v>
      </c>
    </row>
    <row r="2867" spans="1:7" x14ac:dyDescent="0.2">
      <c r="A2867" s="1" t="s">
        <v>5530</v>
      </c>
      <c r="B2867" s="2" t="s">
        <v>5531</v>
      </c>
      <c r="C2867" s="1" t="s">
        <v>5532</v>
      </c>
      <c r="G2867" t="str">
        <f t="shared" si="44"/>
        <v>X1-D58-N35-J2-.-.-.-.+lbonemarrow ?+s-!</v>
      </c>
    </row>
    <row r="2868" spans="1:7" x14ac:dyDescent="0.2">
      <c r="A2868" s="1" t="s">
        <v>5533</v>
      </c>
      <c r="B2868" s="2" t="s">
        <v>5531</v>
      </c>
      <c r="C2868" s="1" t="s">
        <v>7002</v>
      </c>
      <c r="G2868" t="str">
        <f t="shared" si="44"/>
        <v>D58-X1-N35-D1-.-.-.-.+lhead, top+s-!</v>
      </c>
    </row>
    <row r="2869" spans="1:7" x14ac:dyDescent="0.2">
      <c r="A2869" s="1" t="s">
        <v>5534</v>
      </c>
      <c r="B2869" s="2" t="s">
        <v>5535</v>
      </c>
      <c r="C2869" s="1" t="s">
        <v>5536</v>
      </c>
      <c r="G2869" t="str">
        <f t="shared" si="44"/>
        <v>V13-D58-V13-D58-V1-.-.-.-.+lhoist+s-!</v>
      </c>
    </row>
    <row r="2870" spans="1:7" x14ac:dyDescent="0.2">
      <c r="A2870" s="1" t="s">
        <v>5537</v>
      </c>
      <c r="B2870" s="2" t="s">
        <v>5538</v>
      </c>
      <c r="C2870" s="1" t="s">
        <v>5539</v>
      </c>
      <c r="G2870" t="str">
        <f t="shared" si="44"/>
        <v>D1-Q3-.-.-.-.+lthe best of+s-!</v>
      </c>
    </row>
    <row r="2871" spans="1:7" x14ac:dyDescent="0.2">
      <c r="A2871" s="1" t="s">
        <v>5537</v>
      </c>
      <c r="B2871" s="2" t="s">
        <v>5538</v>
      </c>
      <c r="C2871" s="1" t="s">
        <v>7003</v>
      </c>
      <c r="G2871" t="str">
        <f t="shared" si="44"/>
        <v>D1-Q3-.-.-.-.+lhead, headman, chief, tip (of toe), example (mathematics)+s-!</v>
      </c>
    </row>
    <row r="2872" spans="1:7" x14ac:dyDescent="0.2">
      <c r="A2872" s="1" t="s">
        <v>5540</v>
      </c>
      <c r="B2872" s="2" t="s">
        <v>5541</v>
      </c>
      <c r="C2872" s="1" t="s">
        <v>5542</v>
      </c>
      <c r="G2872" t="str">
        <f t="shared" si="44"/>
        <v>G1-D21-G1-Z2-.-.-.-.+lheads+s-!</v>
      </c>
    </row>
    <row r="2873" spans="1:7" x14ac:dyDescent="0.2">
      <c r="A2873" s="1" t="s">
        <v>5543</v>
      </c>
      <c r="B2873" s="2" t="s">
        <v>5544</v>
      </c>
      <c r="C2873" s="1" t="s">
        <v>7004</v>
      </c>
      <c r="G2873" t="str">
        <f t="shared" si="44"/>
        <v>D1-Q3-Z4-.-.-.-.+lbeing upon, principal, first, high (priest)+s-!</v>
      </c>
    </row>
    <row r="2874" spans="1:7" x14ac:dyDescent="0.2">
      <c r="A2874" s="1" t="s">
        <v>5537</v>
      </c>
      <c r="B2874" s="2" t="s">
        <v>5544</v>
      </c>
      <c r="C2874" s="1" t="s">
        <v>7004</v>
      </c>
      <c r="G2874" t="str">
        <f t="shared" si="44"/>
        <v>D1-Q3-.-.-.-.+lbeing upon, principal, first, high (priest)+s-!</v>
      </c>
    </row>
    <row r="2875" spans="1:7" x14ac:dyDescent="0.2">
      <c r="A2875" s="1" t="s">
        <v>5545</v>
      </c>
      <c r="B2875" s="2" t="s">
        <v>5546</v>
      </c>
      <c r="C2875" s="1" t="s">
        <v>7005</v>
      </c>
      <c r="G2875" t="str">
        <f t="shared" si="44"/>
        <v>D1-D36-G43-.-.-.-.+lwho had been before (of time), former (of time)+s-!</v>
      </c>
    </row>
    <row r="2876" spans="1:7" x14ac:dyDescent="0.2">
      <c r="A2876" s="1" t="s">
        <v>5545</v>
      </c>
      <c r="B2876" s="2" t="s">
        <v>5546</v>
      </c>
      <c r="C2876" s="1" t="s">
        <v>7006</v>
      </c>
      <c r="G2876" t="str">
        <f t="shared" si="44"/>
        <v>D1-D36-G43-.-.-.-.+lpredecessors, ancestors+s-!</v>
      </c>
    </row>
    <row r="2877" spans="1:7" x14ac:dyDescent="0.2">
      <c r="A2877" s="1" t="s">
        <v>5547</v>
      </c>
      <c r="B2877" s="2" t="s">
        <v>5546</v>
      </c>
      <c r="C2877" s="1" t="s">
        <v>7006</v>
      </c>
      <c r="G2877" t="str">
        <f t="shared" si="44"/>
        <v>T8-G43-D36-.-.-.-.+lpredecessors, ancestors+s-!</v>
      </c>
    </row>
    <row r="2878" spans="1:7" x14ac:dyDescent="0.2">
      <c r="A2878" s="1" t="s">
        <v>5548</v>
      </c>
      <c r="B2878" s="2" t="s">
        <v>5546</v>
      </c>
      <c r="C2878" s="1" t="s">
        <v>7006</v>
      </c>
      <c r="G2878" t="str">
        <f t="shared" si="44"/>
        <v>D1-G43-D36-M17-M17-.-.-.-.+lpredecessors, ancestors+s-!</v>
      </c>
    </row>
    <row r="2879" spans="1:7" x14ac:dyDescent="0.2">
      <c r="A2879" s="1" t="s">
        <v>5545</v>
      </c>
      <c r="B2879" s="2" t="s">
        <v>5546</v>
      </c>
      <c r="C2879" s="1" t="s">
        <v>7007</v>
      </c>
      <c r="G2879" t="str">
        <f t="shared" si="44"/>
        <v>D1-D36-G43-.-.-.-.+lwho are in front of (of place), before (of place)+s-!</v>
      </c>
    </row>
    <row r="2880" spans="1:7" x14ac:dyDescent="0.2">
      <c r="A2880" s="1" t="s">
        <v>5545</v>
      </c>
      <c r="B2880" s="2" t="s">
        <v>5546</v>
      </c>
      <c r="C2880" s="1" t="s">
        <v>5549</v>
      </c>
      <c r="G2880" t="str">
        <f t="shared" si="44"/>
        <v>D1-D36-G43-.-.-.-.+lwho takes precedence of (of rank)+s-!</v>
      </c>
    </row>
    <row r="2881" spans="1:7" x14ac:dyDescent="0.2">
      <c r="A2881" s="1" t="s">
        <v>5550</v>
      </c>
      <c r="B2881" s="2" t="s">
        <v>5551</v>
      </c>
      <c r="C2881" s="1" t="s">
        <v>5552</v>
      </c>
      <c r="G2881" t="str">
        <f t="shared" si="44"/>
        <v>X1-Q3-M17-G43-E1-.-.-.-.+lox+s-!</v>
      </c>
    </row>
    <row r="2882" spans="1:7" x14ac:dyDescent="0.2">
      <c r="A2882" s="1" t="s">
        <v>5553</v>
      </c>
      <c r="B2882" s="2" t="s">
        <v>5554</v>
      </c>
      <c r="C2882" s="1" t="s">
        <v>5555</v>
      </c>
      <c r="G2882" t="str">
        <f t="shared" ref="G2882:G2945" si="45">A2882&amp;"-.-.-.-.+l"&amp;C2882&amp;"+s-!"</f>
        <v>X1-Q3-D21-D20-.-.-.-.+lbreathe+s-!</v>
      </c>
    </row>
    <row r="2883" spans="1:7" x14ac:dyDescent="0.2">
      <c r="A2883" s="1" t="s">
        <v>5556</v>
      </c>
      <c r="B2883" s="2" t="s">
        <v>5554</v>
      </c>
      <c r="C2883" s="1" t="s">
        <v>5555</v>
      </c>
      <c r="G2883" t="str">
        <f t="shared" si="45"/>
        <v>V13-Q3-M17-D19-.-.-.-.+lbreathe+s-!</v>
      </c>
    </row>
    <row r="2884" spans="1:7" x14ac:dyDescent="0.2">
      <c r="A2884" s="1" t="s">
        <v>5557</v>
      </c>
      <c r="B2884" s="2" t="s">
        <v>5558</v>
      </c>
      <c r="C2884" s="1" t="s">
        <v>5559</v>
      </c>
      <c r="G2884" t="str">
        <f t="shared" si="45"/>
        <v>X1-Q3-V28-X1-O1-.-.-.-.+lhole+s-!</v>
      </c>
    </row>
    <row r="2885" spans="1:7" x14ac:dyDescent="0.2">
      <c r="A2885" s="1" t="s">
        <v>5560</v>
      </c>
      <c r="B2885" s="2" t="s">
        <v>5561</v>
      </c>
      <c r="C2885" s="1" t="s">
        <v>1268</v>
      </c>
      <c r="G2885" t="str">
        <f t="shared" si="45"/>
        <v>V13-I14C-.-.-.-.+lthat+s-!</v>
      </c>
    </row>
    <row r="2886" spans="1:7" x14ac:dyDescent="0.2">
      <c r="A2886" s="1" t="s">
        <v>5562</v>
      </c>
      <c r="B2886" s="2" t="s">
        <v>5561</v>
      </c>
      <c r="C2886" s="1" t="s">
        <v>5563</v>
      </c>
      <c r="G2886" t="str">
        <f t="shared" si="45"/>
        <v>X1-I9-G1-N31-.-.-.-.+lthat (over there)+s-!</v>
      </c>
    </row>
    <row r="2887" spans="1:7" x14ac:dyDescent="0.2">
      <c r="A2887" s="1" t="s">
        <v>5564</v>
      </c>
      <c r="B2887" s="2" t="s">
        <v>5561</v>
      </c>
      <c r="C2887" s="1" t="s">
        <v>7008</v>
      </c>
      <c r="G2887" t="str">
        <f t="shared" si="45"/>
        <v>X1-I9-G1-Z4-N31-.-.-.-.+lthat, yonder+s-!</v>
      </c>
    </row>
    <row r="2888" spans="1:7" x14ac:dyDescent="0.2">
      <c r="A2888" s="1" t="s">
        <v>5565</v>
      </c>
      <c r="B2888" s="2" t="s">
        <v>5561</v>
      </c>
      <c r="C2888" s="1" t="s">
        <v>5566</v>
      </c>
      <c r="G2888" t="str">
        <f t="shared" si="45"/>
        <v>X1-I9-T31-.-.-.-.+lsaw+s-!</v>
      </c>
    </row>
    <row r="2889" spans="1:7" x14ac:dyDescent="0.2">
      <c r="A2889" s="1" t="s">
        <v>5567</v>
      </c>
      <c r="B2889" s="2" t="s">
        <v>5561</v>
      </c>
      <c r="C2889" s="1" t="s">
        <v>5566</v>
      </c>
      <c r="G2889" t="str">
        <f t="shared" si="45"/>
        <v>V13-M17-I9-G1-T31-.-.-.-.+lsaw+s-!</v>
      </c>
    </row>
    <row r="2890" spans="1:7" x14ac:dyDescent="0.2">
      <c r="A2890" s="1" t="s">
        <v>5568</v>
      </c>
      <c r="B2890" s="2" t="s">
        <v>5569</v>
      </c>
      <c r="C2890" s="1" t="s">
        <v>5570</v>
      </c>
      <c r="G2890" t="str">
        <f t="shared" si="45"/>
        <v>X1-I9-N35-X1-I12-.-.-.-.+lTefnet+s-!</v>
      </c>
    </row>
    <row r="2891" spans="1:7" x14ac:dyDescent="0.2">
      <c r="A2891" s="1" t="s">
        <v>5571</v>
      </c>
      <c r="B2891" s="2" t="s">
        <v>5569</v>
      </c>
      <c r="C2891" s="1" t="s">
        <v>5572</v>
      </c>
      <c r="G2891" t="str">
        <f t="shared" si="45"/>
        <v>X1-I9-N35-X1-B7C-.-.-.-.+lTefnut+s-!</v>
      </c>
    </row>
    <row r="2892" spans="1:7" x14ac:dyDescent="0.2">
      <c r="A2892" s="1" t="s">
        <v>5575</v>
      </c>
      <c r="B2892" s="2" t="s">
        <v>5573</v>
      </c>
      <c r="C2892" s="1" t="s">
        <v>5574</v>
      </c>
      <c r="G2892" t="str">
        <f t="shared" si="45"/>
        <v>U15-G17-.-.-.-.+l(negates the sentence)+s-!</v>
      </c>
    </row>
    <row r="2893" spans="1:7" x14ac:dyDescent="0.2">
      <c r="A2893" s="1" t="s">
        <v>5576</v>
      </c>
      <c r="B2893" s="2" t="s">
        <v>5573</v>
      </c>
      <c r="C2893" s="1" t="s">
        <v>5574</v>
      </c>
      <c r="G2893" t="str">
        <f t="shared" si="45"/>
        <v>X1-U15-.-.-.-.+l(negates the sentence)+s-!</v>
      </c>
    </row>
    <row r="2894" spans="1:7" x14ac:dyDescent="0.2">
      <c r="A2894" s="1" t="s">
        <v>5577</v>
      </c>
      <c r="B2894" s="2" t="s">
        <v>5578</v>
      </c>
      <c r="C2894" s="1" t="s">
        <v>1824</v>
      </c>
      <c r="G2894" t="str">
        <f t="shared" si="45"/>
        <v>J15-S3-.-.-.-.+lthis+s-!</v>
      </c>
    </row>
    <row r="2895" spans="1:7" x14ac:dyDescent="0.2">
      <c r="A2895" s="1" t="s">
        <v>5579</v>
      </c>
      <c r="B2895" s="2" t="s">
        <v>5578</v>
      </c>
      <c r="C2895" s="1" t="s">
        <v>7009</v>
      </c>
      <c r="G2895" t="str">
        <f t="shared" si="45"/>
        <v>X1-N35-Z2-.-.-.-.+lyou, your+s-!</v>
      </c>
    </row>
    <row r="2896" spans="1:7" x14ac:dyDescent="0.2">
      <c r="A2896" s="1" t="s">
        <v>5580</v>
      </c>
      <c r="B2896" s="2" t="s">
        <v>5581</v>
      </c>
      <c r="C2896" s="1" t="s">
        <v>5582</v>
      </c>
      <c r="G2896" t="str">
        <f t="shared" si="45"/>
        <v>X1-N35-M17-A20-.-.-.-.+lgrow old+s-!</v>
      </c>
    </row>
    <row r="2897" spans="1:7" x14ac:dyDescent="0.2">
      <c r="A2897" s="1" t="s">
        <v>5580</v>
      </c>
      <c r="B2897" s="2" t="s">
        <v>5581</v>
      </c>
      <c r="C2897" s="1" t="s">
        <v>234</v>
      </c>
      <c r="G2897" t="str">
        <f t="shared" si="45"/>
        <v>X1-N35-M17-A20-.-.-.-.+lold age+s-!</v>
      </c>
    </row>
    <row r="2898" spans="1:7" x14ac:dyDescent="0.2">
      <c r="A2898" s="1" t="s">
        <v>5583</v>
      </c>
      <c r="B2898" s="2" t="s">
        <v>5581</v>
      </c>
      <c r="C2898" s="1" t="s">
        <v>234</v>
      </c>
      <c r="G2898" t="str">
        <f t="shared" si="45"/>
        <v>X1-N35-A20-.-.-.-.+lold age+s-!</v>
      </c>
    </row>
    <row r="2899" spans="1:7" x14ac:dyDescent="0.2">
      <c r="A2899" s="1" t="s">
        <v>5584</v>
      </c>
      <c r="B2899" s="2" t="s">
        <v>5581</v>
      </c>
      <c r="C2899" s="1" t="s">
        <v>7010</v>
      </c>
      <c r="G2899" t="str">
        <f t="shared" si="45"/>
        <v>V13-N35-M17-A20-.-.-.-.+lold man, elder+s-!</v>
      </c>
    </row>
    <row r="2900" spans="1:7" x14ac:dyDescent="0.2">
      <c r="A2900" s="1" t="s">
        <v>5585</v>
      </c>
      <c r="B2900" s="2" t="s">
        <v>5581</v>
      </c>
      <c r="C2900" s="1" t="s">
        <v>5586</v>
      </c>
      <c r="G2900" t="str">
        <f t="shared" si="45"/>
        <v>X1-N35-M17-X1-A20-.-.-.-.+lto be revered+s-!</v>
      </c>
    </row>
    <row r="2901" spans="1:7" x14ac:dyDescent="0.2">
      <c r="A2901" s="1" t="s">
        <v>5580</v>
      </c>
      <c r="B2901" s="2" t="s">
        <v>5581</v>
      </c>
      <c r="C2901" s="1" t="s">
        <v>5587</v>
      </c>
      <c r="G2901" t="str">
        <f t="shared" si="45"/>
        <v>X1-N35-M17-A20-.-.-.-.+ltowering+s-!</v>
      </c>
    </row>
    <row r="2902" spans="1:7" x14ac:dyDescent="0.2">
      <c r="A2902" s="1" t="s">
        <v>5588</v>
      </c>
      <c r="B2902" s="2" t="s">
        <v>5581</v>
      </c>
      <c r="C2902" s="1" t="s">
        <v>5587</v>
      </c>
      <c r="G2902" t="str">
        <f t="shared" si="45"/>
        <v>X1-S3-M17-X1-A30-.-.-.-.+ltowering+s-!</v>
      </c>
    </row>
    <row r="2903" spans="1:7" x14ac:dyDescent="0.2">
      <c r="A2903" s="1" t="s">
        <v>5589</v>
      </c>
      <c r="B2903" s="2" t="s">
        <v>5590</v>
      </c>
      <c r="C2903" s="1" t="s">
        <v>7011</v>
      </c>
      <c r="G2903" t="str">
        <f t="shared" si="45"/>
        <v>X1-N35-M17-A19-.-.-.-.+lto be infirm, become decrepit+s-!</v>
      </c>
    </row>
    <row r="2904" spans="1:7" x14ac:dyDescent="0.2">
      <c r="A2904" s="1" t="s">
        <v>5591</v>
      </c>
      <c r="B2904" s="2" t="s">
        <v>5592</v>
      </c>
      <c r="C2904" s="1" t="s">
        <v>7012</v>
      </c>
      <c r="G2904" t="str">
        <f t="shared" si="45"/>
        <v>X1-N35-D58-F32-D54-.-.-.-.+lturn aside, swerve, shrink (from), run at random (of cattle)+s-!</v>
      </c>
    </row>
    <row r="2905" spans="1:7" x14ac:dyDescent="0.2">
      <c r="A2905" s="1" t="s">
        <v>5593</v>
      </c>
      <c r="B2905" s="2" t="s">
        <v>5592</v>
      </c>
      <c r="C2905" s="1" t="s">
        <v>7012</v>
      </c>
      <c r="G2905" t="str">
        <f t="shared" si="45"/>
        <v>X1-D58-N35-F32-Z5-.-.-.-.+lturn aside, swerve, shrink (from), run at random (of cattle)+s-!</v>
      </c>
    </row>
    <row r="2906" spans="1:7" x14ac:dyDescent="0.2">
      <c r="A2906" s="1" t="s">
        <v>5594</v>
      </c>
      <c r="B2906" s="2" t="s">
        <v>5592</v>
      </c>
      <c r="C2906" s="1" t="s">
        <v>5595</v>
      </c>
      <c r="G2906" t="str">
        <f t="shared" si="45"/>
        <v>X1-N35-D58-Z7-F32-X1-D54-.-.-.-.+lto run at random+s-!</v>
      </c>
    </row>
    <row r="2907" spans="1:7" x14ac:dyDescent="0.2">
      <c r="A2907" s="1" t="s">
        <v>5596</v>
      </c>
      <c r="B2907" s="2" t="s">
        <v>5597</v>
      </c>
      <c r="C2907" s="1" t="s">
        <v>5598</v>
      </c>
      <c r="G2907" t="str">
        <f t="shared" si="45"/>
        <v>X1-N35-V13-G23-.-.-.-.+lspur winged plover+s-!</v>
      </c>
    </row>
    <row r="2908" spans="1:7" x14ac:dyDescent="0.2">
      <c r="A2908" s="1" t="s">
        <v>5599</v>
      </c>
      <c r="B2908" s="2" t="s">
        <v>5600</v>
      </c>
      <c r="C2908" s="1" t="s">
        <v>7013</v>
      </c>
      <c r="G2908" t="str">
        <f t="shared" si="45"/>
        <v>M17-X1-D21-N5-.-.-.-.+ltime, season+s-!</v>
      </c>
    </row>
    <row r="2909" spans="1:7" x14ac:dyDescent="0.2">
      <c r="A2909" s="1" t="s">
        <v>5601</v>
      </c>
      <c r="B2909" s="2" t="s">
        <v>5600</v>
      </c>
      <c r="C2909" s="1" t="s">
        <v>7014</v>
      </c>
      <c r="G2909" t="str">
        <f t="shared" si="45"/>
        <v>X1-M6-.-.-.-.+lforsooth, pray+s-!</v>
      </c>
    </row>
    <row r="2910" spans="1:7" x14ac:dyDescent="0.2">
      <c r="A2910" s="1" t="s">
        <v>5602</v>
      </c>
      <c r="B2910" s="2" t="s">
        <v>5600</v>
      </c>
      <c r="C2910" s="1" t="s">
        <v>7014</v>
      </c>
      <c r="G2910" t="str">
        <f t="shared" si="45"/>
        <v>U33-M17-Z4-D21-.-.-.-.+lforsooth, pray+s-!</v>
      </c>
    </row>
    <row r="2911" spans="1:7" x14ac:dyDescent="0.2">
      <c r="A2911" s="1" t="s">
        <v>5603</v>
      </c>
      <c r="B2911" s="2" t="s">
        <v>5600</v>
      </c>
      <c r="C2911" s="1" t="s">
        <v>5604</v>
      </c>
      <c r="G2911" t="str">
        <f t="shared" si="45"/>
        <v>X1-D21-M17-M17-A30-.-.-.-.+lshow respect+s-!</v>
      </c>
    </row>
    <row r="2912" spans="1:7" x14ac:dyDescent="0.2">
      <c r="A2912" s="1" t="s">
        <v>5605</v>
      </c>
      <c r="B2912" s="2" t="s">
        <v>5606</v>
      </c>
      <c r="C2912" s="1" t="s">
        <v>4755</v>
      </c>
      <c r="G2912" t="str">
        <f t="shared" si="45"/>
        <v>X1-D21-M17-M17-X1-M6-.-.-.-.+lrespect+s-!</v>
      </c>
    </row>
    <row r="2913" spans="1:7" x14ac:dyDescent="0.2">
      <c r="A2913" s="1" t="s">
        <v>5603</v>
      </c>
      <c r="B2913" s="2" t="s">
        <v>5606</v>
      </c>
      <c r="C2913" s="1" t="s">
        <v>4755</v>
      </c>
      <c r="G2913" t="str">
        <f t="shared" si="45"/>
        <v>X1-D21-M17-M17-A30-.-.-.-.+lrespect+s-!</v>
      </c>
    </row>
    <row r="2914" spans="1:7" x14ac:dyDescent="0.2">
      <c r="A2914" s="1" t="s">
        <v>5607</v>
      </c>
      <c r="B2914" s="2" t="s">
        <v>5608</v>
      </c>
      <c r="C2914" s="1" t="s">
        <v>5609</v>
      </c>
      <c r="G2914" t="str">
        <f t="shared" si="45"/>
        <v>X1-Z7-D21-Q3-Z7-G41-.-.-.-.+l(a type of goose)+s-!</v>
      </c>
    </row>
    <row r="2915" spans="1:7" x14ac:dyDescent="0.2">
      <c r="A2915" s="1" t="s">
        <v>5610</v>
      </c>
      <c r="B2915" s="2" t="s">
        <v>5611</v>
      </c>
      <c r="C2915" s="1" t="s">
        <v>5612</v>
      </c>
      <c r="G2915" t="str">
        <f t="shared" si="45"/>
        <v>X1-O4-D54-.-.-.-.+lgo astray+s-!</v>
      </c>
    </row>
    <row r="2916" spans="1:7" x14ac:dyDescent="0.2">
      <c r="A2916" s="1" t="s">
        <v>5613</v>
      </c>
      <c r="B2916" s="2" t="s">
        <v>5611</v>
      </c>
      <c r="C2916" s="1" t="s">
        <v>5614</v>
      </c>
      <c r="G2916" t="str">
        <f t="shared" si="45"/>
        <v>X1-O4-D56-.-.-.-.+lattack (with)+s-!</v>
      </c>
    </row>
    <row r="2917" spans="1:7" x14ac:dyDescent="0.2">
      <c r="A2917" s="1" t="s">
        <v>5615</v>
      </c>
      <c r="B2917" s="2" t="s">
        <v>5611</v>
      </c>
      <c r="C2917" s="1" t="s">
        <v>5616</v>
      </c>
      <c r="G2917" t="str">
        <f t="shared" si="45"/>
        <v>X1-O4-G37-.-.-.-.+lfalsify (account)+s-!</v>
      </c>
    </row>
    <row r="2918" spans="1:7" x14ac:dyDescent="0.2">
      <c r="A2918" s="1" t="s">
        <v>5617</v>
      </c>
      <c r="B2918" s="2" t="s">
        <v>5618</v>
      </c>
      <c r="C2918" s="1" t="s">
        <v>7015</v>
      </c>
      <c r="G2918" t="str">
        <f t="shared" si="45"/>
        <v>X1-O4-G17-D54-.-.-.-.+lto move, to go forward+s-!</v>
      </c>
    </row>
    <row r="2919" spans="1:7" x14ac:dyDescent="0.2">
      <c r="A2919" s="1" t="s">
        <v>5619</v>
      </c>
      <c r="B2919" s="2" t="s">
        <v>5618</v>
      </c>
      <c r="C2919" s="1" t="s">
        <v>5620</v>
      </c>
      <c r="G2919" t="str">
        <f t="shared" si="45"/>
        <v>X1-O4-Z4-A24-.-.-.-.+ldamaged (with holes ?)+s-!</v>
      </c>
    </row>
    <row r="2920" spans="1:7" x14ac:dyDescent="0.2">
      <c r="A2920" s="1" t="s">
        <v>5621</v>
      </c>
      <c r="B2920" s="2" t="s">
        <v>5618</v>
      </c>
      <c r="C2920" s="1" t="s">
        <v>5620</v>
      </c>
      <c r="G2920" t="str">
        <f t="shared" si="45"/>
        <v>X1-O4-G1-Z4-A24-.-.-.-.+ldamaged (with holes ?)+s-!</v>
      </c>
    </row>
    <row r="2921" spans="1:7" x14ac:dyDescent="0.2">
      <c r="A2921" s="1" t="s">
        <v>5622</v>
      </c>
      <c r="B2921" s="2" t="s">
        <v>5618</v>
      </c>
      <c r="C2921" s="1" t="s">
        <v>5620</v>
      </c>
      <c r="G2921" t="str">
        <f t="shared" si="45"/>
        <v>X1-O4-G1-G17-Z7-A24-.-.-.-.+ldamaged (with holes ?)+s-!</v>
      </c>
    </row>
    <row r="2922" spans="1:7" x14ac:dyDescent="0.2">
      <c r="A2922" s="1" t="s">
        <v>5623</v>
      </c>
      <c r="B2922" s="2" t="s">
        <v>5624</v>
      </c>
      <c r="C2922" s="1" t="s">
        <v>5625</v>
      </c>
      <c r="G2922" t="str">
        <f t="shared" si="45"/>
        <v>X1-O4-G43-D21-A1-.-.-.-.+la Syrian warrior+s-!</v>
      </c>
    </row>
    <row r="2923" spans="1:7" x14ac:dyDescent="0.2">
      <c r="A2923" s="1" t="s">
        <v>5626</v>
      </c>
      <c r="B2923" s="2" t="s">
        <v>5624</v>
      </c>
      <c r="C2923" s="1" t="s">
        <v>5627</v>
      </c>
      <c r="G2923" t="str">
        <f t="shared" si="45"/>
        <v>X1-G43-O4-Z4-D21-Z1-.-.-.-.+lforeign troops+s-!</v>
      </c>
    </row>
    <row r="2924" spans="1:7" x14ac:dyDescent="0.2">
      <c r="A2924" s="1" t="s">
        <v>5628</v>
      </c>
      <c r="B2924" s="2" t="s">
        <v>5629</v>
      </c>
      <c r="C2924" s="1" t="s">
        <v>5630</v>
      </c>
      <c r="G2924" t="str">
        <f t="shared" si="45"/>
        <v>X1-O34-G17-Z7-P1-.-.-.-.+la small boat+s-!</v>
      </c>
    </row>
    <row r="2925" spans="1:7" x14ac:dyDescent="0.2">
      <c r="A2925" s="1" t="s">
        <v>5631</v>
      </c>
      <c r="B2925" s="2" t="s">
        <v>5632</v>
      </c>
      <c r="C2925" s="1" t="s">
        <v>5633</v>
      </c>
      <c r="G2925" t="str">
        <f t="shared" si="45"/>
        <v>X1-N37-D54-.-.-.-.+ldesist (from)+s-!</v>
      </c>
    </row>
    <row r="2926" spans="1:7" x14ac:dyDescent="0.2">
      <c r="A2926" s="1" t="s">
        <v>5634</v>
      </c>
      <c r="B2926" s="2" t="s">
        <v>5632</v>
      </c>
      <c r="C2926" s="1" t="s">
        <v>5635</v>
      </c>
      <c r="G2926" t="str">
        <f t="shared" si="45"/>
        <v>X1-N37-Z4-D54-.-.-.-.+lbe missing (from)+s-!</v>
      </c>
    </row>
    <row r="2927" spans="1:7" x14ac:dyDescent="0.2">
      <c r="A2927" s="1" t="s">
        <v>5636</v>
      </c>
      <c r="B2927" s="2" t="s">
        <v>5632</v>
      </c>
      <c r="C2927" s="1" t="s">
        <v>5637</v>
      </c>
      <c r="G2927" t="str">
        <f t="shared" si="45"/>
        <v>X1-N37-X1-D54-.-.-.-.+lto be absent+s-!</v>
      </c>
    </row>
    <row r="2928" spans="1:7" x14ac:dyDescent="0.2">
      <c r="A2928" s="1" t="s">
        <v>5638</v>
      </c>
      <c r="B2928" s="2" t="s">
        <v>5639</v>
      </c>
      <c r="C2928" s="1" t="s">
        <v>5640</v>
      </c>
      <c r="G2928" t="str">
        <f t="shared" si="45"/>
        <v>X1-N37-G43-A1-.-.-.-.+ldeserter+s-!</v>
      </c>
    </row>
    <row r="2929" spans="1:7" x14ac:dyDescent="0.2">
      <c r="A2929" s="1" t="s">
        <v>5641</v>
      </c>
      <c r="B2929" s="2" t="s">
        <v>5642</v>
      </c>
      <c r="C2929" s="1" t="s">
        <v>5643</v>
      </c>
      <c r="G2929" t="str">
        <f t="shared" si="45"/>
        <v>X1-N37-D26-.-.-.-.+lspit out+s-!</v>
      </c>
    </row>
    <row r="2930" spans="1:7" x14ac:dyDescent="0.2">
      <c r="A2930" s="1" t="s">
        <v>5644</v>
      </c>
      <c r="B2930" s="2" t="s">
        <v>5645</v>
      </c>
      <c r="C2930" s="1" t="s">
        <v>5646</v>
      </c>
      <c r="G2930" t="str">
        <f t="shared" si="45"/>
        <v>X1-N37-D58-Z9-.-.-.-.+lsmash+s-!</v>
      </c>
    </row>
    <row r="2931" spans="1:7" x14ac:dyDescent="0.2">
      <c r="A2931" s="1" t="s">
        <v>5647</v>
      </c>
      <c r="B2931" s="2" t="s">
        <v>5648</v>
      </c>
      <c r="C2931" s="1" t="s">
        <v>7016</v>
      </c>
      <c r="G2931" t="str">
        <f t="shared" si="45"/>
        <v>X1-V31-N35-D54-.-.-.-.+lbe near, approach, draw near, attack (someone), border (on)+s-!</v>
      </c>
    </row>
    <row r="2932" spans="1:7" x14ac:dyDescent="0.2">
      <c r="A2932" s="1" t="s">
        <v>5649</v>
      </c>
      <c r="B2932" s="2" t="s">
        <v>5650</v>
      </c>
      <c r="C2932" s="1" t="s">
        <v>2942</v>
      </c>
      <c r="G2932" t="str">
        <f t="shared" si="45"/>
        <v>X1-V31-D21-A1-.-.-.-.+lopponent+s-!</v>
      </c>
    </row>
    <row r="2933" spans="1:7" x14ac:dyDescent="0.2">
      <c r="A2933" s="1" t="s">
        <v>5651</v>
      </c>
      <c r="B2933" s="2" t="s">
        <v>5652</v>
      </c>
      <c r="C2933" s="1" t="s">
        <v>5653</v>
      </c>
      <c r="G2933" t="str">
        <f t="shared" si="45"/>
        <v>X1-V31-S29-D54-.-.-.-.+lpierce+s-!</v>
      </c>
    </row>
    <row r="2934" spans="1:7" x14ac:dyDescent="0.2">
      <c r="A2934" s="1" t="s">
        <v>5654</v>
      </c>
      <c r="B2934" s="2" t="s">
        <v>5655</v>
      </c>
      <c r="C2934" s="1" t="s">
        <v>7017</v>
      </c>
      <c r="G2934" t="str">
        <f t="shared" si="45"/>
        <v>X1-V31-Z7-D40-.-.-.-.+lto injure, to cause prejudice+s-!</v>
      </c>
    </row>
    <row r="2935" spans="1:7" x14ac:dyDescent="0.2">
      <c r="A2935" s="1" t="s">
        <v>5656</v>
      </c>
      <c r="B2935" s="2" t="s">
        <v>5655</v>
      </c>
      <c r="C2935" s="1" t="s">
        <v>7018</v>
      </c>
      <c r="G2935" t="str">
        <f t="shared" si="45"/>
        <v>X1-V31-V31-Z7-D40-.-.-.-.+lviolate (frontier), attack (someone)+s-!</v>
      </c>
    </row>
    <row r="2936" spans="1:7" x14ac:dyDescent="0.2">
      <c r="A2936" s="1" t="s">
        <v>5657</v>
      </c>
      <c r="B2936" s="2" t="s">
        <v>5517</v>
      </c>
      <c r="C2936" s="1" t="s">
        <v>7019</v>
      </c>
      <c r="G2936" t="str">
        <f t="shared" si="45"/>
        <v>X1-X1-Y2-.-.-.-.+lfull, entire+s-!</v>
      </c>
    </row>
    <row r="2937" spans="1:7" x14ac:dyDescent="0.2">
      <c r="A2937" s="1" t="s">
        <v>5658</v>
      </c>
      <c r="B2937" s="2" t="s">
        <v>5659</v>
      </c>
      <c r="C2937" s="1" t="s">
        <v>5660</v>
      </c>
      <c r="G2937" t="str">
        <f t="shared" si="45"/>
        <v>G47-G1-Z7-X1-.-.-.-.+ltheft+s-!</v>
      </c>
    </row>
    <row r="2938" spans="1:7" x14ac:dyDescent="0.2">
      <c r="A2938" s="1" t="s">
        <v>5661</v>
      </c>
      <c r="B2938" s="2" t="s">
        <v>5662</v>
      </c>
      <c r="C2938" s="1" t="s">
        <v>7020</v>
      </c>
      <c r="G2938" t="str">
        <f t="shared" si="45"/>
        <v>P5-G43-.-.-.-.+lwind, air, breath+s-!</v>
      </c>
    </row>
    <row r="2939" spans="1:7" x14ac:dyDescent="0.2">
      <c r="A2939" s="1" t="s">
        <v>5663</v>
      </c>
      <c r="B2939" s="2" t="s">
        <v>5664</v>
      </c>
      <c r="C2939" s="1" t="s">
        <v>5665</v>
      </c>
      <c r="G2939" t="str">
        <f t="shared" si="45"/>
        <v>G47-X1-X1-.-.-.-.+lvizier+s-!</v>
      </c>
    </row>
    <row r="2940" spans="1:7" x14ac:dyDescent="0.2">
      <c r="A2940" s="1" t="s">
        <v>5666</v>
      </c>
      <c r="B2940" s="2" t="s">
        <v>5664</v>
      </c>
      <c r="C2940" s="1" t="s">
        <v>5665</v>
      </c>
      <c r="G2940" t="str">
        <f t="shared" si="45"/>
        <v>G47-X1-Z4-.-.-.-.+lvizier+s-!</v>
      </c>
    </row>
    <row r="2941" spans="1:7" x14ac:dyDescent="0.2">
      <c r="A2941" s="1" t="s">
        <v>5667</v>
      </c>
      <c r="B2941" s="2" t="s">
        <v>5668</v>
      </c>
      <c r="C2941" s="1" t="s">
        <v>5669</v>
      </c>
      <c r="G2941" t="str">
        <f t="shared" si="45"/>
        <v>V13-M17-X1-O40-.-.-.-.+ldais+s-!</v>
      </c>
    </row>
    <row r="2942" spans="1:7" x14ac:dyDescent="0.2">
      <c r="A2942" s="1" t="s">
        <v>5670</v>
      </c>
      <c r="B2942" s="2" t="s">
        <v>5668</v>
      </c>
      <c r="C2942" s="1" t="s">
        <v>5669</v>
      </c>
      <c r="G2942" t="str">
        <f t="shared" si="45"/>
        <v>V13-G43-O40-.-.-.-.+ldais+s-!</v>
      </c>
    </row>
    <row r="2943" spans="1:7" x14ac:dyDescent="0.2">
      <c r="A2943" s="1" t="s">
        <v>5671</v>
      </c>
      <c r="B2943" s="2" t="s">
        <v>5672</v>
      </c>
      <c r="C2943" s="1" t="s">
        <v>5673</v>
      </c>
      <c r="G2943" t="str">
        <f t="shared" si="45"/>
        <v>V13-M17-V13-M17-D54-.-.-.-.+ltrot+s-!</v>
      </c>
    </row>
    <row r="2944" spans="1:7" x14ac:dyDescent="0.2">
      <c r="A2944" s="1" t="s">
        <v>5674</v>
      </c>
      <c r="B2944" s="2" t="s">
        <v>5675</v>
      </c>
      <c r="C2944" s="1" t="s">
        <v>7021</v>
      </c>
      <c r="G2944" t="str">
        <f t="shared" si="45"/>
        <v>V13-Z4-V13-Z4-A2-.-.-.-.+lto scold, to tease+s-!</v>
      </c>
    </row>
    <row r="2945" spans="1:7" x14ac:dyDescent="0.2">
      <c r="A2945" s="1" t="s">
        <v>5676</v>
      </c>
      <c r="B2945" s="2" t="s">
        <v>5677</v>
      </c>
      <c r="C2945" s="1" t="s">
        <v>5678</v>
      </c>
      <c r="G2945" t="str">
        <f t="shared" si="45"/>
        <v>V13-Z7-M17-G1-G41-.-.-.-.+llittle bird+s-!</v>
      </c>
    </row>
    <row r="2946" spans="1:7" x14ac:dyDescent="0.2">
      <c r="A2946" s="1" t="s">
        <v>5679</v>
      </c>
      <c r="B2946" s="2" t="s">
        <v>5680</v>
      </c>
      <c r="C2946" s="1" t="s">
        <v>4903</v>
      </c>
      <c r="G2946" t="str">
        <f t="shared" ref="G2946:G3009" si="46">A2946&amp;"-.-.-.-.+l"&amp;C2946&amp;"+s-!"</f>
        <v>V13-D58-U103-.-.-.-.+lcrate+s-!</v>
      </c>
    </row>
    <row r="2947" spans="1:7" x14ac:dyDescent="0.2">
      <c r="A2947" s="1" t="s">
        <v>5681</v>
      </c>
      <c r="B2947" s="2" t="s">
        <v>5682</v>
      </c>
      <c r="C2947" s="1" t="s">
        <v>5683</v>
      </c>
      <c r="G2947" t="str">
        <f t="shared" si="46"/>
        <v>V13-X1-D58-W22-.-.-.-.+lvase+s-!</v>
      </c>
    </row>
    <row r="2948" spans="1:7" x14ac:dyDescent="0.2">
      <c r="A2948" s="1" t="s">
        <v>5684</v>
      </c>
      <c r="B2948" s="2" t="s">
        <v>5685</v>
      </c>
      <c r="C2948" s="1" t="s">
        <v>5686</v>
      </c>
      <c r="G2948" t="str">
        <f t="shared" si="46"/>
        <v>V13-D58-G43-S33-.-.-.-.+lsole (of foot)+s-!</v>
      </c>
    </row>
    <row r="2949" spans="1:7" x14ac:dyDescent="0.2">
      <c r="A2949" s="1" t="s">
        <v>5687</v>
      </c>
      <c r="B2949" s="2" t="s">
        <v>5688</v>
      </c>
      <c r="C2949" s="1" t="s">
        <v>5689</v>
      </c>
      <c r="G2949" t="str">
        <f t="shared" si="46"/>
        <v>U33-S29-Z7-Z4-.-.-.-.+lsandals+s-!</v>
      </c>
    </row>
    <row r="2950" spans="1:7" x14ac:dyDescent="0.2">
      <c r="A2950" s="1" t="s">
        <v>5690</v>
      </c>
      <c r="B2950" s="2" t="s">
        <v>5691</v>
      </c>
      <c r="C2950" s="1" t="s">
        <v>7022</v>
      </c>
      <c r="G2950" t="str">
        <f t="shared" si="46"/>
        <v>X1-D58-X1-S33-.-.-.-.+lsandal, sole+s-!</v>
      </c>
    </row>
    <row r="2951" spans="1:7" x14ac:dyDescent="0.2">
      <c r="A2951" s="1" t="s">
        <v>5692</v>
      </c>
      <c r="B2951" s="2" t="s">
        <v>5693</v>
      </c>
      <c r="C2951" s="1" t="s">
        <v>7023</v>
      </c>
      <c r="G2951" t="str">
        <f t="shared" si="46"/>
        <v>V13-D58-G43-X1-Z4-S33-.-.-.-.+lsandals, soles (of feet)+s-!</v>
      </c>
    </row>
    <row r="2952" spans="1:7" x14ac:dyDescent="0.2">
      <c r="A2952" s="1" t="s">
        <v>5694</v>
      </c>
      <c r="B2952" s="2" t="s">
        <v>5695</v>
      </c>
      <c r="C2952" s="1" t="s">
        <v>7024</v>
      </c>
      <c r="G2952" t="str">
        <f t="shared" si="46"/>
        <v>V13-D58-S33-.-.-.-.+lbe shod, provide with sandals+s-!</v>
      </c>
    </row>
    <row r="2953" spans="1:7" x14ac:dyDescent="0.2">
      <c r="A2953" s="1" t="s">
        <v>5696</v>
      </c>
      <c r="B2953" s="2" t="s">
        <v>5695</v>
      </c>
      <c r="C2953" s="1" t="s">
        <v>5697</v>
      </c>
      <c r="G2953" t="str">
        <f t="shared" si="46"/>
        <v>X1-D58-S33-.-.-.-.+lbe shod+s-!</v>
      </c>
    </row>
    <row r="2954" spans="1:7" x14ac:dyDescent="0.2">
      <c r="A2954" s="1" t="s">
        <v>5698</v>
      </c>
      <c r="B2954" s="2" t="s">
        <v>5699</v>
      </c>
      <c r="C2954" s="1" t="s">
        <v>5700</v>
      </c>
      <c r="G2954" t="str">
        <f t="shared" si="46"/>
        <v>V13-D58-N35-D54-.-.-.-.+lbe quick+s-!</v>
      </c>
    </row>
    <row r="2955" spans="1:7" x14ac:dyDescent="0.2">
      <c r="A2955" s="1" t="s">
        <v>5701</v>
      </c>
      <c r="B2955" s="2" t="s">
        <v>5682</v>
      </c>
      <c r="C2955" s="1" t="s">
        <v>5702</v>
      </c>
      <c r="G2955" t="str">
        <f t="shared" si="46"/>
        <v>V13-D58-X1-S42-.-.-.-.+lutensil (for the cult)+s-!</v>
      </c>
    </row>
    <row r="2956" spans="1:7" x14ac:dyDescent="0.2">
      <c r="A2956" s="1" t="s">
        <v>5557</v>
      </c>
      <c r="B2956" s="2" t="s">
        <v>5703</v>
      </c>
      <c r="C2956" s="1" t="s">
        <v>5108</v>
      </c>
      <c r="G2956" t="str">
        <f t="shared" si="46"/>
        <v>X1-Q3-V28-X1-O1-.-.-.-.+lcavern+s-!</v>
      </c>
    </row>
    <row r="2957" spans="1:7" x14ac:dyDescent="0.2">
      <c r="A2957" s="1" t="s">
        <v>5704</v>
      </c>
      <c r="B2957" s="2" t="s">
        <v>5703</v>
      </c>
      <c r="C2957" s="1" t="s">
        <v>5108</v>
      </c>
      <c r="G2957" t="str">
        <f t="shared" si="46"/>
        <v>V13-Q3-V28-X1-N44-.-.-.-.+lcavern+s-!</v>
      </c>
    </row>
    <row r="2958" spans="1:7" x14ac:dyDescent="0.2">
      <c r="A2958" s="1" t="s">
        <v>5705</v>
      </c>
      <c r="B2958" s="2" t="s">
        <v>5706</v>
      </c>
      <c r="C2958" s="1" t="s">
        <v>5707</v>
      </c>
      <c r="G2958" t="str">
        <f t="shared" si="46"/>
        <v>V13-I9-X1-N35A-.-.-.-.+lto overflow+s-!</v>
      </c>
    </row>
    <row r="2959" spans="1:7" x14ac:dyDescent="0.2">
      <c r="A2959" s="1" t="s">
        <v>5708</v>
      </c>
      <c r="B2959" s="2" t="s">
        <v>5709</v>
      </c>
      <c r="C2959" s="1" t="s">
        <v>7025</v>
      </c>
      <c r="G2959" t="str">
        <f t="shared" si="46"/>
        <v>V13-G17-S29-Y3-.-.-.-.+lred, ruddy, violet+s-!</v>
      </c>
    </row>
    <row r="2960" spans="1:7" x14ac:dyDescent="0.2">
      <c r="A2960" s="1" t="s">
        <v>5710</v>
      </c>
      <c r="B2960" s="2" t="s">
        <v>5711</v>
      </c>
      <c r="C2960" s="1" t="s">
        <v>5363</v>
      </c>
      <c r="G2960" t="str">
        <f t="shared" si="46"/>
        <v>V13-G17-V13-G17-V19-.-.-.-.+l(a measure)+s-!</v>
      </c>
    </row>
    <row r="2961" spans="1:7" x14ac:dyDescent="0.2">
      <c r="A2961" s="1" t="s">
        <v>5712</v>
      </c>
      <c r="B2961" s="2" t="s">
        <v>5713</v>
      </c>
      <c r="C2961" s="1" t="s">
        <v>7009</v>
      </c>
      <c r="G2961" t="str">
        <f t="shared" si="46"/>
        <v>V13-N35-Z2-.-.-.-.+lyou, your+s-!</v>
      </c>
    </row>
    <row r="2962" spans="1:7" x14ac:dyDescent="0.2">
      <c r="A2962" s="1" t="s">
        <v>5579</v>
      </c>
      <c r="B2962" s="2" t="s">
        <v>5713</v>
      </c>
      <c r="C2962" s="1" t="s">
        <v>7009</v>
      </c>
      <c r="G2962" t="str">
        <f t="shared" si="46"/>
        <v>X1-N35-Z2-.-.-.-.+lyou, your+s-!</v>
      </c>
    </row>
    <row r="2963" spans="1:7" x14ac:dyDescent="0.2">
      <c r="A2963" s="1" t="s">
        <v>5584</v>
      </c>
      <c r="B2963" s="2" t="s">
        <v>5714</v>
      </c>
      <c r="C2963" s="1" t="s">
        <v>239</v>
      </c>
      <c r="G2963" t="str">
        <f t="shared" si="46"/>
        <v>V13-N35-M17-A20-.-.-.-.+lold man+s-!</v>
      </c>
    </row>
    <row r="2964" spans="1:7" x14ac:dyDescent="0.2">
      <c r="A2964" s="1" t="s">
        <v>5715</v>
      </c>
      <c r="B2964" s="2" t="s">
        <v>5714</v>
      </c>
      <c r="C2964" s="1" t="s">
        <v>5716</v>
      </c>
      <c r="G2964" t="str">
        <f t="shared" si="46"/>
        <v>V13-N35-M17-V30-.-.-.-.+lbasin+s-!</v>
      </c>
    </row>
    <row r="2965" spans="1:7" x14ac:dyDescent="0.2">
      <c r="A2965" s="1" t="s">
        <v>5717</v>
      </c>
      <c r="B2965" s="2" t="s">
        <v>5714</v>
      </c>
      <c r="C2965" s="1" t="s">
        <v>5718</v>
      </c>
      <c r="G2965" t="str">
        <f t="shared" si="46"/>
        <v>V13-N35-O49-.-.-.-.+lThinis+s-!</v>
      </c>
    </row>
    <row r="2966" spans="1:7" x14ac:dyDescent="0.2">
      <c r="A2966" s="1" t="s">
        <v>5719</v>
      </c>
      <c r="B2966" s="2" t="s">
        <v>5714</v>
      </c>
      <c r="C2966" s="1" t="s">
        <v>5718</v>
      </c>
      <c r="G2966" t="str">
        <f t="shared" si="46"/>
        <v>V13-N35-M17-Z4-O49-.-.-.-.+lThinis+s-!</v>
      </c>
    </row>
    <row r="2967" spans="1:7" x14ac:dyDescent="0.2">
      <c r="A2967" s="1" t="s">
        <v>5720</v>
      </c>
      <c r="B2967" s="2" t="s">
        <v>5721</v>
      </c>
      <c r="C2967" s="1" t="s">
        <v>5722</v>
      </c>
      <c r="G2967" t="str">
        <f t="shared" si="46"/>
        <v>V13-N35-M17-G1-T15-.-.-.-.+lthrow stick+s-!</v>
      </c>
    </row>
    <row r="2968" spans="1:7" x14ac:dyDescent="0.2">
      <c r="A2968" s="1" t="s">
        <v>5723</v>
      </c>
      <c r="B2968" s="2" t="s">
        <v>5724</v>
      </c>
      <c r="C2968" s="1" t="s">
        <v>5725</v>
      </c>
      <c r="G2968" t="str">
        <f t="shared" si="46"/>
        <v>V13-N35-M17-Z7-G37-.-.-.-.+lto be feeble+s-!</v>
      </c>
    </row>
    <row r="2969" spans="1:7" x14ac:dyDescent="0.2">
      <c r="A2969" s="1" t="s">
        <v>5726</v>
      </c>
      <c r="B2969" s="2" t="s">
        <v>5727</v>
      </c>
      <c r="C2969" s="1" t="s">
        <v>5728</v>
      </c>
      <c r="G2969" t="str">
        <f t="shared" si="46"/>
        <v>V13-N35-I9-A2-.-.-.-.+lenjoyment+s-!</v>
      </c>
    </row>
    <row r="2970" spans="1:7" x14ac:dyDescent="0.2">
      <c r="A2970" s="1" t="s">
        <v>5729</v>
      </c>
      <c r="B2970" s="2" t="s">
        <v>5730</v>
      </c>
      <c r="C2970" s="1" t="s">
        <v>5095</v>
      </c>
      <c r="G2970" t="str">
        <f t="shared" si="46"/>
        <v>V13-N35-I9-X1-S28-.-.-.-.+lbag+s-!</v>
      </c>
    </row>
    <row r="2971" spans="1:7" x14ac:dyDescent="0.2">
      <c r="A2971" s="1" t="s">
        <v>5731</v>
      </c>
      <c r="B2971" s="2" t="s">
        <v>5732</v>
      </c>
      <c r="C2971" s="1" t="s">
        <v>7026</v>
      </c>
      <c r="G2971" t="str">
        <f t="shared" si="46"/>
        <v>V13-N35-I9-M17-M17-X1-V6-.-.-.-.+lsack, bag+s-!</v>
      </c>
    </row>
    <row r="2972" spans="1:7" x14ac:dyDescent="0.2">
      <c r="A2972" s="1" t="s">
        <v>5733</v>
      </c>
      <c r="B2972" s="2" t="s">
        <v>5732</v>
      </c>
      <c r="C2972" s="1" t="s">
        <v>5734</v>
      </c>
      <c r="G2972" t="str">
        <f t="shared" si="46"/>
        <v>V13-N35-I9-M17-M17-X1-S28-.-.-.-.+lsail+s-!</v>
      </c>
    </row>
    <row r="2973" spans="1:7" x14ac:dyDescent="0.2">
      <c r="A2973" s="1" t="s">
        <v>5735</v>
      </c>
      <c r="B2973" s="2" t="s">
        <v>5736</v>
      </c>
      <c r="C2973" s="1" t="s">
        <v>5737</v>
      </c>
      <c r="G2973" t="str">
        <f t="shared" si="46"/>
        <v>V13-N35-N35-X1-O1-.-.-.-.+lsanctuary at Memphis+s-!</v>
      </c>
    </row>
    <row r="2974" spans="1:7" x14ac:dyDescent="0.2">
      <c r="A2974" s="1" t="s">
        <v>5738</v>
      </c>
      <c r="B2974" s="2" t="s">
        <v>5739</v>
      </c>
      <c r="C2974" s="1" t="s">
        <v>5669</v>
      </c>
      <c r="G2974" t="str">
        <f t="shared" si="46"/>
        <v>V13-N35-X1-X1-O40-.-.-.-.+ldais+s-!</v>
      </c>
    </row>
    <row r="2975" spans="1:7" x14ac:dyDescent="0.2">
      <c r="A2975" s="1" t="s">
        <v>5740</v>
      </c>
      <c r="B2975" s="2" t="s">
        <v>5741</v>
      </c>
      <c r="C2975" s="1" t="s">
        <v>822</v>
      </c>
      <c r="G2975" t="str">
        <f t="shared" si="46"/>
        <v>V13-D21-M3-.-.-.-.+ldoor+s-!</v>
      </c>
    </row>
    <row r="2976" spans="1:7" x14ac:dyDescent="0.2">
      <c r="A2976" s="1" t="s">
        <v>5742</v>
      </c>
      <c r="B2976" s="2" t="s">
        <v>5743</v>
      </c>
      <c r="C2976" s="1" t="s">
        <v>5744</v>
      </c>
      <c r="G2976" t="str">
        <f t="shared" si="46"/>
        <v>V13-D21-X1-M1-.-.-.-.+lwillow+s-!</v>
      </c>
    </row>
    <row r="2977" spans="1:7" x14ac:dyDescent="0.2">
      <c r="A2977" s="1" t="s">
        <v>5745</v>
      </c>
      <c r="B2977" s="2" t="s">
        <v>5746</v>
      </c>
      <c r="C2977" s="1" t="s">
        <v>5747</v>
      </c>
      <c r="G2977" t="str">
        <f t="shared" si="46"/>
        <v>V13-D21-M17-M17-X1-A30-.-.-.-.+lcomplaint+s-!</v>
      </c>
    </row>
    <row r="2978" spans="1:7" x14ac:dyDescent="0.2">
      <c r="A2978" s="1" t="s">
        <v>5748</v>
      </c>
      <c r="B2978" s="2" t="s">
        <v>5749</v>
      </c>
      <c r="C2978" s="1" t="s">
        <v>5750</v>
      </c>
      <c r="G2978" t="str">
        <f t="shared" si="46"/>
        <v>V13-D21-Q3-G54-.-.-.-.+lan edible bird (goose ?)+s-!</v>
      </c>
    </row>
    <row r="2979" spans="1:7" x14ac:dyDescent="0.2">
      <c r="A2979" s="1" t="s">
        <v>5751</v>
      </c>
      <c r="B2979" s="2" t="s">
        <v>5749</v>
      </c>
      <c r="C2979" s="1" t="s">
        <v>5750</v>
      </c>
      <c r="G2979" t="str">
        <f t="shared" si="46"/>
        <v>X1-D21-Q3-G41-.-.-.-.+lan edible bird (goose ?)+s-!</v>
      </c>
    </row>
    <row r="2980" spans="1:7" x14ac:dyDescent="0.2">
      <c r="A2980" s="1" t="s">
        <v>5752</v>
      </c>
      <c r="B2980" s="2" t="s">
        <v>5749</v>
      </c>
      <c r="C2980" s="1" t="s">
        <v>5753</v>
      </c>
      <c r="G2980" t="str">
        <f t="shared" si="46"/>
        <v>V13-D21-Q3-Z7-D54-.-.-.-.+lto stumble+s-!</v>
      </c>
    </row>
    <row r="2981" spans="1:7" x14ac:dyDescent="0.2">
      <c r="A2981" s="1" t="s">
        <v>5754</v>
      </c>
      <c r="B2981" s="2" t="s">
        <v>5755</v>
      </c>
      <c r="C2981" s="1" t="s">
        <v>5756</v>
      </c>
      <c r="G2981" t="str">
        <f t="shared" si="46"/>
        <v>V13-D21-G17-D6-.-.-.-.+lwink+s-!</v>
      </c>
    </row>
    <row r="2982" spans="1:7" x14ac:dyDescent="0.2">
      <c r="A2982" s="1" t="s">
        <v>5757</v>
      </c>
      <c r="B2982" s="2" t="s">
        <v>5758</v>
      </c>
      <c r="C2982" s="1" t="s">
        <v>5759</v>
      </c>
      <c r="G2982" t="str">
        <f t="shared" si="46"/>
        <v>V13-D21-D21-M17-M17-N23-.-.-.-.+lsiege mound+s-!</v>
      </c>
    </row>
    <row r="2983" spans="1:7" x14ac:dyDescent="0.2">
      <c r="A2983" s="1" t="s">
        <v>5760</v>
      </c>
      <c r="B2983" s="2" t="s">
        <v>5761</v>
      </c>
      <c r="C2983" s="1" t="s">
        <v>5762</v>
      </c>
      <c r="G2983" t="str">
        <f t="shared" si="46"/>
        <v>V13-O4-G17-A2-.-.-.-.+lharry+s-!</v>
      </c>
    </row>
    <row r="2984" spans="1:7" x14ac:dyDescent="0.2">
      <c r="A2984" s="1" t="s">
        <v>5763</v>
      </c>
      <c r="B2984" s="2" t="s">
        <v>5761</v>
      </c>
      <c r="C2984" s="1" t="s">
        <v>1685</v>
      </c>
      <c r="G2984" t="str">
        <f t="shared" si="46"/>
        <v>V13-O4-G17-D54-.-.-.-.+lhunt+s-!</v>
      </c>
    </row>
    <row r="2985" spans="1:7" x14ac:dyDescent="0.2">
      <c r="A2985" s="1" t="s">
        <v>5764</v>
      </c>
      <c r="B2985" s="2" t="s">
        <v>5765</v>
      </c>
      <c r="C2985" s="1" t="s">
        <v>5766</v>
      </c>
      <c r="G2985" t="str">
        <f t="shared" si="46"/>
        <v>V13-V28-X1-D54-.-.-.-.+lto come into contact with+s-!</v>
      </c>
    </row>
    <row r="2986" spans="1:7" x14ac:dyDescent="0.2">
      <c r="A2986" s="1" t="s">
        <v>5767</v>
      </c>
      <c r="B2986" s="2" t="s">
        <v>5768</v>
      </c>
      <c r="C2986" s="1" t="s">
        <v>3203</v>
      </c>
      <c r="G2986" t="str">
        <f t="shared" si="46"/>
        <v>V13-V28-G43-A2-.-.-.-.+lrejoice+s-!</v>
      </c>
    </row>
    <row r="2987" spans="1:7" x14ac:dyDescent="0.2">
      <c r="A2987" s="1" t="s">
        <v>5767</v>
      </c>
      <c r="B2987" s="2" t="s">
        <v>5768</v>
      </c>
      <c r="C2987" s="1" t="s">
        <v>3208</v>
      </c>
      <c r="G2987" t="str">
        <f t="shared" si="46"/>
        <v>V13-V28-G43-A2-.-.-.-.+ljoy+s-!</v>
      </c>
    </row>
    <row r="2988" spans="1:7" x14ac:dyDescent="0.2">
      <c r="A2988" s="1" t="s">
        <v>5769</v>
      </c>
      <c r="B2988" s="2" t="s">
        <v>5770</v>
      </c>
      <c r="C2988" s="1" t="s">
        <v>7027</v>
      </c>
      <c r="G2988" t="str">
        <f t="shared" si="46"/>
        <v>V13-V28-N35-D54-.-.-.-.+lmeet, engage (with enemy), to approach, to touch+s-!</v>
      </c>
    </row>
    <row r="2989" spans="1:7" x14ac:dyDescent="0.2">
      <c r="A2989" s="1" t="s">
        <v>5771</v>
      </c>
      <c r="B2989" s="2" t="s">
        <v>5770</v>
      </c>
      <c r="C2989" s="1" t="s">
        <v>7028</v>
      </c>
      <c r="G2989" t="str">
        <f t="shared" si="46"/>
        <v>V13-V28-N35-S17-.-.-.-.+lgleam, glittering+s-!</v>
      </c>
    </row>
    <row r="2990" spans="1:7" x14ac:dyDescent="0.2">
      <c r="A2990" s="1" t="s">
        <v>5772</v>
      </c>
      <c r="B2990" s="2" t="s">
        <v>5773</v>
      </c>
      <c r="C2990" s="1" t="s">
        <v>3321</v>
      </c>
      <c r="G2990" t="str">
        <f t="shared" si="46"/>
        <v>V13-S29-A7-.-.-.-.+lsit+s-!</v>
      </c>
    </row>
    <row r="2991" spans="1:7" x14ac:dyDescent="0.2">
      <c r="A2991" s="1" t="s">
        <v>5774</v>
      </c>
      <c r="B2991" s="2" t="s">
        <v>5775</v>
      </c>
      <c r="C2991" s="1" t="s">
        <v>5776</v>
      </c>
      <c r="G2991" t="str">
        <f t="shared" si="46"/>
        <v>V13-O34-X1-F18-.-.-.-.+ltooth+s-!</v>
      </c>
    </row>
    <row r="2992" spans="1:7" x14ac:dyDescent="0.2">
      <c r="A2992" s="1" t="s">
        <v>5777</v>
      </c>
      <c r="B2992" s="2" t="s">
        <v>5773</v>
      </c>
      <c r="C2992" s="1" t="s">
        <v>5778</v>
      </c>
      <c r="G2992" t="str">
        <f t="shared" si="46"/>
        <v>V13-O34-S24-.-.-.-.+ltie on (fillet)+s-!</v>
      </c>
    </row>
    <row r="2993" spans="1:7" x14ac:dyDescent="0.2">
      <c r="A2993" s="1" t="s">
        <v>5779</v>
      </c>
      <c r="B2993" s="2" t="s">
        <v>5773</v>
      </c>
      <c r="C2993" s="1" t="s">
        <v>7029</v>
      </c>
      <c r="G2993" t="str">
        <f t="shared" si="46"/>
        <v>V13-O34-T14-.-.-.-.+lmarshal (troops), levy (troops)+s-!</v>
      </c>
    </row>
    <row r="2994" spans="1:7" x14ac:dyDescent="0.2">
      <c r="A2994" s="1" t="s">
        <v>5779</v>
      </c>
      <c r="B2994" s="2" t="s">
        <v>5773</v>
      </c>
      <c r="C2994" s="1" t="s">
        <v>5780</v>
      </c>
      <c r="G2994" t="str">
        <f t="shared" si="46"/>
        <v>V13-O34-T14-.-.-.-.+lsupport+s-!</v>
      </c>
    </row>
    <row r="2995" spans="1:7" x14ac:dyDescent="0.2">
      <c r="A2995" s="1" t="s">
        <v>5779</v>
      </c>
      <c r="B2995" s="2" t="s">
        <v>5781</v>
      </c>
      <c r="C2995" s="1" t="s">
        <v>7030</v>
      </c>
      <c r="G2995" t="str">
        <f t="shared" si="46"/>
        <v>V13-O34-T14-.-.-.-.+lbe angry (with), bear a grudge (against)+s-!</v>
      </c>
    </row>
    <row r="2996" spans="1:7" x14ac:dyDescent="0.2">
      <c r="A2996" s="1" t="s">
        <v>5782</v>
      </c>
      <c r="B2996" s="2" t="s">
        <v>5781</v>
      </c>
      <c r="C2996" s="1" t="s">
        <v>7030</v>
      </c>
      <c r="G2996" t="str">
        <f t="shared" si="46"/>
        <v>V13-O34-A2-.-.-.-.+lbe angry (with), bear a grudge (against)+s-!</v>
      </c>
    </row>
    <row r="2997" spans="1:7" x14ac:dyDescent="0.2">
      <c r="A2997" s="1" t="s">
        <v>5783</v>
      </c>
      <c r="B2997" s="2" t="s">
        <v>5784</v>
      </c>
      <c r="C2997" s="1" t="s">
        <v>1187</v>
      </c>
      <c r="G2997" t="str">
        <f t="shared" si="46"/>
        <v>V13-O34-G43-D21-X1-X6-.-.-.-.+lan offering loaf+s-!</v>
      </c>
    </row>
    <row r="2998" spans="1:7" x14ac:dyDescent="0.2">
      <c r="A2998" s="1" t="s">
        <v>5785</v>
      </c>
      <c r="B2998" s="2" t="s">
        <v>5786</v>
      </c>
      <c r="C2998" s="1" t="s">
        <v>7031</v>
      </c>
      <c r="G2998" t="str">
        <f t="shared" si="46"/>
        <v>V13-O34-G17-E14-.-.-.-.+lhound, dog+s-!</v>
      </c>
    </row>
    <row r="2999" spans="1:7" x14ac:dyDescent="0.2">
      <c r="A2999" s="1" t="s">
        <v>5787</v>
      </c>
      <c r="B2999" s="2" t="s">
        <v>5786</v>
      </c>
      <c r="C2999" s="1" t="s">
        <v>7031</v>
      </c>
      <c r="G2999" t="str">
        <f t="shared" si="46"/>
        <v>V13-O34-G17-F27-.-.-.-.+lhound, dog+s-!</v>
      </c>
    </row>
    <row r="3000" spans="1:7" x14ac:dyDescent="0.2">
      <c r="A3000" s="1" t="s">
        <v>5788</v>
      </c>
      <c r="B3000" s="2" t="s">
        <v>5789</v>
      </c>
      <c r="C3000" s="1" t="s">
        <v>3902</v>
      </c>
      <c r="G3000" t="str">
        <f t="shared" si="46"/>
        <v>V13-O34-G17-X1-O36-.-.-.-.+lrampart+s-!</v>
      </c>
    </row>
    <row r="3001" spans="1:7" x14ac:dyDescent="0.2">
      <c r="A3001" s="1" t="s">
        <v>5790</v>
      </c>
      <c r="B3001" s="2" t="s">
        <v>5791</v>
      </c>
      <c r="C3001" s="1" t="s">
        <v>7032</v>
      </c>
      <c r="G3001" t="str">
        <f t="shared" si="46"/>
        <v>V13-X1-I9-D54-.-.-.-.+lflow down, overflow+s-!</v>
      </c>
    </row>
    <row r="3002" spans="1:7" x14ac:dyDescent="0.2">
      <c r="A3002" s="1" t="s">
        <v>5792</v>
      </c>
      <c r="B3002" s="2" t="s">
        <v>5793</v>
      </c>
      <c r="C3002" s="1" t="s">
        <v>2541</v>
      </c>
      <c r="G3002" t="str">
        <f t="shared" si="46"/>
        <v>D46-G1-D52-.-.-.-.+lcopulate+s-!</v>
      </c>
    </row>
    <row r="3003" spans="1:7" x14ac:dyDescent="0.2">
      <c r="A3003" s="1" t="s">
        <v>5794</v>
      </c>
      <c r="B3003" s="2" t="s">
        <v>5793</v>
      </c>
      <c r="C3003" s="1" t="s">
        <v>7033</v>
      </c>
      <c r="G3003" t="str">
        <f t="shared" si="46"/>
        <v>D46-G1-D54-.-.-.-.+lbecome loose, wobble (of decaying limbs)+s-!</v>
      </c>
    </row>
    <row r="3004" spans="1:7" x14ac:dyDescent="0.2">
      <c r="A3004" s="1" t="s">
        <v>5795</v>
      </c>
      <c r="B3004" s="2" t="s">
        <v>5796</v>
      </c>
      <c r="C3004" s="1" t="s">
        <v>5797</v>
      </c>
      <c r="G3004" t="str">
        <f t="shared" si="46"/>
        <v>D46-G1-M17-D54-.-.-.-.+lsubdue (lands)+s-!</v>
      </c>
    </row>
    <row r="3005" spans="1:7" x14ac:dyDescent="0.2">
      <c r="A3005" s="1" t="s">
        <v>5798</v>
      </c>
      <c r="B3005" s="2" t="s">
        <v>5799</v>
      </c>
      <c r="C3005" s="1" t="s">
        <v>7034</v>
      </c>
      <c r="G3005" t="str">
        <f t="shared" si="46"/>
        <v>D46-G1-M17-Z7-S28-.-.-.-.+lloincloth, kilt+s-!</v>
      </c>
    </row>
    <row r="3006" spans="1:7" x14ac:dyDescent="0.2">
      <c r="A3006" s="1" t="s">
        <v>5800</v>
      </c>
      <c r="B3006" s="2" t="s">
        <v>5799</v>
      </c>
      <c r="C3006" s="1" t="s">
        <v>7034</v>
      </c>
      <c r="G3006" t="str">
        <f t="shared" si="46"/>
        <v>D46-G43-M17-G43-N21-.-.-.-.+lloincloth, kilt+s-!</v>
      </c>
    </row>
    <row r="3007" spans="1:7" x14ac:dyDescent="0.2">
      <c r="A3007" s="1" t="s">
        <v>5801</v>
      </c>
      <c r="B3007" s="2" t="s">
        <v>5802</v>
      </c>
      <c r="C3007" s="1" t="s">
        <v>5803</v>
      </c>
      <c r="G3007" t="str">
        <f t="shared" si="46"/>
        <v>D46-W11-M17-M17-X1-G39-.-.-.-.+lbat+s-!</v>
      </c>
    </row>
    <row r="3008" spans="1:7" x14ac:dyDescent="0.2">
      <c r="A3008" s="1" t="s">
        <v>5804</v>
      </c>
      <c r="B3008" s="2" t="s">
        <v>5805</v>
      </c>
      <c r="C3008" s="1" t="s">
        <v>2541</v>
      </c>
      <c r="G3008" t="str">
        <f t="shared" si="46"/>
        <v>D46-G1-D46-G1-D53-.-.-.-.+lcopulate+s-!</v>
      </c>
    </row>
    <row r="3009" spans="1:7" x14ac:dyDescent="0.2">
      <c r="A3009" s="1" t="s">
        <v>5804</v>
      </c>
      <c r="B3009" s="2" t="s">
        <v>5805</v>
      </c>
      <c r="C3009" s="1" t="s">
        <v>7035</v>
      </c>
      <c r="G3009" t="str">
        <f t="shared" si="46"/>
        <v>D46-G1-D46-G1-D53-.-.-.-.+lmasturbate, misbehave, rape, sodomize ?+s-!</v>
      </c>
    </row>
    <row r="3010" spans="1:7" x14ac:dyDescent="0.2">
      <c r="A3010" s="1" t="s">
        <v>5806</v>
      </c>
      <c r="B3010" s="2" t="s">
        <v>5807</v>
      </c>
      <c r="C3010" s="1" t="s">
        <v>7036</v>
      </c>
      <c r="G3010" t="str">
        <f t="shared" ref="G3010:G3073" si="47">A3010&amp;"-.-.-.-.+l"&amp;C3010&amp;"+s-!"</f>
        <v>D37-Z7-.-.-.-.+lgive, grant, let, allow, cause, make+s-!</v>
      </c>
    </row>
    <row r="3011" spans="1:7" x14ac:dyDescent="0.2">
      <c r="A3011" s="1" t="s">
        <v>5808</v>
      </c>
      <c r="B3011" s="2" t="s">
        <v>5809</v>
      </c>
      <c r="C3011" s="1" t="s">
        <v>7037</v>
      </c>
      <c r="G3011" t="str">
        <f t="shared" si="47"/>
        <v>D46-Z4-N31-.-.-.-.+lhere, there+s-!</v>
      </c>
    </row>
    <row r="3012" spans="1:7" x14ac:dyDescent="0.2">
      <c r="A3012" s="1" t="s">
        <v>5810</v>
      </c>
      <c r="B3012" s="2" t="s">
        <v>5811</v>
      </c>
      <c r="C3012" s="1" t="s">
        <v>5812</v>
      </c>
      <c r="G3012" t="str">
        <f t="shared" si="47"/>
        <v>D46-M17-M17-X1-M15-.-.-.-.+lpapyrus plant+s-!</v>
      </c>
    </row>
    <row r="3013" spans="1:7" x14ac:dyDescent="0.2">
      <c r="A3013" s="1" t="s">
        <v>5813</v>
      </c>
      <c r="B3013" s="2" t="s">
        <v>5814</v>
      </c>
      <c r="C3013" s="1" t="s">
        <v>7038</v>
      </c>
      <c r="G3013" t="str">
        <f t="shared" si="47"/>
        <v>D46-Z4-D46-Z4-W22-.-.-.-.+lvessel, flat dish, bowl+s-!</v>
      </c>
    </row>
    <row r="3014" spans="1:7" x14ac:dyDescent="0.2">
      <c r="A3014" s="1" t="s">
        <v>5815</v>
      </c>
      <c r="B3014" s="2" t="s">
        <v>5814</v>
      </c>
      <c r="C3014" s="1" t="s">
        <v>3417</v>
      </c>
      <c r="G3014" t="str">
        <f t="shared" si="47"/>
        <v>D46-Z4-D46-Z4-M1-.-.-.-.+lgarden+s-!</v>
      </c>
    </row>
    <row r="3015" spans="1:7" x14ac:dyDescent="0.2">
      <c r="A3015" s="1" t="s">
        <v>5816</v>
      </c>
      <c r="B3015" s="2" t="s">
        <v>5817</v>
      </c>
      <c r="C3015" s="1" t="s">
        <v>7039</v>
      </c>
      <c r="G3015" t="str">
        <f t="shared" si="47"/>
        <v>D46-G43-D40-.-.-.-.+lgive, place+s-!</v>
      </c>
    </row>
    <row r="3016" spans="1:7" x14ac:dyDescent="0.2">
      <c r="A3016" s="1" t="s">
        <v>5818</v>
      </c>
      <c r="B3016" s="2" t="s">
        <v>5819</v>
      </c>
      <c r="C3016" s="1" t="s">
        <v>7040</v>
      </c>
      <c r="G3016" t="str">
        <f t="shared" si="47"/>
        <v>N14-G1-.-.-.-.+lpraise, worship+s-!</v>
      </c>
    </row>
    <row r="3017" spans="1:7" x14ac:dyDescent="0.2">
      <c r="A3017" s="1" t="s">
        <v>5820</v>
      </c>
      <c r="B3017" s="2" t="s">
        <v>5819</v>
      </c>
      <c r="C3017" s="1" t="s">
        <v>7040</v>
      </c>
      <c r="G3017" t="str">
        <f t="shared" si="47"/>
        <v>N14-G43-.-.-.-.+lpraise, worship+s-!</v>
      </c>
    </row>
    <row r="3018" spans="1:7" x14ac:dyDescent="0.2">
      <c r="A3018" s="1" t="s">
        <v>5823</v>
      </c>
      <c r="B3018" s="2" t="s">
        <v>5821</v>
      </c>
      <c r="C3018" s="1" t="s">
        <v>5822</v>
      </c>
      <c r="G3018" t="str">
        <f t="shared" si="47"/>
        <v>D46-G1-X1-N15-.-.-.-.+lnetherworld+s-!</v>
      </c>
    </row>
    <row r="3019" spans="1:7" x14ac:dyDescent="0.2">
      <c r="A3019" s="1" t="s">
        <v>5824</v>
      </c>
      <c r="B3019" s="2" t="s">
        <v>5825</v>
      </c>
      <c r="C3019" s="1" t="s">
        <v>5822</v>
      </c>
      <c r="G3019" t="str">
        <f t="shared" si="47"/>
        <v>I10-G1-X1-O1-.-.-.-.+lnetherworld+s-!</v>
      </c>
    </row>
    <row r="3020" spans="1:7" x14ac:dyDescent="0.2">
      <c r="A3020" s="1" t="s">
        <v>5826</v>
      </c>
      <c r="B3020" s="2" t="s">
        <v>5827</v>
      </c>
      <c r="C3020" s="1" t="s">
        <v>5828</v>
      </c>
      <c r="G3020" t="str">
        <f t="shared" si="47"/>
        <v>D46-D58-E25-.-.-.-.+lhippopotomus+s-!</v>
      </c>
    </row>
    <row r="3021" spans="1:7" x14ac:dyDescent="0.2">
      <c r="A3021" s="1" t="s">
        <v>5829</v>
      </c>
      <c r="B3021" s="2" t="s">
        <v>5827</v>
      </c>
      <c r="C3021" s="1" t="s">
        <v>5828</v>
      </c>
      <c r="G3021" t="str">
        <f t="shared" si="47"/>
        <v>D46-M17-D58-E25-.-.-.-.+lhippopotomus+s-!</v>
      </c>
    </row>
    <row r="3022" spans="1:7" x14ac:dyDescent="0.2">
      <c r="A3022" s="1" t="s">
        <v>5830</v>
      </c>
      <c r="B3022" s="2" t="s">
        <v>5831</v>
      </c>
      <c r="C3022" s="1" t="s">
        <v>5832</v>
      </c>
      <c r="G3022" t="str">
        <f t="shared" si="47"/>
        <v>D46-D58-X1-F27-.-.-.-.+lfemale hippopotomus+s-!</v>
      </c>
    </row>
    <row r="3023" spans="1:7" x14ac:dyDescent="0.2">
      <c r="A3023" s="1" t="s">
        <v>5833</v>
      </c>
      <c r="B3023" s="2" t="s">
        <v>5827</v>
      </c>
      <c r="C3023" s="1" t="s">
        <v>7041</v>
      </c>
      <c r="G3023" t="str">
        <f t="shared" si="47"/>
        <v>D46-D58-F16-.-.-.-.+lhorn (of animal), wing (of army)+s-!</v>
      </c>
    </row>
    <row r="3024" spans="1:7" x14ac:dyDescent="0.2">
      <c r="A3024" s="1" t="s">
        <v>5834</v>
      </c>
      <c r="B3024" s="2" t="s">
        <v>5835</v>
      </c>
      <c r="C3024" s="1" t="s">
        <v>7042</v>
      </c>
      <c r="G3024" t="str">
        <f t="shared" si="47"/>
        <v>D46-D58-X1-O39-.-.-.-.+lbrick, cushion, pillow+s-!</v>
      </c>
    </row>
    <row r="3025" spans="1:7" x14ac:dyDescent="0.2">
      <c r="A3025" s="1" t="s">
        <v>5836</v>
      </c>
      <c r="B3025" s="2" t="s">
        <v>5831</v>
      </c>
      <c r="C3025" s="1" t="s">
        <v>5526</v>
      </c>
      <c r="G3025" t="str">
        <f t="shared" si="47"/>
        <v>D46-D58-Z7-X1-V19-.-.-.-.+lcage+s-!</v>
      </c>
    </row>
    <row r="3026" spans="1:7" x14ac:dyDescent="0.2">
      <c r="A3026" s="1" t="s">
        <v>5837</v>
      </c>
      <c r="B3026" s="2" t="s">
        <v>5831</v>
      </c>
      <c r="C3026" s="1" t="s">
        <v>5526</v>
      </c>
      <c r="G3026" t="str">
        <f t="shared" si="47"/>
        <v>D46-D58-Z7-J19-.-.-.-.+lcage+s-!</v>
      </c>
    </row>
    <row r="3027" spans="1:7" x14ac:dyDescent="0.2">
      <c r="A3027" s="1" t="s">
        <v>5838</v>
      </c>
      <c r="B3027" s="2" t="s">
        <v>5839</v>
      </c>
      <c r="C3027" s="1" t="s">
        <v>5840</v>
      </c>
      <c r="G3027" t="str">
        <f t="shared" si="47"/>
        <v>D46-D58-M17-M17-X1-O39-.-.-.-.+lpedestal+s-!</v>
      </c>
    </row>
    <row r="3028" spans="1:7" x14ac:dyDescent="0.2">
      <c r="A3028" s="1" t="s">
        <v>5841</v>
      </c>
      <c r="B3028" s="2" t="s">
        <v>5842</v>
      </c>
      <c r="C3028" s="1" t="s">
        <v>7043</v>
      </c>
      <c r="G3028" t="str">
        <f t="shared" si="47"/>
        <v>D46-D58-N35-D58-N35-D54-.-.-.-.+lto travel, go  round, encircle+s-!</v>
      </c>
    </row>
    <row r="3029" spans="1:7" x14ac:dyDescent="0.2">
      <c r="A3029" s="1" t="s">
        <v>5843</v>
      </c>
      <c r="B3029" s="2" t="s">
        <v>5844</v>
      </c>
      <c r="C3029" s="1" t="s">
        <v>275</v>
      </c>
      <c r="G3029" t="str">
        <f t="shared" si="47"/>
        <v>D46-D58-N35-X1-D3-.-.-.-.+llock of hair+s-!</v>
      </c>
    </row>
    <row r="3030" spans="1:7" x14ac:dyDescent="0.2">
      <c r="A3030" s="1" t="s">
        <v>5845</v>
      </c>
      <c r="B3030" s="2" t="s">
        <v>5846</v>
      </c>
      <c r="C3030" s="1" t="s">
        <v>7044</v>
      </c>
      <c r="G3030" t="str">
        <f t="shared" si="47"/>
        <v>D46-D58-V28-A2-.-.-.-.+lask for, beg, requisition (from)+s-!</v>
      </c>
    </row>
    <row r="3031" spans="1:7" x14ac:dyDescent="0.2">
      <c r="A3031" s="1" t="s">
        <v>5847</v>
      </c>
      <c r="B3031" s="2" t="s">
        <v>5846</v>
      </c>
      <c r="C3031" s="1" t="s">
        <v>7044</v>
      </c>
      <c r="G3031" t="str">
        <f t="shared" si="47"/>
        <v>D46-D58-V28-F18-.-.-.-.+lask for, beg, requisition (from)+s-!</v>
      </c>
    </row>
    <row r="3032" spans="1:7" x14ac:dyDescent="0.2">
      <c r="A3032" s="1" t="s">
        <v>5849</v>
      </c>
      <c r="B3032" s="2" t="s">
        <v>5850</v>
      </c>
      <c r="C3032" s="1" t="s">
        <v>5851</v>
      </c>
      <c r="G3032" t="str">
        <f t="shared" si="47"/>
        <v>D46-D58-V28-X1-F18-.-.-.-.+lnecessaries+s-!</v>
      </c>
    </row>
    <row r="3033" spans="1:7" x14ac:dyDescent="0.2">
      <c r="A3033" s="1" t="s">
        <v>5852</v>
      </c>
      <c r="B3033" s="2" t="s">
        <v>5848</v>
      </c>
      <c r="C3033" s="1" t="s">
        <v>5853</v>
      </c>
      <c r="G3033" t="str">
        <f t="shared" si="47"/>
        <v>D46-D58-V28-G43-Z5-.-.-.-.+lmeasure for offerings+s-!</v>
      </c>
    </row>
    <row r="3034" spans="1:7" x14ac:dyDescent="0.2">
      <c r="A3034" s="1" t="s">
        <v>5854</v>
      </c>
      <c r="B3034" s="2" t="s">
        <v>5855</v>
      </c>
      <c r="C3034" s="1" t="s">
        <v>5856</v>
      </c>
      <c r="G3034" t="str">
        <f t="shared" si="47"/>
        <v>D46-D58-D46-D58-A2-.-.-.-.+lthump (of heart)+s-!</v>
      </c>
    </row>
    <row r="3035" spans="1:7" x14ac:dyDescent="0.2">
      <c r="A3035" s="1" t="s">
        <v>5857</v>
      </c>
      <c r="B3035" s="2" t="s">
        <v>5858</v>
      </c>
      <c r="C3035" s="1" t="s">
        <v>5859</v>
      </c>
      <c r="G3035" t="str">
        <f t="shared" si="47"/>
        <v>D46-Q3-O49-.-.-.-.+lDep (Delta city)+s-!</v>
      </c>
    </row>
    <row r="3036" spans="1:7" x14ac:dyDescent="0.2">
      <c r="A3036" s="1" t="s">
        <v>5861</v>
      </c>
      <c r="B3036" s="2" t="s">
        <v>5860</v>
      </c>
      <c r="C3036" s="1" t="s">
        <v>4259</v>
      </c>
      <c r="G3036" t="str">
        <f t="shared" si="47"/>
        <v>D46-Q3-X1-P1-.-.-.-.+lship+s-!</v>
      </c>
    </row>
    <row r="3037" spans="1:7" x14ac:dyDescent="0.2">
      <c r="A3037" s="1" t="s">
        <v>5862</v>
      </c>
      <c r="B3037" s="2" t="s">
        <v>5863</v>
      </c>
      <c r="C3037" s="1" t="s">
        <v>5864</v>
      </c>
      <c r="G3037" t="str">
        <f t="shared" si="47"/>
        <v>D46-Q3-G43-P8-.-.-.-.+lsteering  oar+s-!</v>
      </c>
    </row>
    <row r="3038" spans="1:7" x14ac:dyDescent="0.2">
      <c r="A3038" s="1" t="s">
        <v>5865</v>
      </c>
      <c r="B3038" s="2" t="s">
        <v>5860</v>
      </c>
      <c r="C3038" s="1" t="s">
        <v>5866</v>
      </c>
      <c r="G3038" t="str">
        <f t="shared" si="47"/>
        <v>D46-Q3-X1-F51B-.-.-.-.+lloins+s-!</v>
      </c>
    </row>
    <row r="3039" spans="1:7" x14ac:dyDescent="0.2">
      <c r="A3039" s="1" t="s">
        <v>5867</v>
      </c>
      <c r="B3039" s="2" t="s">
        <v>5868</v>
      </c>
      <c r="C3039" s="1" t="s">
        <v>2210</v>
      </c>
      <c r="G3039" t="str">
        <f t="shared" si="47"/>
        <v>D46-Q3-M17-M17-I3-.-.-.-.+lcrocodile+s-!</v>
      </c>
    </row>
    <row r="3040" spans="1:7" x14ac:dyDescent="0.2">
      <c r="A3040" s="1" t="s">
        <v>5869</v>
      </c>
      <c r="B3040" s="2" t="s">
        <v>5868</v>
      </c>
      <c r="C3040" s="1" t="s">
        <v>2210</v>
      </c>
      <c r="G3040" t="str">
        <f t="shared" si="47"/>
        <v>D46-Q3-I3-.-.-.-.+lcrocodile+s-!</v>
      </c>
    </row>
    <row r="3041" spans="1:7" x14ac:dyDescent="0.2">
      <c r="A3041" s="1" t="s">
        <v>5870</v>
      </c>
      <c r="B3041" s="2" t="s">
        <v>5871</v>
      </c>
      <c r="C3041" s="1" t="s">
        <v>5872</v>
      </c>
      <c r="G3041" t="str">
        <f t="shared" si="47"/>
        <v>D46-Q3-Z7-V28-Z7-M2-.-.-.-.+lapples+s-!</v>
      </c>
    </row>
    <row r="3042" spans="1:7" x14ac:dyDescent="0.2">
      <c r="A3042" s="1" t="s">
        <v>5873</v>
      </c>
      <c r="B3042" s="2" t="s">
        <v>5874</v>
      </c>
      <c r="C3042" s="1" t="s">
        <v>5875</v>
      </c>
      <c r="G3042" t="str">
        <f t="shared" si="47"/>
        <v>D46-Q3-X1-Z4-F20-.-.-.-.+lan offering+s-!</v>
      </c>
    </row>
    <row r="3043" spans="1:7" x14ac:dyDescent="0.2">
      <c r="A3043" s="1" t="s">
        <v>5876</v>
      </c>
      <c r="B3043" s="2" t="s">
        <v>5877</v>
      </c>
      <c r="C3043" s="1" t="s">
        <v>3673</v>
      </c>
      <c r="G3043" t="str">
        <f t="shared" si="47"/>
        <v>I10-I9-I10-I9-N33-.-.-.-.+ldrip+s-!</v>
      </c>
    </row>
    <row r="3044" spans="1:7" x14ac:dyDescent="0.2">
      <c r="A3044" s="1" t="s">
        <v>5878</v>
      </c>
      <c r="B3044" s="2" t="s">
        <v>5877</v>
      </c>
      <c r="C3044" s="1" t="s">
        <v>5879</v>
      </c>
      <c r="G3044" t="str">
        <f t="shared" si="47"/>
        <v>D46-I9-D46-I9-X1-N35A-.-.-.-.+ltrickle+s-!</v>
      </c>
    </row>
    <row r="3045" spans="1:7" x14ac:dyDescent="0.2">
      <c r="A3045" s="1" t="s">
        <v>5880</v>
      </c>
      <c r="B3045" s="2" t="s">
        <v>5881</v>
      </c>
      <c r="C3045" s="1" t="s">
        <v>5882</v>
      </c>
      <c r="G3045" t="str">
        <f t="shared" si="47"/>
        <v>D46-G17-A2-.-.-.-.+lto pronounce+s-!</v>
      </c>
    </row>
    <row r="3046" spans="1:7" x14ac:dyDescent="0.2">
      <c r="A3046" s="1" t="s">
        <v>5883</v>
      </c>
      <c r="B3046" s="2" t="s">
        <v>5881</v>
      </c>
      <c r="C3046" s="1" t="s">
        <v>7045</v>
      </c>
      <c r="G3046" t="str">
        <f t="shared" si="47"/>
        <v>D46-G96-.-.-.-.+lbe sharp, sharpen, pierce (sky)+s-!</v>
      </c>
    </row>
    <row r="3047" spans="1:7" x14ac:dyDescent="0.2">
      <c r="A3047" s="1" t="s">
        <v>5884</v>
      </c>
      <c r="B3047" s="2" t="s">
        <v>5881</v>
      </c>
      <c r="C3047" s="1" t="s">
        <v>7045</v>
      </c>
      <c r="G3047" t="str">
        <f t="shared" si="47"/>
        <v>D46-G17-T30A-.-.-.-.+lbe sharp, sharpen, pierce (sky)+s-!</v>
      </c>
    </row>
    <row r="3048" spans="1:7" x14ac:dyDescent="0.2">
      <c r="A3048" s="1" t="s">
        <v>5885</v>
      </c>
      <c r="B3048" s="2" t="s">
        <v>5881</v>
      </c>
      <c r="C3048" s="1" t="s">
        <v>4139</v>
      </c>
      <c r="G3048" t="str">
        <f t="shared" si="47"/>
        <v>D46-G17-S23-.-.-.-.+lsharpen+s-!</v>
      </c>
    </row>
    <row r="3049" spans="1:7" x14ac:dyDescent="0.2">
      <c r="A3049" s="1" t="s">
        <v>5886</v>
      </c>
      <c r="B3049" s="2" t="s">
        <v>5881</v>
      </c>
      <c r="C3049" s="1" t="s">
        <v>7046</v>
      </c>
      <c r="G3049" t="str">
        <f t="shared" si="47"/>
        <v>D46-T30-.-.-.-.+lpronounce, proclaim (name), mention (by name)+s-!</v>
      </c>
    </row>
    <row r="3050" spans="1:7" x14ac:dyDescent="0.2">
      <c r="A3050" s="1" t="s">
        <v>5887</v>
      </c>
      <c r="B3050" s="2" t="s">
        <v>5881</v>
      </c>
      <c r="C3050" s="1" t="s">
        <v>7046</v>
      </c>
      <c r="G3050" t="str">
        <f t="shared" si="47"/>
        <v>I10-G17-A2-.-.-.-.+lpronounce, proclaim (name), mention (by name)+s-!</v>
      </c>
    </row>
    <row r="3051" spans="1:7" x14ac:dyDescent="0.2">
      <c r="A3051" s="1" t="s">
        <v>5888</v>
      </c>
      <c r="B3051" s="2" t="s">
        <v>5881</v>
      </c>
      <c r="C3051" s="1" t="s">
        <v>7046</v>
      </c>
      <c r="G3051" t="str">
        <f t="shared" si="47"/>
        <v>D46-S23-.-.-.-.+lpronounce, proclaim (name), mention (by name)+s-!</v>
      </c>
    </row>
    <row r="3052" spans="1:7" x14ac:dyDescent="0.2">
      <c r="A3052" s="1" t="s">
        <v>5883</v>
      </c>
      <c r="B3052" s="2" t="s">
        <v>5881</v>
      </c>
      <c r="C3052" s="1" t="s">
        <v>7047</v>
      </c>
      <c r="G3052" t="str">
        <f t="shared" si="47"/>
        <v>D46-G96-.-.-.-.+lpronounce, proclaim, mention, be renowned+s-!</v>
      </c>
    </row>
    <row r="3053" spans="1:7" x14ac:dyDescent="0.2">
      <c r="A3053" s="1" t="s">
        <v>5889</v>
      </c>
      <c r="B3053" s="2" t="s">
        <v>5881</v>
      </c>
      <c r="C3053" s="1" t="s">
        <v>7046</v>
      </c>
      <c r="G3053" t="str">
        <f t="shared" si="47"/>
        <v>D46-G17-T30-.-.-.-.+lpronounce, proclaim (name), mention (by name)+s-!</v>
      </c>
    </row>
    <row r="3054" spans="1:7" x14ac:dyDescent="0.2">
      <c r="A3054" s="1" t="s">
        <v>5886</v>
      </c>
      <c r="B3054" s="2" t="s">
        <v>5881</v>
      </c>
      <c r="C3054" s="1" t="s">
        <v>5890</v>
      </c>
      <c r="G3054" t="str">
        <f t="shared" si="47"/>
        <v>D46-T30-.-.-.-.+lbe renowned (of office)+s-!</v>
      </c>
    </row>
    <row r="3055" spans="1:7" x14ac:dyDescent="0.2">
      <c r="A3055" s="1" t="s">
        <v>5887</v>
      </c>
      <c r="B3055" s="2" t="s">
        <v>5881</v>
      </c>
      <c r="C3055" s="1" t="s">
        <v>5890</v>
      </c>
      <c r="G3055" t="str">
        <f t="shared" si="47"/>
        <v>I10-G17-A2-.-.-.-.+lbe renowned (of office)+s-!</v>
      </c>
    </row>
    <row r="3056" spans="1:7" x14ac:dyDescent="0.2">
      <c r="A3056" s="1" t="s">
        <v>5888</v>
      </c>
      <c r="B3056" s="2" t="s">
        <v>5881</v>
      </c>
      <c r="C3056" s="1" t="s">
        <v>5890</v>
      </c>
      <c r="G3056" t="str">
        <f t="shared" si="47"/>
        <v>D46-S23-.-.-.-.+lbe renowned (of office)+s-!</v>
      </c>
    </row>
    <row r="3057" spans="1:7" x14ac:dyDescent="0.2">
      <c r="A3057" s="1" t="s">
        <v>5889</v>
      </c>
      <c r="B3057" s="2" t="s">
        <v>5881</v>
      </c>
      <c r="C3057" s="1" t="s">
        <v>5890</v>
      </c>
      <c r="G3057" t="str">
        <f t="shared" si="47"/>
        <v>D46-G17-T30-.-.-.-.+lbe renowned (of office)+s-!</v>
      </c>
    </row>
    <row r="3058" spans="1:7" x14ac:dyDescent="0.2">
      <c r="A3058" s="1" t="s">
        <v>5892</v>
      </c>
      <c r="B3058" s="2" t="s">
        <v>5893</v>
      </c>
      <c r="C3058" s="1" t="s">
        <v>5891</v>
      </c>
      <c r="G3058" t="str">
        <f t="shared" si="47"/>
        <v>S23-D21-.-.-.-.+ltotal+s-!</v>
      </c>
    </row>
    <row r="3059" spans="1:7" x14ac:dyDescent="0.2">
      <c r="A3059" s="1" t="s">
        <v>5894</v>
      </c>
      <c r="B3059" s="2" t="s">
        <v>5895</v>
      </c>
      <c r="C3059" s="1" t="s">
        <v>7048</v>
      </c>
      <c r="G3059" t="str">
        <f t="shared" si="47"/>
        <v>D46-N35-T30-.-.-.-.+lcut off (heads), kill (someone)+s-!</v>
      </c>
    </row>
    <row r="3060" spans="1:7" x14ac:dyDescent="0.2">
      <c r="A3060" s="1" t="s">
        <v>5896</v>
      </c>
      <c r="B3060" s="2" t="s">
        <v>5897</v>
      </c>
      <c r="C3060" s="1" t="s">
        <v>5898</v>
      </c>
      <c r="G3060" t="str">
        <f t="shared" si="47"/>
        <v>D46-N35-M17-V11-.-.-.-.+lrevet (earthen banks)+s-!</v>
      </c>
    </row>
    <row r="3061" spans="1:7" x14ac:dyDescent="0.2">
      <c r="A3061" s="1" t="s">
        <v>5899</v>
      </c>
      <c r="B3061" s="2" t="s">
        <v>5897</v>
      </c>
      <c r="C3061" s="1" t="s">
        <v>7049</v>
      </c>
      <c r="G3061" t="str">
        <f t="shared" si="47"/>
        <v>D46-N35-M17-O85-.-.-.-.+lto be checked, stopped+s-!</v>
      </c>
    </row>
    <row r="3062" spans="1:7" x14ac:dyDescent="0.2">
      <c r="A3062" s="1" t="s">
        <v>5900</v>
      </c>
      <c r="B3062" s="2" t="s">
        <v>5901</v>
      </c>
      <c r="C3062" s="1" t="s">
        <v>315</v>
      </c>
      <c r="G3062" t="str">
        <f t="shared" si="47"/>
        <v>D46-N35-M17-X1-W24-.-.-.-.+lbowl+s-!</v>
      </c>
    </row>
    <row r="3063" spans="1:7" x14ac:dyDescent="0.2">
      <c r="A3063" s="1" t="s">
        <v>5902</v>
      </c>
      <c r="B3063" s="2" t="s">
        <v>5901</v>
      </c>
      <c r="C3063" s="1" t="s">
        <v>5335</v>
      </c>
      <c r="G3063" t="str">
        <f t="shared" si="47"/>
        <v>D46-N35-M17-X1-J19-.-.-.-.+lbasket+s-!</v>
      </c>
    </row>
    <row r="3064" spans="1:7" x14ac:dyDescent="0.2">
      <c r="A3064" s="1" t="s">
        <v>5903</v>
      </c>
      <c r="B3064" s="2" t="s">
        <v>5897</v>
      </c>
      <c r="C3064" s="1" t="s">
        <v>5904</v>
      </c>
      <c r="G3064" t="str">
        <f t="shared" si="47"/>
        <v>D46-N35-M17-F21-.-.-.-.+lshare out+s-!</v>
      </c>
    </row>
    <row r="3065" spans="1:7" x14ac:dyDescent="0.2">
      <c r="A3065" s="1" t="s">
        <v>5905</v>
      </c>
      <c r="B3065" s="2" t="s">
        <v>5906</v>
      </c>
      <c r="C3065" s="1" t="s">
        <v>7050</v>
      </c>
      <c r="G3065" t="str">
        <f t="shared" si="47"/>
        <v>D46-N35-M17-G43-J19-.-.-.-.+lshare, portion+s-!</v>
      </c>
    </row>
    <row r="3066" spans="1:7" x14ac:dyDescent="0.2">
      <c r="A3066" s="1" t="s">
        <v>5907</v>
      </c>
      <c r="B3066" s="2" t="s">
        <v>5908</v>
      </c>
      <c r="C3066" s="1" t="s">
        <v>5909</v>
      </c>
      <c r="G3066" t="str">
        <f t="shared" si="47"/>
        <v>D46-N35-Z7-O39-.-.-.-.+ldnw stone+s-!</v>
      </c>
    </row>
    <row r="3067" spans="1:7" x14ac:dyDescent="0.2">
      <c r="A3067" s="1" t="s">
        <v>5910</v>
      </c>
      <c r="B3067" s="2" t="s">
        <v>5911</v>
      </c>
      <c r="C3067" s="1" t="s">
        <v>5912</v>
      </c>
      <c r="G3067" t="str">
        <f t="shared" si="47"/>
        <v>D46-N35-V28-A223-.-.-.-.+lpinion+s-!</v>
      </c>
    </row>
    <row r="3068" spans="1:7" x14ac:dyDescent="0.2">
      <c r="A3068" s="1" t="s">
        <v>5913</v>
      </c>
      <c r="B3068" s="2" t="s">
        <v>5914</v>
      </c>
      <c r="C3068" s="1" t="s">
        <v>5915</v>
      </c>
      <c r="G3068" t="str">
        <f t="shared" si="47"/>
        <v>D46-N35-O34-O39-.-.-.-.+lheaviness+s-!</v>
      </c>
    </row>
    <row r="3069" spans="1:7" x14ac:dyDescent="0.2">
      <c r="A3069" s="1" t="s">
        <v>5916</v>
      </c>
      <c r="B3069" s="2" t="s">
        <v>5917</v>
      </c>
      <c r="C3069" s="1" t="s">
        <v>5918</v>
      </c>
      <c r="G3069" t="str">
        <f t="shared" si="47"/>
        <v>D46-N35-D46-T30-.-.-.-.+lslaughter (animals)+s-!</v>
      </c>
    </row>
    <row r="3070" spans="1:7" x14ac:dyDescent="0.2">
      <c r="A3070" s="1" t="s">
        <v>5919</v>
      </c>
      <c r="B3070" s="2" t="s">
        <v>5920</v>
      </c>
      <c r="C3070" s="1" t="s">
        <v>7051</v>
      </c>
      <c r="G3070" t="str">
        <f t="shared" si="47"/>
        <v>D46-N35-D46-N35-D54-.-.-.-.+ltraverse (a place, a way)+s-!</v>
      </c>
    </row>
    <row r="3071" spans="1:7" x14ac:dyDescent="0.2">
      <c r="A3071" s="1" t="s">
        <v>5921</v>
      </c>
      <c r="B3071" s="2" t="s">
        <v>5922</v>
      </c>
      <c r="C3071" s="1" t="s">
        <v>7052</v>
      </c>
      <c r="G3071" t="str">
        <f t="shared" si="47"/>
        <v>D46-D21-Z4-Y1-.-.-.-.+lto delimit, to demarcate+s-!</v>
      </c>
    </row>
    <row r="3072" spans="1:7" x14ac:dyDescent="0.2">
      <c r="A3072" s="1" t="s">
        <v>5923</v>
      </c>
      <c r="B3072" s="2" t="s">
        <v>5922</v>
      </c>
      <c r="C3072" s="1" t="s">
        <v>7053</v>
      </c>
      <c r="G3072" t="str">
        <f t="shared" si="47"/>
        <v>D46-D21-A24-.-.-.-.+lsubdue (enemies), expel, drive out (people, illness), overwhelm+s-!</v>
      </c>
    </row>
    <row r="3073" spans="1:7" x14ac:dyDescent="0.2">
      <c r="A3073" s="1" t="s">
        <v>5924</v>
      </c>
      <c r="B3073" s="2" t="s">
        <v>5922</v>
      </c>
      <c r="C3073" s="1" t="s">
        <v>7054</v>
      </c>
      <c r="G3073" t="str">
        <f t="shared" si="47"/>
        <v>D46-D21-D40-.-.-.-.+lsubdue (enemies), expel, drive out (people, illness)+s-!</v>
      </c>
    </row>
    <row r="3074" spans="1:7" x14ac:dyDescent="0.2">
      <c r="A3074" s="1" t="s">
        <v>5923</v>
      </c>
      <c r="B3074" s="2" t="s">
        <v>5922</v>
      </c>
      <c r="C3074" s="1" t="s">
        <v>7055</v>
      </c>
      <c r="G3074" t="str">
        <f t="shared" ref="G3074:G3137" si="48">A3074&amp;"-.-.-.-.+l"&amp;C3074&amp;"+s-!"</f>
        <v>D46-D21-A24-.-.-.-.+lremove (need, evil), repress (wrongdoer), destroy (places)+s-!</v>
      </c>
    </row>
    <row r="3075" spans="1:7" x14ac:dyDescent="0.2">
      <c r="A3075" s="1" t="s">
        <v>5925</v>
      </c>
      <c r="B3075" s="2" t="s">
        <v>5922</v>
      </c>
      <c r="C3075" s="1" t="s">
        <v>7056</v>
      </c>
      <c r="G3075" t="str">
        <f t="shared" si="48"/>
        <v>D46-D21-A2-.-.-.-.+lto remove, expel+s-!</v>
      </c>
    </row>
    <row r="3076" spans="1:7" x14ac:dyDescent="0.2">
      <c r="A3076" s="1" t="s">
        <v>5923</v>
      </c>
      <c r="B3076" s="2" t="s">
        <v>5922</v>
      </c>
      <c r="C3076" s="1" t="s">
        <v>7057</v>
      </c>
      <c r="G3076" t="str">
        <f t="shared" si="48"/>
        <v>D46-D21-A24-.-.-.-.+llay down (flooring), overlay (floor), dressed (meat)+s-!</v>
      </c>
    </row>
    <row r="3077" spans="1:7" x14ac:dyDescent="0.2">
      <c r="A3077" s="1" t="s">
        <v>5923</v>
      </c>
      <c r="B3077" s="2" t="s">
        <v>5922</v>
      </c>
      <c r="C3077" s="1" t="s">
        <v>7058</v>
      </c>
      <c r="G3077" t="str">
        <f t="shared" si="48"/>
        <v>D46-D21-A24-.-.-.-.+ldressed, drawn+s-!</v>
      </c>
    </row>
    <row r="3078" spans="1:7" x14ac:dyDescent="0.2">
      <c r="A3078" s="1" t="s">
        <v>5926</v>
      </c>
      <c r="B3078" s="2" t="s">
        <v>5922</v>
      </c>
      <c r="C3078" s="1" t="s">
        <v>5927</v>
      </c>
      <c r="G3078" t="str">
        <f t="shared" si="48"/>
        <v>D46-D21-V6-.-.-.-.+lshawl+s-!</v>
      </c>
    </row>
    <row r="3079" spans="1:7" x14ac:dyDescent="0.2">
      <c r="A3079" s="1" t="s">
        <v>5928</v>
      </c>
      <c r="B3079" s="2" t="s">
        <v>5929</v>
      </c>
      <c r="C3079" s="1" t="s">
        <v>7059</v>
      </c>
      <c r="G3079" t="str">
        <f t="shared" si="48"/>
        <v>D46-D21-Q3-D40-.-.-.-.+loffer to (god), feed (someone), present (dues)+s-!</v>
      </c>
    </row>
    <row r="3080" spans="1:7" x14ac:dyDescent="0.2">
      <c r="A3080" s="1" t="s">
        <v>5928</v>
      </c>
      <c r="B3080" s="2" t="s">
        <v>5929</v>
      </c>
      <c r="C3080" s="1" t="s">
        <v>5930</v>
      </c>
      <c r="G3080" t="str">
        <f t="shared" si="48"/>
        <v>D46-D21-Q3-D40-.-.-.-.+lmake offering+s-!</v>
      </c>
    </row>
    <row r="3081" spans="1:7" x14ac:dyDescent="0.2">
      <c r="A3081" s="1" t="s">
        <v>5931</v>
      </c>
      <c r="B3081" s="2" t="s">
        <v>5932</v>
      </c>
      <c r="C3081" s="1" t="s">
        <v>5933</v>
      </c>
      <c r="G3081" t="str">
        <f t="shared" si="48"/>
        <v>D46-D21-W11-M17-M17-X1-G39-.-.-.-.+lbat (mammal)+s-!</v>
      </c>
    </row>
    <row r="3082" spans="1:7" x14ac:dyDescent="0.2">
      <c r="A3082" s="1" t="s">
        <v>5934</v>
      </c>
      <c r="B3082" s="2" t="s">
        <v>5935</v>
      </c>
      <c r="C3082" s="1" t="s">
        <v>7060</v>
      </c>
      <c r="G3082" t="str">
        <f t="shared" si="48"/>
        <v>D46-O4-N35-D41-.-.-.-.+lto bow down, to bow low+s-!</v>
      </c>
    </row>
    <row r="3083" spans="1:7" x14ac:dyDescent="0.2">
      <c r="A3083" s="1" t="s">
        <v>5936</v>
      </c>
      <c r="B3083" s="2" t="s">
        <v>5935</v>
      </c>
      <c r="C3083" s="1" t="s">
        <v>7061</v>
      </c>
      <c r="G3083" t="str">
        <f t="shared" si="48"/>
        <v>D46-O4-N35-D1-.-.-.-.+lbow (to), appoint, order (burial)+s-!</v>
      </c>
    </row>
    <row r="3084" spans="1:7" x14ac:dyDescent="0.2">
      <c r="A3084" s="1" t="s">
        <v>5937</v>
      </c>
      <c r="B3084" s="2" t="s">
        <v>5935</v>
      </c>
      <c r="C3084" s="1" t="s">
        <v>5938</v>
      </c>
      <c r="G3084" t="str">
        <f t="shared" si="48"/>
        <v>D46-O4-N35-A2-.-.-.-.+lappoint+s-!</v>
      </c>
    </row>
    <row r="3085" spans="1:7" x14ac:dyDescent="0.2">
      <c r="A3085" s="1" t="s">
        <v>5939</v>
      </c>
      <c r="B3085" s="2" t="s">
        <v>5935</v>
      </c>
      <c r="C3085" s="1" t="s">
        <v>5940</v>
      </c>
      <c r="G3085" t="str">
        <f t="shared" si="48"/>
        <v>D46-O4-N35-Z4-Y3-.-.-.-.+lto assign+s-!</v>
      </c>
    </row>
    <row r="3086" spans="1:7" x14ac:dyDescent="0.2">
      <c r="A3086" s="1" t="s">
        <v>5941</v>
      </c>
      <c r="B3086" s="2" t="s">
        <v>5935</v>
      </c>
      <c r="C3086" s="1" t="s">
        <v>5940</v>
      </c>
      <c r="G3086" t="str">
        <f t="shared" si="48"/>
        <v>D46-O4-N35-V12-.-.-.-.+lto assign+s-!</v>
      </c>
    </row>
    <row r="3087" spans="1:7" x14ac:dyDescent="0.2">
      <c r="A3087" s="1" t="s">
        <v>5942</v>
      </c>
      <c r="B3087" s="2" t="s">
        <v>5943</v>
      </c>
      <c r="C3087" s="1" t="s">
        <v>5944</v>
      </c>
      <c r="G3087" t="str">
        <f t="shared" si="48"/>
        <v>D46-O4-N35-X1-D1-.-.-.-.+lforehead+s-!</v>
      </c>
    </row>
    <row r="3088" spans="1:7" x14ac:dyDescent="0.2">
      <c r="A3088" s="1" t="s">
        <v>5945</v>
      </c>
      <c r="B3088" s="2" t="s">
        <v>5946</v>
      </c>
      <c r="C3088" s="1" t="s">
        <v>7062</v>
      </c>
      <c r="G3088" t="str">
        <f t="shared" si="48"/>
        <v>D46-V28-M17-G37-.-.-.-.+lhang down, be low, be humiliated+s-!</v>
      </c>
    </row>
    <row r="3089" spans="1:7" x14ac:dyDescent="0.2">
      <c r="A3089" s="1" t="s">
        <v>5947</v>
      </c>
      <c r="B3089" s="2" t="s">
        <v>5946</v>
      </c>
      <c r="C3089" s="1" t="s">
        <v>5948</v>
      </c>
      <c r="G3089" t="str">
        <f t="shared" si="48"/>
        <v>D46-V28-G37-.-.-.-.+lhang down+s-!</v>
      </c>
    </row>
    <row r="3090" spans="1:7" x14ac:dyDescent="0.2">
      <c r="A3090" s="1" t="s">
        <v>5949</v>
      </c>
      <c r="B3090" s="2" t="s">
        <v>5950</v>
      </c>
      <c r="C3090" s="1" t="s">
        <v>5951</v>
      </c>
      <c r="G3090" t="str">
        <f t="shared" si="48"/>
        <v>D46-V28-X1-Z4-N33A-.-.-.-.+llead (metal)+s-!</v>
      </c>
    </row>
    <row r="3091" spans="1:7" x14ac:dyDescent="0.2">
      <c r="A3091" s="1" t="s">
        <v>5952</v>
      </c>
      <c r="B3091" s="2" t="s">
        <v>5950</v>
      </c>
      <c r="C3091" s="1" t="s">
        <v>5951</v>
      </c>
      <c r="G3091" t="str">
        <f t="shared" si="48"/>
        <v>I10-V28-X1-Z4-N33A-.-.-.-.+llead (metal)+s-!</v>
      </c>
    </row>
    <row r="3092" spans="1:7" x14ac:dyDescent="0.2">
      <c r="A3092" s="1" t="s">
        <v>5953</v>
      </c>
      <c r="B3092" s="2" t="s">
        <v>5954</v>
      </c>
      <c r="C3092" s="1" t="s">
        <v>1514</v>
      </c>
      <c r="G3092" t="str">
        <f t="shared" si="48"/>
        <v>D46-S29-W73-.-.-.-.+ljar+s-!</v>
      </c>
    </row>
    <row r="3093" spans="1:7" x14ac:dyDescent="0.2">
      <c r="A3093" s="1" t="s">
        <v>5955</v>
      </c>
      <c r="B3093" s="2" t="s">
        <v>5954</v>
      </c>
      <c r="C3093" s="1" t="s">
        <v>1514</v>
      </c>
      <c r="G3093" t="str">
        <f t="shared" si="48"/>
        <v>I10-O34-W24-.-.-.-.+ljar+s-!</v>
      </c>
    </row>
    <row r="3094" spans="1:7" x14ac:dyDescent="0.2">
      <c r="A3094" s="1" t="s">
        <v>5956</v>
      </c>
      <c r="B3094" s="2" t="s">
        <v>5954</v>
      </c>
      <c r="C3094" s="1" t="s">
        <v>1514</v>
      </c>
      <c r="G3094" t="str">
        <f t="shared" si="48"/>
        <v>D46-O34-Z4-W24-.-.-.-.+ljar+s-!</v>
      </c>
    </row>
    <row r="3095" spans="1:7" x14ac:dyDescent="0.2">
      <c r="A3095" s="1" t="s">
        <v>5957</v>
      </c>
      <c r="B3095" s="2" t="s">
        <v>5954</v>
      </c>
      <c r="C3095" s="1" t="s">
        <v>727</v>
      </c>
      <c r="G3095" t="str">
        <f t="shared" si="48"/>
        <v>D46-S29-T30-.-.-.-.+lknife+s-!</v>
      </c>
    </row>
    <row r="3096" spans="1:7" x14ac:dyDescent="0.2">
      <c r="A3096" s="1" t="s">
        <v>5958</v>
      </c>
      <c r="B3096" s="2" t="s">
        <v>5954</v>
      </c>
      <c r="C3096" s="1" t="s">
        <v>5959</v>
      </c>
      <c r="G3096" t="str">
        <f t="shared" si="48"/>
        <v>D46-O34-T30-.-.-.-.+lflint+s-!</v>
      </c>
    </row>
    <row r="3097" spans="1:7" x14ac:dyDescent="0.2">
      <c r="A3097" s="1" t="s">
        <v>5960</v>
      </c>
      <c r="B3097" s="2" t="s">
        <v>5961</v>
      </c>
      <c r="C3097" s="1" t="s">
        <v>5962</v>
      </c>
      <c r="G3097" t="str">
        <f t="shared" si="48"/>
        <v>D46-S29-M17-A2-.-.-.-.+lvilify+s-!</v>
      </c>
    </row>
    <row r="3098" spans="1:7" x14ac:dyDescent="0.2">
      <c r="A3098" s="1" t="s">
        <v>5963</v>
      </c>
      <c r="B3098" s="2" t="s">
        <v>5964</v>
      </c>
      <c r="C3098" s="1" t="s">
        <v>5965</v>
      </c>
      <c r="G3098" t="str">
        <f t="shared" si="48"/>
        <v>D46-N37-D21-G27-.-.-.-.+lflamingo+s-!</v>
      </c>
    </row>
    <row r="3099" spans="1:7" x14ac:dyDescent="0.2">
      <c r="A3099" s="1" t="s">
        <v>5963</v>
      </c>
      <c r="B3099" s="2" t="s">
        <v>5964</v>
      </c>
      <c r="C3099" s="1" t="s">
        <v>7063</v>
      </c>
      <c r="G3099" t="str">
        <f t="shared" si="48"/>
        <v>D46-N37-D21-G27-.-.-.-.+lred, reddening+s-!</v>
      </c>
    </row>
    <row r="3100" spans="1:7" x14ac:dyDescent="0.2">
      <c r="A3100" s="1" t="s">
        <v>5966</v>
      </c>
      <c r="B3100" s="2" t="s">
        <v>5964</v>
      </c>
      <c r="C3100" s="1" t="s">
        <v>7063</v>
      </c>
      <c r="G3100" t="str">
        <f t="shared" si="48"/>
        <v>D46-N37-D21-Z5-.-.-.-.+lred, reddening+s-!</v>
      </c>
    </row>
    <row r="3101" spans="1:7" x14ac:dyDescent="0.2">
      <c r="A3101" s="1" t="s">
        <v>5967</v>
      </c>
      <c r="B3101" s="2" t="s">
        <v>5968</v>
      </c>
      <c r="C3101" s="1" t="s">
        <v>5969</v>
      </c>
      <c r="G3101" t="str">
        <f t="shared" si="48"/>
        <v>G27-D21-X1-S3-.-.-.-.+lthe Red crown+s-!</v>
      </c>
    </row>
    <row r="3102" spans="1:7" x14ac:dyDescent="0.2">
      <c r="A3102" s="1" t="s">
        <v>5970</v>
      </c>
      <c r="B3102" s="2" t="s">
        <v>5968</v>
      </c>
      <c r="C3102" s="1" t="s">
        <v>5969</v>
      </c>
      <c r="G3102" t="str">
        <f t="shared" si="48"/>
        <v>D46-N37-D21-X1-Z5-.-.-.-.+lthe Red crown+s-!</v>
      </c>
    </row>
    <row r="3103" spans="1:7" x14ac:dyDescent="0.2">
      <c r="A3103" s="1" t="s">
        <v>5971</v>
      </c>
      <c r="B3103" s="2" t="s">
        <v>5968</v>
      </c>
      <c r="C3103" s="1" t="s">
        <v>7064</v>
      </c>
      <c r="G3103" t="str">
        <f t="shared" si="48"/>
        <v>D46-N37-D21-X1-N25-.-.-.-.+lthe Red Land, desert+s-!</v>
      </c>
    </row>
    <row r="3104" spans="1:7" x14ac:dyDescent="0.2">
      <c r="A3104" s="1" t="s">
        <v>5972</v>
      </c>
      <c r="B3104" s="2" t="s">
        <v>5968</v>
      </c>
      <c r="C3104" s="1" t="s">
        <v>7064</v>
      </c>
      <c r="G3104" t="str">
        <f t="shared" si="48"/>
        <v>D46-N37-D21-X1-O49-.-.-.-.+lthe Red Land, desert+s-!</v>
      </c>
    </row>
    <row r="3105" spans="1:7" x14ac:dyDescent="0.2">
      <c r="A3105" s="1" t="s">
        <v>5973</v>
      </c>
      <c r="B3105" s="2" t="s">
        <v>5968</v>
      </c>
      <c r="C3105" s="1" t="s">
        <v>5974</v>
      </c>
      <c r="G3105" t="str">
        <f t="shared" si="48"/>
        <v>G27-X1-W12-.-.-.-.+lred pot+s-!</v>
      </c>
    </row>
    <row r="3106" spans="1:7" x14ac:dyDescent="0.2">
      <c r="A3106" s="1" t="s">
        <v>5970</v>
      </c>
      <c r="B3106" s="2" t="s">
        <v>5968</v>
      </c>
      <c r="C3106" s="1" t="s">
        <v>5975</v>
      </c>
      <c r="G3106" t="str">
        <f t="shared" si="48"/>
        <v>D46-N37-D21-X1-Z5-.-.-.-.+lwrath+s-!</v>
      </c>
    </row>
    <row r="3107" spans="1:7" x14ac:dyDescent="0.2">
      <c r="A3107" s="1" t="s">
        <v>5976</v>
      </c>
      <c r="B3107" s="2" t="s">
        <v>5977</v>
      </c>
      <c r="C3107" s="1" t="s">
        <v>4089</v>
      </c>
      <c r="G3107" t="str">
        <f t="shared" si="48"/>
        <v>D46-N37-D21-G43-G27-.-.-.-.+lblood+s-!</v>
      </c>
    </row>
    <row r="3108" spans="1:7" x14ac:dyDescent="0.2">
      <c r="A3108" s="1" t="s">
        <v>5978</v>
      </c>
      <c r="B3108" s="2" t="s">
        <v>5977</v>
      </c>
      <c r="C3108" s="1" t="s">
        <v>4089</v>
      </c>
      <c r="G3108" t="str">
        <f t="shared" si="48"/>
        <v>D46-N37-D21-D26-.-.-.-.+lblood+s-!</v>
      </c>
    </row>
    <row r="3109" spans="1:7" x14ac:dyDescent="0.2">
      <c r="A3109" s="1" t="s">
        <v>5979</v>
      </c>
      <c r="B3109" s="2" t="s">
        <v>5980</v>
      </c>
      <c r="C3109" s="1" t="s">
        <v>7065</v>
      </c>
      <c r="G3109" t="str">
        <f t="shared" si="48"/>
        <v>D46-N29-U9-.-.-.-.+lflour, powder+s-!</v>
      </c>
    </row>
    <row r="3110" spans="1:7" x14ac:dyDescent="0.2">
      <c r="A3110" s="1" t="s">
        <v>5981</v>
      </c>
      <c r="B3110" s="2" t="s">
        <v>5982</v>
      </c>
      <c r="C3110" s="1" t="s">
        <v>7066</v>
      </c>
      <c r="G3110" t="str">
        <f t="shared" si="48"/>
        <v>D46-N29-D21-D51-.-.-.-.+lpress (against), exclude (from), a process in spinning+s-!</v>
      </c>
    </row>
    <row r="3111" spans="1:7" x14ac:dyDescent="0.2">
      <c r="A3111" s="1" t="s">
        <v>5983</v>
      </c>
      <c r="B3111" s="2" t="s">
        <v>5984</v>
      </c>
      <c r="C3111" s="1" t="s">
        <v>7067</v>
      </c>
      <c r="G3111" t="str">
        <f t="shared" si="48"/>
        <v>X8-N29-.-.-.-.+lfruit, fruit tree(s)+s-!</v>
      </c>
    </row>
    <row r="3112" spans="1:7" x14ac:dyDescent="0.2">
      <c r="A3112" s="1" t="s">
        <v>5985</v>
      </c>
      <c r="B3112" s="2" t="s">
        <v>5986</v>
      </c>
      <c r="C3112" s="1" t="s">
        <v>5987</v>
      </c>
      <c r="G3112" t="str">
        <f t="shared" si="48"/>
        <v>D46-W11-G1-D6-.-.-.-.+lto behold. to see+s-!</v>
      </c>
    </row>
    <row r="3113" spans="1:7" x14ac:dyDescent="0.2">
      <c r="A3113" s="1" t="s">
        <v>5988</v>
      </c>
      <c r="B3113" s="2" t="s">
        <v>5986</v>
      </c>
      <c r="C3113" s="1" t="s">
        <v>7068</v>
      </c>
      <c r="G3113" t="str">
        <f t="shared" si="48"/>
        <v>D46-W11-G1-M17-M17-D6-.-.-.-.+lto behold, to see, to look, to stare+s-!</v>
      </c>
    </row>
    <row r="3114" spans="1:7" x14ac:dyDescent="0.2">
      <c r="A3114" s="1" t="s">
        <v>5989</v>
      </c>
      <c r="B3114" s="2" t="s">
        <v>5990</v>
      </c>
      <c r="C3114" s="1" t="s">
        <v>5991</v>
      </c>
      <c r="G3114" t="str">
        <f t="shared" si="48"/>
        <v>D46-W11-G1-M17-M17-X1-D5-.-.-.-.+lstaring+s-!</v>
      </c>
    </row>
    <row r="3115" spans="1:7" x14ac:dyDescent="0.2">
      <c r="A3115" s="1" t="s">
        <v>5992</v>
      </c>
      <c r="B3115" s="2" t="s">
        <v>5993</v>
      </c>
      <c r="C3115" s="1" t="s">
        <v>5994</v>
      </c>
      <c r="G3115" t="str">
        <f t="shared" si="48"/>
        <v>D46-W11-A4-.-.-.-.+lhide+s-!</v>
      </c>
    </row>
    <row r="3116" spans="1:7" x14ac:dyDescent="0.2">
      <c r="A3116" s="1" t="s">
        <v>5995</v>
      </c>
      <c r="B3116" s="2" t="s">
        <v>5993</v>
      </c>
      <c r="C3116" s="1" t="s">
        <v>5996</v>
      </c>
      <c r="G3116" t="str">
        <f t="shared" si="48"/>
        <v>D46-W11-D4-.-.-.-.+llook (at)+s-!</v>
      </c>
    </row>
    <row r="3117" spans="1:7" x14ac:dyDescent="0.2">
      <c r="A3117" s="1" t="s">
        <v>5997</v>
      </c>
      <c r="B3117" s="2" t="s">
        <v>5993</v>
      </c>
      <c r="C3117" s="1" t="s">
        <v>5996</v>
      </c>
      <c r="G3117" t="str">
        <f t="shared" si="48"/>
        <v>D46-W11-G1-D5-.-.-.-.+llook (at)+s-!</v>
      </c>
    </row>
    <row r="3118" spans="1:7" x14ac:dyDescent="0.2">
      <c r="A3118" s="1" t="s">
        <v>5995</v>
      </c>
      <c r="B3118" s="2" t="s">
        <v>5993</v>
      </c>
      <c r="C3118" s="1" t="s">
        <v>6428</v>
      </c>
      <c r="G3118" t="str">
        <f t="shared" si="48"/>
        <v>D46-W11-D4-.-.-.-.+lsee, behold+s-!</v>
      </c>
    </row>
    <row r="3119" spans="1:7" x14ac:dyDescent="0.2">
      <c r="A3119" s="1" t="s">
        <v>5998</v>
      </c>
      <c r="B3119" s="2" t="s">
        <v>5993</v>
      </c>
      <c r="C3119" s="1" t="s">
        <v>6428</v>
      </c>
      <c r="G3119" t="str">
        <f t="shared" si="48"/>
        <v>D46-W11-M17-M17-D4-.-.-.-.+lsee, behold+s-!</v>
      </c>
    </row>
    <row r="3120" spans="1:7" x14ac:dyDescent="0.2">
      <c r="A3120" s="1" t="s">
        <v>5999</v>
      </c>
      <c r="B3120" s="2" t="s">
        <v>5993</v>
      </c>
      <c r="C3120" s="1" t="s">
        <v>6428</v>
      </c>
      <c r="G3120" t="str">
        <f t="shared" si="48"/>
        <v>D46-W11-G1-M17-M17-D7-.-.-.-.+lsee, behold+s-!</v>
      </c>
    </row>
    <row r="3121" spans="1:7" x14ac:dyDescent="0.2">
      <c r="A3121" s="1" t="s">
        <v>5801</v>
      </c>
      <c r="B3121" s="2" t="s">
        <v>6000</v>
      </c>
      <c r="C3121" s="1" t="s">
        <v>5933</v>
      </c>
      <c r="G3121" t="str">
        <f t="shared" si="48"/>
        <v>D46-W11-M17-M17-X1-G39-.-.-.-.+lbat (mammal)+s-!</v>
      </c>
    </row>
    <row r="3122" spans="1:7" x14ac:dyDescent="0.2">
      <c r="A3122" s="1" t="s">
        <v>6001</v>
      </c>
      <c r="B3122" s="2" t="s">
        <v>6000</v>
      </c>
      <c r="C3122" s="1" t="s">
        <v>5933</v>
      </c>
      <c r="G3122" t="str">
        <f t="shared" si="48"/>
        <v>D46-G1-W11-M17-M17-X1-G41-.-.-.-.+lbat (mammal)+s-!</v>
      </c>
    </row>
    <row r="3123" spans="1:7" x14ac:dyDescent="0.2">
      <c r="A3123" s="1" t="s">
        <v>5931</v>
      </c>
      <c r="B3123" s="2" t="s">
        <v>6000</v>
      </c>
      <c r="C3123" s="1" t="s">
        <v>5933</v>
      </c>
      <c r="G3123" t="str">
        <f t="shared" si="48"/>
        <v>D46-D21-W11-M17-M17-X1-G39-.-.-.-.+lbat (mammal)+s-!</v>
      </c>
    </row>
    <row r="3124" spans="1:7" x14ac:dyDescent="0.2">
      <c r="A3124" s="1" t="s">
        <v>6002</v>
      </c>
      <c r="B3124" s="2" t="s">
        <v>6000</v>
      </c>
      <c r="C3124" s="1" t="s">
        <v>5933</v>
      </c>
      <c r="G3124" t="str">
        <f t="shared" si="48"/>
        <v>D46-G1-W11-M17-M17-Z5-.-.-.-.+lbat (mammal)+s-!</v>
      </c>
    </row>
    <row r="3125" spans="1:7" x14ac:dyDescent="0.2">
      <c r="A3125" s="1" t="s">
        <v>6003</v>
      </c>
      <c r="B3125" s="2" t="s">
        <v>6004</v>
      </c>
      <c r="C3125" s="1" t="s">
        <v>6005</v>
      </c>
      <c r="G3125" t="str">
        <f t="shared" si="48"/>
        <v>D46-W11-G17-D6-.-.-.-.+lbe speechless+s-!</v>
      </c>
    </row>
    <row r="3126" spans="1:7" x14ac:dyDescent="0.2">
      <c r="A3126" s="1" t="s">
        <v>6006</v>
      </c>
      <c r="B3126" s="2" t="s">
        <v>6004</v>
      </c>
      <c r="C3126" s="1" t="s">
        <v>6005</v>
      </c>
      <c r="G3126" t="str">
        <f t="shared" si="48"/>
        <v>D46-W11-G17-A7-.-.-.-.+lbe speechless+s-!</v>
      </c>
    </row>
    <row r="3127" spans="1:7" x14ac:dyDescent="0.2">
      <c r="A3127" s="1" t="s">
        <v>6007</v>
      </c>
      <c r="B3127" s="2" t="s">
        <v>6008</v>
      </c>
      <c r="C3127" s="1" t="s">
        <v>6009</v>
      </c>
      <c r="G3127" t="str">
        <f t="shared" si="48"/>
        <v>D46-W11-G1-D46-W11-D54-.-.-.-.+lto trample down+s-!</v>
      </c>
    </row>
    <row r="3128" spans="1:7" x14ac:dyDescent="0.2">
      <c r="A3128" s="1" t="s">
        <v>6010</v>
      </c>
      <c r="B3128" s="2" t="s">
        <v>6011</v>
      </c>
      <c r="C3128" s="1" t="s">
        <v>6012</v>
      </c>
      <c r="G3128" t="str">
        <f t="shared" si="48"/>
        <v>D46-Z4-D46-Z4-M1A-.-.-.-.+lgrove+s-!</v>
      </c>
    </row>
    <row r="3129" spans="1:7" x14ac:dyDescent="0.2">
      <c r="A3129" s="1" t="s">
        <v>6013</v>
      </c>
      <c r="B3129" s="2" t="s">
        <v>6011</v>
      </c>
      <c r="C3129" s="1" t="s">
        <v>3417</v>
      </c>
      <c r="G3129" t="str">
        <f t="shared" si="48"/>
        <v>D46-Z4-D46-Z4-X1-O1-.-.-.-.+lgarden+s-!</v>
      </c>
    </row>
    <row r="3130" spans="1:7" x14ac:dyDescent="0.2">
      <c r="A3130" s="1" t="s">
        <v>6014</v>
      </c>
      <c r="B3130" s="2" t="s">
        <v>6015</v>
      </c>
      <c r="C3130" s="1" t="s">
        <v>6016</v>
      </c>
      <c r="G3130" t="str">
        <f t="shared" si="48"/>
        <v>D46-D46-X1-W79-.-.-.-.+ldish+s-!</v>
      </c>
    </row>
    <row r="3131" spans="1:7" x14ac:dyDescent="0.2">
      <c r="A3131" s="1" t="s">
        <v>6017</v>
      </c>
      <c r="B3131" s="2" t="s">
        <v>6018</v>
      </c>
      <c r="C3131" s="1" t="s">
        <v>6019</v>
      </c>
      <c r="G3131" t="str">
        <f t="shared" si="48"/>
        <v>D46-D46-G43-X1-W22-.-.-.-.+lshallow bowl+s-!</v>
      </c>
    </row>
    <row r="3132" spans="1:7" x14ac:dyDescent="0.2">
      <c r="A3132" s="1" t="s">
        <v>6014</v>
      </c>
      <c r="B3132" s="2" t="s">
        <v>6018</v>
      </c>
      <c r="C3132" s="1" t="s">
        <v>6019</v>
      </c>
      <c r="G3132" t="str">
        <f t="shared" si="48"/>
        <v>D46-D46-X1-W79-.-.-.-.+lshallow bowl+s-!</v>
      </c>
    </row>
    <row r="3133" spans="1:7" x14ac:dyDescent="0.2">
      <c r="A3133" s="1" t="s">
        <v>6020</v>
      </c>
      <c r="B3133" s="2" t="s">
        <v>6021</v>
      </c>
      <c r="C3133" s="1" t="s">
        <v>6022</v>
      </c>
      <c r="G3133" t="str">
        <f t="shared" si="48"/>
        <v>I10-X1-I13-.-.-.-.+lcobra+s-!</v>
      </c>
    </row>
    <row r="3134" spans="1:7" x14ac:dyDescent="0.2">
      <c r="A3134" s="1" t="s">
        <v>6023</v>
      </c>
      <c r="B3134" s="2" t="s">
        <v>6021</v>
      </c>
      <c r="C3134" s="1" t="s">
        <v>6022</v>
      </c>
      <c r="G3134" t="str">
        <f t="shared" si="48"/>
        <v>I10-Z1-.-.-.-.+lcobra+s-!</v>
      </c>
    </row>
    <row r="3135" spans="1:7" x14ac:dyDescent="0.2">
      <c r="A3135" s="1" t="s">
        <v>6024</v>
      </c>
      <c r="B3135" s="2" t="s">
        <v>6021</v>
      </c>
      <c r="C3135" s="1" t="s">
        <v>7069</v>
      </c>
      <c r="G3135" t="str">
        <f t="shared" si="48"/>
        <v>I10-X1-N16-.-.-.-.+leternity, for ever+s-!</v>
      </c>
    </row>
    <row r="3136" spans="1:7" x14ac:dyDescent="0.2">
      <c r="A3136" s="1" t="s">
        <v>6024</v>
      </c>
      <c r="B3136" s="2" t="s">
        <v>6021</v>
      </c>
      <c r="C3136" s="1" t="s">
        <v>6025</v>
      </c>
      <c r="G3136" t="str">
        <f t="shared" si="48"/>
        <v>I10-X1-N16-.-.-.-.+lestate+s-!</v>
      </c>
    </row>
    <row r="3137" spans="1:7" x14ac:dyDescent="0.2">
      <c r="A3137" s="1" t="s">
        <v>6026</v>
      </c>
      <c r="B3137" s="2" t="s">
        <v>6021</v>
      </c>
      <c r="C3137" s="1" t="s">
        <v>6025</v>
      </c>
      <c r="G3137" t="str">
        <f t="shared" si="48"/>
        <v>I10-X1-Z1-.-.-.-.+lestate+s-!</v>
      </c>
    </row>
    <row r="3138" spans="1:7" x14ac:dyDescent="0.2">
      <c r="A3138" s="1" t="s">
        <v>6027</v>
      </c>
      <c r="B3138" s="2" t="s">
        <v>6021</v>
      </c>
      <c r="C3138" s="1" t="s">
        <v>6025</v>
      </c>
      <c r="G3138" t="str">
        <f t="shared" ref="G3138:G3201" si="49">A3138&amp;"-.-.-.-.+l"&amp;C3138&amp;"+s-!"</f>
        <v>I10-X1-O49-.-.-.-.+lestate+s-!</v>
      </c>
    </row>
    <row r="3139" spans="1:7" x14ac:dyDescent="0.2">
      <c r="A3139" s="1" t="s">
        <v>6024</v>
      </c>
      <c r="B3139" s="2" t="s">
        <v>6021</v>
      </c>
      <c r="C3139" s="1" t="s">
        <v>6028</v>
      </c>
      <c r="G3139" t="str">
        <f t="shared" si="49"/>
        <v>I10-X1-N16-.-.-.-.+lserf+s-!</v>
      </c>
    </row>
    <row r="3140" spans="1:7" x14ac:dyDescent="0.2">
      <c r="A3140" s="1" t="s">
        <v>6029</v>
      </c>
      <c r="B3140" s="2" t="s">
        <v>6021</v>
      </c>
      <c r="C3140" s="1" t="s">
        <v>6030</v>
      </c>
      <c r="G3140" t="str">
        <f t="shared" si="49"/>
        <v>I10-X1-M15-.-.-.-.+lpapyrus stem+s-!</v>
      </c>
    </row>
    <row r="3141" spans="1:7" x14ac:dyDescent="0.2">
      <c r="A3141" s="1" t="s">
        <v>6031</v>
      </c>
      <c r="B3141" s="2" t="s">
        <v>6032</v>
      </c>
      <c r="C3141" s="1" t="s">
        <v>359</v>
      </c>
      <c r="G3141" t="str">
        <f t="shared" si="49"/>
        <v>U28-X1-.-.-.-.+lwrongdoing+s-!</v>
      </c>
    </row>
    <row r="3142" spans="1:7" x14ac:dyDescent="0.2">
      <c r="A3142" s="1" t="s">
        <v>6033</v>
      </c>
      <c r="B3142" s="2" t="s">
        <v>6034</v>
      </c>
      <c r="C3142" s="1" t="s">
        <v>6025</v>
      </c>
      <c r="G3142" t="str">
        <f t="shared" si="49"/>
        <v>J8-X1-X1-.-.-.-.+lestate+s-!</v>
      </c>
    </row>
    <row r="3143" spans="1:7" x14ac:dyDescent="0.2">
      <c r="A3143" s="1" t="s">
        <v>6035</v>
      </c>
      <c r="B3143" s="2" t="s">
        <v>6036</v>
      </c>
      <c r="C3143" s="1" t="s">
        <v>6037</v>
      </c>
      <c r="G3143" t="str">
        <f t="shared" si="49"/>
        <v>I10-M17-M17-X1-M15-.-.-.-.+lpapyrus marsh+s-!</v>
      </c>
    </row>
    <row r="3144" spans="1:7" x14ac:dyDescent="0.2">
      <c r="A3144" s="1" t="s">
        <v>6038</v>
      </c>
      <c r="B3144" s="2" t="s">
        <v>6039</v>
      </c>
      <c r="C3144" s="1" t="s">
        <v>7021</v>
      </c>
      <c r="G3144" t="str">
        <f t="shared" si="49"/>
        <v>I10-Z4-I10-Z4-A2-.-.-.-.+lto scold, to tease+s-!</v>
      </c>
    </row>
    <row r="3145" spans="1:7" x14ac:dyDescent="0.2">
      <c r="A3145" s="1" t="s">
        <v>6040</v>
      </c>
      <c r="B3145" s="2" t="s">
        <v>6041</v>
      </c>
      <c r="C3145" s="1" t="s">
        <v>7070</v>
      </c>
      <c r="G3145" t="str">
        <f t="shared" si="49"/>
        <v>I10-D36-P5-.-.-.-.+lstorm, stormwind+s-!</v>
      </c>
    </row>
    <row r="3146" spans="1:7" x14ac:dyDescent="0.2">
      <c r="A3146" s="1" t="s">
        <v>6042</v>
      </c>
      <c r="B3146" s="2" t="s">
        <v>6041</v>
      </c>
      <c r="C3146" s="1" t="s">
        <v>6043</v>
      </c>
      <c r="G3146" t="str">
        <f t="shared" si="49"/>
        <v>I10-D36-X3-.-.-.-.+la type of bread+s-!</v>
      </c>
    </row>
    <row r="3147" spans="1:7" x14ac:dyDescent="0.2">
      <c r="A3147" s="1" t="s">
        <v>6044</v>
      </c>
      <c r="B3147" s="2" t="s">
        <v>6045</v>
      </c>
      <c r="C3147" s="1" t="s">
        <v>6046</v>
      </c>
      <c r="G3147" t="str">
        <f t="shared" si="49"/>
        <v>I10-D36-D58-Z7-Q7-.-.-.-.+lcharcoal+s-!</v>
      </c>
    </row>
    <row r="3148" spans="1:7" x14ac:dyDescent="0.2">
      <c r="A3148" s="1" t="s">
        <v>6047</v>
      </c>
      <c r="B3148" s="2" t="s">
        <v>6048</v>
      </c>
      <c r="C3148" s="1" t="s">
        <v>6049</v>
      </c>
      <c r="G3148" t="str">
        <f t="shared" si="49"/>
        <v>I10-D36-G17-S41-.-.-.-.+la sceptre+s-!</v>
      </c>
    </row>
    <row r="3149" spans="1:7" x14ac:dyDescent="0.2">
      <c r="A3149" s="1" t="s">
        <v>6050</v>
      </c>
      <c r="B3149" s="2" t="s">
        <v>6051</v>
      </c>
      <c r="C3149" s="1" t="s">
        <v>7071</v>
      </c>
      <c r="G3149" t="str">
        <f t="shared" si="49"/>
        <v>I10-D36-T14-.-.-.-.+lplan (work), take thought (for)+s-!</v>
      </c>
    </row>
    <row r="3150" spans="1:7" x14ac:dyDescent="0.2">
      <c r="A3150" s="1" t="s">
        <v>6050</v>
      </c>
      <c r="B3150" s="2" t="s">
        <v>6051</v>
      </c>
      <c r="C3150" s="1" t="s">
        <v>7072</v>
      </c>
      <c r="G3150" t="str">
        <f t="shared" si="49"/>
        <v>I10-D36-T14-.-.-.-.+lsearch out, investigate, seek, probe, palpate (wound)+s-!</v>
      </c>
    </row>
    <row r="3151" spans="1:7" x14ac:dyDescent="0.2">
      <c r="A3151" s="1" t="s">
        <v>6052</v>
      </c>
      <c r="B3151" s="2" t="s">
        <v>6053</v>
      </c>
      <c r="C3151" s="1" t="s">
        <v>6054</v>
      </c>
      <c r="G3151" t="str">
        <f t="shared" si="49"/>
        <v>I10-D21-D36-M17-M17-X1-M3-.-.-.-.+llock (on door)+s-!</v>
      </c>
    </row>
    <row r="3152" spans="1:7" x14ac:dyDescent="0.2">
      <c r="A3152" s="1" t="s">
        <v>6055</v>
      </c>
      <c r="B3152" s="2" t="s">
        <v>6056</v>
      </c>
      <c r="C3152" s="1" t="s">
        <v>1558</v>
      </c>
      <c r="G3152" t="str">
        <f t="shared" si="49"/>
        <v>N26-G43-Z4-.-.-.-.+levil+s-!</v>
      </c>
    </row>
    <row r="3153" spans="1:7" x14ac:dyDescent="0.2">
      <c r="A3153" s="1" t="s">
        <v>5834</v>
      </c>
      <c r="B3153" s="2" t="s">
        <v>6057</v>
      </c>
      <c r="C3153" s="1" t="s">
        <v>7073</v>
      </c>
      <c r="G3153" t="str">
        <f t="shared" si="49"/>
        <v>D46-D58-X1-O39-.-.-.-.+lbrick, ingot, slab (of metal)+s-!</v>
      </c>
    </row>
    <row r="3154" spans="1:7" x14ac:dyDescent="0.2">
      <c r="A3154" s="1" t="s">
        <v>6058</v>
      </c>
      <c r="B3154" s="2" t="s">
        <v>6059</v>
      </c>
      <c r="C3154" s="1" t="s">
        <v>7074</v>
      </c>
      <c r="G3154" t="str">
        <f t="shared" si="49"/>
        <v>T25-D58-.-.-.-.+lpayments, reward, compensation, bribes+s-!</v>
      </c>
    </row>
    <row r="3155" spans="1:7" x14ac:dyDescent="0.2">
      <c r="A3155" s="1" t="s">
        <v>6060</v>
      </c>
      <c r="B3155" s="2" t="s">
        <v>6061</v>
      </c>
      <c r="C3155" s="1" t="s">
        <v>7075</v>
      </c>
      <c r="G3155" t="str">
        <f t="shared" si="49"/>
        <v>I10-D58-D36-D50-.-.-.-.+lfinger, thumb, toe, digit (1/28th cubit), 10,000 (numeral)+s-!</v>
      </c>
    </row>
    <row r="3156" spans="1:7" x14ac:dyDescent="0.2">
      <c r="A3156" s="1" t="s">
        <v>6062</v>
      </c>
      <c r="B3156" s="2" t="s">
        <v>6063</v>
      </c>
      <c r="C3156" s="1" t="s">
        <v>6064</v>
      </c>
      <c r="G3156" t="str">
        <f t="shared" si="49"/>
        <v>I10-D58-G43-M3-.-.-.-.+lpole (of chariot)+s-!</v>
      </c>
    </row>
    <row r="3157" spans="1:7" x14ac:dyDescent="0.2">
      <c r="A3157" s="1" t="s">
        <v>6065</v>
      </c>
      <c r="B3157" s="2" t="s">
        <v>6066</v>
      </c>
      <c r="C3157" s="1" t="s">
        <v>7076</v>
      </c>
      <c r="G3157" t="str">
        <f t="shared" si="49"/>
        <v>I10-I9-G1-G43-Y1V-.-.-.-.+lprovisions, sustenance, victuals,  (deified as) Abundance+s-!</v>
      </c>
    </row>
    <row r="3158" spans="1:7" x14ac:dyDescent="0.2">
      <c r="A3158" s="1" t="s">
        <v>6067</v>
      </c>
      <c r="B3158" s="2" t="s">
        <v>6068</v>
      </c>
      <c r="C3158" s="1" t="s">
        <v>6069</v>
      </c>
      <c r="G3158" t="str">
        <f t="shared" si="49"/>
        <v>I10-I9-M17-M17-D54-.-.-.-.+lpenetrate+s-!</v>
      </c>
    </row>
    <row r="3159" spans="1:7" x14ac:dyDescent="0.2">
      <c r="A3159" s="1" t="s">
        <v>6070</v>
      </c>
      <c r="B3159" s="2" t="s">
        <v>6071</v>
      </c>
      <c r="C3159" s="1" t="s">
        <v>6072</v>
      </c>
      <c r="G3159" t="str">
        <f t="shared" si="49"/>
        <v>I10-I9-M17-M17-X1-D54-.-.-.-.+lpenetration+s-!</v>
      </c>
    </row>
    <row r="3160" spans="1:7" x14ac:dyDescent="0.2">
      <c r="A3160" s="1" t="s">
        <v>6073</v>
      </c>
      <c r="B3160" s="2" t="s">
        <v>6074</v>
      </c>
      <c r="C3160" s="1" t="s">
        <v>6075</v>
      </c>
      <c r="G3160" t="str">
        <f t="shared" si="49"/>
        <v>I10-I9-D46-D12-.-.-.-.+lpupil (of eye)+s-!</v>
      </c>
    </row>
    <row r="3161" spans="1:7" x14ac:dyDescent="0.2">
      <c r="A3161" s="1" t="s">
        <v>6076</v>
      </c>
      <c r="B3161" s="2" t="s">
        <v>6074</v>
      </c>
      <c r="C3161" s="1" t="s">
        <v>6075</v>
      </c>
      <c r="G3161" t="str">
        <f t="shared" si="49"/>
        <v>I10-I9-I10-D12-.-.-.-.+lpupil (of eye)+s-!</v>
      </c>
    </row>
    <row r="3162" spans="1:7" x14ac:dyDescent="0.2">
      <c r="A3162" s="1" t="s">
        <v>6078</v>
      </c>
      <c r="B3162" s="2" t="s">
        <v>6077</v>
      </c>
      <c r="C3162" s="1" t="s">
        <v>6079</v>
      </c>
      <c r="G3162" t="str">
        <f t="shared" si="49"/>
        <v>I10-I9-I10-X6-.-.-.-.+ldrops+s-!</v>
      </c>
    </row>
    <row r="3163" spans="1:7" x14ac:dyDescent="0.2">
      <c r="A3163" s="1" t="s">
        <v>6080</v>
      </c>
      <c r="B3163" s="2" t="s">
        <v>6081</v>
      </c>
      <c r="C3163" s="1" t="s">
        <v>6082</v>
      </c>
      <c r="G3163" t="str">
        <f t="shared" si="49"/>
        <v>I10-G17-S29-G39-.-.-.-.+lavocet+s-!</v>
      </c>
    </row>
    <row r="3164" spans="1:7" x14ac:dyDescent="0.2">
      <c r="A3164" s="1" t="s">
        <v>6083</v>
      </c>
      <c r="B3164" s="2" t="s">
        <v>6084</v>
      </c>
      <c r="C3164" s="1" t="s">
        <v>6085</v>
      </c>
      <c r="G3164" t="str">
        <f t="shared" si="49"/>
        <v>I10-N35-D58-D56-.-.-.-.+lcrooked+s-!</v>
      </c>
    </row>
    <row r="3165" spans="1:7" x14ac:dyDescent="0.2">
      <c r="A3165" s="1" t="s">
        <v>6086</v>
      </c>
      <c r="B3165" s="2" t="s">
        <v>6084</v>
      </c>
      <c r="C3165" s="1" t="s">
        <v>7077</v>
      </c>
      <c r="G3165" t="str">
        <f t="shared" si="49"/>
        <v>I10-N35-D58-A346-.-.-.-.+lcrookshank, cripple+s-!</v>
      </c>
    </row>
    <row r="3166" spans="1:7" x14ac:dyDescent="0.2">
      <c r="A3166" s="1" t="s">
        <v>6087</v>
      </c>
      <c r="B3166" s="2" t="s">
        <v>6084</v>
      </c>
      <c r="C3166" s="1" t="s">
        <v>1187</v>
      </c>
      <c r="G3166" t="str">
        <f t="shared" si="49"/>
        <v>I10-N35-D58-Z8-.-.-.-.+lan offering loaf+s-!</v>
      </c>
    </row>
    <row r="3167" spans="1:7" x14ac:dyDescent="0.2">
      <c r="A3167" s="1" t="s">
        <v>6088</v>
      </c>
      <c r="B3167" s="2" t="s">
        <v>6089</v>
      </c>
      <c r="C3167" s="1" t="s">
        <v>3572</v>
      </c>
      <c r="G3167" t="str">
        <f t="shared" si="49"/>
        <v>I10-N35-G17-Z4-T12-.-.-.-.+l(unknown meaning)+s-!</v>
      </c>
    </row>
    <row r="3168" spans="1:7" x14ac:dyDescent="0.2">
      <c r="A3168" s="1" t="s">
        <v>6090</v>
      </c>
      <c r="B3168" s="2" t="s">
        <v>6091</v>
      </c>
      <c r="C3168" s="1" t="s">
        <v>6092</v>
      </c>
      <c r="G3168" t="str">
        <f t="shared" si="49"/>
        <v>I10-N35-N35-X1-D1-.-.-.-.+lskull+s-!</v>
      </c>
    </row>
    <row r="3169" spans="1:7" x14ac:dyDescent="0.2">
      <c r="A3169" s="1" t="s">
        <v>6093</v>
      </c>
      <c r="B3169" s="2" t="s">
        <v>6094</v>
      </c>
      <c r="C3169" s="1" t="s">
        <v>6095</v>
      </c>
      <c r="G3169" t="str">
        <f t="shared" si="49"/>
        <v>I10-N35-V28-M3-.-.-.-.+lblade  of  oar+s-!</v>
      </c>
    </row>
    <row r="3170" spans="1:7" x14ac:dyDescent="0.2">
      <c r="A3170" s="1" t="s">
        <v>6096</v>
      </c>
      <c r="B3170" s="2" t="s">
        <v>6094</v>
      </c>
      <c r="C3170" s="1" t="s">
        <v>6097</v>
      </c>
      <c r="G3170" t="str">
        <f t="shared" si="49"/>
        <v>I10-N35-V28-H5-.-.-.-.+lwing+s-!</v>
      </c>
    </row>
    <row r="3171" spans="1:7" x14ac:dyDescent="0.2">
      <c r="A3171" s="1" t="s">
        <v>6098</v>
      </c>
      <c r="B3171" s="2" t="s">
        <v>6094</v>
      </c>
      <c r="C3171" s="1" t="s">
        <v>6097</v>
      </c>
      <c r="G3171" t="str">
        <f t="shared" si="49"/>
        <v>D46-N35-V28-H5-.-.-.-.+lwing+s-!</v>
      </c>
    </row>
    <row r="3172" spans="1:7" x14ac:dyDescent="0.2">
      <c r="A3172" s="1" t="s">
        <v>6099</v>
      </c>
      <c r="B3172" s="2" t="s">
        <v>6100</v>
      </c>
      <c r="C3172" s="1" t="s">
        <v>6101</v>
      </c>
      <c r="G3172" t="str">
        <f t="shared" si="49"/>
        <v>I10-N35-D46-F5-.-.-.-.+lbe angry+s-!</v>
      </c>
    </row>
    <row r="3173" spans="1:7" x14ac:dyDescent="0.2">
      <c r="A3173" s="1" t="s">
        <v>6099</v>
      </c>
      <c r="B3173" s="2" t="s">
        <v>6100</v>
      </c>
      <c r="C3173" s="1" t="s">
        <v>6102</v>
      </c>
      <c r="G3173" t="str">
        <f t="shared" si="49"/>
        <v>I10-N35-D46-F5-.-.-.-.+lsubdue+s-!</v>
      </c>
    </row>
    <row r="3174" spans="1:7" x14ac:dyDescent="0.2">
      <c r="A3174" s="1" t="s">
        <v>6103</v>
      </c>
      <c r="B3174" s="2" t="s">
        <v>6100</v>
      </c>
      <c r="C3174" s="1" t="s">
        <v>6102</v>
      </c>
      <c r="G3174" t="str">
        <f t="shared" si="49"/>
        <v>I10-N35-D46-A24-.-.-.-.+lsubdue+s-!</v>
      </c>
    </row>
    <row r="3175" spans="1:7" x14ac:dyDescent="0.2">
      <c r="A3175" s="1" t="s">
        <v>6099</v>
      </c>
      <c r="B3175" s="2" t="s">
        <v>6100</v>
      </c>
      <c r="C3175" s="1" t="s">
        <v>5975</v>
      </c>
      <c r="G3175" t="str">
        <f t="shared" si="49"/>
        <v>I10-N35-D46-F5-.-.-.-.+lwrath+s-!</v>
      </c>
    </row>
    <row r="3176" spans="1:7" x14ac:dyDescent="0.2">
      <c r="A3176" s="1" t="s">
        <v>6104</v>
      </c>
      <c r="B3176" s="2" t="s">
        <v>6100</v>
      </c>
      <c r="C3176" s="1" t="s">
        <v>5975</v>
      </c>
      <c r="G3176" t="str">
        <f t="shared" si="49"/>
        <v>D46-D46-N35-F5-.-.-.-.+lwrath+s-!</v>
      </c>
    </row>
    <row r="3177" spans="1:7" x14ac:dyDescent="0.2">
      <c r="A3177" s="1" t="s">
        <v>6105</v>
      </c>
      <c r="B3177" s="2" t="s">
        <v>6106</v>
      </c>
      <c r="C3177" s="1" t="s">
        <v>6101</v>
      </c>
      <c r="G3177" t="str">
        <f t="shared" si="49"/>
        <v>D46-N35-D46-N35-A24-.-.-.-.+lbe angry+s-!</v>
      </c>
    </row>
    <row r="3178" spans="1:7" x14ac:dyDescent="0.2">
      <c r="A3178" s="1" t="s">
        <v>6107</v>
      </c>
      <c r="B3178" s="2" t="s">
        <v>6108</v>
      </c>
      <c r="C3178" s="1" t="s">
        <v>7078</v>
      </c>
      <c r="G3178" t="str">
        <f t="shared" si="49"/>
        <v>M36-D21-.-.-.-.+lin, since, before, until+s-!</v>
      </c>
    </row>
    <row r="3179" spans="1:7" x14ac:dyDescent="0.2">
      <c r="A3179" s="1" t="s">
        <v>6107</v>
      </c>
      <c r="B3179" s="2" t="s">
        <v>6108</v>
      </c>
      <c r="C3179" s="1" t="s">
        <v>6109</v>
      </c>
      <c r="G3179" t="str">
        <f t="shared" si="49"/>
        <v>M36-D21-.-.-.-.+lat an end+s-!</v>
      </c>
    </row>
    <row r="3180" spans="1:7" x14ac:dyDescent="0.2">
      <c r="A3180" s="1" t="s">
        <v>6110</v>
      </c>
      <c r="B3180" s="2" t="s">
        <v>6111</v>
      </c>
      <c r="C3180" s="1" t="s">
        <v>7079</v>
      </c>
      <c r="G3180" t="str">
        <f t="shared" si="49"/>
        <v>M36-D21-D36-G43-Z4-.-.-.-.+lend, limit+s-!</v>
      </c>
    </row>
    <row r="3181" spans="1:7" x14ac:dyDescent="0.2">
      <c r="A3181" s="1" t="s">
        <v>6114</v>
      </c>
      <c r="B3181" s="2" t="s">
        <v>6112</v>
      </c>
      <c r="C3181" s="1" t="s">
        <v>6113</v>
      </c>
      <c r="G3181" t="str">
        <f t="shared" si="49"/>
        <v>I10-D21-X1-G144-.-.-.-.+lkite (bird)+s-!</v>
      </c>
    </row>
    <row r="3182" spans="1:7" x14ac:dyDescent="0.2">
      <c r="A3182" s="1" t="s">
        <v>6115</v>
      </c>
      <c r="B3182" s="2" t="s">
        <v>6116</v>
      </c>
      <c r="C3182" s="1" t="s">
        <v>7080</v>
      </c>
      <c r="G3182" t="str">
        <f t="shared" si="49"/>
        <v>D46-X1-Z1-.-.-.-.+lhand, trunk (of elephant), handle (of jar)+s-!</v>
      </c>
    </row>
    <row r="3183" spans="1:7" x14ac:dyDescent="0.2">
      <c r="A3183" s="1" t="s">
        <v>6117</v>
      </c>
      <c r="B3183" s="2" t="s">
        <v>6116</v>
      </c>
      <c r="C3183" s="1" t="s">
        <v>7080</v>
      </c>
      <c r="G3183" t="str">
        <f t="shared" si="49"/>
        <v>D46-X1-F51-.-.-.-.+lhand, trunk (of elephant), handle (of jar)+s-!</v>
      </c>
    </row>
    <row r="3184" spans="1:7" x14ac:dyDescent="0.2">
      <c r="A3184" s="1" t="s">
        <v>6118</v>
      </c>
      <c r="B3184" s="2" t="s">
        <v>6116</v>
      </c>
      <c r="C3184" s="1" t="s">
        <v>7080</v>
      </c>
      <c r="G3184" t="str">
        <f t="shared" si="49"/>
        <v>M36-D21-X1-D46-.-.-.-.+lhand, trunk (of elephant), handle (of jar)+s-!</v>
      </c>
    </row>
    <row r="3185" spans="1:7" x14ac:dyDescent="0.2">
      <c r="A3185" s="1" t="s">
        <v>6119</v>
      </c>
      <c r="B3185" s="2" t="s">
        <v>6120</v>
      </c>
      <c r="C3185" s="1" t="s">
        <v>6121</v>
      </c>
      <c r="G3185" t="str">
        <f t="shared" si="49"/>
        <v>I10-V28-D36-F27B-.-.-.-.+loar  loops+s-!</v>
      </c>
    </row>
    <row r="3186" spans="1:7" x14ac:dyDescent="0.2">
      <c r="A3186" s="1" t="s">
        <v>6122</v>
      </c>
      <c r="B3186" s="2" t="s">
        <v>6123</v>
      </c>
      <c r="C3186" s="1" t="s">
        <v>6124</v>
      </c>
      <c r="G3186" t="str">
        <f t="shared" si="49"/>
        <v>I10-G1-V28-Z3-.-.-.-.+lwinnowed kernels+s-!</v>
      </c>
    </row>
    <row r="3187" spans="1:7" x14ac:dyDescent="0.2">
      <c r="A3187" s="1" t="s">
        <v>6125</v>
      </c>
      <c r="B3187" s="2" t="s">
        <v>6126</v>
      </c>
      <c r="C3187" s="1" t="s">
        <v>6127</v>
      </c>
      <c r="G3187" t="str">
        <f t="shared" si="49"/>
        <v>M17-G7-.-.-.-.+lThoth (god)+s-!</v>
      </c>
    </row>
    <row r="3188" spans="1:7" x14ac:dyDescent="0.2">
      <c r="A3188" s="1" t="s">
        <v>6128</v>
      </c>
      <c r="B3188" s="2" t="s">
        <v>6126</v>
      </c>
      <c r="C3188" s="1" t="s">
        <v>6127</v>
      </c>
      <c r="G3188" t="str">
        <f t="shared" si="49"/>
        <v>X1-A40-.-.-.-.+lThoth (god)+s-!</v>
      </c>
    </row>
    <row r="3189" spans="1:7" x14ac:dyDescent="0.2">
      <c r="A3189" s="1" t="s">
        <v>6129</v>
      </c>
      <c r="B3189" s="2" t="s">
        <v>6126</v>
      </c>
      <c r="C3189" s="1" t="s">
        <v>6127</v>
      </c>
      <c r="G3189" t="str">
        <f t="shared" si="49"/>
        <v>I10-V28-G43-X1-Z4-A40-.-.-.-.+lThoth (god)+s-!</v>
      </c>
    </row>
    <row r="3190" spans="1:7" x14ac:dyDescent="0.2">
      <c r="A3190" s="1" t="s">
        <v>6130</v>
      </c>
      <c r="B3190" s="2" t="s">
        <v>6131</v>
      </c>
      <c r="C3190" s="1" t="s">
        <v>6132</v>
      </c>
      <c r="G3190" t="str">
        <f t="shared" si="49"/>
        <v>G26-X1-X1-.-.-.-.+lfestival of Thoth+s-!</v>
      </c>
    </row>
    <row r="3191" spans="1:7" x14ac:dyDescent="0.2">
      <c r="A3191" s="1" t="s">
        <v>6133</v>
      </c>
      <c r="B3191" s="2" t="s">
        <v>6134</v>
      </c>
      <c r="C3191" s="1" t="s">
        <v>6135</v>
      </c>
      <c r="G3191" t="str">
        <f t="shared" si="49"/>
        <v>I10-O34-N35-Z2-.-.-.-.+lourselves+s-!</v>
      </c>
    </row>
    <row r="3192" spans="1:7" x14ac:dyDescent="0.2">
      <c r="A3192" s="1" t="s">
        <v>6136</v>
      </c>
      <c r="B3192" s="2" t="s">
        <v>6137</v>
      </c>
      <c r="C3192" s="1" t="s">
        <v>6138</v>
      </c>
      <c r="G3192" t="str">
        <f t="shared" si="49"/>
        <v>I10-S29-G43-A26-.-.-.-.+lcall (to)+s-!</v>
      </c>
    </row>
    <row r="3193" spans="1:7" x14ac:dyDescent="0.2">
      <c r="A3193" s="1" t="s">
        <v>6139</v>
      </c>
      <c r="B3193" s="2" t="s">
        <v>6140</v>
      </c>
      <c r="C3193" s="1" t="s">
        <v>7081</v>
      </c>
      <c r="G3193" t="str">
        <f t="shared" si="49"/>
        <v>I10-S29-D21-D45-.-.-.-.+lholy, sacred, splendid, costly+s-!</v>
      </c>
    </row>
    <row r="3194" spans="1:7" x14ac:dyDescent="0.2">
      <c r="A3194" s="1" t="s">
        <v>6141</v>
      </c>
      <c r="B3194" s="2" t="s">
        <v>6140</v>
      </c>
      <c r="C3194" s="1" t="s">
        <v>7082</v>
      </c>
      <c r="G3194" t="str">
        <f t="shared" si="49"/>
        <v>D45-D21-.-.-.-.+lholy, sacred+s-!</v>
      </c>
    </row>
    <row r="3195" spans="1:7" x14ac:dyDescent="0.2">
      <c r="A3195" s="1" t="s">
        <v>6141</v>
      </c>
      <c r="B3195" s="2" t="s">
        <v>6140</v>
      </c>
      <c r="C3195" s="1" t="s">
        <v>7083</v>
      </c>
      <c r="G3195" t="str">
        <f t="shared" si="49"/>
        <v>D45-D21-.-.-.-.+lto raise, to clear the way before+s-!</v>
      </c>
    </row>
    <row r="3196" spans="1:7" x14ac:dyDescent="0.2">
      <c r="A3196" s="1" t="s">
        <v>6139</v>
      </c>
      <c r="B3196" s="2" t="s">
        <v>6140</v>
      </c>
      <c r="C3196" s="1" t="s">
        <v>7084</v>
      </c>
      <c r="G3196" t="str">
        <f t="shared" si="49"/>
        <v>I10-S29-D21-D45-.-.-.-.+lclear (a road), separate (from), raise, support+s-!</v>
      </c>
    </row>
    <row r="3197" spans="1:7" x14ac:dyDescent="0.2">
      <c r="A3197" s="1" t="s">
        <v>6142</v>
      </c>
      <c r="B3197" s="2" t="s">
        <v>6140</v>
      </c>
      <c r="C3197" s="1" t="s">
        <v>6143</v>
      </c>
      <c r="G3197" t="str">
        <f t="shared" si="49"/>
        <v>I10-O34-D21-D40-.-.-.-.+lseparate (from)+s-!</v>
      </c>
    </row>
    <row r="3198" spans="1:7" x14ac:dyDescent="0.2">
      <c r="A3198" s="1" t="s">
        <v>6144</v>
      </c>
      <c r="B3198" s="2" t="s">
        <v>6145</v>
      </c>
      <c r="C3198" s="1" t="s">
        <v>6146</v>
      </c>
      <c r="G3198" t="str">
        <f t="shared" si="49"/>
        <v>D45-G43-.-.-.-.+lsanctity+s-!</v>
      </c>
    </row>
    <row r="3199" spans="1:7" x14ac:dyDescent="0.2">
      <c r="A3199" s="1" t="s">
        <v>2295</v>
      </c>
      <c r="B3199" s="2" t="s">
        <v>2296</v>
      </c>
      <c r="C3199" s="1" t="s">
        <v>7085</v>
      </c>
      <c r="G3199" t="str">
        <f t="shared" si="49"/>
        <v>I10-S43-.-.-.-.+lwords to be spoken, to be pronounced+s-!</v>
      </c>
    </row>
    <row r="3200" spans="1:7" x14ac:dyDescent="0.2">
      <c r="A3200" s="1" t="s">
        <v>6147</v>
      </c>
      <c r="B3200" s="2" t="s">
        <v>6148</v>
      </c>
      <c r="C3200" s="1" t="s">
        <v>7086</v>
      </c>
      <c r="G3200" t="str">
        <f t="shared" si="49"/>
        <v>I10-D46-R11-.-.-.-.+lstable, enduring+s-!</v>
      </c>
    </row>
    <row r="3201" spans="1:7" x14ac:dyDescent="0.2">
      <c r="A3201" s="1" t="s">
        <v>6149</v>
      </c>
      <c r="B3201" s="2" t="s">
        <v>6148</v>
      </c>
      <c r="C3201" s="1" t="s">
        <v>7086</v>
      </c>
      <c r="G3201" t="str">
        <f t="shared" si="49"/>
        <v>R11-D46-.-.-.-.+lstable, enduring+s-!</v>
      </c>
    </row>
    <row r="3202" spans="1:7" x14ac:dyDescent="0.2">
      <c r="A3202" s="1" t="s">
        <v>6150</v>
      </c>
      <c r="B3202" s="2" t="s">
        <v>6151</v>
      </c>
      <c r="C3202" s="1" t="s">
        <v>7087</v>
      </c>
      <c r="G3202" t="str">
        <f t="shared" ref="G3202:G3215" si="50">A3202&amp;"-.-.-.-.+l"&amp;C3202&amp;"+s-!"</f>
        <v>R11-X1-.-.-.-.+lstability, duration+s-!</v>
      </c>
    </row>
    <row r="3203" spans="1:7" x14ac:dyDescent="0.2">
      <c r="A3203" s="1" t="s">
        <v>6152</v>
      </c>
      <c r="B3203" s="2" t="s">
        <v>6148</v>
      </c>
      <c r="C3203" s="1" t="s">
        <v>6153</v>
      </c>
      <c r="G3203" t="str">
        <f t="shared" si="50"/>
        <v>I10-D46-X1-Z1-.-.-.-.+lto penetrate+s-!</v>
      </c>
    </row>
    <row r="3204" spans="1:7" x14ac:dyDescent="0.2">
      <c r="A3204" s="1" t="s">
        <v>6154</v>
      </c>
      <c r="B3204" s="2" t="s">
        <v>6155</v>
      </c>
      <c r="C3204" s="1" t="s">
        <v>6156</v>
      </c>
      <c r="G3204" t="str">
        <f t="shared" si="50"/>
        <v>D46-D46-G43-O49-.-.-.-.+lBusiris+s-!</v>
      </c>
    </row>
    <row r="3205" spans="1:7" x14ac:dyDescent="0.2">
      <c r="A3205" s="1" t="s">
        <v>6158</v>
      </c>
      <c r="B3205" s="2" t="s">
        <v>6157</v>
      </c>
      <c r="C3205" s="1" t="s">
        <v>3605</v>
      </c>
      <c r="G3205" t="str">
        <f t="shared" si="50"/>
        <v>I10-D46-G1-J2-.-.-.-.+lfat+s-!</v>
      </c>
    </row>
    <row r="3206" spans="1:7" x14ac:dyDescent="0.2">
      <c r="A3206" s="1" t="s">
        <v>6159</v>
      </c>
      <c r="B3206" s="2" t="s">
        <v>6157</v>
      </c>
      <c r="C3206" s="1" t="s">
        <v>3605</v>
      </c>
      <c r="G3206" t="str">
        <f t="shared" si="50"/>
        <v>I10-D46-D19-.-.-.-.+lfat+s-!</v>
      </c>
    </row>
    <row r="3207" spans="1:7" x14ac:dyDescent="0.2">
      <c r="A3207" s="1" t="s">
        <v>6160</v>
      </c>
      <c r="B3207" s="2" t="s">
        <v>6157</v>
      </c>
      <c r="C3207" s="1" t="s">
        <v>3605</v>
      </c>
      <c r="G3207" t="str">
        <f t="shared" si="50"/>
        <v>I10-D46-G1-F5-.-.-.-.+lfat+s-!</v>
      </c>
    </row>
    <row r="3208" spans="1:7" x14ac:dyDescent="0.2">
      <c r="A3208" s="1" t="s">
        <v>6161</v>
      </c>
      <c r="B3208" s="2" t="s">
        <v>6162</v>
      </c>
      <c r="C3208" s="1" t="s">
        <v>6163</v>
      </c>
      <c r="G3208" t="str">
        <f t="shared" si="50"/>
        <v>I10-D46-D58-Z7-Q7-.-.-.-.+lto sting+s-!</v>
      </c>
    </row>
    <row r="3209" spans="1:7" x14ac:dyDescent="0.2">
      <c r="A3209" s="1" t="s">
        <v>6164</v>
      </c>
      <c r="B3209" s="2" t="s">
        <v>6162</v>
      </c>
      <c r="C3209" s="1" t="s">
        <v>7088</v>
      </c>
      <c r="G3209" t="str">
        <f t="shared" si="50"/>
        <v>I10-D46-D58-T30-.-.-.-.+lsting, incite+s-!</v>
      </c>
    </row>
    <row r="3210" spans="1:7" x14ac:dyDescent="0.2">
      <c r="A3210" s="1" t="s">
        <v>6165</v>
      </c>
      <c r="B3210" s="2" t="s">
        <v>6166</v>
      </c>
      <c r="C3210" s="1" t="s">
        <v>7089</v>
      </c>
      <c r="G3210" t="str">
        <f t="shared" si="50"/>
        <v>I10-D46-I9-Y1-.-.-.-.+lstand on end (of hair), creep (of flesh)+s-!</v>
      </c>
    </row>
    <row r="3211" spans="1:7" x14ac:dyDescent="0.2">
      <c r="A3211" s="1" t="s">
        <v>6167</v>
      </c>
      <c r="B3211" s="2" t="s">
        <v>6166</v>
      </c>
      <c r="C3211" s="1" t="s">
        <v>6168</v>
      </c>
      <c r="G3211" t="str">
        <f t="shared" si="50"/>
        <v>I10-D46-I9-G37-.-.-.-.+lcreep (of flesh)+s-!</v>
      </c>
    </row>
    <row r="3212" spans="1:7" x14ac:dyDescent="0.2">
      <c r="A3212" s="1" t="s">
        <v>6169</v>
      </c>
      <c r="B3212" s="2" t="s">
        <v>6170</v>
      </c>
      <c r="C3212" s="1" t="s">
        <v>7090</v>
      </c>
      <c r="G3212" t="str">
        <f t="shared" si="50"/>
        <v>I10-D46-I9-X1-I14-.-.-.-.+lsnake, (internal bodily) worm+s-!</v>
      </c>
    </row>
    <row r="3213" spans="1:7" x14ac:dyDescent="0.2">
      <c r="A3213" s="1" t="s">
        <v>6171</v>
      </c>
      <c r="B3213" s="2" t="s">
        <v>6172</v>
      </c>
      <c r="C3213" s="1" t="s">
        <v>6173</v>
      </c>
      <c r="G3213" t="str">
        <f t="shared" si="50"/>
        <v>I10-D46-X1-Z7-M1C-.-.-.-.+lolive+s-!</v>
      </c>
    </row>
    <row r="3214" spans="1:7" x14ac:dyDescent="0.2">
      <c r="A3214" s="1" t="s">
        <v>6174</v>
      </c>
      <c r="B3214" s="2" t="s">
        <v>6172</v>
      </c>
      <c r="C3214" s="1" t="s">
        <v>6173</v>
      </c>
      <c r="G3214" t="str">
        <f t="shared" si="50"/>
        <v>I10-D46-X1-Z7-M1-.-.-.-.+lolive+s-!</v>
      </c>
    </row>
    <row r="3215" spans="1:7" x14ac:dyDescent="0.2">
      <c r="A3215" s="1" t="s">
        <v>6175</v>
      </c>
      <c r="B3215" s="2" t="s">
        <v>6176</v>
      </c>
      <c r="C3215" s="1" t="s">
        <v>7091</v>
      </c>
      <c r="G3215" t="str">
        <f t="shared" si="50"/>
        <v>I10-Z4-I10-Z4-A1-.-.-.-.+lto tease, to bother+s-!</v>
      </c>
    </row>
    <row r="3216" spans="1:7" x14ac:dyDescent="0.2">
      <c r="A3216" s="1"/>
      <c r="B3216" s="2"/>
      <c r="C3216" s="1"/>
    </row>
    <row r="3217" spans="1:3" x14ac:dyDescent="0.2">
      <c r="A3217" s="1"/>
      <c r="B3217" s="2"/>
      <c r="C3217" s="1"/>
    </row>
    <row r="3218" spans="1:3" x14ac:dyDescent="0.2">
      <c r="A3218" s="1"/>
      <c r="B3218" s="2"/>
      <c r="C3218" s="1"/>
    </row>
    <row r="3219" spans="1:3" x14ac:dyDescent="0.2">
      <c r="A3219" s="1"/>
      <c r="B3219" s="2"/>
      <c r="C3219" s="1"/>
    </row>
    <row r="3220" spans="1:3" x14ac:dyDescent="0.2">
      <c r="A3220" s="1"/>
      <c r="B3220" s="2"/>
      <c r="C3220" s="1"/>
    </row>
    <row r="3221" spans="1:3" x14ac:dyDescent="0.2">
      <c r="A3221" s="1"/>
      <c r="B3221" s="2"/>
      <c r="C3221" s="1"/>
    </row>
    <row r="3222" spans="1:3" x14ac:dyDescent="0.2">
      <c r="A3222" s="1"/>
      <c r="B3222" s="2"/>
      <c r="C3222" s="1"/>
    </row>
    <row r="3223" spans="1:3" x14ac:dyDescent="0.2">
      <c r="A3223" s="1"/>
      <c r="B3223" s="2"/>
      <c r="C3223" s="1"/>
    </row>
    <row r="3224" spans="1:3" x14ac:dyDescent="0.2">
      <c r="A3224" s="1"/>
      <c r="B3224" s="2"/>
      <c r="C3224" s="1"/>
    </row>
    <row r="3225" spans="1:3" x14ac:dyDescent="0.2">
      <c r="A3225" s="1"/>
      <c r="B3225" s="2"/>
      <c r="C3225" s="1"/>
    </row>
    <row r="3226" spans="1:3" x14ac:dyDescent="0.2">
      <c r="A3226" s="1"/>
      <c r="B3226" s="2"/>
      <c r="C3226" s="1"/>
    </row>
    <row r="3227" spans="1:3" x14ac:dyDescent="0.2">
      <c r="A3227" s="1"/>
      <c r="B3227" s="2"/>
      <c r="C3227" s="1"/>
    </row>
    <row r="3228" spans="1:3" x14ac:dyDescent="0.2">
      <c r="A3228" s="1"/>
      <c r="B3228" s="2"/>
      <c r="C3228" s="1"/>
    </row>
    <row r="3229" spans="1:3" x14ac:dyDescent="0.2">
      <c r="A3229" s="1"/>
      <c r="B3229" s="2"/>
      <c r="C3229" s="1"/>
    </row>
    <row r="3230" spans="1:3" x14ac:dyDescent="0.2">
      <c r="A3230" s="1"/>
      <c r="B3230" s="2"/>
      <c r="C3230" s="1"/>
    </row>
    <row r="3231" spans="1:3" x14ac:dyDescent="0.2">
      <c r="A3231" s="1"/>
      <c r="B3231" s="2"/>
      <c r="C3231" s="1"/>
    </row>
    <row r="3232" spans="1:3" x14ac:dyDescent="0.2">
      <c r="A3232" s="1"/>
      <c r="B3232" s="2"/>
      <c r="C3232" s="1"/>
    </row>
    <row r="3233" spans="1:3" x14ac:dyDescent="0.2">
      <c r="A3233" s="1"/>
      <c r="B3233" s="2"/>
      <c r="C3233" s="1"/>
    </row>
    <row r="3234" spans="1:3" x14ac:dyDescent="0.2">
      <c r="A3234" s="1"/>
      <c r="B3234" s="2"/>
      <c r="C3234" s="1"/>
    </row>
    <row r="3235" spans="1:3" x14ac:dyDescent="0.2">
      <c r="A3235" s="1"/>
      <c r="B3235" s="2"/>
      <c r="C3235" s="1"/>
    </row>
    <row r="3236" spans="1:3" x14ac:dyDescent="0.2">
      <c r="A3236" s="1"/>
      <c r="B3236" s="2"/>
      <c r="C3236" s="1"/>
    </row>
    <row r="3237" spans="1:3" x14ac:dyDescent="0.2">
      <c r="A3237" s="1"/>
      <c r="B3237" s="2"/>
      <c r="C3237" s="1"/>
    </row>
    <row r="3238" spans="1:3" x14ac:dyDescent="0.2">
      <c r="A3238" s="1"/>
      <c r="B3238" s="2"/>
      <c r="C3238" s="1"/>
    </row>
    <row r="3239" spans="1:3" x14ac:dyDescent="0.2">
      <c r="A3239" s="1"/>
      <c r="B3239" s="2"/>
      <c r="C3239" s="1"/>
    </row>
    <row r="3240" spans="1:3" x14ac:dyDescent="0.2">
      <c r="A3240" s="1"/>
      <c r="B3240" s="2"/>
      <c r="C3240" s="1"/>
    </row>
    <row r="3241" spans="1:3" x14ac:dyDescent="0.2">
      <c r="A3241" s="1"/>
      <c r="B3241" s="2"/>
      <c r="C3241" s="1"/>
    </row>
    <row r="3242" spans="1:3" x14ac:dyDescent="0.2">
      <c r="A3242" s="1"/>
      <c r="B3242" s="2"/>
      <c r="C3242" s="1"/>
    </row>
    <row r="3243" spans="1:3" x14ac:dyDescent="0.2">
      <c r="A3243" s="1"/>
      <c r="B3243" s="2"/>
      <c r="C3243" s="1"/>
    </row>
    <row r="3244" spans="1:3" x14ac:dyDescent="0.2">
      <c r="A3244" s="1"/>
      <c r="B3244" s="2"/>
      <c r="C3244" s="1"/>
    </row>
    <row r="3245" spans="1:3" x14ac:dyDescent="0.2">
      <c r="A3245" s="1"/>
      <c r="B3245" s="2"/>
      <c r="C3245" s="1"/>
    </row>
    <row r="3246" spans="1:3" x14ac:dyDescent="0.2">
      <c r="A3246" s="1"/>
      <c r="B3246" s="2"/>
      <c r="C3246" s="1"/>
    </row>
    <row r="3247" spans="1:3" x14ac:dyDescent="0.2">
      <c r="A3247" s="1"/>
      <c r="B3247" s="2"/>
      <c r="C3247" s="1"/>
    </row>
    <row r="3248" spans="1:3" x14ac:dyDescent="0.2">
      <c r="A3248" s="1"/>
      <c r="B3248" s="2"/>
      <c r="C3248" s="1"/>
    </row>
    <row r="3249" spans="1:3" x14ac:dyDescent="0.2">
      <c r="A3249" s="1"/>
      <c r="B3249" s="2"/>
      <c r="C3249" s="1"/>
    </row>
    <row r="3250" spans="1:3" x14ac:dyDescent="0.2">
      <c r="A3250" s="1"/>
      <c r="B3250" s="2"/>
      <c r="C3250" s="1"/>
    </row>
    <row r="3251" spans="1:3" x14ac:dyDescent="0.2">
      <c r="A3251" s="1"/>
      <c r="B3251" s="2"/>
      <c r="C3251" s="1"/>
    </row>
    <row r="3252" spans="1:3" x14ac:dyDescent="0.2">
      <c r="A3252" s="1"/>
      <c r="B3252" s="2"/>
      <c r="C3252" s="1"/>
    </row>
    <row r="3253" spans="1:3" x14ac:dyDescent="0.2">
      <c r="A3253" s="1"/>
      <c r="B3253" s="2"/>
      <c r="C3253" s="1"/>
    </row>
    <row r="3254" spans="1:3" x14ac:dyDescent="0.2">
      <c r="A3254" s="1"/>
      <c r="B3254" s="2"/>
      <c r="C3254" s="1"/>
    </row>
    <row r="3255" spans="1:3" x14ac:dyDescent="0.2">
      <c r="A3255" s="1"/>
      <c r="B3255" s="2"/>
      <c r="C3255" s="1"/>
    </row>
    <row r="3256" spans="1:3" x14ac:dyDescent="0.2">
      <c r="A3256" s="1"/>
      <c r="B3256" s="2"/>
      <c r="C3256" s="1"/>
    </row>
    <row r="3257" spans="1:3" x14ac:dyDescent="0.2">
      <c r="A3257" s="1"/>
      <c r="B3257" s="2"/>
      <c r="C3257" s="1"/>
    </row>
    <row r="3258" spans="1:3" x14ac:dyDescent="0.2">
      <c r="A3258" s="1"/>
      <c r="B3258" s="2"/>
      <c r="C3258" s="1"/>
    </row>
    <row r="3259" spans="1:3" x14ac:dyDescent="0.2">
      <c r="A3259" s="1"/>
      <c r="B3259" s="2"/>
      <c r="C3259" s="1"/>
    </row>
    <row r="3260" spans="1:3" x14ac:dyDescent="0.2">
      <c r="A3260" s="1"/>
      <c r="B3260" s="2"/>
      <c r="C3260" s="1"/>
    </row>
    <row r="3261" spans="1:3" x14ac:dyDescent="0.2">
      <c r="A3261" s="1"/>
      <c r="B3261" s="2"/>
      <c r="C3261" s="1"/>
    </row>
    <row r="3262" spans="1:3" x14ac:dyDescent="0.2">
      <c r="A3262" s="1"/>
      <c r="B3262" s="2"/>
      <c r="C3262" s="1"/>
    </row>
    <row r="3263" spans="1:3" x14ac:dyDescent="0.2">
      <c r="A3263" s="1"/>
      <c r="B3263" s="2"/>
      <c r="C3263" s="1"/>
    </row>
    <row r="3264" spans="1:3" x14ac:dyDescent="0.2">
      <c r="A3264" s="1"/>
      <c r="B3264" s="2"/>
      <c r="C3264" s="1"/>
    </row>
    <row r="3265" spans="1:3" x14ac:dyDescent="0.2">
      <c r="A3265" s="1"/>
      <c r="B3265" s="2"/>
      <c r="C3265" s="1"/>
    </row>
    <row r="3266" spans="1:3" x14ac:dyDescent="0.2">
      <c r="A3266" s="1"/>
      <c r="B3266" s="2"/>
      <c r="C3266" s="1"/>
    </row>
    <row r="3267" spans="1:3" x14ac:dyDescent="0.2">
      <c r="A3267" s="1"/>
      <c r="B3267" s="2"/>
      <c r="C3267" s="1"/>
    </row>
    <row r="3268" spans="1:3" x14ac:dyDescent="0.2">
      <c r="A3268" s="1"/>
      <c r="B3268" s="2"/>
      <c r="C3268" s="1"/>
    </row>
    <row r="3269" spans="1:3" x14ac:dyDescent="0.2">
      <c r="A3269" s="1"/>
      <c r="B3269" s="2"/>
      <c r="C3269" s="1"/>
    </row>
    <row r="3270" spans="1:3" x14ac:dyDescent="0.2">
      <c r="A3270" s="1"/>
      <c r="B3270" s="2"/>
      <c r="C3270" s="1"/>
    </row>
    <row r="3271" spans="1:3" x14ac:dyDescent="0.2">
      <c r="A3271" s="1"/>
      <c r="B3271" s="2"/>
      <c r="C3271" s="1"/>
    </row>
    <row r="3272" spans="1:3" x14ac:dyDescent="0.2">
      <c r="A3272" s="1"/>
      <c r="B3272" s="2"/>
      <c r="C3272" s="1"/>
    </row>
    <row r="3273" spans="1:3" x14ac:dyDescent="0.2">
      <c r="A3273" s="1"/>
      <c r="B3273" s="2"/>
      <c r="C3273" s="1"/>
    </row>
    <row r="3274" spans="1:3" x14ac:dyDescent="0.2">
      <c r="A3274" s="1"/>
      <c r="B3274" s="2"/>
      <c r="C3274" s="1"/>
    </row>
    <row r="3275" spans="1:3" x14ac:dyDescent="0.2">
      <c r="A3275" s="1"/>
      <c r="B3275" s="2"/>
      <c r="C3275" s="1"/>
    </row>
    <row r="3276" spans="1:3" x14ac:dyDescent="0.2">
      <c r="A3276" s="1"/>
      <c r="B3276" s="2"/>
      <c r="C3276" s="1"/>
    </row>
    <row r="3277" spans="1:3" x14ac:dyDescent="0.2">
      <c r="A3277" s="1"/>
      <c r="B3277" s="2"/>
      <c r="C3277" s="1"/>
    </row>
    <row r="3278" spans="1:3" x14ac:dyDescent="0.2">
      <c r="A3278" s="1"/>
      <c r="B3278" s="2"/>
      <c r="C3278" s="1"/>
    </row>
    <row r="3279" spans="1:3" x14ac:dyDescent="0.2">
      <c r="A3279" s="1"/>
      <c r="B3279" s="2"/>
      <c r="C3279" s="1"/>
    </row>
    <row r="3280" spans="1:3" x14ac:dyDescent="0.2">
      <c r="A3280" s="1"/>
      <c r="B3280" s="2"/>
      <c r="C3280" s="1"/>
    </row>
    <row r="3281" spans="1:3" x14ac:dyDescent="0.2">
      <c r="A3281" s="1"/>
      <c r="B3281" s="2"/>
      <c r="C3281" s="1"/>
    </row>
    <row r="3282" spans="1:3" x14ac:dyDescent="0.2">
      <c r="A3282" s="1"/>
      <c r="B3282" s="2"/>
      <c r="C3282" s="1"/>
    </row>
    <row r="3283" spans="1:3" x14ac:dyDescent="0.2">
      <c r="A3283" s="1"/>
      <c r="B3283" s="2"/>
      <c r="C3283" s="1"/>
    </row>
    <row r="3284" spans="1:3" x14ac:dyDescent="0.2">
      <c r="A3284" s="1"/>
      <c r="B3284" s="2"/>
      <c r="C3284" s="1"/>
    </row>
    <row r="3285" spans="1:3" x14ac:dyDescent="0.2">
      <c r="A3285" s="1"/>
      <c r="B3285" s="2"/>
      <c r="C3285" s="1"/>
    </row>
    <row r="3286" spans="1:3" x14ac:dyDescent="0.2">
      <c r="A3286" s="1"/>
      <c r="B3286" s="2"/>
      <c r="C3286" s="1"/>
    </row>
    <row r="3287" spans="1:3" x14ac:dyDescent="0.2">
      <c r="A3287" s="1"/>
      <c r="B3287" s="2"/>
      <c r="C3287" s="1"/>
    </row>
    <row r="3288" spans="1:3" x14ac:dyDescent="0.2">
      <c r="A3288" s="1"/>
      <c r="B3288" s="2"/>
      <c r="C3288" s="1"/>
    </row>
    <row r="3289" spans="1:3" x14ac:dyDescent="0.2">
      <c r="A3289" s="1"/>
      <c r="B3289" s="2"/>
      <c r="C3289" s="1"/>
    </row>
    <row r="3290" spans="1:3" x14ac:dyDescent="0.2">
      <c r="A3290" s="1"/>
      <c r="B3290" s="2"/>
      <c r="C3290" s="1"/>
    </row>
    <row r="3291" spans="1:3" x14ac:dyDescent="0.2">
      <c r="A3291" s="1"/>
      <c r="B3291" s="2"/>
      <c r="C3291" s="1"/>
    </row>
    <row r="3292" spans="1:3" x14ac:dyDescent="0.2">
      <c r="A3292" s="1"/>
      <c r="B3292" s="2"/>
      <c r="C3292" s="1"/>
    </row>
    <row r="3293" spans="1:3" x14ac:dyDescent="0.2">
      <c r="A3293" s="1"/>
      <c r="B3293" s="2"/>
      <c r="C3293" s="1"/>
    </row>
    <row r="3294" spans="1:3" x14ac:dyDescent="0.2">
      <c r="A3294" s="1"/>
      <c r="B3294" s="2"/>
      <c r="C3294" s="1"/>
    </row>
    <row r="3295" spans="1:3" x14ac:dyDescent="0.2">
      <c r="A3295" s="1"/>
      <c r="B3295" s="2"/>
      <c r="C3295" s="1"/>
    </row>
    <row r="3296" spans="1:3" x14ac:dyDescent="0.2">
      <c r="A3296" s="1"/>
      <c r="B3296" s="2"/>
      <c r="C3296" s="1"/>
    </row>
    <row r="3297" spans="1:3" x14ac:dyDescent="0.2">
      <c r="A3297" s="1"/>
      <c r="B3297" s="2"/>
      <c r="C3297" s="1"/>
    </row>
    <row r="3298" spans="1:3" x14ac:dyDescent="0.2">
      <c r="A3298" s="1"/>
      <c r="B3298" s="2"/>
      <c r="C3298" s="1"/>
    </row>
    <row r="3299" spans="1:3" x14ac:dyDescent="0.2">
      <c r="A3299" s="1"/>
      <c r="B3299" s="2"/>
      <c r="C3299" s="1"/>
    </row>
    <row r="3300" spans="1:3" x14ac:dyDescent="0.2">
      <c r="A3300" s="1"/>
      <c r="B3300" s="2"/>
      <c r="C3300" s="1"/>
    </row>
    <row r="3301" spans="1:3" x14ac:dyDescent="0.2">
      <c r="A3301" s="1"/>
      <c r="B3301" s="2"/>
      <c r="C3301" s="1"/>
    </row>
    <row r="3302" spans="1:3" x14ac:dyDescent="0.2">
      <c r="A3302" s="1"/>
      <c r="B3302" s="2"/>
      <c r="C3302" s="1"/>
    </row>
    <row r="3303" spans="1:3" x14ac:dyDescent="0.2">
      <c r="A3303" s="1"/>
      <c r="B3303" s="2"/>
      <c r="C3303" s="1"/>
    </row>
    <row r="3304" spans="1:3" x14ac:dyDescent="0.2">
      <c r="A3304" s="1"/>
      <c r="B3304" s="2"/>
      <c r="C3304" s="1"/>
    </row>
    <row r="3305" spans="1:3" x14ac:dyDescent="0.2">
      <c r="A3305" s="1"/>
      <c r="B3305" s="2"/>
      <c r="C3305" s="1"/>
    </row>
    <row r="3306" spans="1:3" x14ac:dyDescent="0.2">
      <c r="A3306" s="1"/>
      <c r="B3306" s="2"/>
      <c r="C3306" s="1"/>
    </row>
    <row r="3307" spans="1:3" x14ac:dyDescent="0.2">
      <c r="A3307" s="1"/>
      <c r="B3307" s="2"/>
      <c r="C3307" s="1"/>
    </row>
    <row r="3308" spans="1:3" x14ac:dyDescent="0.2">
      <c r="A3308" s="1"/>
      <c r="B3308" s="2"/>
      <c r="C3308" s="1"/>
    </row>
    <row r="3309" spans="1:3" x14ac:dyDescent="0.2">
      <c r="A3309" s="1"/>
      <c r="B3309" s="2"/>
      <c r="C3309" s="1"/>
    </row>
    <row r="3310" spans="1:3" x14ac:dyDescent="0.2">
      <c r="A3310" s="1"/>
      <c r="B3310" s="2"/>
      <c r="C3310" s="1"/>
    </row>
    <row r="3311" spans="1:3" x14ac:dyDescent="0.2">
      <c r="A3311" s="1"/>
      <c r="B3311" s="2"/>
      <c r="C3311" s="1"/>
    </row>
    <row r="3312" spans="1:3" x14ac:dyDescent="0.2">
      <c r="A3312" s="1"/>
      <c r="B3312" s="2"/>
      <c r="C3312" s="1"/>
    </row>
    <row r="3313" spans="1:3" x14ac:dyDescent="0.2">
      <c r="A3313" s="1"/>
      <c r="B3313" s="2"/>
      <c r="C3313" s="1"/>
    </row>
    <row r="3314" spans="1:3" x14ac:dyDescent="0.2">
      <c r="A3314" s="1"/>
      <c r="B3314" s="2"/>
      <c r="C3314" s="1"/>
    </row>
    <row r="3315" spans="1:3" x14ac:dyDescent="0.2">
      <c r="A3315" s="1"/>
      <c r="B3315" s="2"/>
      <c r="C3315" s="1"/>
    </row>
    <row r="3316" spans="1:3" x14ac:dyDescent="0.2">
      <c r="A3316" s="1"/>
      <c r="B3316" s="2"/>
      <c r="C3316" s="1"/>
    </row>
    <row r="3317" spans="1:3" x14ac:dyDescent="0.2">
      <c r="A3317" s="1"/>
      <c r="B3317" s="2"/>
      <c r="C3317" s="1"/>
    </row>
    <row r="3318" spans="1:3" x14ac:dyDescent="0.2">
      <c r="A3318" s="1"/>
      <c r="B3318" s="2"/>
      <c r="C3318" s="1"/>
    </row>
    <row r="3319" spans="1:3" x14ac:dyDescent="0.2">
      <c r="A3319" s="1"/>
      <c r="B3319" s="2"/>
      <c r="C3319" s="1"/>
    </row>
    <row r="3320" spans="1:3" x14ac:dyDescent="0.2">
      <c r="A3320" s="1"/>
      <c r="B3320" s="2"/>
      <c r="C3320" s="1"/>
    </row>
    <row r="3321" spans="1:3" x14ac:dyDescent="0.2">
      <c r="A3321" s="1"/>
      <c r="B3321" s="2"/>
      <c r="C3321" s="1"/>
    </row>
    <row r="3322" spans="1:3" x14ac:dyDescent="0.2">
      <c r="A3322" s="1"/>
      <c r="B3322" s="2"/>
      <c r="C3322" s="1"/>
    </row>
    <row r="3323" spans="1:3" x14ac:dyDescent="0.2">
      <c r="A3323" s="1"/>
      <c r="B3323" s="2"/>
      <c r="C3323" s="1"/>
    </row>
    <row r="3324" spans="1:3" x14ac:dyDescent="0.2">
      <c r="A3324" s="1"/>
      <c r="B3324" s="2"/>
      <c r="C3324" s="1"/>
    </row>
    <row r="3325" spans="1:3" x14ac:dyDescent="0.2">
      <c r="A3325" s="1"/>
      <c r="B3325" s="2"/>
      <c r="C3325" s="1"/>
    </row>
    <row r="3326" spans="1:3" x14ac:dyDescent="0.2">
      <c r="A3326" s="1"/>
      <c r="B3326" s="2"/>
      <c r="C3326" s="1"/>
    </row>
    <row r="3327" spans="1:3" x14ac:dyDescent="0.2">
      <c r="A3327" s="1"/>
      <c r="B3327" s="2"/>
      <c r="C3327" s="1"/>
    </row>
    <row r="3328" spans="1:3" x14ac:dyDescent="0.2">
      <c r="A3328" s="1"/>
      <c r="B3328" s="2"/>
      <c r="C3328" s="1"/>
    </row>
    <row r="3329" spans="1:3" x14ac:dyDescent="0.2">
      <c r="A3329" s="1"/>
      <c r="B3329" s="2"/>
      <c r="C3329" s="1"/>
    </row>
    <row r="3330" spans="1:3" x14ac:dyDescent="0.2">
      <c r="A3330" s="1"/>
      <c r="B3330" s="2"/>
      <c r="C3330" s="1"/>
    </row>
    <row r="3331" spans="1:3" x14ac:dyDescent="0.2">
      <c r="A3331" s="1"/>
      <c r="B3331" s="2"/>
      <c r="C3331" s="1"/>
    </row>
    <row r="3332" spans="1:3" x14ac:dyDescent="0.2">
      <c r="A3332" s="1"/>
      <c r="B3332" s="2"/>
      <c r="C3332" s="1"/>
    </row>
    <row r="3333" spans="1:3" x14ac:dyDescent="0.2">
      <c r="A3333" s="1"/>
      <c r="B3333" s="2"/>
      <c r="C3333" s="1"/>
    </row>
    <row r="3334" spans="1:3" x14ac:dyDescent="0.2">
      <c r="A3334" s="1"/>
      <c r="B3334" s="2"/>
      <c r="C3334" s="1"/>
    </row>
    <row r="3335" spans="1:3" x14ac:dyDescent="0.2">
      <c r="A3335" s="1"/>
      <c r="B3335" s="2"/>
      <c r="C3335" s="1"/>
    </row>
    <row r="3336" spans="1:3" x14ac:dyDescent="0.2">
      <c r="A3336" s="1"/>
      <c r="B3336" s="2"/>
      <c r="C3336" s="1"/>
    </row>
    <row r="3337" spans="1:3" x14ac:dyDescent="0.2">
      <c r="A3337" s="1"/>
      <c r="B3337" s="2"/>
      <c r="C3337" s="1"/>
    </row>
    <row r="3338" spans="1:3" x14ac:dyDescent="0.2">
      <c r="A3338" s="1"/>
      <c r="B3338" s="2"/>
      <c r="C3338" s="1"/>
    </row>
    <row r="3339" spans="1:3" x14ac:dyDescent="0.2">
      <c r="A3339" s="1"/>
      <c r="B3339" s="2"/>
      <c r="C3339" s="1"/>
    </row>
    <row r="3340" spans="1:3" x14ac:dyDescent="0.2">
      <c r="A3340" s="1"/>
      <c r="B3340" s="2"/>
      <c r="C3340" s="1"/>
    </row>
    <row r="3341" spans="1:3" x14ac:dyDescent="0.2">
      <c r="A3341" s="1"/>
      <c r="B3341" s="2"/>
      <c r="C3341" s="1"/>
    </row>
    <row r="3342" spans="1:3" x14ac:dyDescent="0.2">
      <c r="A3342" s="1"/>
      <c r="B3342" s="2"/>
      <c r="C3342" s="1"/>
    </row>
    <row r="3343" spans="1:3" x14ac:dyDescent="0.2">
      <c r="A3343" s="1"/>
      <c r="B3343" s="2"/>
      <c r="C3343" s="1"/>
    </row>
    <row r="3344" spans="1:3" x14ac:dyDescent="0.2">
      <c r="A3344" s="1"/>
      <c r="B3344" s="2"/>
      <c r="C3344" s="1"/>
    </row>
    <row r="3345" spans="1:3" x14ac:dyDescent="0.2">
      <c r="A3345" s="1"/>
      <c r="B3345" s="2"/>
      <c r="C3345" s="1"/>
    </row>
    <row r="3346" spans="1:3" x14ac:dyDescent="0.2">
      <c r="A3346" s="1"/>
      <c r="B3346" s="2"/>
      <c r="C3346" s="1"/>
    </row>
    <row r="3347" spans="1:3" x14ac:dyDescent="0.2">
      <c r="A3347" s="1"/>
      <c r="B3347" s="2"/>
      <c r="C3347" s="1"/>
    </row>
    <row r="3348" spans="1:3" x14ac:dyDescent="0.2">
      <c r="A3348" s="1"/>
      <c r="B3348" s="2"/>
      <c r="C3348" s="1"/>
    </row>
    <row r="3349" spans="1:3" x14ac:dyDescent="0.2">
      <c r="A3349" s="1"/>
      <c r="B3349" s="2"/>
      <c r="C3349" s="1"/>
    </row>
    <row r="3350" spans="1:3" x14ac:dyDescent="0.2">
      <c r="A3350" s="1"/>
      <c r="B3350" s="2"/>
      <c r="C3350" s="1"/>
    </row>
    <row r="3351" spans="1:3" x14ac:dyDescent="0.2">
      <c r="A3351" s="1"/>
      <c r="B3351" s="2"/>
      <c r="C3351" s="1"/>
    </row>
    <row r="3352" spans="1:3" x14ac:dyDescent="0.2">
      <c r="A3352" s="1"/>
      <c r="B3352" s="2"/>
      <c r="C3352" s="1"/>
    </row>
    <row r="3353" spans="1:3" x14ac:dyDescent="0.2">
      <c r="A3353" s="1"/>
      <c r="B3353" s="2"/>
      <c r="C3353" s="1"/>
    </row>
    <row r="3354" spans="1:3" x14ac:dyDescent="0.2">
      <c r="A3354" s="1"/>
      <c r="B3354" s="2"/>
      <c r="C3354" s="1"/>
    </row>
    <row r="3355" spans="1:3" x14ac:dyDescent="0.2">
      <c r="A3355" s="1"/>
      <c r="B3355" s="2"/>
      <c r="C3355" s="1"/>
    </row>
    <row r="3356" spans="1:3" x14ac:dyDescent="0.2">
      <c r="A3356" s="1"/>
      <c r="B3356" s="2"/>
      <c r="C3356" s="1"/>
    </row>
    <row r="3357" spans="1:3" x14ac:dyDescent="0.2">
      <c r="A3357" s="1"/>
      <c r="B3357" s="2"/>
      <c r="C3357" s="1"/>
    </row>
    <row r="3358" spans="1:3" x14ac:dyDescent="0.2">
      <c r="A3358" s="1"/>
      <c r="B3358" s="2"/>
      <c r="C3358" s="1"/>
    </row>
    <row r="3359" spans="1:3" x14ac:dyDescent="0.2">
      <c r="A3359" s="1"/>
      <c r="B3359" s="2"/>
      <c r="C3359" s="1"/>
    </row>
    <row r="3360" spans="1:3" x14ac:dyDescent="0.2">
      <c r="A3360" s="1"/>
      <c r="B3360" s="2"/>
      <c r="C3360" s="1"/>
    </row>
    <row r="3361" spans="1:3" x14ac:dyDescent="0.2">
      <c r="A3361" s="1"/>
      <c r="B3361" s="2"/>
      <c r="C3361" s="1"/>
    </row>
    <row r="3362" spans="1:3" x14ac:dyDescent="0.2">
      <c r="A3362" s="1"/>
      <c r="B3362" s="2"/>
      <c r="C3362" s="1"/>
    </row>
    <row r="3363" spans="1:3" x14ac:dyDescent="0.2">
      <c r="A3363" s="1"/>
      <c r="B3363" s="2"/>
      <c r="C3363" s="1"/>
    </row>
    <row r="3364" spans="1:3" x14ac:dyDescent="0.2">
      <c r="A3364" s="1"/>
      <c r="B3364" s="2"/>
      <c r="C3364" s="1"/>
    </row>
    <row r="3365" spans="1:3" x14ac:dyDescent="0.2">
      <c r="A3365" s="1"/>
      <c r="B3365" s="2"/>
      <c r="C3365" s="1"/>
    </row>
    <row r="3366" spans="1:3" x14ac:dyDescent="0.2">
      <c r="A3366" s="1"/>
      <c r="B3366" s="2"/>
      <c r="C3366" s="1"/>
    </row>
    <row r="3367" spans="1:3" x14ac:dyDescent="0.2">
      <c r="A3367" s="1"/>
      <c r="B3367" s="2"/>
      <c r="C3367" s="1"/>
    </row>
    <row r="3368" spans="1:3" x14ac:dyDescent="0.2">
      <c r="A3368" s="1"/>
      <c r="B3368" s="2"/>
      <c r="C3368" s="1"/>
    </row>
    <row r="3369" spans="1:3" x14ac:dyDescent="0.2">
      <c r="A3369" s="1"/>
      <c r="B3369" s="2"/>
      <c r="C3369" s="1"/>
    </row>
    <row r="3370" spans="1:3" x14ac:dyDescent="0.2">
      <c r="A3370" s="1"/>
      <c r="B3370" s="2"/>
      <c r="C3370" s="1"/>
    </row>
    <row r="3371" spans="1:3" x14ac:dyDescent="0.2">
      <c r="A3371" s="1"/>
      <c r="B3371" s="2"/>
      <c r="C3371" s="1"/>
    </row>
    <row r="3372" spans="1:3" x14ac:dyDescent="0.2">
      <c r="A3372" s="1"/>
      <c r="B3372" s="2"/>
      <c r="C3372" s="1"/>
    </row>
    <row r="3373" spans="1:3" x14ac:dyDescent="0.2">
      <c r="A3373" s="1"/>
      <c r="B3373" s="2"/>
      <c r="C3373" s="1"/>
    </row>
    <row r="3374" spans="1:3" x14ac:dyDescent="0.2">
      <c r="A3374" s="1"/>
      <c r="B3374" s="2"/>
      <c r="C3374" s="1"/>
    </row>
    <row r="3375" spans="1:3" x14ac:dyDescent="0.2">
      <c r="A3375" s="1"/>
      <c r="B3375" s="2"/>
      <c r="C3375" s="1"/>
    </row>
    <row r="3376" spans="1:3" x14ac:dyDescent="0.2">
      <c r="A3376" s="1"/>
      <c r="B3376" s="2"/>
      <c r="C3376" s="1"/>
    </row>
    <row r="3377" spans="1:3" x14ac:dyDescent="0.2">
      <c r="A3377" s="1"/>
      <c r="B3377" s="2"/>
      <c r="C3377" s="1"/>
    </row>
    <row r="3378" spans="1:3" x14ac:dyDescent="0.2">
      <c r="A3378" s="1"/>
      <c r="B3378" s="2"/>
      <c r="C3378" s="1"/>
    </row>
    <row r="3379" spans="1:3" x14ac:dyDescent="0.2">
      <c r="A3379" s="1"/>
      <c r="B3379" s="2"/>
      <c r="C3379" s="1"/>
    </row>
    <row r="3380" spans="1:3" x14ac:dyDescent="0.2">
      <c r="A3380" s="1"/>
      <c r="B3380" s="2"/>
      <c r="C3380" s="1"/>
    </row>
    <row r="3381" spans="1:3" x14ac:dyDescent="0.2">
      <c r="A3381" s="1"/>
      <c r="B3381" s="2"/>
      <c r="C3381" s="1"/>
    </row>
    <row r="3382" spans="1:3" x14ac:dyDescent="0.2">
      <c r="A3382" s="1"/>
      <c r="B3382" s="2"/>
      <c r="C3382" s="1"/>
    </row>
    <row r="3383" spans="1:3" x14ac:dyDescent="0.2">
      <c r="A3383" s="1"/>
      <c r="B3383" s="2"/>
      <c r="C3383" s="1"/>
    </row>
    <row r="3384" spans="1:3" x14ac:dyDescent="0.2">
      <c r="A3384" s="1"/>
      <c r="B3384" s="2"/>
      <c r="C3384" s="1"/>
    </row>
    <row r="3385" spans="1:3" x14ac:dyDescent="0.2">
      <c r="A3385" s="1"/>
      <c r="B3385" s="2"/>
      <c r="C3385" s="1"/>
    </row>
    <row r="3386" spans="1:3" x14ac:dyDescent="0.2">
      <c r="A3386" s="1"/>
      <c r="B3386" s="2"/>
      <c r="C3386" s="1"/>
    </row>
    <row r="3387" spans="1:3" x14ac:dyDescent="0.2">
      <c r="A3387" s="1"/>
      <c r="B3387" s="2"/>
      <c r="C3387" s="1"/>
    </row>
    <row r="3388" spans="1:3" x14ac:dyDescent="0.2">
      <c r="A3388" s="1"/>
      <c r="B3388" s="2"/>
      <c r="C3388" s="1"/>
    </row>
    <row r="3389" spans="1:3" x14ac:dyDescent="0.2">
      <c r="A3389" s="1"/>
      <c r="B3389" s="2"/>
      <c r="C3389" s="1"/>
    </row>
    <row r="3390" spans="1:3" x14ac:dyDescent="0.2">
      <c r="A3390" s="1"/>
      <c r="B3390" s="2"/>
      <c r="C3390" s="1"/>
    </row>
    <row r="3391" spans="1:3" x14ac:dyDescent="0.2">
      <c r="A3391" s="1"/>
      <c r="B3391" s="2"/>
      <c r="C3391" s="1"/>
    </row>
    <row r="3392" spans="1:3" x14ac:dyDescent="0.2">
      <c r="A3392" s="1"/>
      <c r="B3392" s="2"/>
      <c r="C3392" s="1"/>
    </row>
    <row r="3393" spans="1:3" x14ac:dyDescent="0.2">
      <c r="A3393" s="1"/>
      <c r="B3393" s="2"/>
      <c r="C3393" s="1"/>
    </row>
    <row r="3394" spans="1:3" x14ac:dyDescent="0.2">
      <c r="A3394" s="1"/>
      <c r="B3394" s="2"/>
      <c r="C3394" s="1"/>
    </row>
    <row r="3395" spans="1:3" x14ac:dyDescent="0.2">
      <c r="A3395" s="1"/>
      <c r="B3395" s="2"/>
      <c r="C3395" s="1"/>
    </row>
    <row r="3396" spans="1:3" x14ac:dyDescent="0.2">
      <c r="A3396" s="1"/>
      <c r="B3396" s="2"/>
      <c r="C3396" s="1"/>
    </row>
    <row r="3397" spans="1:3" x14ac:dyDescent="0.2">
      <c r="A3397" s="1"/>
      <c r="B3397" s="2"/>
      <c r="C3397" s="1"/>
    </row>
    <row r="3398" spans="1:3" x14ac:dyDescent="0.2">
      <c r="A3398" s="1"/>
      <c r="B3398" s="2"/>
      <c r="C3398" s="1"/>
    </row>
    <row r="3399" spans="1:3" x14ac:dyDescent="0.2">
      <c r="A3399" s="1"/>
      <c r="B3399" s="2"/>
      <c r="C3399" s="1"/>
    </row>
    <row r="3400" spans="1:3" x14ac:dyDescent="0.2">
      <c r="A3400" s="1"/>
      <c r="B3400" s="2"/>
      <c r="C3400" s="1"/>
    </row>
    <row r="3401" spans="1:3" x14ac:dyDescent="0.2">
      <c r="A3401" s="1"/>
      <c r="B3401" s="2"/>
      <c r="C3401" s="1"/>
    </row>
    <row r="3402" spans="1:3" x14ac:dyDescent="0.2">
      <c r="A3402" s="1"/>
      <c r="B3402" s="2"/>
      <c r="C3402" s="1"/>
    </row>
    <row r="3403" spans="1:3" x14ac:dyDescent="0.2">
      <c r="A3403" s="1"/>
      <c r="B3403" s="2"/>
      <c r="C3403" s="1"/>
    </row>
    <row r="3404" spans="1:3" x14ac:dyDescent="0.2">
      <c r="A3404" s="1"/>
      <c r="B3404" s="2"/>
      <c r="C3404" s="1"/>
    </row>
    <row r="3405" spans="1:3" x14ac:dyDescent="0.2">
      <c r="A3405" s="1"/>
      <c r="B3405" s="2"/>
      <c r="C3405" s="1"/>
    </row>
    <row r="3406" spans="1:3" x14ac:dyDescent="0.2">
      <c r="A3406" s="1"/>
      <c r="B3406" s="2"/>
      <c r="C3406" s="1"/>
    </row>
    <row r="3407" spans="1:3" x14ac:dyDescent="0.2">
      <c r="A3407" s="1"/>
      <c r="B3407" s="2"/>
      <c r="C3407" s="1"/>
    </row>
    <row r="3408" spans="1:3" x14ac:dyDescent="0.2">
      <c r="A3408" s="1"/>
      <c r="B3408" s="2"/>
      <c r="C3408" s="1"/>
    </row>
    <row r="3409" spans="1:3" x14ac:dyDescent="0.2">
      <c r="A3409" s="1"/>
      <c r="B3409" s="2"/>
      <c r="C3409" s="1"/>
    </row>
    <row r="3410" spans="1:3" x14ac:dyDescent="0.2">
      <c r="A3410" s="1"/>
      <c r="B3410" s="2"/>
      <c r="C3410" s="1"/>
    </row>
    <row r="3411" spans="1:3" x14ac:dyDescent="0.2">
      <c r="A3411" s="1"/>
      <c r="B3411" s="2"/>
      <c r="C3411" s="1"/>
    </row>
    <row r="3412" spans="1:3" x14ac:dyDescent="0.2">
      <c r="A3412" s="1"/>
      <c r="B3412" s="2"/>
      <c r="C3412" s="1"/>
    </row>
    <row r="3413" spans="1:3" x14ac:dyDescent="0.2">
      <c r="A3413" s="1"/>
      <c r="B3413" s="2"/>
      <c r="C3413" s="1"/>
    </row>
    <row r="3414" spans="1:3" x14ac:dyDescent="0.2">
      <c r="A3414" s="1"/>
      <c r="B3414" s="2"/>
      <c r="C3414" s="1"/>
    </row>
    <row r="3415" spans="1:3" x14ac:dyDescent="0.2">
      <c r="A3415" s="1"/>
      <c r="B3415" s="2"/>
      <c r="C3415" s="1"/>
    </row>
    <row r="3416" spans="1:3" x14ac:dyDescent="0.2">
      <c r="A3416" s="1"/>
      <c r="B3416" s="2"/>
      <c r="C3416" s="1"/>
    </row>
    <row r="3417" spans="1:3" x14ac:dyDescent="0.2">
      <c r="A3417" s="1"/>
      <c r="B3417" s="2"/>
      <c r="C3417" s="1"/>
    </row>
    <row r="3418" spans="1:3" x14ac:dyDescent="0.2">
      <c r="A3418" s="1"/>
      <c r="B3418" s="2"/>
      <c r="C3418" s="1"/>
    </row>
    <row r="3419" spans="1:3" x14ac:dyDescent="0.2">
      <c r="A3419" s="1"/>
      <c r="B3419" s="2"/>
      <c r="C3419" s="1"/>
    </row>
    <row r="3420" spans="1:3" x14ac:dyDescent="0.2">
      <c r="A3420" s="1"/>
      <c r="B3420" s="2"/>
      <c r="C3420" s="1"/>
    </row>
    <row r="3421" spans="1:3" x14ac:dyDescent="0.2">
      <c r="A3421" s="1"/>
      <c r="B3421" s="2"/>
      <c r="C3421" s="1"/>
    </row>
    <row r="3422" spans="1:3" x14ac:dyDescent="0.2">
      <c r="A3422" s="1"/>
      <c r="B3422" s="2"/>
      <c r="C3422" s="1"/>
    </row>
    <row r="3423" spans="1:3" x14ac:dyDescent="0.2">
      <c r="A3423" s="1"/>
      <c r="B3423" s="2"/>
      <c r="C3423" s="1"/>
    </row>
    <row r="3424" spans="1:3" x14ac:dyDescent="0.2">
      <c r="A3424" s="1"/>
      <c r="B3424" s="2"/>
      <c r="C3424" s="1"/>
    </row>
    <row r="3425" spans="1:3" x14ac:dyDescent="0.2">
      <c r="A3425" s="1"/>
      <c r="B3425" s="2"/>
      <c r="C3425" s="1"/>
    </row>
    <row r="3426" spans="1:3" x14ac:dyDescent="0.2">
      <c r="A3426" s="1"/>
      <c r="B3426" s="2"/>
      <c r="C3426" s="1"/>
    </row>
    <row r="3427" spans="1:3" x14ac:dyDescent="0.2">
      <c r="A3427" s="1"/>
      <c r="B3427" s="2"/>
      <c r="C3427" s="1"/>
    </row>
    <row r="3428" spans="1:3" x14ac:dyDescent="0.2">
      <c r="A3428" s="1"/>
      <c r="B3428" s="2"/>
      <c r="C3428" s="1"/>
    </row>
    <row r="3429" spans="1:3" x14ac:dyDescent="0.2">
      <c r="A3429" s="1"/>
      <c r="B3429" s="2"/>
      <c r="C3429" s="1"/>
    </row>
    <row r="3430" spans="1:3" x14ac:dyDescent="0.2">
      <c r="A3430" s="1"/>
      <c r="B3430" s="2"/>
      <c r="C3430" s="1"/>
    </row>
    <row r="3431" spans="1:3" x14ac:dyDescent="0.2">
      <c r="A3431" s="1"/>
      <c r="B3431" s="2"/>
      <c r="C3431" s="1"/>
    </row>
    <row r="3432" spans="1:3" x14ac:dyDescent="0.2">
      <c r="A3432" s="1"/>
      <c r="B3432" s="2"/>
      <c r="C3432" s="1"/>
    </row>
    <row r="3433" spans="1:3" x14ac:dyDescent="0.2">
      <c r="A3433" s="1"/>
      <c r="B3433" s="2"/>
      <c r="C3433" s="1"/>
    </row>
    <row r="3434" spans="1:3" x14ac:dyDescent="0.2">
      <c r="A3434" s="1"/>
      <c r="B3434" s="2"/>
      <c r="C3434" s="1"/>
    </row>
    <row r="3435" spans="1:3" x14ac:dyDescent="0.2">
      <c r="A3435" s="1"/>
      <c r="B3435" s="2"/>
      <c r="C3435" s="1"/>
    </row>
    <row r="3436" spans="1:3" x14ac:dyDescent="0.2">
      <c r="A3436" s="1"/>
      <c r="B3436" s="2"/>
      <c r="C3436" s="1"/>
    </row>
    <row r="3437" spans="1:3" x14ac:dyDescent="0.2">
      <c r="A3437" s="1"/>
      <c r="B3437" s="2"/>
      <c r="C3437" s="1"/>
    </row>
    <row r="3438" spans="1:3" x14ac:dyDescent="0.2">
      <c r="A3438" s="1"/>
      <c r="B3438" s="2"/>
      <c r="C3438" s="1"/>
    </row>
    <row r="3439" spans="1:3" x14ac:dyDescent="0.2">
      <c r="A3439" s="1"/>
      <c r="B3439" s="2"/>
      <c r="C3439" s="1"/>
    </row>
    <row r="3440" spans="1:3" x14ac:dyDescent="0.2">
      <c r="A3440" s="1"/>
      <c r="B3440" s="2"/>
      <c r="C3440" s="1"/>
    </row>
    <row r="3441" spans="1:3" x14ac:dyDescent="0.2">
      <c r="A3441" s="1"/>
      <c r="B3441" s="2"/>
      <c r="C3441" s="1"/>
    </row>
    <row r="3442" spans="1:3" x14ac:dyDescent="0.2">
      <c r="A3442" s="1"/>
      <c r="B3442" s="2"/>
      <c r="C3442" s="1"/>
    </row>
    <row r="3443" spans="1:3" x14ac:dyDescent="0.2">
      <c r="A3443" s="1"/>
      <c r="B3443" s="2"/>
      <c r="C3443" s="1"/>
    </row>
    <row r="3444" spans="1:3" x14ac:dyDescent="0.2">
      <c r="A3444" s="1"/>
      <c r="B3444" s="2"/>
      <c r="C3444" s="1"/>
    </row>
    <row r="3445" spans="1:3" x14ac:dyDescent="0.2">
      <c r="A3445" s="1"/>
      <c r="B3445" s="2"/>
      <c r="C3445" s="1"/>
    </row>
    <row r="3446" spans="1:3" x14ac:dyDescent="0.2">
      <c r="A3446" s="1"/>
      <c r="B3446" s="2"/>
      <c r="C3446" s="1"/>
    </row>
    <row r="3447" spans="1:3" x14ac:dyDescent="0.2">
      <c r="A3447" s="1"/>
      <c r="B3447" s="2"/>
      <c r="C3447" s="1"/>
    </row>
    <row r="3448" spans="1:3" x14ac:dyDescent="0.2">
      <c r="A3448" s="1"/>
      <c r="B3448" s="2"/>
      <c r="C3448" s="1"/>
    </row>
    <row r="3449" spans="1:3" x14ac:dyDescent="0.2">
      <c r="A3449" s="1"/>
      <c r="B3449" s="2"/>
      <c r="C3449" s="1"/>
    </row>
    <row r="3450" spans="1:3" x14ac:dyDescent="0.2">
      <c r="A3450" s="1"/>
      <c r="B3450" s="2"/>
      <c r="C3450" s="1"/>
    </row>
    <row r="3451" spans="1:3" x14ac:dyDescent="0.2">
      <c r="A3451" s="1"/>
      <c r="B3451" s="2"/>
      <c r="C3451" s="1"/>
    </row>
    <row r="3452" spans="1:3" x14ac:dyDescent="0.2">
      <c r="A3452" s="1"/>
      <c r="B3452" s="2"/>
      <c r="C3452" s="1"/>
    </row>
    <row r="3453" spans="1:3" x14ac:dyDescent="0.2">
      <c r="A3453" s="1"/>
      <c r="B3453" s="2"/>
      <c r="C3453" s="1"/>
    </row>
    <row r="3454" spans="1:3" x14ac:dyDescent="0.2">
      <c r="A3454" s="1"/>
      <c r="B3454" s="2"/>
      <c r="C3454" s="1"/>
    </row>
    <row r="3455" spans="1:3" x14ac:dyDescent="0.2">
      <c r="A3455" s="1"/>
      <c r="B3455" s="2"/>
      <c r="C3455" s="1"/>
    </row>
    <row r="3456" spans="1:3" x14ac:dyDescent="0.2">
      <c r="A3456" s="1"/>
      <c r="B3456" s="2"/>
      <c r="C3456" s="1"/>
    </row>
    <row r="3457" spans="1:3" x14ac:dyDescent="0.2">
      <c r="A3457" s="1"/>
      <c r="B3457" s="2"/>
      <c r="C3457" s="1"/>
    </row>
    <row r="3458" spans="1:3" x14ac:dyDescent="0.2">
      <c r="A3458" s="1"/>
      <c r="B3458" s="2"/>
      <c r="C3458" s="1"/>
    </row>
    <row r="3459" spans="1:3" x14ac:dyDescent="0.2">
      <c r="A3459" s="1"/>
      <c r="B3459" s="2"/>
      <c r="C3459" s="1"/>
    </row>
    <row r="3460" spans="1:3" x14ac:dyDescent="0.2">
      <c r="A3460" s="1"/>
      <c r="B3460" s="2"/>
      <c r="C3460" s="1"/>
    </row>
    <row r="3461" spans="1:3" x14ac:dyDescent="0.2">
      <c r="A3461" s="1"/>
      <c r="B3461" s="2"/>
      <c r="C3461" s="1"/>
    </row>
    <row r="3462" spans="1:3" x14ac:dyDescent="0.2">
      <c r="A3462" s="1"/>
      <c r="B3462" s="2"/>
      <c r="C3462" s="1"/>
    </row>
    <row r="3463" spans="1:3" x14ac:dyDescent="0.2">
      <c r="A3463" s="1"/>
      <c r="B3463" s="2"/>
      <c r="C3463" s="1"/>
    </row>
    <row r="3464" spans="1:3" x14ac:dyDescent="0.2">
      <c r="A3464" s="1"/>
      <c r="B3464" s="2"/>
      <c r="C3464" s="1"/>
    </row>
    <row r="3465" spans="1:3" x14ac:dyDescent="0.2">
      <c r="A3465" s="1"/>
      <c r="B3465" s="2"/>
      <c r="C3465" s="1"/>
    </row>
    <row r="3466" spans="1:3" x14ac:dyDescent="0.2">
      <c r="A3466" s="1"/>
      <c r="B3466" s="2"/>
      <c r="C3466" s="1"/>
    </row>
    <row r="3467" spans="1:3" x14ac:dyDescent="0.2">
      <c r="A3467" s="1"/>
      <c r="B3467" s="2"/>
      <c r="C3467" s="1"/>
    </row>
    <row r="3468" spans="1:3" x14ac:dyDescent="0.2">
      <c r="A3468" s="1"/>
      <c r="B3468" s="2"/>
      <c r="C3468" s="1"/>
    </row>
    <row r="3469" spans="1:3" x14ac:dyDescent="0.2">
      <c r="A3469" s="1"/>
      <c r="B3469" s="2"/>
      <c r="C3469" s="1"/>
    </row>
    <row r="3470" spans="1:3" x14ac:dyDescent="0.2">
      <c r="A3470" s="1"/>
      <c r="B3470" s="2"/>
      <c r="C3470" s="1"/>
    </row>
    <row r="3471" spans="1:3" x14ac:dyDescent="0.2">
      <c r="A3471" s="1"/>
      <c r="B3471" s="2"/>
      <c r="C3471" s="1"/>
    </row>
    <row r="3472" spans="1:3" x14ac:dyDescent="0.2">
      <c r="A3472" s="1"/>
      <c r="B3472" s="2"/>
      <c r="C3472" s="1"/>
    </row>
    <row r="3473" spans="1:3" x14ac:dyDescent="0.2">
      <c r="A3473" s="1"/>
      <c r="B3473" s="2"/>
      <c r="C3473" s="1"/>
    </row>
    <row r="3474" spans="1:3" x14ac:dyDescent="0.2">
      <c r="A3474" s="1"/>
      <c r="B3474" s="2"/>
      <c r="C3474" s="1"/>
    </row>
    <row r="3475" spans="1:3" x14ac:dyDescent="0.2">
      <c r="A3475" s="1"/>
      <c r="B3475" s="2"/>
      <c r="C3475" s="1"/>
    </row>
    <row r="3476" spans="1:3" x14ac:dyDescent="0.2">
      <c r="A3476" s="1"/>
      <c r="B3476" s="2"/>
      <c r="C3476" s="1"/>
    </row>
    <row r="3477" spans="1:3" x14ac:dyDescent="0.2">
      <c r="A3477" s="1"/>
      <c r="B3477" s="2"/>
      <c r="C3477" s="1"/>
    </row>
    <row r="3478" spans="1:3" x14ac:dyDescent="0.2">
      <c r="A3478" s="1"/>
      <c r="B3478" s="2"/>
      <c r="C3478" s="1"/>
    </row>
    <row r="3479" spans="1:3" x14ac:dyDescent="0.2">
      <c r="A3479" s="1"/>
      <c r="B3479" s="2"/>
      <c r="C3479" s="1"/>
    </row>
    <row r="3480" spans="1:3" x14ac:dyDescent="0.2">
      <c r="A3480" s="1"/>
      <c r="B3480" s="2"/>
      <c r="C3480" s="1"/>
    </row>
    <row r="3481" spans="1:3" x14ac:dyDescent="0.2">
      <c r="A3481" s="1"/>
      <c r="B3481" s="2"/>
      <c r="C3481" s="1"/>
    </row>
    <row r="3482" spans="1:3" x14ac:dyDescent="0.2">
      <c r="A3482" s="1"/>
      <c r="B3482" s="2"/>
      <c r="C3482" s="1"/>
    </row>
    <row r="3483" spans="1:3" x14ac:dyDescent="0.2">
      <c r="A3483" s="1"/>
      <c r="B3483" s="2"/>
      <c r="C3483" s="1"/>
    </row>
    <row r="3484" spans="1:3" x14ac:dyDescent="0.2">
      <c r="A3484" s="1"/>
      <c r="B3484" s="2"/>
      <c r="C3484" s="1"/>
    </row>
    <row r="3485" spans="1:3" x14ac:dyDescent="0.2">
      <c r="A3485" s="1"/>
      <c r="B3485" s="2"/>
      <c r="C3485" s="1"/>
    </row>
    <row r="3486" spans="1:3" x14ac:dyDescent="0.2">
      <c r="A3486" s="1"/>
      <c r="B3486" s="2"/>
      <c r="C3486" s="1"/>
    </row>
    <row r="3487" spans="1:3" x14ac:dyDescent="0.2">
      <c r="A3487" s="1"/>
      <c r="B3487" s="2"/>
      <c r="C3487" s="1"/>
    </row>
    <row r="3488" spans="1:3" x14ac:dyDescent="0.2">
      <c r="A3488" s="1"/>
      <c r="B3488" s="2"/>
      <c r="C3488" s="1"/>
    </row>
    <row r="3489" spans="1:3" x14ac:dyDescent="0.2">
      <c r="A3489" s="1"/>
      <c r="B3489" s="2"/>
      <c r="C3489" s="1"/>
    </row>
    <row r="3490" spans="1:3" x14ac:dyDescent="0.2">
      <c r="A3490" s="1"/>
      <c r="B3490" s="2"/>
      <c r="C3490" s="1"/>
    </row>
    <row r="3491" spans="1:3" x14ac:dyDescent="0.2">
      <c r="A3491" s="1"/>
      <c r="B3491" s="2"/>
      <c r="C3491" s="1"/>
    </row>
    <row r="3492" spans="1:3" x14ac:dyDescent="0.2">
      <c r="A3492" s="1"/>
      <c r="B3492" s="2"/>
      <c r="C3492" s="1"/>
    </row>
    <row r="3493" spans="1:3" x14ac:dyDescent="0.2">
      <c r="A3493" s="1"/>
      <c r="B3493" s="2"/>
      <c r="C3493" s="1"/>
    </row>
    <row r="3494" spans="1:3" x14ac:dyDescent="0.2">
      <c r="A3494" s="1"/>
      <c r="B3494" s="2"/>
      <c r="C3494" s="1"/>
    </row>
    <row r="3495" spans="1:3" x14ac:dyDescent="0.2">
      <c r="A3495" s="1"/>
      <c r="B3495" s="2"/>
      <c r="C3495" s="1"/>
    </row>
    <row r="3496" spans="1:3" x14ac:dyDescent="0.2">
      <c r="A3496" s="1"/>
      <c r="B3496" s="2"/>
      <c r="C3496" s="1"/>
    </row>
    <row r="3497" spans="1:3" x14ac:dyDescent="0.2">
      <c r="A3497" s="1"/>
      <c r="B3497" s="2"/>
      <c r="C3497" s="1"/>
    </row>
    <row r="3498" spans="1:3" x14ac:dyDescent="0.2">
      <c r="A3498" s="1"/>
      <c r="B3498" s="2"/>
      <c r="C3498" s="1"/>
    </row>
    <row r="3499" spans="1:3" x14ac:dyDescent="0.2">
      <c r="A3499" s="1"/>
      <c r="B3499" s="2"/>
      <c r="C3499" s="1"/>
    </row>
    <row r="3500" spans="1:3" x14ac:dyDescent="0.2">
      <c r="A3500" s="1"/>
      <c r="B3500" s="2"/>
      <c r="C3500" s="1"/>
    </row>
    <row r="3501" spans="1:3" x14ac:dyDescent="0.2">
      <c r="A3501" s="1"/>
      <c r="B3501" s="2"/>
      <c r="C3501" s="1"/>
    </row>
    <row r="3502" spans="1:3" x14ac:dyDescent="0.2">
      <c r="A3502" s="1"/>
      <c r="B3502" s="2"/>
      <c r="C3502" s="1"/>
    </row>
    <row r="3503" spans="1:3" x14ac:dyDescent="0.2">
      <c r="A3503" s="1"/>
      <c r="B3503" s="2"/>
      <c r="C3503" s="1"/>
    </row>
    <row r="3504" spans="1:3" x14ac:dyDescent="0.2">
      <c r="A3504" s="1"/>
      <c r="B3504" s="2"/>
      <c r="C3504" s="1"/>
    </row>
    <row r="3505" spans="1:3" x14ac:dyDescent="0.2">
      <c r="A3505" s="1"/>
      <c r="B3505" s="2"/>
      <c r="C3505" s="1"/>
    </row>
    <row r="3506" spans="1:3" x14ac:dyDescent="0.2">
      <c r="A3506" s="1"/>
      <c r="B3506" s="2"/>
      <c r="C3506" s="1"/>
    </row>
    <row r="3507" spans="1:3" x14ac:dyDescent="0.2">
      <c r="A3507" s="1"/>
      <c r="B3507" s="2"/>
      <c r="C3507" s="1"/>
    </row>
    <row r="3508" spans="1:3" x14ac:dyDescent="0.2">
      <c r="A3508" s="1"/>
      <c r="B3508" s="2"/>
      <c r="C3508" s="1"/>
    </row>
    <row r="3509" spans="1:3" x14ac:dyDescent="0.2">
      <c r="A3509" s="1"/>
      <c r="B3509" s="2"/>
      <c r="C3509" s="1"/>
    </row>
    <row r="3510" spans="1:3" x14ac:dyDescent="0.2">
      <c r="A3510" s="1"/>
      <c r="B3510" s="2"/>
      <c r="C3510" s="1"/>
    </row>
    <row r="3511" spans="1:3" x14ac:dyDescent="0.2">
      <c r="A3511" s="1"/>
      <c r="B3511" s="2"/>
      <c r="C3511" s="1"/>
    </row>
    <row r="3512" spans="1:3" x14ac:dyDescent="0.2">
      <c r="A3512" s="1"/>
      <c r="B3512" s="2"/>
      <c r="C3512" s="1"/>
    </row>
    <row r="3513" spans="1:3" x14ac:dyDescent="0.2">
      <c r="A3513" s="1"/>
      <c r="B3513" s="2"/>
      <c r="C3513" s="1"/>
    </row>
    <row r="3514" spans="1:3" x14ac:dyDescent="0.2">
      <c r="A3514" s="1"/>
      <c r="B3514" s="2"/>
      <c r="C3514" s="1"/>
    </row>
    <row r="3515" spans="1:3" x14ac:dyDescent="0.2">
      <c r="A3515" s="1"/>
      <c r="B3515" s="2"/>
      <c r="C3515" s="1"/>
    </row>
    <row r="3516" spans="1:3" x14ac:dyDescent="0.2">
      <c r="A3516" s="1"/>
      <c r="B3516" s="2"/>
      <c r="C3516" s="1"/>
    </row>
    <row r="3517" spans="1:3" x14ac:dyDescent="0.2">
      <c r="A3517" s="1"/>
      <c r="B3517" s="2"/>
      <c r="C3517" s="1"/>
    </row>
    <row r="3518" spans="1:3" x14ac:dyDescent="0.2">
      <c r="A3518" s="1"/>
      <c r="B3518" s="2"/>
      <c r="C3518" s="1"/>
    </row>
    <row r="3519" spans="1:3" x14ac:dyDescent="0.2">
      <c r="A3519" s="1"/>
      <c r="B3519" s="2"/>
      <c r="C3519" s="1"/>
    </row>
    <row r="3520" spans="1:3" x14ac:dyDescent="0.2">
      <c r="A3520" s="1"/>
      <c r="B3520" s="2"/>
      <c r="C3520" s="1"/>
    </row>
    <row r="3521" spans="1:3" x14ac:dyDescent="0.2">
      <c r="A3521" s="1"/>
      <c r="B3521" s="2"/>
      <c r="C3521" s="1"/>
    </row>
    <row r="3522" spans="1:3" x14ac:dyDescent="0.2">
      <c r="A3522" s="1"/>
      <c r="B3522" s="2"/>
      <c r="C3522" s="1"/>
    </row>
    <row r="3523" spans="1:3" x14ac:dyDescent="0.2">
      <c r="A3523" s="1"/>
      <c r="B3523" s="2"/>
      <c r="C3523" s="1"/>
    </row>
    <row r="3524" spans="1:3" x14ac:dyDescent="0.2">
      <c r="A3524" s="1"/>
      <c r="B3524" s="2"/>
      <c r="C3524" s="1"/>
    </row>
    <row r="3525" spans="1:3" x14ac:dyDescent="0.2">
      <c r="A3525" s="1"/>
      <c r="B3525" s="2"/>
      <c r="C3525" s="1"/>
    </row>
    <row r="3526" spans="1:3" x14ac:dyDescent="0.2">
      <c r="A3526" s="1"/>
      <c r="B3526" s="2"/>
      <c r="C3526" s="1"/>
    </row>
    <row r="3527" spans="1:3" x14ac:dyDescent="0.2">
      <c r="A3527" s="1"/>
      <c r="B3527" s="2"/>
      <c r="C3527" s="1"/>
    </row>
    <row r="3528" spans="1:3" x14ac:dyDescent="0.2">
      <c r="A3528" s="1"/>
      <c r="B3528" s="2"/>
      <c r="C3528" s="1"/>
    </row>
    <row r="3529" spans="1:3" x14ac:dyDescent="0.2">
      <c r="A3529" s="1"/>
      <c r="B3529" s="2"/>
      <c r="C3529" s="1"/>
    </row>
    <row r="3530" spans="1:3" x14ac:dyDescent="0.2">
      <c r="A3530" s="1"/>
      <c r="B3530" s="2"/>
      <c r="C3530" s="1"/>
    </row>
    <row r="3531" spans="1:3" x14ac:dyDescent="0.2">
      <c r="A3531" s="1"/>
      <c r="B3531" s="2"/>
      <c r="C3531" s="1"/>
    </row>
    <row r="3532" spans="1:3" x14ac:dyDescent="0.2">
      <c r="A3532" s="1"/>
      <c r="B3532" s="2"/>
      <c r="C3532" s="1"/>
    </row>
    <row r="3533" spans="1:3" x14ac:dyDescent="0.2">
      <c r="A3533" s="1"/>
      <c r="B3533" s="2"/>
      <c r="C3533" s="1"/>
    </row>
    <row r="3534" spans="1:3" x14ac:dyDescent="0.2">
      <c r="A3534" s="1"/>
      <c r="B3534" s="2"/>
      <c r="C3534" s="1"/>
    </row>
    <row r="3535" spans="1:3" x14ac:dyDescent="0.2">
      <c r="A3535" s="1"/>
      <c r="B3535" s="2"/>
      <c r="C3535" s="1"/>
    </row>
    <row r="3536" spans="1:3" x14ac:dyDescent="0.2">
      <c r="A3536" s="1"/>
      <c r="B3536" s="2"/>
      <c r="C3536" s="1"/>
    </row>
    <row r="3537" spans="1:3" x14ac:dyDescent="0.2">
      <c r="A3537" s="1"/>
      <c r="B3537" s="2"/>
      <c r="C3537" s="1"/>
    </row>
    <row r="3538" spans="1:3" x14ac:dyDescent="0.2">
      <c r="A3538" s="1"/>
      <c r="B3538" s="2"/>
      <c r="C3538" s="1"/>
    </row>
    <row r="3539" spans="1:3" x14ac:dyDescent="0.2">
      <c r="A3539" s="1"/>
      <c r="B3539" s="2"/>
      <c r="C3539" s="1"/>
    </row>
    <row r="3540" spans="1:3" x14ac:dyDescent="0.2">
      <c r="A3540" s="1"/>
      <c r="B3540" s="2"/>
      <c r="C3540" s="1"/>
    </row>
    <row r="3541" spans="1:3" x14ac:dyDescent="0.2">
      <c r="A3541" s="1"/>
      <c r="B3541" s="2"/>
      <c r="C3541" s="1"/>
    </row>
    <row r="3542" spans="1:3" x14ac:dyDescent="0.2">
      <c r="A3542" s="1"/>
      <c r="B3542" s="2"/>
      <c r="C3542" s="1"/>
    </row>
    <row r="3543" spans="1:3" x14ac:dyDescent="0.2">
      <c r="A3543" s="1"/>
      <c r="B3543" s="2"/>
      <c r="C3543" s="1"/>
    </row>
    <row r="3544" spans="1:3" x14ac:dyDescent="0.2">
      <c r="A3544" s="1"/>
      <c r="B3544" s="2"/>
      <c r="C3544" s="1"/>
    </row>
    <row r="3545" spans="1:3" x14ac:dyDescent="0.2">
      <c r="A3545" s="1"/>
      <c r="B3545" s="2"/>
      <c r="C3545" s="1"/>
    </row>
    <row r="3546" spans="1:3" x14ac:dyDescent="0.2">
      <c r="A3546" s="1"/>
      <c r="B3546" s="2"/>
      <c r="C3546" s="1"/>
    </row>
    <row r="3547" spans="1:3" x14ac:dyDescent="0.2">
      <c r="A3547" s="1"/>
      <c r="B3547" s="2"/>
      <c r="C3547" s="1"/>
    </row>
    <row r="3548" spans="1:3" x14ac:dyDescent="0.2">
      <c r="A3548" s="1"/>
      <c r="B3548" s="2"/>
      <c r="C3548" s="1"/>
    </row>
    <row r="3549" spans="1:3" x14ac:dyDescent="0.2">
      <c r="A3549" s="1"/>
      <c r="B3549" s="2"/>
      <c r="C3549" s="1"/>
    </row>
    <row r="3550" spans="1:3" x14ac:dyDescent="0.2">
      <c r="A3550" s="1"/>
      <c r="B3550" s="2"/>
      <c r="C3550" s="1"/>
    </row>
    <row r="3551" spans="1:3" x14ac:dyDescent="0.2">
      <c r="A3551" s="1"/>
      <c r="B3551" s="2"/>
      <c r="C3551" s="1"/>
    </row>
    <row r="3552" spans="1:3" x14ac:dyDescent="0.2">
      <c r="A3552" s="1"/>
      <c r="B3552" s="2"/>
      <c r="C3552" s="1"/>
    </row>
    <row r="3553" spans="1:3" x14ac:dyDescent="0.2">
      <c r="A3553" s="1"/>
      <c r="B3553" s="2"/>
      <c r="C3553" s="1"/>
    </row>
    <row r="3554" spans="1:3" x14ac:dyDescent="0.2">
      <c r="A3554" s="1"/>
      <c r="B3554" s="2"/>
      <c r="C3554" s="1"/>
    </row>
    <row r="3555" spans="1:3" x14ac:dyDescent="0.2">
      <c r="A3555" s="1"/>
      <c r="B3555" s="2"/>
      <c r="C3555" s="1"/>
    </row>
    <row r="3556" spans="1:3" x14ac:dyDescent="0.2">
      <c r="A3556" s="1"/>
      <c r="B3556" s="2"/>
      <c r="C3556" s="1"/>
    </row>
    <row r="3557" spans="1:3" x14ac:dyDescent="0.2">
      <c r="A3557" s="1"/>
      <c r="B3557" s="2"/>
      <c r="C3557" s="1"/>
    </row>
    <row r="3558" spans="1:3" x14ac:dyDescent="0.2">
      <c r="A3558" s="1"/>
      <c r="B3558" s="2"/>
      <c r="C3558" s="1"/>
    </row>
    <row r="3559" spans="1:3" x14ac:dyDescent="0.2">
      <c r="A3559" s="1"/>
      <c r="B3559" s="2"/>
      <c r="C3559" s="1"/>
    </row>
    <row r="3560" spans="1:3" x14ac:dyDescent="0.2">
      <c r="A3560" s="1"/>
      <c r="B3560" s="2"/>
      <c r="C3560" s="1"/>
    </row>
    <row r="3561" spans="1:3" x14ac:dyDescent="0.2">
      <c r="A3561" s="1"/>
      <c r="B3561" s="2"/>
      <c r="C3561" s="1"/>
    </row>
    <row r="3562" spans="1:3" x14ac:dyDescent="0.2">
      <c r="A3562" s="1"/>
      <c r="B3562" s="2"/>
      <c r="C3562" s="1"/>
    </row>
    <row r="3563" spans="1:3" x14ac:dyDescent="0.2">
      <c r="A3563" s="1"/>
      <c r="B3563" s="2"/>
      <c r="C3563" s="1"/>
    </row>
    <row r="3564" spans="1:3" x14ac:dyDescent="0.2">
      <c r="A3564" s="1"/>
      <c r="B3564" s="2"/>
      <c r="C3564" s="1"/>
    </row>
    <row r="3565" spans="1:3" x14ac:dyDescent="0.2">
      <c r="A3565" s="1"/>
      <c r="B3565" s="2"/>
      <c r="C3565" s="1"/>
    </row>
    <row r="3566" spans="1:3" x14ac:dyDescent="0.2">
      <c r="A3566" s="1"/>
      <c r="B3566" s="2"/>
      <c r="C3566" s="1"/>
    </row>
    <row r="3567" spans="1:3" x14ac:dyDescent="0.2">
      <c r="A3567" s="1"/>
      <c r="B3567" s="2"/>
      <c r="C3567" s="1"/>
    </row>
    <row r="3568" spans="1:3" x14ac:dyDescent="0.2">
      <c r="A3568" s="1"/>
      <c r="B3568" s="2"/>
      <c r="C3568" s="1"/>
    </row>
    <row r="3569" spans="1:3" x14ac:dyDescent="0.2">
      <c r="A3569" s="1"/>
      <c r="B3569" s="2"/>
      <c r="C3569" s="1"/>
    </row>
    <row r="3570" spans="1:3" x14ac:dyDescent="0.2">
      <c r="A3570" s="1"/>
      <c r="B3570" s="2"/>
      <c r="C3570" s="1"/>
    </row>
    <row r="3571" spans="1:3" x14ac:dyDescent="0.2">
      <c r="A3571" s="1"/>
      <c r="B3571" s="2"/>
      <c r="C3571" s="1"/>
    </row>
    <row r="3572" spans="1:3" x14ac:dyDescent="0.2">
      <c r="A3572" s="1"/>
      <c r="B3572" s="2"/>
      <c r="C3572" s="1"/>
    </row>
    <row r="3573" spans="1:3" x14ac:dyDescent="0.2">
      <c r="A3573" s="1"/>
      <c r="B3573" s="2"/>
      <c r="C3573" s="1"/>
    </row>
    <row r="3574" spans="1:3" x14ac:dyDescent="0.2">
      <c r="A3574" s="1"/>
      <c r="B3574" s="2"/>
      <c r="C3574" s="1"/>
    </row>
    <row r="3575" spans="1:3" x14ac:dyDescent="0.2">
      <c r="A3575" s="1"/>
      <c r="B3575" s="2"/>
      <c r="C3575" s="1"/>
    </row>
    <row r="3576" spans="1:3" x14ac:dyDescent="0.2">
      <c r="A3576" s="1"/>
      <c r="B3576" s="2"/>
      <c r="C3576" s="1"/>
    </row>
    <row r="3577" spans="1:3" x14ac:dyDescent="0.2">
      <c r="A3577" s="1"/>
      <c r="B3577" s="2"/>
      <c r="C3577" s="1"/>
    </row>
    <row r="3578" spans="1:3" x14ac:dyDescent="0.2">
      <c r="A3578" s="1"/>
      <c r="B3578" s="2"/>
      <c r="C3578" s="1"/>
    </row>
    <row r="3579" spans="1:3" x14ac:dyDescent="0.2">
      <c r="A3579" s="1"/>
      <c r="B3579" s="2"/>
      <c r="C3579" s="1"/>
    </row>
    <row r="3580" spans="1:3" x14ac:dyDescent="0.2">
      <c r="A3580" s="1"/>
      <c r="B3580" s="2"/>
      <c r="C3580" s="1"/>
    </row>
    <row r="3581" spans="1:3" x14ac:dyDescent="0.2">
      <c r="A3581" s="1"/>
      <c r="B3581" s="2"/>
      <c r="C3581" s="1"/>
    </row>
    <row r="3582" spans="1:3" x14ac:dyDescent="0.2">
      <c r="A3582" s="1"/>
      <c r="B3582" s="2"/>
      <c r="C3582" s="1"/>
    </row>
    <row r="3583" spans="1:3" x14ac:dyDescent="0.2">
      <c r="A3583" s="1"/>
      <c r="B3583" s="2"/>
      <c r="C3583" s="1"/>
    </row>
    <row r="3584" spans="1:3" x14ac:dyDescent="0.2">
      <c r="A3584" s="1"/>
      <c r="B3584" s="2"/>
      <c r="C3584" s="1"/>
    </row>
    <row r="3585" spans="1:3" x14ac:dyDescent="0.2">
      <c r="A3585" s="1"/>
      <c r="B3585" s="2"/>
      <c r="C3585" s="1"/>
    </row>
    <row r="3586" spans="1:3" x14ac:dyDescent="0.2">
      <c r="A3586" s="1"/>
      <c r="B3586" s="2"/>
      <c r="C3586" s="1"/>
    </row>
    <row r="3587" spans="1:3" x14ac:dyDescent="0.2">
      <c r="A3587" s="1"/>
      <c r="B3587" s="2"/>
      <c r="C3587" s="1"/>
    </row>
    <row r="3588" spans="1:3" x14ac:dyDescent="0.2">
      <c r="A3588" s="1"/>
      <c r="B3588" s="2"/>
      <c r="C3588" s="1"/>
    </row>
    <row r="3589" spans="1:3" x14ac:dyDescent="0.2">
      <c r="A3589" s="1"/>
      <c r="B3589" s="2"/>
      <c r="C3589" s="1"/>
    </row>
    <row r="3590" spans="1:3" x14ac:dyDescent="0.2">
      <c r="A3590" s="1"/>
      <c r="B3590" s="2"/>
      <c r="C3590" s="1"/>
    </row>
    <row r="3591" spans="1:3" x14ac:dyDescent="0.2">
      <c r="A3591" s="1"/>
      <c r="B3591" s="2"/>
      <c r="C3591" s="1"/>
    </row>
    <row r="3592" spans="1:3" x14ac:dyDescent="0.2">
      <c r="A3592" s="1"/>
      <c r="B3592" s="2"/>
      <c r="C3592" s="1"/>
    </row>
    <row r="3593" spans="1:3" x14ac:dyDescent="0.2">
      <c r="A3593" s="1"/>
      <c r="B3593" s="2"/>
      <c r="C3593" s="1"/>
    </row>
    <row r="3594" spans="1:3" x14ac:dyDescent="0.2">
      <c r="A3594" s="1"/>
      <c r="B3594" s="2"/>
      <c r="C3594" s="1"/>
    </row>
    <row r="3595" spans="1:3" x14ac:dyDescent="0.2">
      <c r="A3595" s="1"/>
      <c r="B3595" s="2"/>
      <c r="C3595" s="1"/>
    </row>
    <row r="3596" spans="1:3" x14ac:dyDescent="0.2">
      <c r="A3596" s="1"/>
      <c r="B3596" s="2"/>
      <c r="C3596" s="1"/>
    </row>
    <row r="3597" spans="1:3" x14ac:dyDescent="0.2">
      <c r="A3597" s="1"/>
      <c r="B3597" s="2"/>
      <c r="C3597" s="1"/>
    </row>
    <row r="3598" spans="1:3" x14ac:dyDescent="0.2">
      <c r="A3598" s="1"/>
      <c r="B3598" s="2"/>
      <c r="C3598" s="1"/>
    </row>
    <row r="3599" spans="1:3" x14ac:dyDescent="0.2">
      <c r="A3599" s="1"/>
      <c r="B3599" s="2"/>
      <c r="C3599" s="1"/>
    </row>
    <row r="3600" spans="1:3" x14ac:dyDescent="0.2">
      <c r="A3600" s="1"/>
      <c r="B3600" s="2"/>
      <c r="C3600" s="1"/>
    </row>
    <row r="3601" spans="1:3" x14ac:dyDescent="0.2">
      <c r="A3601" s="1"/>
      <c r="B3601" s="2"/>
      <c r="C3601" s="1"/>
    </row>
    <row r="3602" spans="1:3" x14ac:dyDescent="0.2">
      <c r="A3602" s="1"/>
      <c r="B3602" s="2"/>
      <c r="C3602" s="1"/>
    </row>
    <row r="3603" spans="1:3" x14ac:dyDescent="0.2">
      <c r="A3603" s="1"/>
      <c r="B3603" s="2"/>
      <c r="C3603" s="1"/>
    </row>
    <row r="3604" spans="1:3" x14ac:dyDescent="0.2">
      <c r="A3604" s="1"/>
      <c r="B3604" s="2"/>
      <c r="C3604" s="1"/>
    </row>
    <row r="3605" spans="1:3" x14ac:dyDescent="0.2">
      <c r="A3605" s="1"/>
      <c r="B3605" s="2"/>
      <c r="C3605" s="1"/>
    </row>
    <row r="3606" spans="1:3" x14ac:dyDescent="0.2">
      <c r="A3606" s="1"/>
      <c r="B3606" s="2"/>
      <c r="C3606" s="1"/>
    </row>
    <row r="3607" spans="1:3" x14ac:dyDescent="0.2">
      <c r="A3607" s="1"/>
      <c r="B3607" s="2"/>
      <c r="C3607" s="1"/>
    </row>
    <row r="3608" spans="1:3" x14ac:dyDescent="0.2">
      <c r="A3608" s="1"/>
      <c r="B3608" s="2"/>
      <c r="C3608" s="1"/>
    </row>
    <row r="3609" spans="1:3" x14ac:dyDescent="0.2">
      <c r="A3609" s="1"/>
      <c r="B3609" s="2"/>
      <c r="C3609" s="1"/>
    </row>
    <row r="3610" spans="1:3" x14ac:dyDescent="0.2">
      <c r="A3610" s="1"/>
      <c r="B3610" s="2"/>
      <c r="C3610" s="1"/>
    </row>
    <row r="3611" spans="1:3" x14ac:dyDescent="0.2">
      <c r="A3611" s="1"/>
      <c r="B3611" s="2"/>
      <c r="C3611" s="1"/>
    </row>
    <row r="3612" spans="1:3" x14ac:dyDescent="0.2">
      <c r="A3612" s="1"/>
      <c r="B3612" s="2"/>
      <c r="C3612" s="1"/>
    </row>
    <row r="3613" spans="1:3" x14ac:dyDescent="0.2">
      <c r="A3613" s="1"/>
      <c r="B3613" s="2"/>
      <c r="C3613" s="1"/>
    </row>
    <row r="3614" spans="1:3" x14ac:dyDescent="0.2">
      <c r="A3614" s="1"/>
      <c r="B3614" s="2"/>
      <c r="C3614" s="1"/>
    </row>
    <row r="3615" spans="1:3" x14ac:dyDescent="0.2">
      <c r="A3615" s="1"/>
      <c r="B3615" s="2"/>
      <c r="C3615" s="1"/>
    </row>
    <row r="3616" spans="1:3" x14ac:dyDescent="0.2">
      <c r="A3616" s="1"/>
      <c r="B3616" s="2"/>
      <c r="C3616" s="1"/>
    </row>
    <row r="3617" spans="1:3" x14ac:dyDescent="0.2">
      <c r="A3617" s="1"/>
      <c r="B3617" s="2"/>
      <c r="C3617" s="1"/>
    </row>
    <row r="3618" spans="1:3" x14ac:dyDescent="0.2">
      <c r="A3618" s="1"/>
      <c r="B3618" s="2"/>
      <c r="C3618" s="1"/>
    </row>
    <row r="3619" spans="1:3" x14ac:dyDescent="0.2">
      <c r="A3619" s="1"/>
      <c r="B3619" s="2"/>
      <c r="C3619" s="1"/>
    </row>
    <row r="3620" spans="1:3" x14ac:dyDescent="0.2">
      <c r="A3620" s="1"/>
      <c r="B3620" s="2"/>
      <c r="C3620" s="1"/>
    </row>
    <row r="3621" spans="1:3" x14ac:dyDescent="0.2">
      <c r="A3621" s="1"/>
      <c r="B3621" s="2"/>
      <c r="C3621" s="1"/>
    </row>
    <row r="3622" spans="1:3" x14ac:dyDescent="0.2">
      <c r="A3622" s="1"/>
      <c r="B3622" s="2"/>
      <c r="C3622" s="1"/>
    </row>
    <row r="3623" spans="1:3" x14ac:dyDescent="0.2">
      <c r="A3623" s="1"/>
      <c r="B3623" s="2"/>
      <c r="C3623" s="1"/>
    </row>
    <row r="3624" spans="1:3" x14ac:dyDescent="0.2">
      <c r="A3624" s="1"/>
      <c r="B3624" s="2"/>
      <c r="C3624" s="1"/>
    </row>
    <row r="3625" spans="1:3" x14ac:dyDescent="0.2">
      <c r="A3625" s="1"/>
      <c r="B3625" s="2"/>
      <c r="C3625" s="1"/>
    </row>
    <row r="3626" spans="1:3" x14ac:dyDescent="0.2">
      <c r="A3626" s="1"/>
      <c r="B3626" s="2"/>
      <c r="C3626" s="1"/>
    </row>
    <row r="3627" spans="1:3" x14ac:dyDescent="0.2">
      <c r="A3627" s="1"/>
      <c r="B3627" s="2"/>
      <c r="C3627" s="1"/>
    </row>
    <row r="3628" spans="1:3" x14ac:dyDescent="0.2">
      <c r="A3628" s="1"/>
      <c r="B3628" s="2"/>
      <c r="C3628" s="1"/>
    </row>
    <row r="3629" spans="1:3" x14ac:dyDescent="0.2">
      <c r="A3629" s="1"/>
      <c r="B3629" s="2"/>
      <c r="C3629" s="1"/>
    </row>
    <row r="3630" spans="1:3" x14ac:dyDescent="0.2">
      <c r="A3630" s="1"/>
      <c r="B3630" s="2"/>
      <c r="C3630" s="1"/>
    </row>
    <row r="3631" spans="1:3" x14ac:dyDescent="0.2">
      <c r="A3631" s="1"/>
      <c r="B3631" s="2"/>
      <c r="C3631" s="1"/>
    </row>
    <row r="3632" spans="1:3" x14ac:dyDescent="0.2">
      <c r="A3632" s="1"/>
      <c r="B3632" s="2"/>
      <c r="C3632" s="1"/>
    </row>
    <row r="3633" spans="1:3" x14ac:dyDescent="0.2">
      <c r="A3633" s="1"/>
      <c r="B3633" s="2"/>
      <c r="C3633" s="1"/>
    </row>
    <row r="3634" spans="1:3" x14ac:dyDescent="0.2">
      <c r="A3634" s="1"/>
      <c r="B3634" s="2"/>
      <c r="C3634" s="1"/>
    </row>
    <row r="3635" spans="1:3" x14ac:dyDescent="0.2">
      <c r="A3635" s="1"/>
      <c r="B3635" s="2"/>
      <c r="C3635" s="1"/>
    </row>
    <row r="3636" spans="1:3" x14ac:dyDescent="0.2">
      <c r="A3636" s="1"/>
      <c r="B3636" s="2"/>
      <c r="C3636" s="1"/>
    </row>
    <row r="3637" spans="1:3" x14ac:dyDescent="0.2">
      <c r="A3637" s="1"/>
      <c r="B3637" s="2"/>
      <c r="C3637" s="1"/>
    </row>
    <row r="3638" spans="1:3" x14ac:dyDescent="0.2">
      <c r="A3638" s="1"/>
      <c r="B3638" s="2"/>
      <c r="C3638" s="1"/>
    </row>
    <row r="3639" spans="1:3" x14ac:dyDescent="0.2">
      <c r="A3639" s="1"/>
      <c r="B3639" s="2"/>
      <c r="C3639" s="1"/>
    </row>
    <row r="3640" spans="1:3" x14ac:dyDescent="0.2">
      <c r="A3640" s="1"/>
      <c r="B3640" s="2"/>
      <c r="C3640" s="1"/>
    </row>
    <row r="3641" spans="1:3" x14ac:dyDescent="0.2">
      <c r="A3641" s="1"/>
      <c r="B3641" s="2"/>
      <c r="C3641" s="1"/>
    </row>
    <row r="3642" spans="1:3" x14ac:dyDescent="0.2">
      <c r="A3642" s="1"/>
      <c r="B3642" s="2"/>
      <c r="C3642" s="1"/>
    </row>
    <row r="3643" spans="1:3" x14ac:dyDescent="0.2">
      <c r="A3643" s="1"/>
      <c r="B3643" s="2"/>
      <c r="C3643" s="1"/>
    </row>
    <row r="3644" spans="1:3" x14ac:dyDescent="0.2">
      <c r="A3644" s="1"/>
      <c r="B3644" s="2"/>
      <c r="C3644" s="1"/>
    </row>
    <row r="3645" spans="1:3" x14ac:dyDescent="0.2">
      <c r="A3645" s="1"/>
      <c r="B3645" s="2"/>
      <c r="C3645" s="1"/>
    </row>
    <row r="3646" spans="1:3" x14ac:dyDescent="0.2">
      <c r="A3646" s="1"/>
      <c r="B3646" s="2"/>
      <c r="C3646" s="1"/>
    </row>
    <row r="3647" spans="1:3" x14ac:dyDescent="0.2">
      <c r="A3647" s="1"/>
      <c r="B3647" s="2"/>
      <c r="C3647" s="1"/>
    </row>
    <row r="3648" spans="1:3" x14ac:dyDescent="0.2">
      <c r="A3648" s="1"/>
      <c r="B3648" s="2"/>
      <c r="C3648" s="1"/>
    </row>
    <row r="3649" spans="1:3" x14ac:dyDescent="0.2">
      <c r="A3649" s="1"/>
      <c r="B3649" s="2"/>
      <c r="C3649" s="1"/>
    </row>
    <row r="3650" spans="1:3" x14ac:dyDescent="0.2">
      <c r="A3650" s="1"/>
      <c r="B3650" s="2"/>
      <c r="C3650" s="1"/>
    </row>
    <row r="3651" spans="1:3" x14ac:dyDescent="0.2">
      <c r="A3651" s="1"/>
      <c r="B3651" s="2"/>
      <c r="C3651" s="1"/>
    </row>
    <row r="3652" spans="1:3" x14ac:dyDescent="0.2">
      <c r="A3652" s="1"/>
      <c r="B3652" s="2"/>
      <c r="C3652" s="1"/>
    </row>
    <row r="3653" spans="1:3" x14ac:dyDescent="0.2">
      <c r="A3653" s="1"/>
      <c r="B3653" s="2"/>
      <c r="C3653" s="1"/>
    </row>
    <row r="3654" spans="1:3" x14ac:dyDescent="0.2">
      <c r="A3654" s="1"/>
      <c r="B3654" s="2"/>
      <c r="C3654" s="1"/>
    </row>
    <row r="3655" spans="1:3" x14ac:dyDescent="0.2">
      <c r="A3655" s="1"/>
      <c r="B3655" s="2"/>
      <c r="C3655" s="1"/>
    </row>
    <row r="3656" spans="1:3" x14ac:dyDescent="0.2">
      <c r="A3656" s="1"/>
      <c r="B3656" s="2"/>
      <c r="C3656" s="1"/>
    </row>
    <row r="3657" spans="1:3" x14ac:dyDescent="0.2">
      <c r="A3657" s="1"/>
      <c r="B3657" s="2"/>
      <c r="C3657" s="1"/>
    </row>
    <row r="3658" spans="1:3" x14ac:dyDescent="0.2">
      <c r="A3658" s="1"/>
      <c r="B3658" s="2"/>
      <c r="C3658" s="1"/>
    </row>
    <row r="3659" spans="1:3" x14ac:dyDescent="0.2">
      <c r="A3659" s="1"/>
      <c r="B3659" s="2"/>
      <c r="C3659" s="1"/>
    </row>
    <row r="3660" spans="1:3" x14ac:dyDescent="0.2">
      <c r="A3660" s="1"/>
      <c r="B3660" s="2"/>
      <c r="C3660" s="1"/>
    </row>
    <row r="3661" spans="1:3" x14ac:dyDescent="0.2">
      <c r="A3661" s="1"/>
      <c r="B3661" s="2"/>
      <c r="C3661" s="1"/>
    </row>
    <row r="3662" spans="1:3" x14ac:dyDescent="0.2">
      <c r="A3662" s="1"/>
      <c r="B3662" s="2"/>
      <c r="C3662" s="1"/>
    </row>
    <row r="3663" spans="1:3" x14ac:dyDescent="0.2">
      <c r="A3663" s="1"/>
      <c r="B3663" s="2"/>
      <c r="C3663" s="1"/>
    </row>
    <row r="3664" spans="1:3" x14ac:dyDescent="0.2">
      <c r="A3664" s="1"/>
      <c r="B3664" s="2"/>
      <c r="C3664" s="1"/>
    </row>
    <row r="3665" spans="1:3" x14ac:dyDescent="0.2">
      <c r="A3665" s="1"/>
      <c r="B3665" s="2"/>
      <c r="C3665" s="1"/>
    </row>
    <row r="3666" spans="1:3" x14ac:dyDescent="0.2">
      <c r="A3666" s="1"/>
      <c r="B3666" s="2"/>
      <c r="C3666" s="1"/>
    </row>
    <row r="3667" spans="1:3" x14ac:dyDescent="0.2">
      <c r="A3667" s="1"/>
      <c r="B3667" s="2"/>
      <c r="C3667" s="1"/>
    </row>
    <row r="3668" spans="1:3" x14ac:dyDescent="0.2">
      <c r="A3668" s="1"/>
      <c r="B3668" s="2"/>
      <c r="C3668" s="1"/>
    </row>
    <row r="3669" spans="1:3" x14ac:dyDescent="0.2">
      <c r="A3669" s="1"/>
      <c r="B3669" s="2"/>
      <c r="C3669" s="1"/>
    </row>
    <row r="3670" spans="1:3" x14ac:dyDescent="0.2">
      <c r="A3670" s="1"/>
      <c r="B3670" s="2"/>
      <c r="C3670" s="1"/>
    </row>
    <row r="3671" spans="1:3" x14ac:dyDescent="0.2">
      <c r="A3671" s="1"/>
      <c r="B3671" s="2"/>
      <c r="C3671" s="1"/>
    </row>
    <row r="3672" spans="1:3" x14ac:dyDescent="0.2">
      <c r="A3672" s="1"/>
      <c r="B3672" s="2"/>
      <c r="C3672" s="1"/>
    </row>
    <row r="3673" spans="1:3" x14ac:dyDescent="0.2">
      <c r="A3673" s="1"/>
      <c r="B3673" s="2"/>
      <c r="C3673" s="1"/>
    </row>
    <row r="3674" spans="1:3" x14ac:dyDescent="0.2">
      <c r="A3674" s="1"/>
      <c r="B3674" s="2"/>
      <c r="C3674" s="1"/>
    </row>
    <row r="3675" spans="1:3" x14ac:dyDescent="0.2">
      <c r="A3675" s="1"/>
      <c r="B3675" s="2"/>
      <c r="C3675" s="1"/>
    </row>
    <row r="3676" spans="1:3" x14ac:dyDescent="0.2">
      <c r="A3676" s="1"/>
      <c r="B3676" s="2"/>
      <c r="C3676" s="1"/>
    </row>
    <row r="3677" spans="1:3" x14ac:dyDescent="0.2">
      <c r="A3677" s="1"/>
      <c r="B3677" s="2"/>
      <c r="C3677" s="1"/>
    </row>
    <row r="3678" spans="1:3" x14ac:dyDescent="0.2">
      <c r="A3678" s="1"/>
      <c r="B3678" s="2"/>
      <c r="C3678" s="1"/>
    </row>
    <row r="3679" spans="1:3" x14ac:dyDescent="0.2">
      <c r="A3679" s="1"/>
      <c r="B3679" s="2"/>
      <c r="C3679" s="1"/>
    </row>
    <row r="3680" spans="1:3" x14ac:dyDescent="0.2">
      <c r="A3680" s="1"/>
      <c r="B3680" s="2"/>
      <c r="C3680" s="1"/>
    </row>
    <row r="3681" spans="1:3" x14ac:dyDescent="0.2">
      <c r="A3681" s="1"/>
      <c r="B3681" s="2"/>
      <c r="C3681" s="1"/>
    </row>
    <row r="3682" spans="1:3" x14ac:dyDescent="0.2">
      <c r="A3682" s="1"/>
      <c r="B3682" s="2"/>
      <c r="C3682" s="1"/>
    </row>
    <row r="3683" spans="1:3" x14ac:dyDescent="0.2">
      <c r="A3683" s="1"/>
      <c r="B3683" s="2"/>
      <c r="C3683" s="1"/>
    </row>
    <row r="3684" spans="1:3" x14ac:dyDescent="0.2">
      <c r="A3684" s="1"/>
      <c r="B3684" s="2"/>
      <c r="C3684" s="1"/>
    </row>
    <row r="3685" spans="1:3" x14ac:dyDescent="0.2">
      <c r="A3685" s="1"/>
      <c r="B3685" s="2"/>
      <c r="C3685" s="1"/>
    </row>
    <row r="3686" spans="1:3" x14ac:dyDescent="0.2">
      <c r="A3686" s="1"/>
      <c r="B3686" s="2"/>
      <c r="C3686" s="1"/>
    </row>
    <row r="3687" spans="1:3" x14ac:dyDescent="0.2">
      <c r="A3687" s="1"/>
      <c r="B3687" s="2"/>
      <c r="C3687" s="1"/>
    </row>
    <row r="3688" spans="1:3" x14ac:dyDescent="0.2">
      <c r="A3688" s="1"/>
      <c r="B3688" s="2"/>
      <c r="C3688" s="1"/>
    </row>
    <row r="3689" spans="1:3" x14ac:dyDescent="0.2">
      <c r="A3689" s="1"/>
      <c r="B3689" s="2"/>
      <c r="C3689" s="1"/>
    </row>
  </sheetData>
  <conditionalFormatting sqref="L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2015-12-24T18:24:49Z</dcterms:created>
  <dcterms:modified xsi:type="dcterms:W3CDTF">2017-06-20T21:50:12Z</dcterms:modified>
</cp:coreProperties>
</file>