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epilogo" sheetId="1" state="visible" r:id="rId3"/>
    <sheet name="Ciclo 1" sheetId="2" state="visible" r:id="rId4"/>
    <sheet name="Ciclo 2" sheetId="3" state="visible" r:id="rId5"/>
    <sheet name="Ciclo 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<sst xmlns="http://schemas.openxmlformats.org/spreadsheetml/2006/main" count="2098" uniqueCount="133">
  <si>
    <t xml:space="preserve">RIEPILOGO CICLI DI FATTURAZIONE – CARTE CARBURANTE</t>
  </si>
  <si>
    <t xml:space="preserve">Ciclo</t>
  </si>
  <si>
    <t xml:space="preserve">N° Fattura</t>
  </si>
  <si>
    <t xml:space="preserve">Periodo</t>
  </si>
  <si>
    <t xml:space="preserve">Tot. Litri</t>
  </si>
  <si>
    <t xml:space="preserve">Tot. Importo (€)</t>
  </si>
  <si>
    <t xml:space="preserve">Ciclo 1 – Gen 2025</t>
  </si>
  <si>
    <t xml:space="preserve">FAT-2025-001</t>
  </si>
  <si>
    <t xml:space="preserve">01/01/2025 – 31/01/2025</t>
  </si>
  <si>
    <t xml:space="preserve">Ciclo 2 – Feb 2025</t>
  </si>
  <si>
    <t xml:space="preserve">FAT-2025-002</t>
  </si>
  <si>
    <t xml:space="preserve">01/02/2025 – 28/02/2025</t>
  </si>
  <si>
    <t xml:space="preserve">Ciclo 3 – Mar 2025</t>
  </si>
  <si>
    <t xml:space="preserve">FAT-2025-003</t>
  </si>
  <si>
    <t xml:space="preserve">01/03/2025 – 31/03/2025</t>
  </si>
  <si>
    <t xml:space="preserve">TOTALE COMPLESSIVO</t>
  </si>
  <si>
    <t xml:space="preserve">FATTURA CARTE CARBURANTE  –  Ciclo 1 – Gen 2025  –  N° FAT-2025-001</t>
  </si>
  <si>
    <t xml:space="preserve">Periodo: 01/01/2025 – 31/01/2025     |     Emissione: 05/02/2025</t>
  </si>
  <si>
    <t xml:space="preserve">Data Prelievo</t>
  </si>
  <si>
    <t xml:space="preserve">Targa</t>
  </si>
  <si>
    <t xml:space="preserve">Veicolo / Modello</t>
  </si>
  <si>
    <t xml:space="preserve">Tipo Carburante</t>
  </si>
  <si>
    <t xml:space="preserve">Litri</t>
  </si>
  <si>
    <t xml:space="preserve">Prezzo/L (€)</t>
  </si>
  <si>
    <t xml:space="preserve">Costo Rifornimento (€)</t>
  </si>
  <si>
    <t xml:space="preserve">FL123AB</t>
  </si>
  <si>
    <t xml:space="preserve">Fiat Doblò Cargo 1.6 MJT</t>
  </si>
  <si>
    <t xml:space="preserve">Diesel</t>
  </si>
  <si>
    <t xml:space="preserve">AdBlue</t>
  </si>
  <si>
    <t xml:space="preserve">GH111AB</t>
  </si>
  <si>
    <t xml:space="preserve">Mercedes-Benz Vito 114 CDI</t>
  </si>
  <si>
    <t xml:space="preserve">GH222CD</t>
  </si>
  <si>
    <t xml:space="preserve">Iveco Daily 35S14</t>
  </si>
  <si>
    <t xml:space="preserve">GH333EF</t>
  </si>
  <si>
    <t xml:space="preserve">Peugeot Boxer 2.2 BlueHDi</t>
  </si>
  <si>
    <t xml:space="preserve">GH777MN</t>
  </si>
  <si>
    <t xml:space="preserve">Fiat Talento 1.6 EcoJet</t>
  </si>
  <si>
    <t xml:space="preserve">MM010GH</t>
  </si>
  <si>
    <t xml:space="preserve">Dacia Sandero 1.0 TCe</t>
  </si>
  <si>
    <t xml:space="preserve">Benzina</t>
  </si>
  <si>
    <t xml:space="preserve">MM600YZ</t>
  </si>
  <si>
    <t xml:space="preserve">Opel Corsa 1.2 Turbo</t>
  </si>
  <si>
    <t xml:space="preserve">TO707OP</t>
  </si>
  <si>
    <t xml:space="preserve">Volkswagen Tiguan 2.0 TDI</t>
  </si>
  <si>
    <t xml:space="preserve">TO808QR</t>
  </si>
  <si>
    <t xml:space="preserve">Ford Kuga 2.0 EcoBlue</t>
  </si>
  <si>
    <t xml:space="preserve">FL321GH</t>
  </si>
  <si>
    <t xml:space="preserve">Renault Trafic 1.6 dCi</t>
  </si>
  <si>
    <t xml:space="preserve">FL456CD</t>
  </si>
  <si>
    <t xml:space="preserve">Volkswagen Transporter T6 2.0 TDI</t>
  </si>
  <si>
    <t xml:space="preserve">FL741ST</t>
  </si>
  <si>
    <t xml:space="preserve">Ford Transit 2.0 EcoBlue 130</t>
  </si>
  <si>
    <t xml:space="preserve">FL789EF</t>
  </si>
  <si>
    <t xml:space="preserve">Ford Transit Custom 2.0 EcoBlue</t>
  </si>
  <si>
    <t xml:space="preserve">RM666ST</t>
  </si>
  <si>
    <t xml:space="preserve">Toyota Corolla 1.8 Hybrid</t>
  </si>
  <si>
    <t xml:space="preserve">RM777UV</t>
  </si>
  <si>
    <t xml:space="preserve">Ford Mondeo 2.0 EcoBlue</t>
  </si>
  <si>
    <t xml:space="preserve">TO010UV</t>
  </si>
  <si>
    <t xml:space="preserve">Nissan Qashqai 1.5 dCi</t>
  </si>
  <si>
    <t xml:space="preserve">TO909ST</t>
  </si>
  <si>
    <t xml:space="preserve">Peugeot 3008 1.5 BlueHDi</t>
  </si>
  <si>
    <t xml:space="preserve">MM300ST</t>
  </si>
  <si>
    <t xml:space="preserve">Ford Focus 1.5 EcoBlue</t>
  </si>
  <si>
    <t xml:space="preserve">TO101CD</t>
  </si>
  <si>
    <t xml:space="preserve">Renault Megane 1.5 dCi</t>
  </si>
  <si>
    <t xml:space="preserve">FL147MN</t>
  </si>
  <si>
    <t xml:space="preserve">Peugeot Partner 1.5 BlueHDi</t>
  </si>
  <si>
    <t xml:space="preserve">RM333MN</t>
  </si>
  <si>
    <t xml:space="preserve">Audi A4 2.0 TDI</t>
  </si>
  <si>
    <t xml:space="preserve">MM900EF</t>
  </si>
  <si>
    <t xml:space="preserve">Kia Ceed 1.4 T-GDI</t>
  </si>
  <si>
    <t xml:space="preserve">RM111IJ</t>
  </si>
  <si>
    <t xml:space="preserve">Volkswagen Passat 2.0 TDI</t>
  </si>
  <si>
    <t xml:space="preserve">RM555QR</t>
  </si>
  <si>
    <t xml:space="preserve">Volvo V60 D3</t>
  </si>
  <si>
    <t xml:space="preserve">TO202EF</t>
  </si>
  <si>
    <t xml:space="preserve">Fiat Tipo 1.6 MJT</t>
  </si>
  <si>
    <t xml:space="preserve">TO505KL</t>
  </si>
  <si>
    <t xml:space="preserve">Mazda 6 2.2 Skyactiv-D</t>
  </si>
  <si>
    <t xml:space="preserve">FL159YZ</t>
  </si>
  <si>
    <t xml:space="preserve">Renault Master 2.3 dCi</t>
  </si>
  <si>
    <t xml:space="preserve">FL963WX</t>
  </si>
  <si>
    <t xml:space="preserve">Fiat Ducato 2.3 MJT 140</t>
  </si>
  <si>
    <t xml:space="preserve">FL987KL</t>
  </si>
  <si>
    <t xml:space="preserve">Mercedes-Benz Sprinter 314 CDI</t>
  </si>
  <si>
    <t xml:space="preserve">RM888WX</t>
  </si>
  <si>
    <t xml:space="preserve">Škoda Superb 2.0 TDI</t>
  </si>
  <si>
    <t xml:space="preserve">FL852UV</t>
  </si>
  <si>
    <t xml:space="preserve">Volkswagen Caddy 2.0 TDI</t>
  </si>
  <si>
    <t xml:space="preserve">GH555IJ</t>
  </si>
  <si>
    <t xml:space="preserve">Nissan NV300 1.6 dCi</t>
  </si>
  <si>
    <t xml:space="preserve">MM100OP</t>
  </si>
  <si>
    <t xml:space="preserve">Fiat Panda 1.2</t>
  </si>
  <si>
    <t xml:space="preserve">MM500WX</t>
  </si>
  <si>
    <t xml:space="preserve">Toyota Yaris 1.5 Hybrid</t>
  </si>
  <si>
    <t xml:space="preserve">TO606MN</t>
  </si>
  <si>
    <t xml:space="preserve">Honda CR-V 1.6 i-DTEC</t>
  </si>
  <si>
    <t xml:space="preserve">GH666KL</t>
  </si>
  <si>
    <t xml:space="preserve">Volkswagen Crafter 2.0 TDI</t>
  </si>
  <si>
    <t xml:space="preserve">MM700AB</t>
  </si>
  <si>
    <t xml:space="preserve">Škoda Octavia 2.0 TDI</t>
  </si>
  <si>
    <t xml:space="preserve">TO404IJ</t>
  </si>
  <si>
    <t xml:space="preserve">Seat Leon 2.0 TDI</t>
  </si>
  <si>
    <t xml:space="preserve">GH444GH</t>
  </si>
  <si>
    <t xml:space="preserve">Toyota Proace 2.0 D-4D</t>
  </si>
  <si>
    <t xml:space="preserve">RM010AB</t>
  </si>
  <si>
    <t xml:space="preserve">Citroën C5 Aircross 1.5 BlueHDi</t>
  </si>
  <si>
    <t xml:space="preserve">MM800CD</t>
  </si>
  <si>
    <t xml:space="preserve">Hyundai i30 1.6 CRDi</t>
  </si>
  <si>
    <t xml:space="preserve">FL258OP</t>
  </si>
  <si>
    <t xml:space="preserve">Citroën Berlingo 1.5 BlueHDi</t>
  </si>
  <si>
    <t xml:space="preserve">RM999YZ</t>
  </si>
  <si>
    <t xml:space="preserve">Peugeot 508 1.5 BlueHDi</t>
  </si>
  <si>
    <t xml:space="preserve">TO303GH</t>
  </si>
  <si>
    <t xml:space="preserve">Opel Astra 1.5 CDTI</t>
  </si>
  <si>
    <t xml:space="preserve">FL654IJ</t>
  </si>
  <si>
    <t xml:space="preserve">Fiat Fiorino 1.3 MJT</t>
  </si>
  <si>
    <t xml:space="preserve">MM200QR</t>
  </si>
  <si>
    <t xml:space="preserve">Volkswagen Golf 1.6 TDI</t>
  </si>
  <si>
    <t xml:space="preserve">FL369QR</t>
  </si>
  <si>
    <t xml:space="preserve">Opel Vivaro 1.5 CDTI</t>
  </si>
  <si>
    <t xml:space="preserve">RM222KL</t>
  </si>
  <si>
    <t xml:space="preserve">BMW 318d</t>
  </si>
  <si>
    <t xml:space="preserve">MM400UV</t>
  </si>
  <si>
    <t xml:space="preserve">Renault Clio 1.5 dCi</t>
  </si>
  <si>
    <t xml:space="preserve">RM444OP</t>
  </si>
  <si>
    <t xml:space="preserve">Mercedes-Benz Classe C 200d</t>
  </si>
  <si>
    <t xml:space="preserve">TOTALE FATTURA</t>
  </si>
  <si>
    <t xml:space="preserve">FATTURA CARTE CARBURANTE  –  Ciclo 2 – Feb 2025  –  N° FAT-2025-002</t>
  </si>
  <si>
    <t xml:space="preserve">Periodo: 01/02/2025 – 28/02/2025     |     Emissione: 05/03/2025</t>
  </si>
  <si>
    <t xml:space="preserve">FATTURA CARTE CARBURANTE  –  Ciclo 3 – Mar 2025  –  N° FAT-2025-003</t>
  </si>
  <si>
    <t xml:space="preserve">Periodo: 01/03/2025 – 31/03/2025     |     Emissione: 05/04/2025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</si>
</sst>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dd/mm/yyyy"/>
    <numFmt numFmtId="168" formatCode="#,##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44444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BDD7EE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3" customFormat="false" ht="19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s">
        <v>7</v>
      </c>
      <c r="C4" s="4" t="s">
        <v>8</v>
      </c>
      <c r="D4" s="5" t="n">
        <f aca="false">'Ciclo 1'!E216</f>
        <v>56.96</v>
      </c>
      <c r="E4" s="5" t="n">
        <f aca="false">'Ciclo 1'!G216</f>
        <v>98.77</v>
      </c>
    </row>
    <row r="5" customFormat="false" ht="15" hidden="false" customHeight="false" outlineLevel="0" collapsed="false">
      <c r="A5" s="6" t="s">
        <v>9</v>
      </c>
      <c r="B5" s="7" t="s">
        <v>10</v>
      </c>
      <c r="C5" s="7" t="s">
        <v>11</v>
      </c>
      <c r="D5" s="8" t="n">
        <f aca="false">'Ciclo 2'!E225</f>
        <v>51.87</v>
      </c>
      <c r="E5" s="8" t="n">
        <f aca="false">'Ciclo 2'!G225</f>
        <v>92.17</v>
      </c>
    </row>
    <row r="6" customFormat="false" ht="15" hidden="false" customHeight="false" outlineLevel="0" collapsed="false">
      <c r="A6" s="3" t="s">
        <v>12</v>
      </c>
      <c r="B6" s="4" t="s">
        <v>13</v>
      </c>
      <c r="C6" s="4" t="s">
        <v>14</v>
      </c>
      <c r="D6" s="5" t="n">
        <f aca="false">'Ciclo 3'!E219</f>
        <v>45.5</v>
      </c>
      <c r="E6" s="5" t="n">
        <f aca="false">'Ciclo 3'!G219</f>
        <v>76.62</v>
      </c>
    </row>
    <row r="7" customFormat="false" ht="15" hidden="false" customHeight="false" outlineLevel="0" collapsed="false">
      <c r="A7" s="9" t="s">
        <v>15</v>
      </c>
      <c r="B7" s="9"/>
      <c r="C7" s="9"/>
      <c r="D7" s="10" t="n">
        <f aca="false">SUM(D4:D6)</f>
        <v>154.33</v>
      </c>
      <c r="E7" s="10" t="n">
        <f aca="false">SUM(E4:E6)</f>
        <v>267.56</v>
      </c>
    </row>
  </sheetData>
  <mergeCells count="2">
    <mergeCell ref="A1:E1"/>
    <mergeCell ref="A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11" t="s">
        <v>17</v>
      </c>
      <c r="B2" s="11"/>
      <c r="C2" s="11"/>
      <c r="D2" s="11"/>
      <c r="E2" s="11"/>
      <c r="F2" s="11"/>
      <c r="G2" s="11"/>
    </row>
    <row r="4" customFormat="false" ht="19.5" hidden="false" customHeight="tru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customFormat="false" ht="15" hidden="false" customHeight="false" outlineLevel="0" collapsed="false">
      <c r="A5" s="12" t="n">
        <v>45658</v>
      </c>
      <c r="B5" s="4" t="s">
        <v>25</v>
      </c>
      <c r="C5" s="3" t="s">
        <v>26</v>
      </c>
      <c r="D5" s="4" t="s">
        <v>27</v>
      </c>
      <c r="E5" s="5" t="n">
        <v>67.08</v>
      </c>
      <c r="F5" s="13" t="n">
        <v>1.705</v>
      </c>
      <c r="G5" s="5" t="n">
        <v>114.37</v>
      </c>
    </row>
    <row r="6" customFormat="false" ht="15" hidden="false" customHeight="false" outlineLevel="0" collapsed="false">
      <c r="A6" s="14" t="n">
        <v>45658</v>
      </c>
      <c r="B6" s="7" t="s">
        <v>25</v>
      </c>
      <c r="C6" s="6" t="s">
        <v>26</v>
      </c>
      <c r="D6" s="7" t="s">
        <v>28</v>
      </c>
      <c r="E6" s="8" t="n">
        <v>6.02</v>
      </c>
      <c r="F6" s="15" t="n">
        <v>0.29</v>
      </c>
      <c r="G6" s="8" t="n">
        <v>1.75</v>
      </c>
    </row>
    <row r="7" customFormat="false" ht="15" hidden="false" customHeight="false" outlineLevel="0" collapsed="false">
      <c r="A7" s="12" t="n">
        <v>45659</v>
      </c>
      <c r="B7" s="4" t="s">
        <v>29</v>
      </c>
      <c r="C7" s="3" t="s">
        <v>30</v>
      </c>
      <c r="D7" s="4" t="s">
        <v>27</v>
      </c>
      <c r="E7" s="5" t="n">
        <v>63.67</v>
      </c>
      <c r="F7" s="13" t="n">
        <v>1.749</v>
      </c>
      <c r="G7" s="5" t="n">
        <v>111.36</v>
      </c>
    </row>
    <row r="8" customFormat="false" ht="15" hidden="false" customHeight="false" outlineLevel="0" collapsed="false">
      <c r="A8" s="14" t="n">
        <v>45659</v>
      </c>
      <c r="B8" s="7" t="s">
        <v>29</v>
      </c>
      <c r="C8" s="6" t="s">
        <v>30</v>
      </c>
      <c r="D8" s="7" t="s">
        <v>28</v>
      </c>
      <c r="E8" s="8" t="n">
        <v>9.03</v>
      </c>
      <c r="F8" s="15" t="n">
        <v>0.29</v>
      </c>
      <c r="G8" s="8" t="n">
        <v>2.62</v>
      </c>
    </row>
    <row r="9" customFormat="false" ht="15" hidden="false" customHeight="false" outlineLevel="0" collapsed="false">
      <c r="A9" s="12" t="n">
        <v>45659</v>
      </c>
      <c r="B9" s="4" t="s">
        <v>31</v>
      </c>
      <c r="C9" s="3" t="s">
        <v>32</v>
      </c>
      <c r="D9" s="4" t="s">
        <v>27</v>
      </c>
      <c r="E9" s="5" t="n">
        <v>38.23</v>
      </c>
      <c r="F9" s="13" t="n">
        <v>1.69</v>
      </c>
      <c r="G9" s="5" t="n">
        <v>64.61</v>
      </c>
    </row>
    <row r="10" customFormat="false" ht="15" hidden="false" customHeight="false" outlineLevel="0" collapsed="false">
      <c r="A10" s="14" t="n">
        <v>45659</v>
      </c>
      <c r="B10" s="7" t="s">
        <v>33</v>
      </c>
      <c r="C10" s="6" t="s">
        <v>34</v>
      </c>
      <c r="D10" s="7" t="s">
        <v>27</v>
      </c>
      <c r="E10" s="8" t="n">
        <v>67.4</v>
      </c>
      <c r="F10" s="15" t="n">
        <v>1.693</v>
      </c>
      <c r="G10" s="8" t="n">
        <v>114.11</v>
      </c>
    </row>
    <row r="11" customFormat="false" ht="15" hidden="false" customHeight="false" outlineLevel="0" collapsed="false">
      <c r="A11" s="12" t="n">
        <v>45659</v>
      </c>
      <c r="B11" s="4" t="s">
        <v>35</v>
      </c>
      <c r="C11" s="3" t="s">
        <v>36</v>
      </c>
      <c r="D11" s="4" t="s">
        <v>27</v>
      </c>
      <c r="E11" s="5" t="n">
        <v>34.61</v>
      </c>
      <c r="F11" s="13" t="n">
        <v>1.715</v>
      </c>
      <c r="G11" s="5" t="n">
        <v>59.36</v>
      </c>
    </row>
    <row r="12" customFormat="false" ht="15" hidden="false" customHeight="false" outlineLevel="0" collapsed="false">
      <c r="A12" s="14" t="n">
        <v>45659</v>
      </c>
      <c r="B12" s="7" t="s">
        <v>37</v>
      </c>
      <c r="C12" s="6" t="s">
        <v>38</v>
      </c>
      <c r="D12" s="7" t="s">
        <v>39</v>
      </c>
      <c r="E12" s="8" t="n">
        <v>27.35</v>
      </c>
      <c r="F12" s="15" t="n">
        <v>1.849</v>
      </c>
      <c r="G12" s="8" t="n">
        <v>50.57</v>
      </c>
    </row>
    <row r="13" customFormat="false" ht="15" hidden="false" customHeight="false" outlineLevel="0" collapsed="false">
      <c r="A13" s="12" t="n">
        <v>45659</v>
      </c>
      <c r="B13" s="4" t="s">
        <v>40</v>
      </c>
      <c r="C13" s="3" t="s">
        <v>41</v>
      </c>
      <c r="D13" s="4" t="s">
        <v>39</v>
      </c>
      <c r="E13" s="5" t="n">
        <v>41.26</v>
      </c>
      <c r="F13" s="13" t="n">
        <v>1.82</v>
      </c>
      <c r="G13" s="5" t="n">
        <v>75.09</v>
      </c>
    </row>
    <row r="14" customFormat="false" ht="15" hidden="false" customHeight="false" outlineLevel="0" collapsed="false">
      <c r="A14" s="14" t="n">
        <v>45659</v>
      </c>
      <c r="B14" s="7" t="s">
        <v>42</v>
      </c>
      <c r="C14" s="6" t="s">
        <v>43</v>
      </c>
      <c r="D14" s="7" t="s">
        <v>27</v>
      </c>
      <c r="E14" s="8" t="n">
        <v>37.59</v>
      </c>
      <c r="F14" s="15" t="n">
        <v>1.739</v>
      </c>
      <c r="G14" s="8" t="n">
        <v>65.37</v>
      </c>
    </row>
    <row r="15" customFormat="false" ht="15" hidden="false" customHeight="false" outlineLevel="0" collapsed="false">
      <c r="A15" s="12" t="n">
        <v>45659</v>
      </c>
      <c r="B15" s="4" t="s">
        <v>44</v>
      </c>
      <c r="C15" s="3" t="s">
        <v>45</v>
      </c>
      <c r="D15" s="4" t="s">
        <v>27</v>
      </c>
      <c r="E15" s="5" t="n">
        <v>60.48</v>
      </c>
      <c r="F15" s="13" t="n">
        <v>1.734</v>
      </c>
      <c r="G15" s="5" t="n">
        <v>104.87</v>
      </c>
    </row>
    <row r="16" customFormat="false" ht="15" hidden="false" customHeight="false" outlineLevel="0" collapsed="false">
      <c r="A16" s="14" t="n">
        <v>45660</v>
      </c>
      <c r="B16" s="7" t="s">
        <v>46</v>
      </c>
      <c r="C16" s="6" t="s">
        <v>47</v>
      </c>
      <c r="D16" s="7" t="s">
        <v>27</v>
      </c>
      <c r="E16" s="8" t="n">
        <v>57.6</v>
      </c>
      <c r="F16" s="15" t="n">
        <v>1.74</v>
      </c>
      <c r="G16" s="8" t="n">
        <v>100.22</v>
      </c>
    </row>
    <row r="17" customFormat="false" ht="15" hidden="false" customHeight="false" outlineLevel="0" collapsed="false">
      <c r="A17" s="12" t="n">
        <v>45660</v>
      </c>
      <c r="B17" s="4" t="s">
        <v>48</v>
      </c>
      <c r="C17" s="3" t="s">
        <v>49</v>
      </c>
      <c r="D17" s="4" t="s">
        <v>27</v>
      </c>
      <c r="E17" s="5" t="n">
        <v>40.93</v>
      </c>
      <c r="F17" s="13" t="n">
        <v>1.72</v>
      </c>
      <c r="G17" s="5" t="n">
        <v>70.4</v>
      </c>
    </row>
    <row r="18" customFormat="false" ht="15" hidden="false" customHeight="false" outlineLevel="0" collapsed="false">
      <c r="A18" s="14" t="n">
        <v>45660</v>
      </c>
      <c r="B18" s="7" t="s">
        <v>48</v>
      </c>
      <c r="C18" s="6" t="s">
        <v>49</v>
      </c>
      <c r="D18" s="7" t="s">
        <v>28</v>
      </c>
      <c r="E18" s="8" t="n">
        <v>6.99</v>
      </c>
      <c r="F18" s="15" t="n">
        <v>0.29</v>
      </c>
      <c r="G18" s="8" t="n">
        <v>2.03</v>
      </c>
    </row>
    <row r="19" customFormat="false" ht="15" hidden="false" customHeight="false" outlineLevel="0" collapsed="false">
      <c r="A19" s="12" t="n">
        <v>45660</v>
      </c>
      <c r="B19" s="4" t="s">
        <v>50</v>
      </c>
      <c r="C19" s="3" t="s">
        <v>51</v>
      </c>
      <c r="D19" s="4" t="s">
        <v>27</v>
      </c>
      <c r="E19" s="5" t="n">
        <v>66.6</v>
      </c>
      <c r="F19" s="13" t="n">
        <v>1.739</v>
      </c>
      <c r="G19" s="5" t="n">
        <v>115.82</v>
      </c>
    </row>
    <row r="20" customFormat="false" ht="15" hidden="false" customHeight="false" outlineLevel="0" collapsed="false">
      <c r="A20" s="14" t="n">
        <v>45660</v>
      </c>
      <c r="B20" s="7" t="s">
        <v>52</v>
      </c>
      <c r="C20" s="6" t="s">
        <v>53</v>
      </c>
      <c r="D20" s="7" t="s">
        <v>27</v>
      </c>
      <c r="E20" s="8" t="n">
        <v>49</v>
      </c>
      <c r="F20" s="15" t="n">
        <v>1.712</v>
      </c>
      <c r="G20" s="8" t="n">
        <v>83.89</v>
      </c>
    </row>
    <row r="21" customFormat="false" ht="15" hidden="false" customHeight="false" outlineLevel="0" collapsed="false">
      <c r="A21" s="12" t="n">
        <v>45660</v>
      </c>
      <c r="B21" s="4" t="s">
        <v>54</v>
      </c>
      <c r="C21" s="3" t="s">
        <v>55</v>
      </c>
      <c r="D21" s="4" t="s">
        <v>39</v>
      </c>
      <c r="E21" s="5" t="n">
        <v>39.28</v>
      </c>
      <c r="F21" s="13" t="n">
        <v>1.828</v>
      </c>
      <c r="G21" s="5" t="n">
        <v>71.8</v>
      </c>
    </row>
    <row r="22" customFormat="false" ht="15" hidden="false" customHeight="false" outlineLevel="0" collapsed="false">
      <c r="A22" s="14" t="n">
        <v>45660</v>
      </c>
      <c r="B22" s="7" t="s">
        <v>56</v>
      </c>
      <c r="C22" s="6" t="s">
        <v>57</v>
      </c>
      <c r="D22" s="7" t="s">
        <v>27</v>
      </c>
      <c r="E22" s="8" t="n">
        <v>53.52</v>
      </c>
      <c r="F22" s="15" t="n">
        <v>1.735</v>
      </c>
      <c r="G22" s="8" t="n">
        <v>92.86</v>
      </c>
    </row>
    <row r="23" customFormat="false" ht="15" hidden="false" customHeight="false" outlineLevel="0" collapsed="false">
      <c r="A23" s="12" t="n">
        <v>45660</v>
      </c>
      <c r="B23" s="4" t="s">
        <v>56</v>
      </c>
      <c r="C23" s="3" t="s">
        <v>57</v>
      </c>
      <c r="D23" s="4" t="s">
        <v>28</v>
      </c>
      <c r="E23" s="5" t="n">
        <v>14.52</v>
      </c>
      <c r="F23" s="13" t="n">
        <v>0.29</v>
      </c>
      <c r="G23" s="5" t="n">
        <v>4.21</v>
      </c>
    </row>
    <row r="24" customFormat="false" ht="15" hidden="false" customHeight="false" outlineLevel="0" collapsed="false">
      <c r="A24" s="14" t="n">
        <v>45660</v>
      </c>
      <c r="B24" s="7" t="s">
        <v>58</v>
      </c>
      <c r="C24" s="6" t="s">
        <v>59</v>
      </c>
      <c r="D24" s="7" t="s">
        <v>27</v>
      </c>
      <c r="E24" s="8" t="n">
        <v>64.37</v>
      </c>
      <c r="F24" s="15" t="n">
        <v>1.745</v>
      </c>
      <c r="G24" s="8" t="n">
        <v>112.33</v>
      </c>
    </row>
    <row r="25" customFormat="false" ht="15" hidden="false" customHeight="false" outlineLevel="0" collapsed="false">
      <c r="A25" s="12" t="n">
        <v>45660</v>
      </c>
      <c r="B25" s="4" t="s">
        <v>58</v>
      </c>
      <c r="C25" s="3" t="s">
        <v>59</v>
      </c>
      <c r="D25" s="4" t="s">
        <v>27</v>
      </c>
      <c r="E25" s="5" t="n">
        <v>32.98</v>
      </c>
      <c r="F25" s="13" t="n">
        <v>1.738</v>
      </c>
      <c r="G25" s="5" t="n">
        <v>57.32</v>
      </c>
    </row>
    <row r="26" customFormat="false" ht="15" hidden="false" customHeight="false" outlineLevel="0" collapsed="false">
      <c r="A26" s="14" t="n">
        <v>45660</v>
      </c>
      <c r="B26" s="7" t="s">
        <v>42</v>
      </c>
      <c r="C26" s="6" t="s">
        <v>43</v>
      </c>
      <c r="D26" s="7" t="s">
        <v>27</v>
      </c>
      <c r="E26" s="8" t="n">
        <v>79.7</v>
      </c>
      <c r="F26" s="15" t="n">
        <v>1.697</v>
      </c>
      <c r="G26" s="8" t="n">
        <v>135.25</v>
      </c>
    </row>
    <row r="27" customFormat="false" ht="15" hidden="false" customHeight="false" outlineLevel="0" collapsed="false">
      <c r="A27" s="12" t="n">
        <v>45660</v>
      </c>
      <c r="B27" s="4" t="s">
        <v>60</v>
      </c>
      <c r="C27" s="3" t="s">
        <v>61</v>
      </c>
      <c r="D27" s="4" t="s">
        <v>27</v>
      </c>
      <c r="E27" s="5" t="n">
        <v>37.83</v>
      </c>
      <c r="F27" s="13" t="n">
        <v>1.715</v>
      </c>
      <c r="G27" s="5" t="n">
        <v>64.88</v>
      </c>
    </row>
    <row r="28" customFormat="false" ht="15" hidden="false" customHeight="false" outlineLevel="0" collapsed="false">
      <c r="A28" s="14" t="n">
        <v>45661</v>
      </c>
      <c r="B28" s="7" t="s">
        <v>35</v>
      </c>
      <c r="C28" s="6" t="s">
        <v>36</v>
      </c>
      <c r="D28" s="7" t="s">
        <v>27</v>
      </c>
      <c r="E28" s="8" t="n">
        <v>74.49</v>
      </c>
      <c r="F28" s="15" t="n">
        <v>1.735</v>
      </c>
      <c r="G28" s="8" t="n">
        <v>129.24</v>
      </c>
    </row>
    <row r="29" customFormat="false" ht="15" hidden="false" customHeight="false" outlineLevel="0" collapsed="false">
      <c r="A29" s="12" t="n">
        <v>45661</v>
      </c>
      <c r="B29" s="4" t="s">
        <v>35</v>
      </c>
      <c r="C29" s="3" t="s">
        <v>36</v>
      </c>
      <c r="D29" s="4" t="s">
        <v>28</v>
      </c>
      <c r="E29" s="5" t="n">
        <v>7.82</v>
      </c>
      <c r="F29" s="13" t="n">
        <v>0.29</v>
      </c>
      <c r="G29" s="5" t="n">
        <v>2.27</v>
      </c>
    </row>
    <row r="30" customFormat="false" ht="15" hidden="false" customHeight="false" outlineLevel="0" collapsed="false">
      <c r="A30" s="14" t="n">
        <v>45661</v>
      </c>
      <c r="B30" s="7" t="s">
        <v>62</v>
      </c>
      <c r="C30" s="6" t="s">
        <v>63</v>
      </c>
      <c r="D30" s="7" t="s">
        <v>27</v>
      </c>
      <c r="E30" s="8" t="n">
        <v>49.13</v>
      </c>
      <c r="F30" s="15" t="n">
        <v>1.692</v>
      </c>
      <c r="G30" s="8" t="n">
        <v>83.13</v>
      </c>
    </row>
    <row r="31" customFormat="false" ht="15" hidden="false" customHeight="false" outlineLevel="0" collapsed="false">
      <c r="A31" s="12" t="n">
        <v>45661</v>
      </c>
      <c r="B31" s="4" t="s">
        <v>64</v>
      </c>
      <c r="C31" s="3" t="s">
        <v>65</v>
      </c>
      <c r="D31" s="4" t="s">
        <v>27</v>
      </c>
      <c r="E31" s="5" t="n">
        <v>51.68</v>
      </c>
      <c r="F31" s="13" t="n">
        <v>1.712</v>
      </c>
      <c r="G31" s="5" t="n">
        <v>88.48</v>
      </c>
    </row>
    <row r="32" customFormat="false" ht="15" hidden="false" customHeight="false" outlineLevel="0" collapsed="false">
      <c r="A32" s="14" t="n">
        <v>45661</v>
      </c>
      <c r="B32" s="7" t="s">
        <v>42</v>
      </c>
      <c r="C32" s="6" t="s">
        <v>43</v>
      </c>
      <c r="D32" s="7" t="s">
        <v>27</v>
      </c>
      <c r="E32" s="8" t="n">
        <v>71.11</v>
      </c>
      <c r="F32" s="15" t="n">
        <v>1.714</v>
      </c>
      <c r="G32" s="8" t="n">
        <v>121.88</v>
      </c>
    </row>
    <row r="33" customFormat="false" ht="15" hidden="false" customHeight="false" outlineLevel="0" collapsed="false">
      <c r="A33" s="12" t="n">
        <v>45661</v>
      </c>
      <c r="B33" s="4" t="s">
        <v>42</v>
      </c>
      <c r="C33" s="3" t="s">
        <v>43</v>
      </c>
      <c r="D33" s="4" t="s">
        <v>28</v>
      </c>
      <c r="E33" s="5" t="n">
        <v>11.29</v>
      </c>
      <c r="F33" s="13" t="n">
        <v>0.29</v>
      </c>
      <c r="G33" s="5" t="n">
        <v>3.27</v>
      </c>
    </row>
    <row r="34" customFormat="false" ht="15" hidden="false" customHeight="false" outlineLevel="0" collapsed="false">
      <c r="A34" s="14" t="n">
        <v>45662</v>
      </c>
      <c r="B34" s="7" t="s">
        <v>66</v>
      </c>
      <c r="C34" s="6" t="s">
        <v>67</v>
      </c>
      <c r="D34" s="7" t="s">
        <v>27</v>
      </c>
      <c r="E34" s="8" t="n">
        <v>55.48</v>
      </c>
      <c r="F34" s="15" t="n">
        <v>1.695</v>
      </c>
      <c r="G34" s="8" t="n">
        <v>94.04</v>
      </c>
    </row>
    <row r="35" customFormat="false" ht="15" hidden="false" customHeight="false" outlineLevel="0" collapsed="false">
      <c r="A35" s="12" t="n">
        <v>45662</v>
      </c>
      <c r="B35" s="4" t="s">
        <v>66</v>
      </c>
      <c r="C35" s="3" t="s">
        <v>67</v>
      </c>
      <c r="D35" s="4" t="s">
        <v>28</v>
      </c>
      <c r="E35" s="5" t="n">
        <v>6.1</v>
      </c>
      <c r="F35" s="13" t="n">
        <v>0.29</v>
      </c>
      <c r="G35" s="5" t="n">
        <v>1.77</v>
      </c>
    </row>
    <row r="36" customFormat="false" ht="15" hidden="false" customHeight="false" outlineLevel="0" collapsed="false">
      <c r="A36" s="14" t="n">
        <v>45662</v>
      </c>
      <c r="B36" s="7" t="s">
        <v>29</v>
      </c>
      <c r="C36" s="6" t="s">
        <v>30</v>
      </c>
      <c r="D36" s="7" t="s">
        <v>27</v>
      </c>
      <c r="E36" s="8" t="n">
        <v>51.09</v>
      </c>
      <c r="F36" s="15" t="n">
        <v>1.707</v>
      </c>
      <c r="G36" s="8" t="n">
        <v>87.21</v>
      </c>
    </row>
    <row r="37" customFormat="false" ht="15" hidden="false" customHeight="false" outlineLevel="0" collapsed="false">
      <c r="A37" s="12" t="n">
        <v>45662</v>
      </c>
      <c r="B37" s="4" t="s">
        <v>29</v>
      </c>
      <c r="C37" s="3" t="s">
        <v>30</v>
      </c>
      <c r="D37" s="4" t="s">
        <v>28</v>
      </c>
      <c r="E37" s="5" t="n">
        <v>14.23</v>
      </c>
      <c r="F37" s="13" t="n">
        <v>0.29</v>
      </c>
      <c r="G37" s="5" t="n">
        <v>4.13</v>
      </c>
    </row>
    <row r="38" customFormat="false" ht="15" hidden="false" customHeight="false" outlineLevel="0" collapsed="false">
      <c r="A38" s="14" t="n">
        <v>45662</v>
      </c>
      <c r="B38" s="7" t="s">
        <v>33</v>
      </c>
      <c r="C38" s="6" t="s">
        <v>34</v>
      </c>
      <c r="D38" s="7" t="s">
        <v>27</v>
      </c>
      <c r="E38" s="8" t="n">
        <v>39.49</v>
      </c>
      <c r="F38" s="15" t="n">
        <v>1.703</v>
      </c>
      <c r="G38" s="8" t="n">
        <v>67.25</v>
      </c>
    </row>
    <row r="39" customFormat="false" ht="15" hidden="false" customHeight="false" outlineLevel="0" collapsed="false">
      <c r="A39" s="12" t="n">
        <v>45662</v>
      </c>
      <c r="B39" s="4" t="s">
        <v>33</v>
      </c>
      <c r="C39" s="3" t="s">
        <v>34</v>
      </c>
      <c r="D39" s="4" t="s">
        <v>28</v>
      </c>
      <c r="E39" s="5" t="n">
        <v>12.36</v>
      </c>
      <c r="F39" s="13" t="n">
        <v>0.29</v>
      </c>
      <c r="G39" s="5" t="n">
        <v>3.58</v>
      </c>
    </row>
    <row r="40" customFormat="false" ht="15" hidden="false" customHeight="false" outlineLevel="0" collapsed="false">
      <c r="A40" s="14" t="n">
        <v>45662</v>
      </c>
      <c r="B40" s="7" t="s">
        <v>68</v>
      </c>
      <c r="C40" s="6" t="s">
        <v>69</v>
      </c>
      <c r="D40" s="7" t="s">
        <v>27</v>
      </c>
      <c r="E40" s="8" t="n">
        <v>37.54</v>
      </c>
      <c r="F40" s="15" t="n">
        <v>1.713</v>
      </c>
      <c r="G40" s="8" t="n">
        <v>64.31</v>
      </c>
    </row>
    <row r="41" customFormat="false" ht="15" hidden="false" customHeight="false" outlineLevel="0" collapsed="false">
      <c r="A41" s="12" t="n">
        <v>45662</v>
      </c>
      <c r="B41" s="4" t="s">
        <v>68</v>
      </c>
      <c r="C41" s="3" t="s">
        <v>69</v>
      </c>
      <c r="D41" s="4" t="s">
        <v>28</v>
      </c>
      <c r="E41" s="5" t="n">
        <v>7.14</v>
      </c>
      <c r="F41" s="13" t="n">
        <v>0.29</v>
      </c>
      <c r="G41" s="5" t="n">
        <v>2.07</v>
      </c>
    </row>
    <row r="42" customFormat="false" ht="15" hidden="false" customHeight="false" outlineLevel="0" collapsed="false">
      <c r="A42" s="14" t="n">
        <v>45663</v>
      </c>
      <c r="B42" s="7" t="s">
        <v>70</v>
      </c>
      <c r="C42" s="6" t="s">
        <v>71</v>
      </c>
      <c r="D42" s="7" t="s">
        <v>39</v>
      </c>
      <c r="E42" s="8" t="n">
        <v>39.77</v>
      </c>
      <c r="F42" s="15" t="n">
        <v>1.837</v>
      </c>
      <c r="G42" s="8" t="n">
        <v>73.06</v>
      </c>
    </row>
    <row r="43" customFormat="false" ht="15" hidden="false" customHeight="false" outlineLevel="0" collapsed="false">
      <c r="A43" s="12" t="n">
        <v>45663</v>
      </c>
      <c r="B43" s="4" t="s">
        <v>72</v>
      </c>
      <c r="C43" s="3" t="s">
        <v>73</v>
      </c>
      <c r="D43" s="4" t="s">
        <v>27</v>
      </c>
      <c r="E43" s="5" t="n">
        <v>70.21</v>
      </c>
      <c r="F43" s="13" t="n">
        <v>1.732</v>
      </c>
      <c r="G43" s="5" t="n">
        <v>121.6</v>
      </c>
    </row>
    <row r="44" customFormat="false" ht="15" hidden="false" customHeight="false" outlineLevel="0" collapsed="false">
      <c r="A44" s="14" t="n">
        <v>45663</v>
      </c>
      <c r="B44" s="7" t="s">
        <v>74</v>
      </c>
      <c r="C44" s="6" t="s">
        <v>75</v>
      </c>
      <c r="D44" s="7" t="s">
        <v>27</v>
      </c>
      <c r="E44" s="8" t="n">
        <v>72.03</v>
      </c>
      <c r="F44" s="15" t="n">
        <v>1.745</v>
      </c>
      <c r="G44" s="8" t="n">
        <v>125.69</v>
      </c>
    </row>
    <row r="45" customFormat="false" ht="15" hidden="false" customHeight="false" outlineLevel="0" collapsed="false">
      <c r="A45" s="12" t="n">
        <v>45663</v>
      </c>
      <c r="B45" s="4" t="s">
        <v>76</v>
      </c>
      <c r="C45" s="3" t="s">
        <v>77</v>
      </c>
      <c r="D45" s="4" t="s">
        <v>27</v>
      </c>
      <c r="E45" s="5" t="n">
        <v>54.38</v>
      </c>
      <c r="F45" s="13" t="n">
        <v>1.711</v>
      </c>
      <c r="G45" s="5" t="n">
        <v>93.04</v>
      </c>
    </row>
    <row r="46" customFormat="false" ht="15" hidden="false" customHeight="false" outlineLevel="0" collapsed="false">
      <c r="A46" s="14" t="n">
        <v>45663</v>
      </c>
      <c r="B46" s="7" t="s">
        <v>42</v>
      </c>
      <c r="C46" s="6" t="s">
        <v>43</v>
      </c>
      <c r="D46" s="7" t="s">
        <v>27</v>
      </c>
      <c r="E46" s="8" t="n">
        <v>78.27</v>
      </c>
      <c r="F46" s="15" t="n">
        <v>1.705</v>
      </c>
      <c r="G46" s="8" t="n">
        <v>133.45</v>
      </c>
    </row>
    <row r="47" customFormat="false" ht="15" hidden="false" customHeight="false" outlineLevel="0" collapsed="false">
      <c r="A47" s="12" t="n">
        <v>45664</v>
      </c>
      <c r="B47" s="4" t="s">
        <v>35</v>
      </c>
      <c r="C47" s="3" t="s">
        <v>36</v>
      </c>
      <c r="D47" s="4" t="s">
        <v>27</v>
      </c>
      <c r="E47" s="5" t="n">
        <v>65.88</v>
      </c>
      <c r="F47" s="13" t="n">
        <v>1.702</v>
      </c>
      <c r="G47" s="5" t="n">
        <v>112.13</v>
      </c>
    </row>
    <row r="48" customFormat="false" ht="15" hidden="false" customHeight="false" outlineLevel="0" collapsed="false">
      <c r="A48" s="14" t="n">
        <v>45664</v>
      </c>
      <c r="B48" s="7" t="s">
        <v>68</v>
      </c>
      <c r="C48" s="6" t="s">
        <v>69</v>
      </c>
      <c r="D48" s="7" t="s">
        <v>27</v>
      </c>
      <c r="E48" s="8" t="n">
        <v>71.64</v>
      </c>
      <c r="F48" s="15" t="n">
        <v>1.713</v>
      </c>
      <c r="G48" s="8" t="n">
        <v>122.72</v>
      </c>
    </row>
    <row r="49" customFormat="false" ht="15" hidden="false" customHeight="false" outlineLevel="0" collapsed="false">
      <c r="A49" s="12" t="n">
        <v>45664</v>
      </c>
      <c r="B49" s="4" t="s">
        <v>56</v>
      </c>
      <c r="C49" s="3" t="s">
        <v>57</v>
      </c>
      <c r="D49" s="4" t="s">
        <v>27</v>
      </c>
      <c r="E49" s="5" t="n">
        <v>52.73</v>
      </c>
      <c r="F49" s="13" t="n">
        <v>1.71</v>
      </c>
      <c r="G49" s="5" t="n">
        <v>90.17</v>
      </c>
    </row>
    <row r="50" customFormat="false" ht="15" hidden="false" customHeight="false" outlineLevel="0" collapsed="false">
      <c r="A50" s="14" t="n">
        <v>45664</v>
      </c>
      <c r="B50" s="7" t="s">
        <v>78</v>
      </c>
      <c r="C50" s="6" t="s">
        <v>79</v>
      </c>
      <c r="D50" s="7" t="s">
        <v>27</v>
      </c>
      <c r="E50" s="8" t="n">
        <v>40.82</v>
      </c>
      <c r="F50" s="15" t="n">
        <v>1.719</v>
      </c>
      <c r="G50" s="8" t="n">
        <v>70.17</v>
      </c>
    </row>
    <row r="51" customFormat="false" ht="15" hidden="false" customHeight="false" outlineLevel="0" collapsed="false">
      <c r="A51" s="12" t="n">
        <v>45665</v>
      </c>
      <c r="B51" s="4" t="s">
        <v>80</v>
      </c>
      <c r="C51" s="3" t="s">
        <v>81</v>
      </c>
      <c r="D51" s="4" t="s">
        <v>27</v>
      </c>
      <c r="E51" s="5" t="n">
        <v>33.37</v>
      </c>
      <c r="F51" s="13" t="n">
        <v>1.692</v>
      </c>
      <c r="G51" s="5" t="n">
        <v>56.46</v>
      </c>
    </row>
    <row r="52" customFormat="false" ht="15" hidden="false" customHeight="false" outlineLevel="0" collapsed="false">
      <c r="A52" s="14" t="n">
        <v>45665</v>
      </c>
      <c r="B52" s="7" t="s">
        <v>82</v>
      </c>
      <c r="C52" s="6" t="s">
        <v>83</v>
      </c>
      <c r="D52" s="7" t="s">
        <v>27</v>
      </c>
      <c r="E52" s="8" t="n">
        <v>41.23</v>
      </c>
      <c r="F52" s="15" t="n">
        <v>1.71</v>
      </c>
      <c r="G52" s="8" t="n">
        <v>70.5</v>
      </c>
    </row>
    <row r="53" customFormat="false" ht="15" hidden="false" customHeight="false" outlineLevel="0" collapsed="false">
      <c r="A53" s="12" t="n">
        <v>45665</v>
      </c>
      <c r="B53" s="4" t="s">
        <v>82</v>
      </c>
      <c r="C53" s="3" t="s">
        <v>83</v>
      </c>
      <c r="D53" s="4" t="s">
        <v>27</v>
      </c>
      <c r="E53" s="5" t="n">
        <v>59.42</v>
      </c>
      <c r="F53" s="13" t="n">
        <v>1.69</v>
      </c>
      <c r="G53" s="5" t="n">
        <v>100.42</v>
      </c>
    </row>
    <row r="54" customFormat="false" ht="15" hidden="false" customHeight="false" outlineLevel="0" collapsed="false">
      <c r="A54" s="14" t="n">
        <v>45665</v>
      </c>
      <c r="B54" s="7" t="s">
        <v>84</v>
      </c>
      <c r="C54" s="6" t="s">
        <v>85</v>
      </c>
      <c r="D54" s="7" t="s">
        <v>27</v>
      </c>
      <c r="E54" s="8" t="n">
        <v>67.25</v>
      </c>
      <c r="F54" s="15" t="n">
        <v>1.722</v>
      </c>
      <c r="G54" s="8" t="n">
        <v>115.8</v>
      </c>
    </row>
    <row r="55" customFormat="false" ht="15" hidden="false" customHeight="false" outlineLevel="0" collapsed="false">
      <c r="A55" s="12" t="n">
        <v>45665</v>
      </c>
      <c r="B55" s="4" t="s">
        <v>29</v>
      </c>
      <c r="C55" s="3" t="s">
        <v>30</v>
      </c>
      <c r="D55" s="4" t="s">
        <v>27</v>
      </c>
      <c r="E55" s="5" t="n">
        <v>69.23</v>
      </c>
      <c r="F55" s="13" t="n">
        <v>1.738</v>
      </c>
      <c r="G55" s="5" t="n">
        <v>120.32</v>
      </c>
    </row>
    <row r="56" customFormat="false" ht="15" hidden="false" customHeight="false" outlineLevel="0" collapsed="false">
      <c r="A56" s="14" t="n">
        <v>45665</v>
      </c>
      <c r="B56" s="7" t="s">
        <v>29</v>
      </c>
      <c r="C56" s="6" t="s">
        <v>30</v>
      </c>
      <c r="D56" s="7" t="s">
        <v>28</v>
      </c>
      <c r="E56" s="8" t="n">
        <v>5.97</v>
      </c>
      <c r="F56" s="15" t="n">
        <v>0.29</v>
      </c>
      <c r="G56" s="8" t="n">
        <v>1.73</v>
      </c>
    </row>
    <row r="57" customFormat="false" ht="15" hidden="false" customHeight="false" outlineLevel="0" collapsed="false">
      <c r="A57" s="12" t="n">
        <v>45665</v>
      </c>
      <c r="B57" s="4" t="s">
        <v>31</v>
      </c>
      <c r="C57" s="3" t="s">
        <v>32</v>
      </c>
      <c r="D57" s="4" t="s">
        <v>27</v>
      </c>
      <c r="E57" s="5" t="n">
        <v>38.32</v>
      </c>
      <c r="F57" s="13" t="n">
        <v>1.719</v>
      </c>
      <c r="G57" s="5" t="n">
        <v>65.87</v>
      </c>
    </row>
    <row r="58" customFormat="false" ht="15" hidden="false" customHeight="false" outlineLevel="0" collapsed="false">
      <c r="A58" s="14" t="n">
        <v>45665</v>
      </c>
      <c r="B58" s="7" t="s">
        <v>31</v>
      </c>
      <c r="C58" s="6" t="s">
        <v>32</v>
      </c>
      <c r="D58" s="7" t="s">
        <v>28</v>
      </c>
      <c r="E58" s="8" t="n">
        <v>9.01</v>
      </c>
      <c r="F58" s="15" t="n">
        <v>0.29</v>
      </c>
      <c r="G58" s="8" t="n">
        <v>2.61</v>
      </c>
    </row>
    <row r="59" customFormat="false" ht="15" hidden="false" customHeight="false" outlineLevel="0" collapsed="false">
      <c r="A59" s="12" t="n">
        <v>45665</v>
      </c>
      <c r="B59" s="4" t="s">
        <v>33</v>
      </c>
      <c r="C59" s="3" t="s">
        <v>34</v>
      </c>
      <c r="D59" s="4" t="s">
        <v>27</v>
      </c>
      <c r="E59" s="5" t="n">
        <v>50.19</v>
      </c>
      <c r="F59" s="13" t="n">
        <v>1.746</v>
      </c>
      <c r="G59" s="5" t="n">
        <v>87.63</v>
      </c>
    </row>
    <row r="60" customFormat="false" ht="15" hidden="false" customHeight="false" outlineLevel="0" collapsed="false">
      <c r="A60" s="14" t="n">
        <v>45665</v>
      </c>
      <c r="B60" s="7" t="s">
        <v>37</v>
      </c>
      <c r="C60" s="6" t="s">
        <v>38</v>
      </c>
      <c r="D60" s="7" t="s">
        <v>39</v>
      </c>
      <c r="E60" s="8" t="n">
        <v>44.2</v>
      </c>
      <c r="F60" s="15" t="n">
        <v>1.829</v>
      </c>
      <c r="G60" s="8" t="n">
        <v>80.84</v>
      </c>
    </row>
    <row r="61" customFormat="false" ht="15" hidden="false" customHeight="false" outlineLevel="0" collapsed="false">
      <c r="A61" s="12" t="n">
        <v>45665</v>
      </c>
      <c r="B61" s="4" t="s">
        <v>68</v>
      </c>
      <c r="C61" s="3" t="s">
        <v>69</v>
      </c>
      <c r="D61" s="4" t="s">
        <v>27</v>
      </c>
      <c r="E61" s="5" t="n">
        <v>43.59</v>
      </c>
      <c r="F61" s="13" t="n">
        <v>1.709</v>
      </c>
      <c r="G61" s="5" t="n">
        <v>74.5</v>
      </c>
    </row>
    <row r="62" customFormat="false" ht="15" hidden="false" customHeight="false" outlineLevel="0" collapsed="false">
      <c r="A62" s="14" t="n">
        <v>45665</v>
      </c>
      <c r="B62" s="7" t="s">
        <v>74</v>
      </c>
      <c r="C62" s="6" t="s">
        <v>75</v>
      </c>
      <c r="D62" s="7" t="s">
        <v>27</v>
      </c>
      <c r="E62" s="8" t="n">
        <v>54.41</v>
      </c>
      <c r="F62" s="15" t="n">
        <v>1.706</v>
      </c>
      <c r="G62" s="8" t="n">
        <v>92.82</v>
      </c>
    </row>
    <row r="63" customFormat="false" ht="15" hidden="false" customHeight="false" outlineLevel="0" collapsed="false">
      <c r="A63" s="12" t="n">
        <v>45665</v>
      </c>
      <c r="B63" s="4" t="s">
        <v>56</v>
      </c>
      <c r="C63" s="3" t="s">
        <v>57</v>
      </c>
      <c r="D63" s="4" t="s">
        <v>27</v>
      </c>
      <c r="E63" s="5" t="n">
        <v>62.51</v>
      </c>
      <c r="F63" s="13" t="n">
        <v>1.737</v>
      </c>
      <c r="G63" s="5" t="n">
        <v>108.58</v>
      </c>
    </row>
    <row r="64" customFormat="false" ht="15" hidden="false" customHeight="false" outlineLevel="0" collapsed="false">
      <c r="A64" s="14" t="n">
        <v>45665</v>
      </c>
      <c r="B64" s="7" t="s">
        <v>86</v>
      </c>
      <c r="C64" s="6" t="s">
        <v>87</v>
      </c>
      <c r="D64" s="7" t="s">
        <v>27</v>
      </c>
      <c r="E64" s="8" t="n">
        <v>36.31</v>
      </c>
      <c r="F64" s="15" t="n">
        <v>1.73</v>
      </c>
      <c r="G64" s="8" t="n">
        <v>62.82</v>
      </c>
    </row>
    <row r="65" customFormat="false" ht="15" hidden="false" customHeight="false" outlineLevel="0" collapsed="false">
      <c r="A65" s="12" t="n">
        <v>45665</v>
      </c>
      <c r="B65" s="4" t="s">
        <v>58</v>
      </c>
      <c r="C65" s="3" t="s">
        <v>59</v>
      </c>
      <c r="D65" s="4" t="s">
        <v>27</v>
      </c>
      <c r="E65" s="5" t="n">
        <v>62.38</v>
      </c>
      <c r="F65" s="13" t="n">
        <v>1.745</v>
      </c>
      <c r="G65" s="5" t="n">
        <v>108.85</v>
      </c>
    </row>
    <row r="66" customFormat="false" ht="15" hidden="false" customHeight="false" outlineLevel="0" collapsed="false">
      <c r="A66" s="14" t="n">
        <v>45665</v>
      </c>
      <c r="B66" s="7" t="s">
        <v>78</v>
      </c>
      <c r="C66" s="6" t="s">
        <v>79</v>
      </c>
      <c r="D66" s="7" t="s">
        <v>27</v>
      </c>
      <c r="E66" s="8" t="n">
        <v>48.04</v>
      </c>
      <c r="F66" s="15" t="n">
        <v>1.708</v>
      </c>
      <c r="G66" s="8" t="n">
        <v>82.05</v>
      </c>
    </row>
    <row r="67" customFormat="false" ht="15" hidden="false" customHeight="false" outlineLevel="0" collapsed="false">
      <c r="A67" s="12" t="n">
        <v>45666</v>
      </c>
      <c r="B67" s="4" t="s">
        <v>46</v>
      </c>
      <c r="C67" s="3" t="s">
        <v>47</v>
      </c>
      <c r="D67" s="4" t="s">
        <v>27</v>
      </c>
      <c r="E67" s="5" t="n">
        <v>52.67</v>
      </c>
      <c r="F67" s="13" t="n">
        <v>1.74</v>
      </c>
      <c r="G67" s="5" t="n">
        <v>91.65</v>
      </c>
    </row>
    <row r="68" customFormat="false" ht="15" hidden="false" customHeight="false" outlineLevel="0" collapsed="false">
      <c r="A68" s="14" t="n">
        <v>45666</v>
      </c>
      <c r="B68" s="7" t="s">
        <v>46</v>
      </c>
      <c r="C68" s="6" t="s">
        <v>47</v>
      </c>
      <c r="D68" s="7" t="s">
        <v>28</v>
      </c>
      <c r="E68" s="8" t="n">
        <v>8.55</v>
      </c>
      <c r="F68" s="15" t="n">
        <v>0.29</v>
      </c>
      <c r="G68" s="8" t="n">
        <v>2.48</v>
      </c>
    </row>
    <row r="69" customFormat="false" ht="15" hidden="false" customHeight="false" outlineLevel="0" collapsed="false">
      <c r="A69" s="12" t="n">
        <v>45666</v>
      </c>
      <c r="B69" s="4" t="s">
        <v>52</v>
      </c>
      <c r="C69" s="3" t="s">
        <v>53</v>
      </c>
      <c r="D69" s="4" t="s">
        <v>27</v>
      </c>
      <c r="E69" s="5" t="n">
        <v>37.77</v>
      </c>
      <c r="F69" s="13" t="n">
        <v>1.747</v>
      </c>
      <c r="G69" s="5" t="n">
        <v>65.98</v>
      </c>
    </row>
    <row r="70" customFormat="false" ht="15" hidden="false" customHeight="false" outlineLevel="0" collapsed="false">
      <c r="A70" s="14" t="n">
        <v>45666</v>
      </c>
      <c r="B70" s="7" t="s">
        <v>52</v>
      </c>
      <c r="C70" s="6" t="s">
        <v>53</v>
      </c>
      <c r="D70" s="7" t="s">
        <v>27</v>
      </c>
      <c r="E70" s="8" t="n">
        <v>70.36</v>
      </c>
      <c r="F70" s="15" t="n">
        <v>1.734</v>
      </c>
      <c r="G70" s="8" t="n">
        <v>122</v>
      </c>
    </row>
    <row r="71" customFormat="false" ht="15" hidden="false" customHeight="false" outlineLevel="0" collapsed="false">
      <c r="A71" s="12" t="n">
        <v>45666</v>
      </c>
      <c r="B71" s="4" t="s">
        <v>88</v>
      </c>
      <c r="C71" s="3" t="s">
        <v>89</v>
      </c>
      <c r="D71" s="4" t="s">
        <v>27</v>
      </c>
      <c r="E71" s="5" t="n">
        <v>56.38</v>
      </c>
      <c r="F71" s="13" t="n">
        <v>1.726</v>
      </c>
      <c r="G71" s="5" t="n">
        <v>97.31</v>
      </c>
    </row>
    <row r="72" customFormat="false" ht="15" hidden="false" customHeight="false" outlineLevel="0" collapsed="false">
      <c r="A72" s="14" t="n">
        <v>45666</v>
      </c>
      <c r="B72" s="7" t="s">
        <v>90</v>
      </c>
      <c r="C72" s="6" t="s">
        <v>91</v>
      </c>
      <c r="D72" s="7" t="s">
        <v>27</v>
      </c>
      <c r="E72" s="8" t="n">
        <v>49.79</v>
      </c>
      <c r="F72" s="15" t="n">
        <v>1.73</v>
      </c>
      <c r="G72" s="8" t="n">
        <v>86.14</v>
      </c>
    </row>
    <row r="73" customFormat="false" ht="15" hidden="false" customHeight="false" outlineLevel="0" collapsed="false">
      <c r="A73" s="12" t="n">
        <v>45666</v>
      </c>
      <c r="B73" s="4" t="s">
        <v>35</v>
      </c>
      <c r="C73" s="3" t="s">
        <v>36</v>
      </c>
      <c r="D73" s="4" t="s">
        <v>27</v>
      </c>
      <c r="E73" s="5" t="n">
        <v>55.27</v>
      </c>
      <c r="F73" s="13" t="n">
        <v>1.705</v>
      </c>
      <c r="G73" s="5" t="n">
        <v>94.24</v>
      </c>
    </row>
    <row r="74" customFormat="false" ht="15" hidden="false" customHeight="false" outlineLevel="0" collapsed="false">
      <c r="A74" s="14" t="n">
        <v>45666</v>
      </c>
      <c r="B74" s="7" t="s">
        <v>92</v>
      </c>
      <c r="C74" s="6" t="s">
        <v>93</v>
      </c>
      <c r="D74" s="7" t="s">
        <v>39</v>
      </c>
      <c r="E74" s="8" t="n">
        <v>24.85</v>
      </c>
      <c r="F74" s="15" t="n">
        <v>1.847</v>
      </c>
      <c r="G74" s="8" t="n">
        <v>45.9</v>
      </c>
    </row>
    <row r="75" customFormat="false" ht="15" hidden="false" customHeight="false" outlineLevel="0" collapsed="false">
      <c r="A75" s="12" t="n">
        <v>45666</v>
      </c>
      <c r="B75" s="4" t="s">
        <v>94</v>
      </c>
      <c r="C75" s="3" t="s">
        <v>95</v>
      </c>
      <c r="D75" s="4" t="s">
        <v>39</v>
      </c>
      <c r="E75" s="5" t="n">
        <v>25.36</v>
      </c>
      <c r="F75" s="13" t="n">
        <v>1.878</v>
      </c>
      <c r="G75" s="5" t="n">
        <v>47.63</v>
      </c>
    </row>
    <row r="76" customFormat="false" ht="15" hidden="false" customHeight="false" outlineLevel="0" collapsed="false">
      <c r="A76" s="14" t="n">
        <v>45666</v>
      </c>
      <c r="B76" s="7" t="s">
        <v>94</v>
      </c>
      <c r="C76" s="6" t="s">
        <v>95</v>
      </c>
      <c r="D76" s="7" t="s">
        <v>39</v>
      </c>
      <c r="E76" s="8" t="n">
        <v>21.15</v>
      </c>
      <c r="F76" s="15" t="n">
        <v>1.856</v>
      </c>
      <c r="G76" s="8" t="n">
        <v>39.25</v>
      </c>
    </row>
    <row r="77" customFormat="false" ht="15" hidden="false" customHeight="false" outlineLevel="0" collapsed="false">
      <c r="A77" s="12" t="n">
        <v>45666</v>
      </c>
      <c r="B77" s="4" t="s">
        <v>56</v>
      </c>
      <c r="C77" s="3" t="s">
        <v>57</v>
      </c>
      <c r="D77" s="4" t="s">
        <v>27</v>
      </c>
      <c r="E77" s="5" t="n">
        <v>67.6</v>
      </c>
      <c r="F77" s="13" t="n">
        <v>1.74</v>
      </c>
      <c r="G77" s="5" t="n">
        <v>117.62</v>
      </c>
    </row>
    <row r="78" customFormat="false" ht="15" hidden="false" customHeight="false" outlineLevel="0" collapsed="false">
      <c r="A78" s="14" t="n">
        <v>45666</v>
      </c>
      <c r="B78" s="7" t="s">
        <v>64</v>
      </c>
      <c r="C78" s="6" t="s">
        <v>65</v>
      </c>
      <c r="D78" s="7" t="s">
        <v>27</v>
      </c>
      <c r="E78" s="8" t="n">
        <v>46.12</v>
      </c>
      <c r="F78" s="15" t="n">
        <v>1.705</v>
      </c>
      <c r="G78" s="8" t="n">
        <v>78.63</v>
      </c>
    </row>
    <row r="79" customFormat="false" ht="15" hidden="false" customHeight="false" outlineLevel="0" collapsed="false">
      <c r="A79" s="12" t="n">
        <v>45666</v>
      </c>
      <c r="B79" s="4" t="s">
        <v>76</v>
      </c>
      <c r="C79" s="3" t="s">
        <v>77</v>
      </c>
      <c r="D79" s="4" t="s">
        <v>27</v>
      </c>
      <c r="E79" s="5" t="n">
        <v>74.02</v>
      </c>
      <c r="F79" s="13" t="n">
        <v>1.732</v>
      </c>
      <c r="G79" s="5" t="n">
        <v>128.2</v>
      </c>
    </row>
    <row r="80" customFormat="false" ht="15" hidden="false" customHeight="false" outlineLevel="0" collapsed="false">
      <c r="A80" s="14" t="n">
        <v>45666</v>
      </c>
      <c r="B80" s="7" t="s">
        <v>96</v>
      </c>
      <c r="C80" s="6" t="s">
        <v>97</v>
      </c>
      <c r="D80" s="7" t="s">
        <v>27</v>
      </c>
      <c r="E80" s="8" t="n">
        <v>32.28</v>
      </c>
      <c r="F80" s="15" t="n">
        <v>1.693</v>
      </c>
      <c r="G80" s="8" t="n">
        <v>54.65</v>
      </c>
    </row>
    <row r="81" customFormat="false" ht="15" hidden="false" customHeight="false" outlineLevel="0" collapsed="false">
      <c r="A81" s="12" t="n">
        <v>45667</v>
      </c>
      <c r="B81" s="4" t="s">
        <v>98</v>
      </c>
      <c r="C81" s="3" t="s">
        <v>99</v>
      </c>
      <c r="D81" s="4" t="s">
        <v>27</v>
      </c>
      <c r="E81" s="5" t="n">
        <v>76.59</v>
      </c>
      <c r="F81" s="13" t="n">
        <v>1.696</v>
      </c>
      <c r="G81" s="5" t="n">
        <v>129.9</v>
      </c>
    </row>
    <row r="82" customFormat="false" ht="15" hidden="false" customHeight="false" outlineLevel="0" collapsed="false">
      <c r="A82" s="14" t="n">
        <v>45667</v>
      </c>
      <c r="B82" s="7" t="s">
        <v>100</v>
      </c>
      <c r="C82" s="6" t="s">
        <v>101</v>
      </c>
      <c r="D82" s="7" t="s">
        <v>27</v>
      </c>
      <c r="E82" s="8" t="n">
        <v>55.36</v>
      </c>
      <c r="F82" s="15" t="n">
        <v>1.73</v>
      </c>
      <c r="G82" s="8" t="n">
        <v>95.77</v>
      </c>
    </row>
    <row r="83" customFormat="false" ht="15" hidden="false" customHeight="false" outlineLevel="0" collapsed="false">
      <c r="A83" s="12" t="n">
        <v>45667</v>
      </c>
      <c r="B83" s="4" t="s">
        <v>102</v>
      </c>
      <c r="C83" s="3" t="s">
        <v>103</v>
      </c>
      <c r="D83" s="4" t="s">
        <v>27</v>
      </c>
      <c r="E83" s="5" t="n">
        <v>63.2</v>
      </c>
      <c r="F83" s="13" t="n">
        <v>1.712</v>
      </c>
      <c r="G83" s="5" t="n">
        <v>108.2</v>
      </c>
    </row>
    <row r="84" customFormat="false" ht="15" hidden="false" customHeight="false" outlineLevel="0" collapsed="false">
      <c r="A84" s="14" t="n">
        <v>45668</v>
      </c>
      <c r="B84" s="7" t="s">
        <v>29</v>
      </c>
      <c r="C84" s="6" t="s">
        <v>30</v>
      </c>
      <c r="D84" s="7" t="s">
        <v>27</v>
      </c>
      <c r="E84" s="8" t="n">
        <v>70.03</v>
      </c>
      <c r="F84" s="15" t="n">
        <v>1.697</v>
      </c>
      <c r="G84" s="8" t="n">
        <v>118.84</v>
      </c>
    </row>
    <row r="85" customFormat="false" ht="15" hidden="false" customHeight="false" outlineLevel="0" collapsed="false">
      <c r="A85" s="12" t="n">
        <v>45668</v>
      </c>
      <c r="B85" s="4" t="s">
        <v>29</v>
      </c>
      <c r="C85" s="3" t="s">
        <v>30</v>
      </c>
      <c r="D85" s="4" t="s">
        <v>28</v>
      </c>
      <c r="E85" s="5" t="n">
        <v>10.36</v>
      </c>
      <c r="F85" s="13" t="n">
        <v>0.29</v>
      </c>
      <c r="G85" s="5" t="n">
        <v>3</v>
      </c>
    </row>
    <row r="86" customFormat="false" ht="15" hidden="false" customHeight="false" outlineLevel="0" collapsed="false">
      <c r="A86" s="14" t="n">
        <v>45668</v>
      </c>
      <c r="B86" s="7" t="s">
        <v>104</v>
      </c>
      <c r="C86" s="6" t="s">
        <v>105</v>
      </c>
      <c r="D86" s="7" t="s">
        <v>27</v>
      </c>
      <c r="E86" s="8" t="n">
        <v>76.74</v>
      </c>
      <c r="F86" s="15" t="n">
        <v>1.702</v>
      </c>
      <c r="G86" s="8" t="n">
        <v>130.61</v>
      </c>
    </row>
    <row r="87" customFormat="false" ht="15" hidden="false" customHeight="false" outlineLevel="0" collapsed="false">
      <c r="A87" s="12" t="n">
        <v>45668</v>
      </c>
      <c r="B87" s="4" t="s">
        <v>90</v>
      </c>
      <c r="C87" s="3" t="s">
        <v>91</v>
      </c>
      <c r="D87" s="4" t="s">
        <v>27</v>
      </c>
      <c r="E87" s="5" t="n">
        <v>76.45</v>
      </c>
      <c r="F87" s="13" t="n">
        <v>1.746</v>
      </c>
      <c r="G87" s="5" t="n">
        <v>133.48</v>
      </c>
    </row>
    <row r="88" customFormat="false" ht="15" hidden="false" customHeight="false" outlineLevel="0" collapsed="false">
      <c r="A88" s="14" t="n">
        <v>45668</v>
      </c>
      <c r="B88" s="7" t="s">
        <v>90</v>
      </c>
      <c r="C88" s="6" t="s">
        <v>91</v>
      </c>
      <c r="D88" s="7" t="s">
        <v>28</v>
      </c>
      <c r="E88" s="8" t="n">
        <v>11.21</v>
      </c>
      <c r="F88" s="15" t="n">
        <v>0.29</v>
      </c>
      <c r="G88" s="8" t="n">
        <v>3.25</v>
      </c>
    </row>
    <row r="89" customFormat="false" ht="15" hidden="false" customHeight="false" outlineLevel="0" collapsed="false">
      <c r="A89" s="12" t="n">
        <v>45668</v>
      </c>
      <c r="B89" s="4" t="s">
        <v>92</v>
      </c>
      <c r="C89" s="3" t="s">
        <v>93</v>
      </c>
      <c r="D89" s="4" t="s">
        <v>39</v>
      </c>
      <c r="E89" s="5" t="n">
        <v>43.13</v>
      </c>
      <c r="F89" s="13" t="n">
        <v>1.858</v>
      </c>
      <c r="G89" s="5" t="n">
        <v>80.14</v>
      </c>
    </row>
    <row r="90" customFormat="false" ht="15" hidden="false" customHeight="false" outlineLevel="0" collapsed="false">
      <c r="A90" s="14" t="n">
        <v>45668</v>
      </c>
      <c r="B90" s="7" t="s">
        <v>62</v>
      </c>
      <c r="C90" s="6" t="s">
        <v>63</v>
      </c>
      <c r="D90" s="7" t="s">
        <v>27</v>
      </c>
      <c r="E90" s="8" t="n">
        <v>69.12</v>
      </c>
      <c r="F90" s="15" t="n">
        <v>1.715</v>
      </c>
      <c r="G90" s="8" t="n">
        <v>118.54</v>
      </c>
    </row>
    <row r="91" customFormat="false" ht="15" hidden="false" customHeight="false" outlineLevel="0" collapsed="false">
      <c r="A91" s="12" t="n">
        <v>45668</v>
      </c>
      <c r="B91" s="4" t="s">
        <v>102</v>
      </c>
      <c r="C91" s="3" t="s">
        <v>103</v>
      </c>
      <c r="D91" s="4" t="s">
        <v>27</v>
      </c>
      <c r="E91" s="5" t="n">
        <v>35.98</v>
      </c>
      <c r="F91" s="13" t="n">
        <v>1.722</v>
      </c>
      <c r="G91" s="5" t="n">
        <v>61.96</v>
      </c>
    </row>
    <row r="92" customFormat="false" ht="15" hidden="false" customHeight="false" outlineLevel="0" collapsed="false">
      <c r="A92" s="14" t="n">
        <v>45669</v>
      </c>
      <c r="B92" s="7" t="s">
        <v>94</v>
      </c>
      <c r="C92" s="6" t="s">
        <v>95</v>
      </c>
      <c r="D92" s="7" t="s">
        <v>39</v>
      </c>
      <c r="E92" s="8" t="n">
        <v>41.86</v>
      </c>
      <c r="F92" s="15" t="n">
        <v>1.839</v>
      </c>
      <c r="G92" s="8" t="n">
        <v>76.98</v>
      </c>
    </row>
    <row r="93" customFormat="false" ht="15" hidden="false" customHeight="false" outlineLevel="0" collapsed="false">
      <c r="A93" s="12" t="n">
        <v>45669</v>
      </c>
      <c r="B93" s="4" t="s">
        <v>100</v>
      </c>
      <c r="C93" s="3" t="s">
        <v>101</v>
      </c>
      <c r="D93" s="4" t="s">
        <v>27</v>
      </c>
      <c r="E93" s="5" t="n">
        <v>51.56</v>
      </c>
      <c r="F93" s="13" t="n">
        <v>1.747</v>
      </c>
      <c r="G93" s="5" t="n">
        <v>90.08</v>
      </c>
    </row>
    <row r="94" customFormat="false" ht="15" hidden="false" customHeight="false" outlineLevel="0" collapsed="false">
      <c r="A94" s="14" t="n">
        <v>45669</v>
      </c>
      <c r="B94" s="7" t="s">
        <v>106</v>
      </c>
      <c r="C94" s="6" t="s">
        <v>107</v>
      </c>
      <c r="D94" s="7" t="s">
        <v>27</v>
      </c>
      <c r="E94" s="8" t="n">
        <v>33.45</v>
      </c>
      <c r="F94" s="15" t="n">
        <v>1.729</v>
      </c>
      <c r="G94" s="8" t="n">
        <v>57.84</v>
      </c>
    </row>
    <row r="95" customFormat="false" ht="15" hidden="false" customHeight="false" outlineLevel="0" collapsed="false">
      <c r="A95" s="12" t="n">
        <v>45669</v>
      </c>
      <c r="B95" s="4" t="s">
        <v>106</v>
      </c>
      <c r="C95" s="3" t="s">
        <v>107</v>
      </c>
      <c r="D95" s="4" t="s">
        <v>28</v>
      </c>
      <c r="E95" s="5" t="n">
        <v>9.2</v>
      </c>
      <c r="F95" s="13" t="n">
        <v>0.29</v>
      </c>
      <c r="G95" s="5" t="n">
        <v>2.67</v>
      </c>
    </row>
    <row r="96" customFormat="false" ht="15" hidden="false" customHeight="false" outlineLevel="0" collapsed="false">
      <c r="A96" s="14" t="n">
        <v>45669</v>
      </c>
      <c r="B96" s="7" t="s">
        <v>102</v>
      </c>
      <c r="C96" s="6" t="s">
        <v>103</v>
      </c>
      <c r="D96" s="7" t="s">
        <v>27</v>
      </c>
      <c r="E96" s="8" t="n">
        <v>51.28</v>
      </c>
      <c r="F96" s="15" t="n">
        <v>1.735</v>
      </c>
      <c r="G96" s="8" t="n">
        <v>88.97</v>
      </c>
    </row>
    <row r="97" customFormat="false" ht="15" hidden="false" customHeight="false" outlineLevel="0" collapsed="false">
      <c r="A97" s="12" t="n">
        <v>45670</v>
      </c>
      <c r="B97" s="4" t="s">
        <v>66</v>
      </c>
      <c r="C97" s="3" t="s">
        <v>67</v>
      </c>
      <c r="D97" s="4" t="s">
        <v>27</v>
      </c>
      <c r="E97" s="5" t="n">
        <v>49.08</v>
      </c>
      <c r="F97" s="13" t="n">
        <v>1.75</v>
      </c>
      <c r="G97" s="5" t="n">
        <v>85.89</v>
      </c>
    </row>
    <row r="98" customFormat="false" ht="15" hidden="false" customHeight="false" outlineLevel="0" collapsed="false">
      <c r="A98" s="14" t="n">
        <v>45670</v>
      </c>
      <c r="B98" s="7" t="s">
        <v>84</v>
      </c>
      <c r="C98" s="6" t="s">
        <v>85</v>
      </c>
      <c r="D98" s="7" t="s">
        <v>27</v>
      </c>
      <c r="E98" s="8" t="n">
        <v>43.39</v>
      </c>
      <c r="F98" s="15" t="n">
        <v>1.703</v>
      </c>
      <c r="G98" s="8" t="n">
        <v>73.89</v>
      </c>
    </row>
    <row r="99" customFormat="false" ht="15" hidden="false" customHeight="false" outlineLevel="0" collapsed="false">
      <c r="A99" s="12" t="n">
        <v>45670</v>
      </c>
      <c r="B99" s="4" t="s">
        <v>40</v>
      </c>
      <c r="C99" s="3" t="s">
        <v>41</v>
      </c>
      <c r="D99" s="4" t="s">
        <v>39</v>
      </c>
      <c r="E99" s="5" t="n">
        <v>46.99</v>
      </c>
      <c r="F99" s="13" t="n">
        <v>1.831</v>
      </c>
      <c r="G99" s="5" t="n">
        <v>86.04</v>
      </c>
    </row>
    <row r="100" customFormat="false" ht="15" hidden="false" customHeight="false" outlineLevel="0" collapsed="false">
      <c r="A100" s="14" t="n">
        <v>45670</v>
      </c>
      <c r="B100" s="7" t="s">
        <v>108</v>
      </c>
      <c r="C100" s="6" t="s">
        <v>109</v>
      </c>
      <c r="D100" s="7" t="s">
        <v>27</v>
      </c>
      <c r="E100" s="8" t="n">
        <v>57.4</v>
      </c>
      <c r="F100" s="15" t="n">
        <v>1.69</v>
      </c>
      <c r="G100" s="8" t="n">
        <v>97.01</v>
      </c>
    </row>
    <row r="101" customFormat="false" ht="15" hidden="false" customHeight="false" outlineLevel="0" collapsed="false">
      <c r="A101" s="12" t="n">
        <v>45670</v>
      </c>
      <c r="B101" s="4" t="s">
        <v>106</v>
      </c>
      <c r="C101" s="3" t="s">
        <v>107</v>
      </c>
      <c r="D101" s="4" t="s">
        <v>27</v>
      </c>
      <c r="E101" s="5" t="n">
        <v>77.07</v>
      </c>
      <c r="F101" s="13" t="n">
        <v>1.702</v>
      </c>
      <c r="G101" s="5" t="n">
        <v>131.17</v>
      </c>
    </row>
    <row r="102" customFormat="false" ht="15" hidden="false" customHeight="false" outlineLevel="0" collapsed="false">
      <c r="A102" s="14" t="n">
        <v>45670</v>
      </c>
      <c r="B102" s="7" t="s">
        <v>74</v>
      </c>
      <c r="C102" s="6" t="s">
        <v>75</v>
      </c>
      <c r="D102" s="7" t="s">
        <v>27</v>
      </c>
      <c r="E102" s="8" t="n">
        <v>46.81</v>
      </c>
      <c r="F102" s="15" t="n">
        <v>1.731</v>
      </c>
      <c r="G102" s="8" t="n">
        <v>81.03</v>
      </c>
    </row>
    <row r="103" customFormat="false" ht="15" hidden="false" customHeight="false" outlineLevel="0" collapsed="false">
      <c r="A103" s="12" t="n">
        <v>45671</v>
      </c>
      <c r="B103" s="4" t="s">
        <v>29</v>
      </c>
      <c r="C103" s="3" t="s">
        <v>30</v>
      </c>
      <c r="D103" s="4" t="s">
        <v>27</v>
      </c>
      <c r="E103" s="5" t="n">
        <v>47.71</v>
      </c>
      <c r="F103" s="13" t="n">
        <v>1.715</v>
      </c>
      <c r="G103" s="5" t="n">
        <v>81.82</v>
      </c>
    </row>
    <row r="104" customFormat="false" ht="15" hidden="false" customHeight="false" outlineLevel="0" collapsed="false">
      <c r="A104" s="14" t="n">
        <v>45671</v>
      </c>
      <c r="B104" s="7" t="s">
        <v>108</v>
      </c>
      <c r="C104" s="6" t="s">
        <v>109</v>
      </c>
      <c r="D104" s="7" t="s">
        <v>27</v>
      </c>
      <c r="E104" s="8" t="n">
        <v>69.29</v>
      </c>
      <c r="F104" s="15" t="n">
        <v>1.726</v>
      </c>
      <c r="G104" s="8" t="n">
        <v>119.59</v>
      </c>
    </row>
    <row r="105" customFormat="false" ht="15" hidden="false" customHeight="false" outlineLevel="0" collapsed="false">
      <c r="A105" s="12" t="n">
        <v>45671</v>
      </c>
      <c r="B105" s="4" t="s">
        <v>68</v>
      </c>
      <c r="C105" s="3" t="s">
        <v>69</v>
      </c>
      <c r="D105" s="4" t="s">
        <v>27</v>
      </c>
      <c r="E105" s="5" t="n">
        <v>50.38</v>
      </c>
      <c r="F105" s="13" t="n">
        <v>1.723</v>
      </c>
      <c r="G105" s="5" t="n">
        <v>86.8</v>
      </c>
    </row>
    <row r="106" customFormat="false" ht="15" hidden="false" customHeight="false" outlineLevel="0" collapsed="false">
      <c r="A106" s="14" t="n">
        <v>45672</v>
      </c>
      <c r="B106" s="7" t="s">
        <v>110</v>
      </c>
      <c r="C106" s="6" t="s">
        <v>111</v>
      </c>
      <c r="D106" s="7" t="s">
        <v>27</v>
      </c>
      <c r="E106" s="8" t="n">
        <v>30.16</v>
      </c>
      <c r="F106" s="15" t="n">
        <v>1.733</v>
      </c>
      <c r="G106" s="8" t="n">
        <v>52.27</v>
      </c>
    </row>
    <row r="107" customFormat="false" ht="15" hidden="false" customHeight="false" outlineLevel="0" collapsed="false">
      <c r="A107" s="12" t="n">
        <v>45672</v>
      </c>
      <c r="B107" s="4" t="s">
        <v>98</v>
      </c>
      <c r="C107" s="3" t="s">
        <v>99</v>
      </c>
      <c r="D107" s="4" t="s">
        <v>27</v>
      </c>
      <c r="E107" s="5" t="n">
        <v>71.69</v>
      </c>
      <c r="F107" s="13" t="n">
        <v>1.732</v>
      </c>
      <c r="G107" s="5" t="n">
        <v>124.17</v>
      </c>
    </row>
    <row r="108" customFormat="false" ht="15" hidden="false" customHeight="false" outlineLevel="0" collapsed="false">
      <c r="A108" s="14" t="n">
        <v>45672</v>
      </c>
      <c r="B108" s="7" t="s">
        <v>70</v>
      </c>
      <c r="C108" s="6" t="s">
        <v>71</v>
      </c>
      <c r="D108" s="7" t="s">
        <v>39</v>
      </c>
      <c r="E108" s="8" t="n">
        <v>40.27</v>
      </c>
      <c r="F108" s="15" t="n">
        <v>1.851</v>
      </c>
      <c r="G108" s="8" t="n">
        <v>74.54</v>
      </c>
    </row>
    <row r="109" customFormat="false" ht="15" hidden="false" customHeight="false" outlineLevel="0" collapsed="false">
      <c r="A109" s="12" t="n">
        <v>45672</v>
      </c>
      <c r="B109" s="4" t="s">
        <v>54</v>
      </c>
      <c r="C109" s="3" t="s">
        <v>55</v>
      </c>
      <c r="D109" s="4" t="s">
        <v>39</v>
      </c>
      <c r="E109" s="5" t="n">
        <v>25.45</v>
      </c>
      <c r="F109" s="13" t="n">
        <v>1.836</v>
      </c>
      <c r="G109" s="5" t="n">
        <v>46.73</v>
      </c>
    </row>
    <row r="110" customFormat="false" ht="15" hidden="false" customHeight="false" outlineLevel="0" collapsed="false">
      <c r="A110" s="14" t="n">
        <v>45672</v>
      </c>
      <c r="B110" s="7" t="s">
        <v>112</v>
      </c>
      <c r="C110" s="6" t="s">
        <v>113</v>
      </c>
      <c r="D110" s="7" t="s">
        <v>27</v>
      </c>
      <c r="E110" s="8" t="n">
        <v>64.97</v>
      </c>
      <c r="F110" s="15" t="n">
        <v>1.736</v>
      </c>
      <c r="G110" s="8" t="n">
        <v>112.79</v>
      </c>
    </row>
    <row r="111" customFormat="false" ht="15" hidden="false" customHeight="false" outlineLevel="0" collapsed="false">
      <c r="A111" s="12" t="n">
        <v>45672</v>
      </c>
      <c r="B111" s="4" t="s">
        <v>112</v>
      </c>
      <c r="C111" s="3" t="s">
        <v>113</v>
      </c>
      <c r="D111" s="4" t="s">
        <v>28</v>
      </c>
      <c r="E111" s="5" t="n">
        <v>11.07</v>
      </c>
      <c r="F111" s="13" t="n">
        <v>0.29</v>
      </c>
      <c r="G111" s="5" t="n">
        <v>3.21</v>
      </c>
    </row>
    <row r="112" customFormat="false" ht="15" hidden="false" customHeight="false" outlineLevel="0" collapsed="false">
      <c r="A112" s="14" t="n">
        <v>45672</v>
      </c>
      <c r="B112" s="7" t="s">
        <v>64</v>
      </c>
      <c r="C112" s="6" t="s">
        <v>65</v>
      </c>
      <c r="D112" s="7" t="s">
        <v>27</v>
      </c>
      <c r="E112" s="8" t="n">
        <v>65.37</v>
      </c>
      <c r="F112" s="15" t="n">
        <v>1.716</v>
      </c>
      <c r="G112" s="8" t="n">
        <v>112.17</v>
      </c>
    </row>
    <row r="113" customFormat="false" ht="15" hidden="false" customHeight="false" outlineLevel="0" collapsed="false">
      <c r="A113" s="12" t="n">
        <v>45672</v>
      </c>
      <c r="B113" s="4" t="s">
        <v>102</v>
      </c>
      <c r="C113" s="3" t="s">
        <v>103</v>
      </c>
      <c r="D113" s="4" t="s">
        <v>27</v>
      </c>
      <c r="E113" s="5" t="n">
        <v>69.65</v>
      </c>
      <c r="F113" s="13" t="n">
        <v>1.696</v>
      </c>
      <c r="G113" s="5" t="n">
        <v>118.13</v>
      </c>
    </row>
    <row r="114" customFormat="false" ht="15" hidden="false" customHeight="false" outlineLevel="0" collapsed="false">
      <c r="A114" s="14" t="n">
        <v>45672</v>
      </c>
      <c r="B114" s="7" t="s">
        <v>102</v>
      </c>
      <c r="C114" s="6" t="s">
        <v>103</v>
      </c>
      <c r="D114" s="7" t="s">
        <v>28</v>
      </c>
      <c r="E114" s="8" t="n">
        <v>11.92</v>
      </c>
      <c r="F114" s="15" t="n">
        <v>0.29</v>
      </c>
      <c r="G114" s="8" t="n">
        <v>3.46</v>
      </c>
    </row>
    <row r="115" customFormat="false" ht="15" hidden="false" customHeight="false" outlineLevel="0" collapsed="false">
      <c r="A115" s="12" t="n">
        <v>45673</v>
      </c>
      <c r="B115" s="4" t="s">
        <v>72</v>
      </c>
      <c r="C115" s="3" t="s">
        <v>73</v>
      </c>
      <c r="D115" s="4" t="s">
        <v>27</v>
      </c>
      <c r="E115" s="5" t="n">
        <v>49.98</v>
      </c>
      <c r="F115" s="13" t="n">
        <v>1.699</v>
      </c>
      <c r="G115" s="5" t="n">
        <v>84.92</v>
      </c>
    </row>
    <row r="116" customFormat="false" ht="15" hidden="false" customHeight="false" outlineLevel="0" collapsed="false">
      <c r="A116" s="14" t="n">
        <v>45673</v>
      </c>
      <c r="B116" s="7" t="s">
        <v>114</v>
      </c>
      <c r="C116" s="6" t="s">
        <v>115</v>
      </c>
      <c r="D116" s="7" t="s">
        <v>27</v>
      </c>
      <c r="E116" s="8" t="n">
        <v>57.76</v>
      </c>
      <c r="F116" s="15" t="n">
        <v>1.704</v>
      </c>
      <c r="G116" s="8" t="n">
        <v>98.42</v>
      </c>
    </row>
    <row r="117" customFormat="false" ht="15" hidden="false" customHeight="false" outlineLevel="0" collapsed="false">
      <c r="A117" s="12" t="n">
        <v>45673</v>
      </c>
      <c r="B117" s="4" t="s">
        <v>60</v>
      </c>
      <c r="C117" s="3" t="s">
        <v>61</v>
      </c>
      <c r="D117" s="4" t="s">
        <v>27</v>
      </c>
      <c r="E117" s="5" t="n">
        <v>44.56</v>
      </c>
      <c r="F117" s="13" t="n">
        <v>1.704</v>
      </c>
      <c r="G117" s="5" t="n">
        <v>75.93</v>
      </c>
    </row>
    <row r="118" customFormat="false" ht="15" hidden="false" customHeight="false" outlineLevel="0" collapsed="false">
      <c r="A118" s="14" t="n">
        <v>45674</v>
      </c>
      <c r="B118" s="7" t="s">
        <v>80</v>
      </c>
      <c r="C118" s="6" t="s">
        <v>81</v>
      </c>
      <c r="D118" s="7" t="s">
        <v>27</v>
      </c>
      <c r="E118" s="8" t="n">
        <v>41.9</v>
      </c>
      <c r="F118" s="15" t="n">
        <v>1.73</v>
      </c>
      <c r="G118" s="8" t="n">
        <v>72.49</v>
      </c>
    </row>
    <row r="119" customFormat="false" ht="15" hidden="false" customHeight="false" outlineLevel="0" collapsed="false">
      <c r="A119" s="12" t="n">
        <v>45674</v>
      </c>
      <c r="B119" s="4" t="s">
        <v>80</v>
      </c>
      <c r="C119" s="3" t="s">
        <v>81</v>
      </c>
      <c r="D119" s="4" t="s">
        <v>28</v>
      </c>
      <c r="E119" s="5" t="n">
        <v>6.32</v>
      </c>
      <c r="F119" s="13" t="n">
        <v>0.29</v>
      </c>
      <c r="G119" s="5" t="n">
        <v>1.83</v>
      </c>
    </row>
    <row r="120" customFormat="false" ht="15" hidden="false" customHeight="false" outlineLevel="0" collapsed="false">
      <c r="A120" s="14" t="n">
        <v>45674</v>
      </c>
      <c r="B120" s="7" t="s">
        <v>110</v>
      </c>
      <c r="C120" s="6" t="s">
        <v>111</v>
      </c>
      <c r="D120" s="7" t="s">
        <v>27</v>
      </c>
      <c r="E120" s="8" t="n">
        <v>68.1</v>
      </c>
      <c r="F120" s="15" t="n">
        <v>1.72</v>
      </c>
      <c r="G120" s="8" t="n">
        <v>117.13</v>
      </c>
    </row>
    <row r="121" customFormat="false" ht="15" hidden="false" customHeight="false" outlineLevel="0" collapsed="false">
      <c r="A121" s="12" t="n">
        <v>45674</v>
      </c>
      <c r="B121" s="4" t="s">
        <v>110</v>
      </c>
      <c r="C121" s="3" t="s">
        <v>111</v>
      </c>
      <c r="D121" s="4" t="s">
        <v>28</v>
      </c>
      <c r="E121" s="5" t="n">
        <v>11.25</v>
      </c>
      <c r="F121" s="13" t="n">
        <v>0.29</v>
      </c>
      <c r="G121" s="5" t="n">
        <v>3.26</v>
      </c>
    </row>
    <row r="122" customFormat="false" ht="15" hidden="false" customHeight="false" outlineLevel="0" collapsed="false">
      <c r="A122" s="14" t="n">
        <v>45674</v>
      </c>
      <c r="B122" s="7" t="s">
        <v>33</v>
      </c>
      <c r="C122" s="6" t="s">
        <v>34</v>
      </c>
      <c r="D122" s="7" t="s">
        <v>27</v>
      </c>
      <c r="E122" s="8" t="n">
        <v>75.97</v>
      </c>
      <c r="F122" s="15" t="n">
        <v>1.722</v>
      </c>
      <c r="G122" s="8" t="n">
        <v>130.82</v>
      </c>
    </row>
    <row r="123" customFormat="false" ht="15" hidden="false" customHeight="false" outlineLevel="0" collapsed="false">
      <c r="A123" s="12" t="n">
        <v>45674</v>
      </c>
      <c r="B123" s="4" t="s">
        <v>33</v>
      </c>
      <c r="C123" s="3" t="s">
        <v>34</v>
      </c>
      <c r="D123" s="4" t="s">
        <v>28</v>
      </c>
      <c r="E123" s="5" t="n">
        <v>10.08</v>
      </c>
      <c r="F123" s="13" t="n">
        <v>0.29</v>
      </c>
      <c r="G123" s="5" t="n">
        <v>2.92</v>
      </c>
    </row>
    <row r="124" customFormat="false" ht="15" hidden="false" customHeight="false" outlineLevel="0" collapsed="false">
      <c r="A124" s="14" t="n">
        <v>45674</v>
      </c>
      <c r="B124" s="7" t="s">
        <v>114</v>
      </c>
      <c r="C124" s="6" t="s">
        <v>115</v>
      </c>
      <c r="D124" s="7" t="s">
        <v>27</v>
      </c>
      <c r="E124" s="8" t="n">
        <v>77.4</v>
      </c>
      <c r="F124" s="15" t="n">
        <v>1.695</v>
      </c>
      <c r="G124" s="8" t="n">
        <v>131.19</v>
      </c>
    </row>
    <row r="125" customFormat="false" ht="15" hidden="false" customHeight="false" outlineLevel="0" collapsed="false">
      <c r="A125" s="12" t="n">
        <v>45675</v>
      </c>
      <c r="B125" s="4" t="s">
        <v>66</v>
      </c>
      <c r="C125" s="3" t="s">
        <v>67</v>
      </c>
      <c r="D125" s="4" t="s">
        <v>27</v>
      </c>
      <c r="E125" s="5" t="n">
        <v>73.04</v>
      </c>
      <c r="F125" s="13" t="n">
        <v>1.691</v>
      </c>
      <c r="G125" s="5" t="n">
        <v>123.51</v>
      </c>
    </row>
    <row r="126" customFormat="false" ht="15" hidden="false" customHeight="false" outlineLevel="0" collapsed="false">
      <c r="A126" s="14" t="n">
        <v>45675</v>
      </c>
      <c r="B126" s="7" t="s">
        <v>116</v>
      </c>
      <c r="C126" s="6" t="s">
        <v>117</v>
      </c>
      <c r="D126" s="7" t="s">
        <v>27</v>
      </c>
      <c r="E126" s="8" t="n">
        <v>66.46</v>
      </c>
      <c r="F126" s="15" t="n">
        <v>1.7</v>
      </c>
      <c r="G126" s="8" t="n">
        <v>112.98</v>
      </c>
    </row>
    <row r="127" customFormat="false" ht="15" hidden="false" customHeight="false" outlineLevel="0" collapsed="false">
      <c r="A127" s="12" t="n">
        <v>45675</v>
      </c>
      <c r="B127" s="4" t="s">
        <v>50</v>
      </c>
      <c r="C127" s="3" t="s">
        <v>51</v>
      </c>
      <c r="D127" s="4" t="s">
        <v>27</v>
      </c>
      <c r="E127" s="5" t="n">
        <v>68.29</v>
      </c>
      <c r="F127" s="13" t="n">
        <v>1.698</v>
      </c>
      <c r="G127" s="5" t="n">
        <v>115.96</v>
      </c>
    </row>
    <row r="128" customFormat="false" ht="15" hidden="false" customHeight="false" outlineLevel="0" collapsed="false">
      <c r="A128" s="14" t="n">
        <v>45675</v>
      </c>
      <c r="B128" s="7" t="s">
        <v>118</v>
      </c>
      <c r="C128" s="6" t="s">
        <v>119</v>
      </c>
      <c r="D128" s="7" t="s">
        <v>27</v>
      </c>
      <c r="E128" s="8" t="n">
        <v>30.48</v>
      </c>
      <c r="F128" s="15" t="n">
        <v>1.695</v>
      </c>
      <c r="G128" s="8" t="n">
        <v>51.66</v>
      </c>
    </row>
    <row r="129" customFormat="false" ht="15" hidden="false" customHeight="false" outlineLevel="0" collapsed="false">
      <c r="A129" s="12" t="n">
        <v>45675</v>
      </c>
      <c r="B129" s="4" t="s">
        <v>118</v>
      </c>
      <c r="C129" s="3" t="s">
        <v>119</v>
      </c>
      <c r="D129" s="4" t="s">
        <v>27</v>
      </c>
      <c r="E129" s="5" t="n">
        <v>37.4</v>
      </c>
      <c r="F129" s="13" t="n">
        <v>1.698</v>
      </c>
      <c r="G129" s="5" t="n">
        <v>63.51</v>
      </c>
    </row>
    <row r="130" customFormat="false" ht="15" hidden="false" customHeight="false" outlineLevel="0" collapsed="false">
      <c r="A130" s="14" t="n">
        <v>45675</v>
      </c>
      <c r="B130" s="7" t="s">
        <v>108</v>
      </c>
      <c r="C130" s="6" t="s">
        <v>109</v>
      </c>
      <c r="D130" s="7" t="s">
        <v>27</v>
      </c>
      <c r="E130" s="8" t="n">
        <v>36.36</v>
      </c>
      <c r="F130" s="15" t="n">
        <v>1.715</v>
      </c>
      <c r="G130" s="8" t="n">
        <v>62.36</v>
      </c>
    </row>
    <row r="131" customFormat="false" ht="15" hidden="false" customHeight="false" outlineLevel="0" collapsed="false">
      <c r="A131" s="12" t="n">
        <v>45675</v>
      </c>
      <c r="B131" s="4" t="s">
        <v>72</v>
      </c>
      <c r="C131" s="3" t="s">
        <v>73</v>
      </c>
      <c r="D131" s="4" t="s">
        <v>27</v>
      </c>
      <c r="E131" s="5" t="n">
        <v>42.46</v>
      </c>
      <c r="F131" s="13" t="n">
        <v>1.741</v>
      </c>
      <c r="G131" s="5" t="n">
        <v>73.92</v>
      </c>
    </row>
    <row r="132" customFormat="false" ht="15" hidden="false" customHeight="false" outlineLevel="0" collapsed="false">
      <c r="A132" s="14" t="n">
        <v>45675</v>
      </c>
      <c r="B132" s="7" t="s">
        <v>74</v>
      </c>
      <c r="C132" s="6" t="s">
        <v>75</v>
      </c>
      <c r="D132" s="7" t="s">
        <v>27</v>
      </c>
      <c r="E132" s="8" t="n">
        <v>67.38</v>
      </c>
      <c r="F132" s="15" t="n">
        <v>1.723</v>
      </c>
      <c r="G132" s="8" t="n">
        <v>116.1</v>
      </c>
    </row>
    <row r="133" customFormat="false" ht="15" hidden="false" customHeight="false" outlineLevel="0" collapsed="false">
      <c r="A133" s="12" t="n">
        <v>45675</v>
      </c>
      <c r="B133" s="4" t="s">
        <v>74</v>
      </c>
      <c r="C133" s="3" t="s">
        <v>75</v>
      </c>
      <c r="D133" s="4" t="s">
        <v>27</v>
      </c>
      <c r="E133" s="5" t="n">
        <v>31.35</v>
      </c>
      <c r="F133" s="13" t="n">
        <v>1.714</v>
      </c>
      <c r="G133" s="5" t="n">
        <v>53.73</v>
      </c>
    </row>
    <row r="134" customFormat="false" ht="15" hidden="false" customHeight="false" outlineLevel="0" collapsed="false">
      <c r="A134" s="14" t="n">
        <v>45676</v>
      </c>
      <c r="B134" s="7" t="s">
        <v>90</v>
      </c>
      <c r="C134" s="6" t="s">
        <v>91</v>
      </c>
      <c r="D134" s="7" t="s">
        <v>27</v>
      </c>
      <c r="E134" s="8" t="n">
        <v>79.8</v>
      </c>
      <c r="F134" s="15" t="n">
        <v>1.694</v>
      </c>
      <c r="G134" s="8" t="n">
        <v>135.18</v>
      </c>
    </row>
    <row r="135" customFormat="false" ht="15" hidden="false" customHeight="false" outlineLevel="0" collapsed="false">
      <c r="A135" s="12" t="n">
        <v>45676</v>
      </c>
      <c r="B135" s="4" t="s">
        <v>90</v>
      </c>
      <c r="C135" s="3" t="s">
        <v>91</v>
      </c>
      <c r="D135" s="4" t="s">
        <v>28</v>
      </c>
      <c r="E135" s="5" t="n">
        <v>7.65</v>
      </c>
      <c r="F135" s="13" t="n">
        <v>0.29</v>
      </c>
      <c r="G135" s="5" t="n">
        <v>2.22</v>
      </c>
    </row>
    <row r="136" customFormat="false" ht="15" hidden="false" customHeight="false" outlineLevel="0" collapsed="false">
      <c r="A136" s="14" t="n">
        <v>45676</v>
      </c>
      <c r="B136" s="7" t="s">
        <v>106</v>
      </c>
      <c r="C136" s="6" t="s">
        <v>107</v>
      </c>
      <c r="D136" s="7" t="s">
        <v>27</v>
      </c>
      <c r="E136" s="8" t="n">
        <v>69.13</v>
      </c>
      <c r="F136" s="15" t="n">
        <v>1.711</v>
      </c>
      <c r="G136" s="8" t="n">
        <v>118.28</v>
      </c>
    </row>
    <row r="137" customFormat="false" ht="15" hidden="false" customHeight="false" outlineLevel="0" collapsed="false">
      <c r="A137" s="12" t="n">
        <v>45676</v>
      </c>
      <c r="B137" s="4" t="s">
        <v>112</v>
      </c>
      <c r="C137" s="3" t="s">
        <v>113</v>
      </c>
      <c r="D137" s="4" t="s">
        <v>27</v>
      </c>
      <c r="E137" s="5" t="n">
        <v>31.28</v>
      </c>
      <c r="F137" s="13" t="n">
        <v>1.709</v>
      </c>
      <c r="G137" s="5" t="n">
        <v>53.46</v>
      </c>
    </row>
    <row r="138" customFormat="false" ht="15" hidden="false" customHeight="false" outlineLevel="0" collapsed="false">
      <c r="A138" s="14" t="n">
        <v>45677</v>
      </c>
      <c r="B138" s="7" t="s">
        <v>120</v>
      </c>
      <c r="C138" s="6" t="s">
        <v>121</v>
      </c>
      <c r="D138" s="7" t="s">
        <v>27</v>
      </c>
      <c r="E138" s="8" t="n">
        <v>46.21</v>
      </c>
      <c r="F138" s="15" t="n">
        <v>1.691</v>
      </c>
      <c r="G138" s="8" t="n">
        <v>78.14</v>
      </c>
    </row>
    <row r="139" customFormat="false" ht="15" hidden="false" customHeight="false" outlineLevel="0" collapsed="false">
      <c r="A139" s="12" t="n">
        <v>45677</v>
      </c>
      <c r="B139" s="4" t="s">
        <v>104</v>
      </c>
      <c r="C139" s="3" t="s">
        <v>105</v>
      </c>
      <c r="D139" s="4" t="s">
        <v>27</v>
      </c>
      <c r="E139" s="5" t="n">
        <v>34.1</v>
      </c>
      <c r="F139" s="13" t="n">
        <v>1.729</v>
      </c>
      <c r="G139" s="5" t="n">
        <v>58.96</v>
      </c>
    </row>
    <row r="140" customFormat="false" ht="15" hidden="false" customHeight="false" outlineLevel="0" collapsed="false">
      <c r="A140" s="14" t="n">
        <v>45677</v>
      </c>
      <c r="B140" s="7" t="s">
        <v>62</v>
      </c>
      <c r="C140" s="6" t="s">
        <v>63</v>
      </c>
      <c r="D140" s="7" t="s">
        <v>27</v>
      </c>
      <c r="E140" s="8" t="n">
        <v>67.47</v>
      </c>
      <c r="F140" s="15" t="n">
        <v>1.746</v>
      </c>
      <c r="G140" s="8" t="n">
        <v>117.8</v>
      </c>
    </row>
    <row r="141" customFormat="false" ht="15" hidden="false" customHeight="false" outlineLevel="0" collapsed="false">
      <c r="A141" s="12" t="n">
        <v>45677</v>
      </c>
      <c r="B141" s="4" t="s">
        <v>62</v>
      </c>
      <c r="C141" s="3" t="s">
        <v>63</v>
      </c>
      <c r="D141" s="4" t="s">
        <v>28</v>
      </c>
      <c r="E141" s="5" t="n">
        <v>6.63</v>
      </c>
      <c r="F141" s="13" t="n">
        <v>0.29</v>
      </c>
      <c r="G141" s="5" t="n">
        <v>1.92</v>
      </c>
    </row>
    <row r="142" customFormat="false" ht="15" hidden="false" customHeight="false" outlineLevel="0" collapsed="false">
      <c r="A142" s="14" t="n">
        <v>45677</v>
      </c>
      <c r="B142" s="7" t="s">
        <v>100</v>
      </c>
      <c r="C142" s="6" t="s">
        <v>101</v>
      </c>
      <c r="D142" s="7" t="s">
        <v>27</v>
      </c>
      <c r="E142" s="8" t="n">
        <v>45.7</v>
      </c>
      <c r="F142" s="15" t="n">
        <v>1.741</v>
      </c>
      <c r="G142" s="8" t="n">
        <v>79.56</v>
      </c>
    </row>
    <row r="143" customFormat="false" ht="15" hidden="false" customHeight="false" outlineLevel="0" collapsed="false">
      <c r="A143" s="12" t="n">
        <v>45678</v>
      </c>
      <c r="B143" s="4" t="s">
        <v>66</v>
      </c>
      <c r="C143" s="3" t="s">
        <v>67</v>
      </c>
      <c r="D143" s="4" t="s">
        <v>27</v>
      </c>
      <c r="E143" s="5" t="n">
        <v>38</v>
      </c>
      <c r="F143" s="13" t="n">
        <v>1.731</v>
      </c>
      <c r="G143" s="5" t="n">
        <v>65.78</v>
      </c>
    </row>
    <row r="144" customFormat="false" ht="15" hidden="false" customHeight="false" outlineLevel="0" collapsed="false">
      <c r="A144" s="14" t="n">
        <v>45678</v>
      </c>
      <c r="B144" s="7" t="s">
        <v>48</v>
      </c>
      <c r="C144" s="6" t="s">
        <v>49</v>
      </c>
      <c r="D144" s="7" t="s">
        <v>27</v>
      </c>
      <c r="E144" s="8" t="n">
        <v>65.07</v>
      </c>
      <c r="F144" s="15" t="n">
        <v>1.715</v>
      </c>
      <c r="G144" s="8" t="n">
        <v>111.6</v>
      </c>
    </row>
    <row r="145" customFormat="false" ht="15" hidden="false" customHeight="false" outlineLevel="0" collapsed="false">
      <c r="A145" s="12" t="n">
        <v>45678</v>
      </c>
      <c r="B145" s="4" t="s">
        <v>68</v>
      </c>
      <c r="C145" s="3" t="s">
        <v>69</v>
      </c>
      <c r="D145" s="4" t="s">
        <v>27</v>
      </c>
      <c r="E145" s="5" t="n">
        <v>41.96</v>
      </c>
      <c r="F145" s="13" t="n">
        <v>1.716</v>
      </c>
      <c r="G145" s="5" t="n">
        <v>72</v>
      </c>
    </row>
    <row r="146" customFormat="false" ht="15" hidden="false" customHeight="false" outlineLevel="0" collapsed="false">
      <c r="A146" s="14" t="n">
        <v>45678</v>
      </c>
      <c r="B146" s="7" t="s">
        <v>58</v>
      </c>
      <c r="C146" s="6" t="s">
        <v>59</v>
      </c>
      <c r="D146" s="7" t="s">
        <v>27</v>
      </c>
      <c r="E146" s="8" t="n">
        <v>59.49</v>
      </c>
      <c r="F146" s="15" t="n">
        <v>1.738</v>
      </c>
      <c r="G146" s="8" t="n">
        <v>103.39</v>
      </c>
    </row>
    <row r="147" customFormat="false" ht="15" hidden="false" customHeight="false" outlineLevel="0" collapsed="false">
      <c r="A147" s="12" t="n">
        <v>45678</v>
      </c>
      <c r="B147" s="4" t="s">
        <v>58</v>
      </c>
      <c r="C147" s="3" t="s">
        <v>59</v>
      </c>
      <c r="D147" s="4" t="s">
        <v>28</v>
      </c>
      <c r="E147" s="5" t="n">
        <v>6.15</v>
      </c>
      <c r="F147" s="13" t="n">
        <v>0.29</v>
      </c>
      <c r="G147" s="5" t="n">
        <v>1.78</v>
      </c>
    </row>
    <row r="148" customFormat="false" ht="15" hidden="false" customHeight="false" outlineLevel="0" collapsed="false">
      <c r="A148" s="14" t="n">
        <v>45678</v>
      </c>
      <c r="B148" s="7" t="s">
        <v>60</v>
      </c>
      <c r="C148" s="6" t="s">
        <v>61</v>
      </c>
      <c r="D148" s="7" t="s">
        <v>27</v>
      </c>
      <c r="E148" s="8" t="n">
        <v>40.55</v>
      </c>
      <c r="F148" s="15" t="n">
        <v>1.73</v>
      </c>
      <c r="G148" s="8" t="n">
        <v>70.15</v>
      </c>
    </row>
    <row r="149" customFormat="false" ht="15" hidden="false" customHeight="false" outlineLevel="0" collapsed="false">
      <c r="A149" s="12" t="n">
        <v>45678</v>
      </c>
      <c r="B149" s="4" t="s">
        <v>60</v>
      </c>
      <c r="C149" s="3" t="s">
        <v>61</v>
      </c>
      <c r="D149" s="4" t="s">
        <v>28</v>
      </c>
      <c r="E149" s="5" t="n">
        <v>6.74</v>
      </c>
      <c r="F149" s="13" t="n">
        <v>0.29</v>
      </c>
      <c r="G149" s="5" t="n">
        <v>1.95</v>
      </c>
    </row>
    <row r="150" customFormat="false" ht="15" hidden="false" customHeight="false" outlineLevel="0" collapsed="false">
      <c r="A150" s="14" t="n">
        <v>45679</v>
      </c>
      <c r="B150" s="7" t="s">
        <v>46</v>
      </c>
      <c r="C150" s="6" t="s">
        <v>47</v>
      </c>
      <c r="D150" s="7" t="s">
        <v>27</v>
      </c>
      <c r="E150" s="8" t="n">
        <v>43.35</v>
      </c>
      <c r="F150" s="15" t="n">
        <v>1.746</v>
      </c>
      <c r="G150" s="8" t="n">
        <v>75.69</v>
      </c>
    </row>
    <row r="151" customFormat="false" ht="15" hidden="false" customHeight="false" outlineLevel="0" collapsed="false">
      <c r="A151" s="12" t="n">
        <v>45679</v>
      </c>
      <c r="B151" s="4" t="s">
        <v>88</v>
      </c>
      <c r="C151" s="3" t="s">
        <v>89</v>
      </c>
      <c r="D151" s="4" t="s">
        <v>27</v>
      </c>
      <c r="E151" s="5" t="n">
        <v>62.49</v>
      </c>
      <c r="F151" s="13" t="n">
        <v>1.716</v>
      </c>
      <c r="G151" s="5" t="n">
        <v>107.23</v>
      </c>
    </row>
    <row r="152" customFormat="false" ht="15" hidden="false" customHeight="false" outlineLevel="0" collapsed="false">
      <c r="A152" s="14" t="n">
        <v>45679</v>
      </c>
      <c r="B152" s="7" t="s">
        <v>118</v>
      </c>
      <c r="C152" s="6" t="s">
        <v>119</v>
      </c>
      <c r="D152" s="7" t="s">
        <v>27</v>
      </c>
      <c r="E152" s="8" t="n">
        <v>42.48</v>
      </c>
      <c r="F152" s="15" t="n">
        <v>1.696</v>
      </c>
      <c r="G152" s="8" t="n">
        <v>72.05</v>
      </c>
    </row>
    <row r="153" customFormat="false" ht="15" hidden="false" customHeight="false" outlineLevel="0" collapsed="false">
      <c r="A153" s="12" t="n">
        <v>45679</v>
      </c>
      <c r="B153" s="4" t="s">
        <v>94</v>
      </c>
      <c r="C153" s="3" t="s">
        <v>95</v>
      </c>
      <c r="D153" s="4" t="s">
        <v>39</v>
      </c>
      <c r="E153" s="5" t="n">
        <v>49.43</v>
      </c>
      <c r="F153" s="13" t="n">
        <v>1.852</v>
      </c>
      <c r="G153" s="5" t="n">
        <v>91.54</v>
      </c>
    </row>
    <row r="154" customFormat="false" ht="15" hidden="false" customHeight="false" outlineLevel="0" collapsed="false">
      <c r="A154" s="14" t="n">
        <v>45679</v>
      </c>
      <c r="B154" s="7" t="s">
        <v>108</v>
      </c>
      <c r="C154" s="6" t="s">
        <v>109</v>
      </c>
      <c r="D154" s="7" t="s">
        <v>27</v>
      </c>
      <c r="E154" s="8" t="n">
        <v>67.41</v>
      </c>
      <c r="F154" s="15" t="n">
        <v>1.7</v>
      </c>
      <c r="G154" s="8" t="n">
        <v>114.6</v>
      </c>
    </row>
    <row r="155" customFormat="false" ht="15" hidden="false" customHeight="false" outlineLevel="0" collapsed="false">
      <c r="A155" s="12" t="n">
        <v>45679</v>
      </c>
      <c r="B155" s="4" t="s">
        <v>70</v>
      </c>
      <c r="C155" s="3" t="s">
        <v>71</v>
      </c>
      <c r="D155" s="4" t="s">
        <v>39</v>
      </c>
      <c r="E155" s="5" t="n">
        <v>38.99</v>
      </c>
      <c r="F155" s="13" t="n">
        <v>1.84</v>
      </c>
      <c r="G155" s="5" t="n">
        <v>71.74</v>
      </c>
    </row>
    <row r="156" customFormat="false" ht="15" hidden="false" customHeight="false" outlineLevel="0" collapsed="false">
      <c r="A156" s="14" t="n">
        <v>45679</v>
      </c>
      <c r="B156" s="7" t="s">
        <v>76</v>
      </c>
      <c r="C156" s="6" t="s">
        <v>77</v>
      </c>
      <c r="D156" s="7" t="s">
        <v>27</v>
      </c>
      <c r="E156" s="8" t="n">
        <v>48.95</v>
      </c>
      <c r="F156" s="15" t="n">
        <v>1.692</v>
      </c>
      <c r="G156" s="8" t="n">
        <v>82.82</v>
      </c>
    </row>
    <row r="157" customFormat="false" ht="15" hidden="false" customHeight="false" outlineLevel="0" collapsed="false">
      <c r="A157" s="12" t="n">
        <v>45680</v>
      </c>
      <c r="B157" s="4" t="s">
        <v>102</v>
      </c>
      <c r="C157" s="3" t="s">
        <v>103</v>
      </c>
      <c r="D157" s="4" t="s">
        <v>27</v>
      </c>
      <c r="E157" s="5" t="n">
        <v>52.69</v>
      </c>
      <c r="F157" s="13" t="n">
        <v>1.708</v>
      </c>
      <c r="G157" s="5" t="n">
        <v>89.99</v>
      </c>
    </row>
    <row r="158" customFormat="false" ht="15" hidden="false" customHeight="false" outlineLevel="0" collapsed="false">
      <c r="A158" s="14" t="n">
        <v>45680</v>
      </c>
      <c r="B158" s="7" t="s">
        <v>102</v>
      </c>
      <c r="C158" s="6" t="s">
        <v>103</v>
      </c>
      <c r="D158" s="7" t="s">
        <v>28</v>
      </c>
      <c r="E158" s="8" t="n">
        <v>12.21</v>
      </c>
      <c r="F158" s="15" t="n">
        <v>0.29</v>
      </c>
      <c r="G158" s="8" t="n">
        <v>3.54</v>
      </c>
    </row>
    <row r="159" customFormat="false" ht="15" hidden="false" customHeight="false" outlineLevel="0" collapsed="false">
      <c r="A159" s="12" t="n">
        <v>45681</v>
      </c>
      <c r="B159" s="4" t="s">
        <v>25</v>
      </c>
      <c r="C159" s="3" t="s">
        <v>26</v>
      </c>
      <c r="D159" s="4" t="s">
        <v>27</v>
      </c>
      <c r="E159" s="5" t="n">
        <v>74.61</v>
      </c>
      <c r="F159" s="13" t="n">
        <v>1.695</v>
      </c>
      <c r="G159" s="5" t="n">
        <v>126.46</v>
      </c>
    </row>
    <row r="160" customFormat="false" ht="15" hidden="false" customHeight="false" outlineLevel="0" collapsed="false">
      <c r="A160" s="14" t="n">
        <v>45681</v>
      </c>
      <c r="B160" s="7" t="s">
        <v>62</v>
      </c>
      <c r="C160" s="6" t="s">
        <v>63</v>
      </c>
      <c r="D160" s="7" t="s">
        <v>27</v>
      </c>
      <c r="E160" s="8" t="n">
        <v>70.54</v>
      </c>
      <c r="F160" s="15" t="n">
        <v>1.706</v>
      </c>
      <c r="G160" s="8" t="n">
        <v>120.34</v>
      </c>
    </row>
    <row r="161" customFormat="false" ht="15" hidden="false" customHeight="false" outlineLevel="0" collapsed="false">
      <c r="A161" s="12" t="n">
        <v>45681</v>
      </c>
      <c r="B161" s="4" t="s">
        <v>112</v>
      </c>
      <c r="C161" s="3" t="s">
        <v>113</v>
      </c>
      <c r="D161" s="4" t="s">
        <v>27</v>
      </c>
      <c r="E161" s="5" t="n">
        <v>65.92</v>
      </c>
      <c r="F161" s="13" t="n">
        <v>1.737</v>
      </c>
      <c r="G161" s="5" t="n">
        <v>114.5</v>
      </c>
    </row>
    <row r="162" customFormat="false" ht="15" hidden="false" customHeight="false" outlineLevel="0" collapsed="false">
      <c r="A162" s="14" t="n">
        <v>45681</v>
      </c>
      <c r="B162" s="7" t="s">
        <v>112</v>
      </c>
      <c r="C162" s="6" t="s">
        <v>113</v>
      </c>
      <c r="D162" s="7" t="s">
        <v>28</v>
      </c>
      <c r="E162" s="8" t="n">
        <v>8.11</v>
      </c>
      <c r="F162" s="15" t="n">
        <v>0.29</v>
      </c>
      <c r="G162" s="8" t="n">
        <v>2.35</v>
      </c>
    </row>
    <row r="163" customFormat="false" ht="15" hidden="false" customHeight="false" outlineLevel="0" collapsed="false">
      <c r="A163" s="12" t="n">
        <v>45682</v>
      </c>
      <c r="B163" s="4" t="s">
        <v>110</v>
      </c>
      <c r="C163" s="3" t="s">
        <v>111</v>
      </c>
      <c r="D163" s="4" t="s">
        <v>27</v>
      </c>
      <c r="E163" s="5" t="n">
        <v>62.05</v>
      </c>
      <c r="F163" s="13" t="n">
        <v>1.697</v>
      </c>
      <c r="G163" s="5" t="n">
        <v>105.3</v>
      </c>
    </row>
    <row r="164" customFormat="false" ht="15" hidden="false" customHeight="false" outlineLevel="0" collapsed="false">
      <c r="A164" s="14" t="n">
        <v>45682</v>
      </c>
      <c r="B164" s="7" t="s">
        <v>46</v>
      </c>
      <c r="C164" s="6" t="s">
        <v>47</v>
      </c>
      <c r="D164" s="7" t="s">
        <v>27</v>
      </c>
      <c r="E164" s="8" t="n">
        <v>44.47</v>
      </c>
      <c r="F164" s="15" t="n">
        <v>1.695</v>
      </c>
      <c r="G164" s="8" t="n">
        <v>75.38</v>
      </c>
    </row>
    <row r="165" customFormat="false" ht="15" hidden="false" customHeight="false" outlineLevel="0" collapsed="false">
      <c r="A165" s="12" t="n">
        <v>45682</v>
      </c>
      <c r="B165" s="4" t="s">
        <v>46</v>
      </c>
      <c r="C165" s="3" t="s">
        <v>47</v>
      </c>
      <c r="D165" s="4" t="s">
        <v>28</v>
      </c>
      <c r="E165" s="5" t="n">
        <v>6.01</v>
      </c>
      <c r="F165" s="13" t="n">
        <v>0.29</v>
      </c>
      <c r="G165" s="5" t="n">
        <v>1.74</v>
      </c>
    </row>
    <row r="166" customFormat="false" ht="15" hidden="false" customHeight="false" outlineLevel="0" collapsed="false">
      <c r="A166" s="14" t="n">
        <v>45682</v>
      </c>
      <c r="B166" s="7" t="s">
        <v>122</v>
      </c>
      <c r="C166" s="6" t="s">
        <v>123</v>
      </c>
      <c r="D166" s="7" t="s">
        <v>27</v>
      </c>
      <c r="E166" s="8" t="n">
        <v>42.36</v>
      </c>
      <c r="F166" s="15" t="n">
        <v>1.728</v>
      </c>
      <c r="G166" s="8" t="n">
        <v>73.2</v>
      </c>
    </row>
    <row r="167" customFormat="false" ht="15" hidden="false" customHeight="false" outlineLevel="0" collapsed="false">
      <c r="A167" s="12" t="n">
        <v>45682</v>
      </c>
      <c r="B167" s="4" t="s">
        <v>64</v>
      </c>
      <c r="C167" s="3" t="s">
        <v>65</v>
      </c>
      <c r="D167" s="4" t="s">
        <v>27</v>
      </c>
      <c r="E167" s="5" t="n">
        <v>54.17</v>
      </c>
      <c r="F167" s="13" t="n">
        <v>1.716</v>
      </c>
      <c r="G167" s="5" t="n">
        <v>92.96</v>
      </c>
    </row>
    <row r="168" customFormat="false" ht="15" hidden="false" customHeight="false" outlineLevel="0" collapsed="false">
      <c r="A168" s="14" t="n">
        <v>45682</v>
      </c>
      <c r="B168" s="7" t="s">
        <v>78</v>
      </c>
      <c r="C168" s="6" t="s">
        <v>79</v>
      </c>
      <c r="D168" s="7" t="s">
        <v>27</v>
      </c>
      <c r="E168" s="8" t="n">
        <v>56.23</v>
      </c>
      <c r="F168" s="15" t="n">
        <v>1.707</v>
      </c>
      <c r="G168" s="8" t="n">
        <v>95.98</v>
      </c>
    </row>
    <row r="169" customFormat="false" ht="15" hidden="false" customHeight="false" outlineLevel="0" collapsed="false">
      <c r="A169" s="12" t="n">
        <v>45682</v>
      </c>
      <c r="B169" s="4" t="s">
        <v>78</v>
      </c>
      <c r="C169" s="3" t="s">
        <v>79</v>
      </c>
      <c r="D169" s="4" t="s">
        <v>28</v>
      </c>
      <c r="E169" s="5" t="n">
        <v>6.94</v>
      </c>
      <c r="F169" s="13" t="n">
        <v>0.29</v>
      </c>
      <c r="G169" s="5" t="n">
        <v>2.01</v>
      </c>
    </row>
    <row r="170" customFormat="false" ht="15" hidden="false" customHeight="false" outlineLevel="0" collapsed="false">
      <c r="A170" s="14" t="n">
        <v>45682</v>
      </c>
      <c r="B170" s="7" t="s">
        <v>44</v>
      </c>
      <c r="C170" s="6" t="s">
        <v>45</v>
      </c>
      <c r="D170" s="7" t="s">
        <v>27</v>
      </c>
      <c r="E170" s="8" t="n">
        <v>56.13</v>
      </c>
      <c r="F170" s="15" t="n">
        <v>1.717</v>
      </c>
      <c r="G170" s="8" t="n">
        <v>96.38</v>
      </c>
    </row>
    <row r="171" customFormat="false" ht="15" hidden="false" customHeight="false" outlineLevel="0" collapsed="false">
      <c r="A171" s="12" t="n">
        <v>45683</v>
      </c>
      <c r="B171" s="4" t="s">
        <v>52</v>
      </c>
      <c r="C171" s="3" t="s">
        <v>53</v>
      </c>
      <c r="D171" s="4" t="s">
        <v>27</v>
      </c>
      <c r="E171" s="5" t="n">
        <v>73.47</v>
      </c>
      <c r="F171" s="13" t="n">
        <v>1.736</v>
      </c>
      <c r="G171" s="5" t="n">
        <v>127.54</v>
      </c>
    </row>
    <row r="172" customFormat="false" ht="15" hidden="false" customHeight="false" outlineLevel="0" collapsed="false">
      <c r="A172" s="14" t="n">
        <v>45683</v>
      </c>
      <c r="B172" s="7" t="s">
        <v>52</v>
      </c>
      <c r="C172" s="6" t="s">
        <v>53</v>
      </c>
      <c r="D172" s="7" t="s">
        <v>28</v>
      </c>
      <c r="E172" s="8" t="n">
        <v>9.23</v>
      </c>
      <c r="F172" s="15" t="n">
        <v>0.29</v>
      </c>
      <c r="G172" s="8" t="n">
        <v>2.68</v>
      </c>
    </row>
    <row r="173" customFormat="false" ht="15" hidden="false" customHeight="false" outlineLevel="0" collapsed="false">
      <c r="A173" s="12" t="n">
        <v>45683</v>
      </c>
      <c r="B173" s="4" t="s">
        <v>31</v>
      </c>
      <c r="C173" s="3" t="s">
        <v>32</v>
      </c>
      <c r="D173" s="4" t="s">
        <v>27</v>
      </c>
      <c r="E173" s="5" t="n">
        <v>73.07</v>
      </c>
      <c r="F173" s="13" t="n">
        <v>1.723</v>
      </c>
      <c r="G173" s="5" t="n">
        <v>125.9</v>
      </c>
    </row>
    <row r="174" customFormat="false" ht="15" hidden="false" customHeight="false" outlineLevel="0" collapsed="false">
      <c r="A174" s="14" t="n">
        <v>45683</v>
      </c>
      <c r="B174" s="7" t="s">
        <v>31</v>
      </c>
      <c r="C174" s="6" t="s">
        <v>32</v>
      </c>
      <c r="D174" s="7" t="s">
        <v>28</v>
      </c>
      <c r="E174" s="8" t="n">
        <v>14.99</v>
      </c>
      <c r="F174" s="15" t="n">
        <v>0.29</v>
      </c>
      <c r="G174" s="8" t="n">
        <v>4.35</v>
      </c>
    </row>
    <row r="175" customFormat="false" ht="15" hidden="false" customHeight="false" outlineLevel="0" collapsed="false">
      <c r="A175" s="12" t="n">
        <v>45683</v>
      </c>
      <c r="B175" s="4" t="s">
        <v>98</v>
      </c>
      <c r="C175" s="3" t="s">
        <v>99</v>
      </c>
      <c r="D175" s="4" t="s">
        <v>27</v>
      </c>
      <c r="E175" s="5" t="n">
        <v>62.7</v>
      </c>
      <c r="F175" s="13" t="n">
        <v>1.69</v>
      </c>
      <c r="G175" s="5" t="n">
        <v>105.96</v>
      </c>
    </row>
    <row r="176" customFormat="false" ht="15" hidden="false" customHeight="false" outlineLevel="0" collapsed="false">
      <c r="A176" s="14" t="n">
        <v>45683</v>
      </c>
      <c r="B176" s="7" t="s">
        <v>62</v>
      </c>
      <c r="C176" s="6" t="s">
        <v>63</v>
      </c>
      <c r="D176" s="7" t="s">
        <v>27</v>
      </c>
      <c r="E176" s="8" t="n">
        <v>70.54</v>
      </c>
      <c r="F176" s="15" t="n">
        <v>1.743</v>
      </c>
      <c r="G176" s="8" t="n">
        <v>122.95</v>
      </c>
    </row>
    <row r="177" customFormat="false" ht="15" hidden="false" customHeight="false" outlineLevel="0" collapsed="false">
      <c r="A177" s="12" t="n">
        <v>45683</v>
      </c>
      <c r="B177" s="4" t="s">
        <v>62</v>
      </c>
      <c r="C177" s="3" t="s">
        <v>63</v>
      </c>
      <c r="D177" s="4" t="s">
        <v>28</v>
      </c>
      <c r="E177" s="5" t="n">
        <v>12.37</v>
      </c>
      <c r="F177" s="13" t="n">
        <v>0.29</v>
      </c>
      <c r="G177" s="5" t="n">
        <v>3.59</v>
      </c>
    </row>
    <row r="178" customFormat="false" ht="15" hidden="false" customHeight="false" outlineLevel="0" collapsed="false">
      <c r="A178" s="14" t="n">
        <v>45683</v>
      </c>
      <c r="B178" s="7" t="s">
        <v>70</v>
      </c>
      <c r="C178" s="6" t="s">
        <v>71</v>
      </c>
      <c r="D178" s="7" t="s">
        <v>39</v>
      </c>
      <c r="E178" s="8" t="n">
        <v>47.04</v>
      </c>
      <c r="F178" s="15" t="n">
        <v>1.868</v>
      </c>
      <c r="G178" s="8" t="n">
        <v>87.87</v>
      </c>
    </row>
    <row r="179" customFormat="false" ht="15" hidden="false" customHeight="false" outlineLevel="0" collapsed="false">
      <c r="A179" s="12" t="n">
        <v>45683</v>
      </c>
      <c r="B179" s="4" t="s">
        <v>72</v>
      </c>
      <c r="C179" s="3" t="s">
        <v>73</v>
      </c>
      <c r="D179" s="4" t="s">
        <v>27</v>
      </c>
      <c r="E179" s="5" t="n">
        <v>53.23</v>
      </c>
      <c r="F179" s="13" t="n">
        <v>1.722</v>
      </c>
      <c r="G179" s="5" t="n">
        <v>91.66</v>
      </c>
    </row>
    <row r="180" customFormat="false" ht="15" hidden="false" customHeight="false" outlineLevel="0" collapsed="false">
      <c r="A180" s="14" t="n">
        <v>45684</v>
      </c>
      <c r="B180" s="7" t="s">
        <v>110</v>
      </c>
      <c r="C180" s="6" t="s">
        <v>111</v>
      </c>
      <c r="D180" s="7" t="s">
        <v>27</v>
      </c>
      <c r="E180" s="8" t="n">
        <v>61.95</v>
      </c>
      <c r="F180" s="15" t="n">
        <v>1.727</v>
      </c>
      <c r="G180" s="8" t="n">
        <v>106.99</v>
      </c>
    </row>
    <row r="181" customFormat="false" ht="15" hidden="false" customHeight="false" outlineLevel="0" collapsed="false">
      <c r="A181" s="12" t="n">
        <v>45684</v>
      </c>
      <c r="B181" s="4" t="s">
        <v>110</v>
      </c>
      <c r="C181" s="3" t="s">
        <v>111</v>
      </c>
      <c r="D181" s="4" t="s">
        <v>28</v>
      </c>
      <c r="E181" s="5" t="n">
        <v>12.63</v>
      </c>
      <c r="F181" s="13" t="n">
        <v>0.29</v>
      </c>
      <c r="G181" s="5" t="n">
        <v>3.66</v>
      </c>
    </row>
    <row r="182" customFormat="false" ht="15" hidden="false" customHeight="false" outlineLevel="0" collapsed="false">
      <c r="A182" s="14" t="n">
        <v>45684</v>
      </c>
      <c r="B182" s="7" t="s">
        <v>116</v>
      </c>
      <c r="C182" s="6" t="s">
        <v>117</v>
      </c>
      <c r="D182" s="7" t="s">
        <v>27</v>
      </c>
      <c r="E182" s="8" t="n">
        <v>68.42</v>
      </c>
      <c r="F182" s="15" t="n">
        <v>1.693</v>
      </c>
      <c r="G182" s="8" t="n">
        <v>115.84</v>
      </c>
    </row>
    <row r="183" customFormat="false" ht="15" hidden="false" customHeight="false" outlineLevel="0" collapsed="false">
      <c r="A183" s="12" t="n">
        <v>45684</v>
      </c>
      <c r="B183" s="4" t="s">
        <v>31</v>
      </c>
      <c r="C183" s="3" t="s">
        <v>32</v>
      </c>
      <c r="D183" s="4" t="s">
        <v>27</v>
      </c>
      <c r="E183" s="5" t="n">
        <v>30.74</v>
      </c>
      <c r="F183" s="13" t="n">
        <v>1.696</v>
      </c>
      <c r="G183" s="5" t="n">
        <v>52.14</v>
      </c>
    </row>
    <row r="184" customFormat="false" ht="15" hidden="false" customHeight="false" outlineLevel="0" collapsed="false">
      <c r="A184" s="14" t="n">
        <v>45684</v>
      </c>
      <c r="B184" s="7" t="s">
        <v>124</v>
      </c>
      <c r="C184" s="6" t="s">
        <v>125</v>
      </c>
      <c r="D184" s="7" t="s">
        <v>27</v>
      </c>
      <c r="E184" s="8" t="n">
        <v>75.92</v>
      </c>
      <c r="F184" s="15" t="n">
        <v>1.711</v>
      </c>
      <c r="G184" s="8" t="n">
        <v>129.9</v>
      </c>
    </row>
    <row r="185" customFormat="false" ht="15" hidden="false" customHeight="false" outlineLevel="0" collapsed="false">
      <c r="A185" s="12" t="n">
        <v>45684</v>
      </c>
      <c r="B185" s="4" t="s">
        <v>70</v>
      </c>
      <c r="C185" s="3" t="s">
        <v>71</v>
      </c>
      <c r="D185" s="4" t="s">
        <v>39</v>
      </c>
      <c r="E185" s="5" t="n">
        <v>48.56</v>
      </c>
      <c r="F185" s="13" t="n">
        <v>1.834</v>
      </c>
      <c r="G185" s="5" t="n">
        <v>89.06</v>
      </c>
    </row>
    <row r="186" customFormat="false" ht="15" hidden="false" customHeight="false" outlineLevel="0" collapsed="false">
      <c r="A186" s="14" t="n">
        <v>45684</v>
      </c>
      <c r="B186" s="7" t="s">
        <v>106</v>
      </c>
      <c r="C186" s="6" t="s">
        <v>107</v>
      </c>
      <c r="D186" s="7" t="s">
        <v>27</v>
      </c>
      <c r="E186" s="8" t="n">
        <v>61.36</v>
      </c>
      <c r="F186" s="15" t="n">
        <v>1.696</v>
      </c>
      <c r="G186" s="8" t="n">
        <v>104.07</v>
      </c>
    </row>
    <row r="187" customFormat="false" ht="15" hidden="false" customHeight="false" outlineLevel="0" collapsed="false">
      <c r="A187" s="12" t="n">
        <v>45684</v>
      </c>
      <c r="B187" s="4" t="s">
        <v>58</v>
      </c>
      <c r="C187" s="3" t="s">
        <v>59</v>
      </c>
      <c r="D187" s="4" t="s">
        <v>27</v>
      </c>
      <c r="E187" s="5" t="n">
        <v>58.46</v>
      </c>
      <c r="F187" s="13" t="n">
        <v>1.707</v>
      </c>
      <c r="G187" s="5" t="n">
        <v>99.79</v>
      </c>
    </row>
    <row r="188" customFormat="false" ht="15" hidden="false" customHeight="false" outlineLevel="0" collapsed="false">
      <c r="A188" s="14" t="n">
        <v>45684</v>
      </c>
      <c r="B188" s="7" t="s">
        <v>58</v>
      </c>
      <c r="C188" s="6" t="s">
        <v>59</v>
      </c>
      <c r="D188" s="7" t="s">
        <v>28</v>
      </c>
      <c r="E188" s="8" t="n">
        <v>11.89</v>
      </c>
      <c r="F188" s="15" t="n">
        <v>0.29</v>
      </c>
      <c r="G188" s="8" t="n">
        <v>3.45</v>
      </c>
    </row>
    <row r="189" customFormat="false" ht="15" hidden="false" customHeight="false" outlineLevel="0" collapsed="false">
      <c r="A189" s="12" t="n">
        <v>45685</v>
      </c>
      <c r="B189" s="4" t="s">
        <v>46</v>
      </c>
      <c r="C189" s="3" t="s">
        <v>47</v>
      </c>
      <c r="D189" s="4" t="s">
        <v>27</v>
      </c>
      <c r="E189" s="5" t="n">
        <v>48.08</v>
      </c>
      <c r="F189" s="13" t="n">
        <v>1.702</v>
      </c>
      <c r="G189" s="5" t="n">
        <v>81.83</v>
      </c>
    </row>
    <row r="190" customFormat="false" ht="15" hidden="false" customHeight="false" outlineLevel="0" collapsed="false">
      <c r="A190" s="14" t="n">
        <v>45685</v>
      </c>
      <c r="B190" s="7" t="s">
        <v>46</v>
      </c>
      <c r="C190" s="6" t="s">
        <v>47</v>
      </c>
      <c r="D190" s="7" t="s">
        <v>28</v>
      </c>
      <c r="E190" s="8" t="n">
        <v>11.61</v>
      </c>
      <c r="F190" s="15" t="n">
        <v>0.29</v>
      </c>
      <c r="G190" s="8" t="n">
        <v>3.37</v>
      </c>
    </row>
    <row r="191" customFormat="false" ht="15" hidden="false" customHeight="false" outlineLevel="0" collapsed="false">
      <c r="A191" s="12" t="n">
        <v>45685</v>
      </c>
      <c r="B191" s="4" t="s">
        <v>33</v>
      </c>
      <c r="C191" s="3" t="s">
        <v>34</v>
      </c>
      <c r="D191" s="4" t="s">
        <v>27</v>
      </c>
      <c r="E191" s="5" t="n">
        <v>39.29</v>
      </c>
      <c r="F191" s="13" t="n">
        <v>1.726</v>
      </c>
      <c r="G191" s="5" t="n">
        <v>67.81</v>
      </c>
    </row>
    <row r="192" customFormat="false" ht="15" hidden="false" customHeight="false" outlineLevel="0" collapsed="false">
      <c r="A192" s="14" t="n">
        <v>45685</v>
      </c>
      <c r="B192" s="7" t="s">
        <v>37</v>
      </c>
      <c r="C192" s="6" t="s">
        <v>38</v>
      </c>
      <c r="D192" s="7" t="s">
        <v>39</v>
      </c>
      <c r="E192" s="8" t="n">
        <v>43.05</v>
      </c>
      <c r="F192" s="15" t="n">
        <v>1.847</v>
      </c>
      <c r="G192" s="8" t="n">
        <v>79.51</v>
      </c>
    </row>
    <row r="193" customFormat="false" ht="15" hidden="false" customHeight="false" outlineLevel="0" collapsed="false">
      <c r="A193" s="12" t="n">
        <v>45685</v>
      </c>
      <c r="B193" s="4" t="s">
        <v>124</v>
      </c>
      <c r="C193" s="3" t="s">
        <v>125</v>
      </c>
      <c r="D193" s="4" t="s">
        <v>27</v>
      </c>
      <c r="E193" s="5" t="n">
        <v>41.38</v>
      </c>
      <c r="F193" s="13" t="n">
        <v>1.691</v>
      </c>
      <c r="G193" s="5" t="n">
        <v>69.97</v>
      </c>
    </row>
    <row r="194" customFormat="false" ht="15" hidden="false" customHeight="false" outlineLevel="0" collapsed="false">
      <c r="A194" s="14" t="n">
        <v>45685</v>
      </c>
      <c r="B194" s="7" t="s">
        <v>124</v>
      </c>
      <c r="C194" s="6" t="s">
        <v>125</v>
      </c>
      <c r="D194" s="7" t="s">
        <v>28</v>
      </c>
      <c r="E194" s="8" t="n">
        <v>8.28</v>
      </c>
      <c r="F194" s="15" t="n">
        <v>0.29</v>
      </c>
      <c r="G194" s="8" t="n">
        <v>2.4</v>
      </c>
    </row>
    <row r="195" customFormat="false" ht="15" hidden="false" customHeight="false" outlineLevel="0" collapsed="false">
      <c r="A195" s="12" t="n">
        <v>45685</v>
      </c>
      <c r="B195" s="4" t="s">
        <v>124</v>
      </c>
      <c r="C195" s="3" t="s">
        <v>125</v>
      </c>
      <c r="D195" s="4" t="s">
        <v>27</v>
      </c>
      <c r="E195" s="5" t="n">
        <v>33.47</v>
      </c>
      <c r="F195" s="13" t="n">
        <v>1.736</v>
      </c>
      <c r="G195" s="5" t="n">
        <v>58.1</v>
      </c>
    </row>
    <row r="196" customFormat="false" ht="15" hidden="false" customHeight="false" outlineLevel="0" collapsed="false">
      <c r="A196" s="14" t="n">
        <v>45685</v>
      </c>
      <c r="B196" s="7" t="s">
        <v>106</v>
      </c>
      <c r="C196" s="6" t="s">
        <v>107</v>
      </c>
      <c r="D196" s="7" t="s">
        <v>27</v>
      </c>
      <c r="E196" s="8" t="n">
        <v>64.21</v>
      </c>
      <c r="F196" s="15" t="n">
        <v>1.738</v>
      </c>
      <c r="G196" s="8" t="n">
        <v>111.6</v>
      </c>
    </row>
    <row r="197" customFormat="false" ht="15" hidden="false" customHeight="false" outlineLevel="0" collapsed="false">
      <c r="A197" s="12" t="n">
        <v>45685</v>
      </c>
      <c r="B197" s="4" t="s">
        <v>126</v>
      </c>
      <c r="C197" s="3" t="s">
        <v>127</v>
      </c>
      <c r="D197" s="4" t="s">
        <v>27</v>
      </c>
      <c r="E197" s="5" t="n">
        <v>74.03</v>
      </c>
      <c r="F197" s="13" t="n">
        <v>1.725</v>
      </c>
      <c r="G197" s="5" t="n">
        <v>127.7</v>
      </c>
    </row>
    <row r="198" customFormat="false" ht="15" hidden="false" customHeight="false" outlineLevel="0" collapsed="false">
      <c r="A198" s="14" t="n">
        <v>45685</v>
      </c>
      <c r="B198" s="7" t="s">
        <v>96</v>
      </c>
      <c r="C198" s="6" t="s">
        <v>97</v>
      </c>
      <c r="D198" s="7" t="s">
        <v>27</v>
      </c>
      <c r="E198" s="8" t="n">
        <v>30.61</v>
      </c>
      <c r="F198" s="15" t="n">
        <v>1.707</v>
      </c>
      <c r="G198" s="8" t="n">
        <v>52.25</v>
      </c>
    </row>
    <row r="199" customFormat="false" ht="15" hidden="false" customHeight="false" outlineLevel="0" collapsed="false">
      <c r="A199" s="12" t="n">
        <v>45685</v>
      </c>
      <c r="B199" s="4" t="s">
        <v>44</v>
      </c>
      <c r="C199" s="3" t="s">
        <v>45</v>
      </c>
      <c r="D199" s="4" t="s">
        <v>27</v>
      </c>
      <c r="E199" s="5" t="n">
        <v>59.43</v>
      </c>
      <c r="F199" s="13" t="n">
        <v>1.716</v>
      </c>
      <c r="G199" s="5" t="n">
        <v>101.98</v>
      </c>
    </row>
    <row r="200" customFormat="false" ht="15" hidden="false" customHeight="false" outlineLevel="0" collapsed="false">
      <c r="A200" s="14" t="n">
        <v>45686</v>
      </c>
      <c r="B200" s="7" t="s">
        <v>66</v>
      </c>
      <c r="C200" s="6" t="s">
        <v>67</v>
      </c>
      <c r="D200" s="7" t="s">
        <v>27</v>
      </c>
      <c r="E200" s="8" t="n">
        <v>59.18</v>
      </c>
      <c r="F200" s="15" t="n">
        <v>1.712</v>
      </c>
      <c r="G200" s="8" t="n">
        <v>101.32</v>
      </c>
    </row>
    <row r="201" customFormat="false" ht="15" hidden="false" customHeight="false" outlineLevel="0" collapsed="false">
      <c r="A201" s="12" t="n">
        <v>45686</v>
      </c>
      <c r="B201" s="4" t="s">
        <v>120</v>
      </c>
      <c r="C201" s="3" t="s">
        <v>121</v>
      </c>
      <c r="D201" s="4" t="s">
        <v>27</v>
      </c>
      <c r="E201" s="5" t="n">
        <v>79.27</v>
      </c>
      <c r="F201" s="13" t="n">
        <v>1.738</v>
      </c>
      <c r="G201" s="5" t="n">
        <v>137.77</v>
      </c>
    </row>
    <row r="202" customFormat="false" ht="15" hidden="false" customHeight="false" outlineLevel="0" collapsed="false">
      <c r="A202" s="14" t="n">
        <v>45686</v>
      </c>
      <c r="B202" s="7" t="s">
        <v>120</v>
      </c>
      <c r="C202" s="6" t="s">
        <v>121</v>
      </c>
      <c r="D202" s="7" t="s">
        <v>28</v>
      </c>
      <c r="E202" s="8" t="n">
        <v>7.41</v>
      </c>
      <c r="F202" s="15" t="n">
        <v>0.29</v>
      </c>
      <c r="G202" s="8" t="n">
        <v>2.15</v>
      </c>
    </row>
    <row r="203" customFormat="false" ht="15" hidden="false" customHeight="false" outlineLevel="0" collapsed="false">
      <c r="A203" s="12" t="n">
        <v>45686</v>
      </c>
      <c r="B203" s="4" t="s">
        <v>84</v>
      </c>
      <c r="C203" s="3" t="s">
        <v>85</v>
      </c>
      <c r="D203" s="4" t="s">
        <v>27</v>
      </c>
      <c r="E203" s="5" t="n">
        <v>65.9</v>
      </c>
      <c r="F203" s="13" t="n">
        <v>1.703</v>
      </c>
      <c r="G203" s="5" t="n">
        <v>112.23</v>
      </c>
    </row>
    <row r="204" customFormat="false" ht="15" hidden="false" customHeight="false" outlineLevel="0" collapsed="false">
      <c r="A204" s="14" t="n">
        <v>45686</v>
      </c>
      <c r="B204" s="7" t="s">
        <v>84</v>
      </c>
      <c r="C204" s="6" t="s">
        <v>85</v>
      </c>
      <c r="D204" s="7" t="s">
        <v>27</v>
      </c>
      <c r="E204" s="8" t="n">
        <v>75.73</v>
      </c>
      <c r="F204" s="15" t="n">
        <v>1.718</v>
      </c>
      <c r="G204" s="8" t="n">
        <v>130.1</v>
      </c>
    </row>
    <row r="205" customFormat="false" ht="15" hidden="false" customHeight="false" outlineLevel="0" collapsed="false">
      <c r="A205" s="12" t="n">
        <v>45686</v>
      </c>
      <c r="B205" s="4" t="s">
        <v>98</v>
      </c>
      <c r="C205" s="3" t="s">
        <v>99</v>
      </c>
      <c r="D205" s="4" t="s">
        <v>27</v>
      </c>
      <c r="E205" s="5" t="n">
        <v>33.44</v>
      </c>
      <c r="F205" s="13" t="n">
        <v>1.705</v>
      </c>
      <c r="G205" s="5" t="n">
        <v>57.02</v>
      </c>
    </row>
    <row r="206" customFormat="false" ht="15" hidden="false" customHeight="false" outlineLevel="0" collapsed="false">
      <c r="A206" s="14" t="n">
        <v>45686</v>
      </c>
      <c r="B206" s="7" t="s">
        <v>37</v>
      </c>
      <c r="C206" s="6" t="s">
        <v>38</v>
      </c>
      <c r="D206" s="7" t="s">
        <v>39</v>
      </c>
      <c r="E206" s="8" t="n">
        <v>38.89</v>
      </c>
      <c r="F206" s="15" t="n">
        <v>1.832</v>
      </c>
      <c r="G206" s="8" t="n">
        <v>71.25</v>
      </c>
    </row>
    <row r="207" customFormat="false" ht="15" hidden="false" customHeight="false" outlineLevel="0" collapsed="false">
      <c r="A207" s="12" t="n">
        <v>45686</v>
      </c>
      <c r="B207" s="4" t="s">
        <v>118</v>
      </c>
      <c r="C207" s="3" t="s">
        <v>119</v>
      </c>
      <c r="D207" s="4" t="s">
        <v>27</v>
      </c>
      <c r="E207" s="5" t="n">
        <v>37.45</v>
      </c>
      <c r="F207" s="13" t="n">
        <v>1.692</v>
      </c>
      <c r="G207" s="5" t="n">
        <v>63.37</v>
      </c>
    </row>
    <row r="208" customFormat="false" ht="15" hidden="false" customHeight="false" outlineLevel="0" collapsed="false">
      <c r="A208" s="14" t="n">
        <v>45686</v>
      </c>
      <c r="B208" s="7" t="s">
        <v>118</v>
      </c>
      <c r="C208" s="6" t="s">
        <v>119</v>
      </c>
      <c r="D208" s="7" t="s">
        <v>27</v>
      </c>
      <c r="E208" s="8" t="n">
        <v>76.65</v>
      </c>
      <c r="F208" s="15" t="n">
        <v>1.748</v>
      </c>
      <c r="G208" s="8" t="n">
        <v>133.98</v>
      </c>
    </row>
    <row r="209" customFormat="false" ht="15" hidden="false" customHeight="false" outlineLevel="0" collapsed="false">
      <c r="A209" s="12" t="n">
        <v>45686</v>
      </c>
      <c r="B209" s="4" t="s">
        <v>118</v>
      </c>
      <c r="C209" s="3" t="s">
        <v>119</v>
      </c>
      <c r="D209" s="4" t="s">
        <v>28</v>
      </c>
      <c r="E209" s="5" t="n">
        <v>8.58</v>
      </c>
      <c r="F209" s="13" t="n">
        <v>0.29</v>
      </c>
      <c r="G209" s="5" t="n">
        <v>2.49</v>
      </c>
    </row>
    <row r="210" customFormat="false" ht="15" hidden="false" customHeight="false" outlineLevel="0" collapsed="false">
      <c r="A210" s="14" t="n">
        <v>45686</v>
      </c>
      <c r="B210" s="7" t="s">
        <v>72</v>
      </c>
      <c r="C210" s="6" t="s">
        <v>73</v>
      </c>
      <c r="D210" s="7" t="s">
        <v>27</v>
      </c>
      <c r="E210" s="8" t="n">
        <v>67.55</v>
      </c>
      <c r="F210" s="15" t="n">
        <v>1.736</v>
      </c>
      <c r="G210" s="8" t="n">
        <v>117.27</v>
      </c>
    </row>
    <row r="211" customFormat="false" ht="15" hidden="false" customHeight="false" outlineLevel="0" collapsed="false">
      <c r="A211" s="12" t="n">
        <v>45686</v>
      </c>
      <c r="B211" s="4" t="s">
        <v>72</v>
      </c>
      <c r="C211" s="3" t="s">
        <v>73</v>
      </c>
      <c r="D211" s="4" t="s">
        <v>28</v>
      </c>
      <c r="E211" s="5" t="n">
        <v>9.25</v>
      </c>
      <c r="F211" s="13" t="n">
        <v>0.29</v>
      </c>
      <c r="G211" s="5" t="n">
        <v>2.68</v>
      </c>
    </row>
    <row r="212" customFormat="false" ht="15" hidden="false" customHeight="false" outlineLevel="0" collapsed="false">
      <c r="A212" s="14" t="n">
        <v>45686</v>
      </c>
      <c r="B212" s="7" t="s">
        <v>122</v>
      </c>
      <c r="C212" s="6" t="s">
        <v>123</v>
      </c>
      <c r="D212" s="7" t="s">
        <v>27</v>
      </c>
      <c r="E212" s="8" t="n">
        <v>55.24</v>
      </c>
      <c r="F212" s="15" t="n">
        <v>1.74</v>
      </c>
      <c r="G212" s="8" t="n">
        <v>96.12</v>
      </c>
    </row>
    <row r="213" customFormat="false" ht="15" hidden="false" customHeight="false" outlineLevel="0" collapsed="false">
      <c r="A213" s="12" t="n">
        <v>45686</v>
      </c>
      <c r="B213" s="4" t="s">
        <v>122</v>
      </c>
      <c r="C213" s="3" t="s">
        <v>123</v>
      </c>
      <c r="D213" s="4" t="s">
        <v>27</v>
      </c>
      <c r="E213" s="5" t="n">
        <v>37.96</v>
      </c>
      <c r="F213" s="13" t="n">
        <v>1.742</v>
      </c>
      <c r="G213" s="5" t="n">
        <v>66.13</v>
      </c>
    </row>
    <row r="214" customFormat="false" ht="15" hidden="false" customHeight="false" outlineLevel="0" collapsed="false">
      <c r="A214" s="14" t="n">
        <v>45686</v>
      </c>
      <c r="B214" s="7" t="s">
        <v>76</v>
      </c>
      <c r="C214" s="6" t="s">
        <v>77</v>
      </c>
      <c r="D214" s="7" t="s">
        <v>27</v>
      </c>
      <c r="E214" s="8" t="n">
        <v>52.54</v>
      </c>
      <c r="F214" s="15" t="n">
        <v>1.735</v>
      </c>
      <c r="G214" s="8" t="n">
        <v>91.16</v>
      </c>
    </row>
    <row r="215" customFormat="false" ht="15" hidden="false" customHeight="false" outlineLevel="0" collapsed="false">
      <c r="A215" s="12" t="n">
        <v>45687</v>
      </c>
      <c r="B215" s="4" t="s">
        <v>116</v>
      </c>
      <c r="C215" s="3" t="s">
        <v>117</v>
      </c>
      <c r="D215" s="4" t="s">
        <v>27</v>
      </c>
      <c r="E215" s="5" t="n">
        <v>62</v>
      </c>
      <c r="F215" s="13" t="n">
        <v>1.723</v>
      </c>
      <c r="G215" s="5" t="n">
        <v>106.83</v>
      </c>
    </row>
    <row r="216" customFormat="false" ht="15" hidden="false" customHeight="false" outlineLevel="0" collapsed="false">
      <c r="A216" s="14" t="n">
        <v>45687</v>
      </c>
      <c r="B216" s="7" t="s">
        <v>88</v>
      </c>
      <c r="C216" s="6" t="s">
        <v>89</v>
      </c>
      <c r="D216" s="7" t="s">
        <v>27</v>
      </c>
      <c r="E216" s="8" t="n">
        <v>56.96</v>
      </c>
      <c r="F216" s="15" t="n">
        <v>1.734</v>
      </c>
      <c r="G216" s="8" t="n">
        <v>98.77</v>
      </c>
    </row>
    <row r="217" customFormat="false" ht="15" hidden="false" customHeight="false" outlineLevel="0" collapsed="false">
      <c r="A217" s="12" t="n">
        <v>45687</v>
      </c>
      <c r="B217" s="4" t="s">
        <v>88</v>
      </c>
      <c r="C217" s="3" t="s">
        <v>89</v>
      </c>
      <c r="D217" s="4" t="s">
        <v>28</v>
      </c>
      <c r="E217" s="5" t="n">
        <v>8.12</v>
      </c>
      <c r="F217" s="13" t="n">
        <v>0.29</v>
      </c>
      <c r="G217" s="5" t="n">
        <v>2.35</v>
      </c>
    </row>
    <row r="218" customFormat="false" ht="15" hidden="false" customHeight="false" outlineLevel="0" collapsed="false">
      <c r="A218" s="14" t="n">
        <v>45687</v>
      </c>
      <c r="B218" s="7" t="s">
        <v>31</v>
      </c>
      <c r="C218" s="6" t="s">
        <v>32</v>
      </c>
      <c r="D218" s="7" t="s">
        <v>27</v>
      </c>
      <c r="E218" s="8" t="n">
        <v>69.2</v>
      </c>
      <c r="F218" s="15" t="n">
        <v>1.717</v>
      </c>
      <c r="G218" s="8" t="n">
        <v>118.82</v>
      </c>
    </row>
    <row r="219" customFormat="false" ht="15" hidden="false" customHeight="false" outlineLevel="0" collapsed="false">
      <c r="A219" s="12" t="n">
        <v>45688</v>
      </c>
      <c r="B219" s="4" t="s">
        <v>94</v>
      </c>
      <c r="C219" s="3" t="s">
        <v>95</v>
      </c>
      <c r="D219" s="4" t="s">
        <v>39</v>
      </c>
      <c r="E219" s="5" t="n">
        <v>20.83</v>
      </c>
      <c r="F219" s="13" t="n">
        <v>1.873</v>
      </c>
      <c r="G219" s="5" t="n">
        <v>39.01</v>
      </c>
    </row>
    <row r="220" customFormat="false" ht="15" hidden="false" customHeight="false" outlineLevel="0" collapsed="false">
      <c r="A220" s="14" t="n">
        <v>45688</v>
      </c>
      <c r="B220" s="7" t="s">
        <v>122</v>
      </c>
      <c r="C220" s="6" t="s">
        <v>123</v>
      </c>
      <c r="D220" s="7" t="s">
        <v>27</v>
      </c>
      <c r="E220" s="8" t="n">
        <v>67.76</v>
      </c>
      <c r="F220" s="15" t="n">
        <v>1.717</v>
      </c>
      <c r="G220" s="8" t="n">
        <v>116.34</v>
      </c>
    </row>
    <row r="221" customFormat="false" ht="15" hidden="false" customHeight="false" outlineLevel="0" collapsed="false">
      <c r="A221" s="12" t="n">
        <v>45688</v>
      </c>
      <c r="B221" s="4" t="s">
        <v>126</v>
      </c>
      <c r="C221" s="3" t="s">
        <v>127</v>
      </c>
      <c r="D221" s="4" t="s">
        <v>27</v>
      </c>
      <c r="E221" s="5" t="n">
        <v>47.59</v>
      </c>
      <c r="F221" s="13" t="n">
        <v>1.735</v>
      </c>
      <c r="G221" s="5" t="n">
        <v>82.57</v>
      </c>
    </row>
    <row r="222" customFormat="false" ht="15" hidden="false" customHeight="false" outlineLevel="0" collapsed="false">
      <c r="A222" s="14" t="n">
        <v>45688</v>
      </c>
      <c r="B222" s="7" t="s">
        <v>86</v>
      </c>
      <c r="C222" s="6" t="s">
        <v>87</v>
      </c>
      <c r="D222" s="7" t="s">
        <v>27</v>
      </c>
      <c r="E222" s="8" t="n">
        <v>42.36</v>
      </c>
      <c r="F222" s="15" t="n">
        <v>1.74</v>
      </c>
      <c r="G222" s="8" t="n">
        <v>73.71</v>
      </c>
    </row>
    <row r="223" customFormat="false" ht="15" hidden="false" customHeight="false" outlineLevel="0" collapsed="false">
      <c r="A223" s="12" t="n">
        <v>45688</v>
      </c>
      <c r="B223" s="4" t="s">
        <v>64</v>
      </c>
      <c r="C223" s="3" t="s">
        <v>65</v>
      </c>
      <c r="D223" s="4" t="s">
        <v>27</v>
      </c>
      <c r="E223" s="5" t="n">
        <v>62.52</v>
      </c>
      <c r="F223" s="13" t="n">
        <v>1.727</v>
      </c>
      <c r="G223" s="5" t="n">
        <v>107.97</v>
      </c>
    </row>
    <row r="224" customFormat="false" ht="15" hidden="false" customHeight="false" outlineLevel="0" collapsed="false">
      <c r="A224" s="14" t="n">
        <v>45688</v>
      </c>
      <c r="B224" s="7" t="s">
        <v>96</v>
      </c>
      <c r="C224" s="6" t="s">
        <v>97</v>
      </c>
      <c r="D224" s="7" t="s">
        <v>27</v>
      </c>
      <c r="E224" s="8" t="n">
        <v>36.31</v>
      </c>
      <c r="F224" s="15" t="n">
        <v>1.742</v>
      </c>
      <c r="G224" s="8" t="n">
        <v>63.25</v>
      </c>
    </row>
    <row r="225" customFormat="false" ht="15" hidden="false" customHeight="false" outlineLevel="0" collapsed="false">
      <c r="A225" s="9" t="s">
        <v>128</v>
      </c>
      <c r="B225" s="9"/>
      <c r="C225" s="9"/>
      <c r="D225" s="9"/>
      <c r="E225" s="10" t="n">
        <f aca="false">SUM(E5:E224)</f>
        <v>10019.22</v>
      </c>
      <c r="F225" s="16"/>
      <c r="G225" s="10" t="n">
        <f aca="false">SUM(G5:G224)</f>
        <v>16773.36</v>
      </c>
    </row>
  </sheetData>
  <mergeCells count="3">
    <mergeCell ref="A1:G1"/>
    <mergeCell ref="A2:G2"/>
    <mergeCell ref="A225:D2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11" t="s">
        <v>130</v>
      </c>
      <c r="B2" s="11"/>
      <c r="C2" s="11"/>
      <c r="D2" s="11"/>
      <c r="E2" s="11"/>
      <c r="F2" s="11"/>
      <c r="G2" s="11"/>
    </row>
    <row r="4" customFormat="false" ht="19.5" hidden="false" customHeight="tru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customFormat="false" ht="15" hidden="false" customHeight="false" outlineLevel="0" collapsed="false">
      <c r="A5" s="12" t="n">
        <v>45689</v>
      </c>
      <c r="B5" s="4" t="s">
        <v>110</v>
      </c>
      <c r="C5" s="3" t="s">
        <v>111</v>
      </c>
      <c r="D5" s="4" t="s">
        <v>27</v>
      </c>
      <c r="E5" s="5" t="n">
        <v>66.12</v>
      </c>
      <c r="F5" s="13" t="n">
        <v>1.745</v>
      </c>
      <c r="G5" s="5" t="n">
        <v>115.38</v>
      </c>
    </row>
    <row r="6" customFormat="false" ht="15" hidden="false" customHeight="false" outlineLevel="0" collapsed="false">
      <c r="A6" s="14" t="n">
        <v>45689</v>
      </c>
      <c r="B6" s="7" t="s">
        <v>31</v>
      </c>
      <c r="C6" s="6" t="s">
        <v>32</v>
      </c>
      <c r="D6" s="7" t="s">
        <v>27</v>
      </c>
      <c r="E6" s="8" t="n">
        <v>43.22</v>
      </c>
      <c r="F6" s="15" t="n">
        <v>1.727</v>
      </c>
      <c r="G6" s="8" t="n">
        <v>74.64</v>
      </c>
    </row>
    <row r="7" customFormat="false" ht="15" hidden="false" customHeight="false" outlineLevel="0" collapsed="false">
      <c r="A7" s="12" t="n">
        <v>45689</v>
      </c>
      <c r="B7" s="4" t="s">
        <v>70</v>
      </c>
      <c r="C7" s="3" t="s">
        <v>71</v>
      </c>
      <c r="D7" s="4" t="s">
        <v>39</v>
      </c>
      <c r="E7" s="5" t="n">
        <v>25.44</v>
      </c>
      <c r="F7" s="13" t="n">
        <v>1.859</v>
      </c>
      <c r="G7" s="5" t="n">
        <v>47.29</v>
      </c>
    </row>
    <row r="8" customFormat="false" ht="15" hidden="false" customHeight="false" outlineLevel="0" collapsed="false">
      <c r="A8" s="14" t="n">
        <v>45689</v>
      </c>
      <c r="B8" s="7" t="s">
        <v>106</v>
      </c>
      <c r="C8" s="6" t="s">
        <v>107</v>
      </c>
      <c r="D8" s="7" t="s">
        <v>27</v>
      </c>
      <c r="E8" s="8" t="n">
        <v>48.13</v>
      </c>
      <c r="F8" s="15" t="n">
        <v>1.731</v>
      </c>
      <c r="G8" s="8" t="n">
        <v>83.31</v>
      </c>
    </row>
    <row r="9" customFormat="false" ht="15" hidden="false" customHeight="false" outlineLevel="0" collapsed="false">
      <c r="A9" s="12" t="n">
        <v>45689</v>
      </c>
      <c r="B9" s="4" t="s">
        <v>106</v>
      </c>
      <c r="C9" s="3" t="s">
        <v>107</v>
      </c>
      <c r="D9" s="4" t="s">
        <v>28</v>
      </c>
      <c r="E9" s="5" t="n">
        <v>14.48</v>
      </c>
      <c r="F9" s="13" t="n">
        <v>0.3</v>
      </c>
      <c r="G9" s="5" t="n">
        <v>4.34</v>
      </c>
    </row>
    <row r="10" customFormat="false" ht="15" hidden="false" customHeight="false" outlineLevel="0" collapsed="false">
      <c r="A10" s="14" t="n">
        <v>45690</v>
      </c>
      <c r="B10" s="7" t="s">
        <v>66</v>
      </c>
      <c r="C10" s="6" t="s">
        <v>67</v>
      </c>
      <c r="D10" s="7" t="s">
        <v>27</v>
      </c>
      <c r="E10" s="8" t="n">
        <v>45.91</v>
      </c>
      <c r="F10" s="15" t="n">
        <v>1.748</v>
      </c>
      <c r="G10" s="8" t="n">
        <v>80.25</v>
      </c>
    </row>
    <row r="11" customFormat="false" ht="15" hidden="false" customHeight="false" outlineLevel="0" collapsed="false">
      <c r="A11" s="12" t="n">
        <v>45690</v>
      </c>
      <c r="B11" s="4" t="s">
        <v>80</v>
      </c>
      <c r="C11" s="3" t="s">
        <v>81</v>
      </c>
      <c r="D11" s="4" t="s">
        <v>27</v>
      </c>
      <c r="E11" s="5" t="n">
        <v>58.98</v>
      </c>
      <c r="F11" s="13" t="n">
        <v>1.764</v>
      </c>
      <c r="G11" s="5" t="n">
        <v>104.04</v>
      </c>
    </row>
    <row r="12" customFormat="false" ht="15" hidden="false" customHeight="false" outlineLevel="0" collapsed="false">
      <c r="A12" s="14" t="n">
        <v>45690</v>
      </c>
      <c r="B12" s="7" t="s">
        <v>80</v>
      </c>
      <c r="C12" s="6" t="s">
        <v>81</v>
      </c>
      <c r="D12" s="7" t="s">
        <v>28</v>
      </c>
      <c r="E12" s="8" t="n">
        <v>7.95</v>
      </c>
      <c r="F12" s="15" t="n">
        <v>0.3</v>
      </c>
      <c r="G12" s="8" t="n">
        <v>2.38</v>
      </c>
    </row>
    <row r="13" customFormat="false" ht="15" hidden="false" customHeight="false" outlineLevel="0" collapsed="false">
      <c r="A13" s="12" t="n">
        <v>45690</v>
      </c>
      <c r="B13" s="4" t="s">
        <v>104</v>
      </c>
      <c r="C13" s="3" t="s">
        <v>105</v>
      </c>
      <c r="D13" s="4" t="s">
        <v>27</v>
      </c>
      <c r="E13" s="5" t="n">
        <v>64.51</v>
      </c>
      <c r="F13" s="13" t="n">
        <v>1.733</v>
      </c>
      <c r="G13" s="5" t="n">
        <v>111.8</v>
      </c>
    </row>
    <row r="14" customFormat="false" ht="15" hidden="false" customHeight="false" outlineLevel="0" collapsed="false">
      <c r="A14" s="14" t="n">
        <v>45690</v>
      </c>
      <c r="B14" s="7" t="s">
        <v>90</v>
      </c>
      <c r="C14" s="6" t="s">
        <v>91</v>
      </c>
      <c r="D14" s="7" t="s">
        <v>27</v>
      </c>
      <c r="E14" s="8" t="n">
        <v>69.34</v>
      </c>
      <c r="F14" s="15" t="n">
        <v>1.735</v>
      </c>
      <c r="G14" s="8" t="n">
        <v>120.3</v>
      </c>
    </row>
    <row r="15" customFormat="false" ht="15" hidden="false" customHeight="false" outlineLevel="0" collapsed="false">
      <c r="A15" s="12" t="n">
        <v>45690</v>
      </c>
      <c r="B15" s="4" t="s">
        <v>90</v>
      </c>
      <c r="C15" s="3" t="s">
        <v>91</v>
      </c>
      <c r="D15" s="4" t="s">
        <v>28</v>
      </c>
      <c r="E15" s="5" t="n">
        <v>10.65</v>
      </c>
      <c r="F15" s="13" t="n">
        <v>0.3</v>
      </c>
      <c r="G15" s="5" t="n">
        <v>3.19</v>
      </c>
    </row>
    <row r="16" customFormat="false" ht="15" hidden="false" customHeight="false" outlineLevel="0" collapsed="false">
      <c r="A16" s="14" t="n">
        <v>45690</v>
      </c>
      <c r="B16" s="7" t="s">
        <v>37</v>
      </c>
      <c r="C16" s="6" t="s">
        <v>38</v>
      </c>
      <c r="D16" s="7" t="s">
        <v>39</v>
      </c>
      <c r="E16" s="8" t="n">
        <v>24.67</v>
      </c>
      <c r="F16" s="15" t="n">
        <v>1.895</v>
      </c>
      <c r="G16" s="8" t="n">
        <v>46.75</v>
      </c>
    </row>
    <row r="17" customFormat="false" ht="15" hidden="false" customHeight="false" outlineLevel="0" collapsed="false">
      <c r="A17" s="12" t="n">
        <v>45690</v>
      </c>
      <c r="B17" s="4" t="s">
        <v>37</v>
      </c>
      <c r="C17" s="3" t="s">
        <v>38</v>
      </c>
      <c r="D17" s="4" t="s">
        <v>39</v>
      </c>
      <c r="E17" s="5" t="n">
        <v>40.22</v>
      </c>
      <c r="F17" s="13" t="n">
        <v>1.866</v>
      </c>
      <c r="G17" s="5" t="n">
        <v>75.05</v>
      </c>
    </row>
    <row r="18" customFormat="false" ht="15" hidden="false" customHeight="false" outlineLevel="0" collapsed="false">
      <c r="A18" s="14" t="n">
        <v>45690</v>
      </c>
      <c r="B18" s="7" t="s">
        <v>118</v>
      </c>
      <c r="C18" s="6" t="s">
        <v>119</v>
      </c>
      <c r="D18" s="7" t="s">
        <v>27</v>
      </c>
      <c r="E18" s="8" t="n">
        <v>79.93</v>
      </c>
      <c r="F18" s="15" t="n">
        <v>1.771</v>
      </c>
      <c r="G18" s="8" t="n">
        <v>141.56</v>
      </c>
    </row>
    <row r="19" customFormat="false" ht="15" hidden="false" customHeight="false" outlineLevel="0" collapsed="false">
      <c r="A19" s="12" t="n">
        <v>45690</v>
      </c>
      <c r="B19" s="4" t="s">
        <v>72</v>
      </c>
      <c r="C19" s="3" t="s">
        <v>73</v>
      </c>
      <c r="D19" s="4" t="s">
        <v>27</v>
      </c>
      <c r="E19" s="5" t="n">
        <v>30.38</v>
      </c>
      <c r="F19" s="13" t="n">
        <v>1.738</v>
      </c>
      <c r="G19" s="5" t="n">
        <v>52.8</v>
      </c>
    </row>
    <row r="20" customFormat="false" ht="15" hidden="false" customHeight="false" outlineLevel="0" collapsed="false">
      <c r="A20" s="14" t="n">
        <v>45690</v>
      </c>
      <c r="B20" s="7" t="s">
        <v>72</v>
      </c>
      <c r="C20" s="6" t="s">
        <v>73</v>
      </c>
      <c r="D20" s="7" t="s">
        <v>28</v>
      </c>
      <c r="E20" s="8" t="n">
        <v>6.37</v>
      </c>
      <c r="F20" s="15" t="n">
        <v>0.3</v>
      </c>
      <c r="G20" s="8" t="n">
        <v>1.91</v>
      </c>
    </row>
    <row r="21" customFormat="false" ht="15" hidden="false" customHeight="false" outlineLevel="0" collapsed="false">
      <c r="A21" s="12" t="n">
        <v>45690</v>
      </c>
      <c r="B21" s="4" t="s">
        <v>122</v>
      </c>
      <c r="C21" s="3" t="s">
        <v>123</v>
      </c>
      <c r="D21" s="4" t="s">
        <v>27</v>
      </c>
      <c r="E21" s="5" t="n">
        <v>51.81</v>
      </c>
      <c r="F21" s="13" t="n">
        <v>1.748</v>
      </c>
      <c r="G21" s="5" t="n">
        <v>90.56</v>
      </c>
    </row>
    <row r="22" customFormat="false" ht="15" hidden="false" customHeight="false" outlineLevel="0" collapsed="false">
      <c r="A22" s="14" t="n">
        <v>45690</v>
      </c>
      <c r="B22" s="7" t="s">
        <v>122</v>
      </c>
      <c r="C22" s="6" t="s">
        <v>123</v>
      </c>
      <c r="D22" s="7" t="s">
        <v>28</v>
      </c>
      <c r="E22" s="8" t="n">
        <v>8.13</v>
      </c>
      <c r="F22" s="15" t="n">
        <v>0.3</v>
      </c>
      <c r="G22" s="8" t="n">
        <v>2.44</v>
      </c>
    </row>
    <row r="23" customFormat="false" ht="15" hidden="false" customHeight="false" outlineLevel="0" collapsed="false">
      <c r="A23" s="12" t="n">
        <v>45690</v>
      </c>
      <c r="B23" s="4" t="s">
        <v>74</v>
      </c>
      <c r="C23" s="3" t="s">
        <v>75</v>
      </c>
      <c r="D23" s="4" t="s">
        <v>27</v>
      </c>
      <c r="E23" s="5" t="n">
        <v>47.6</v>
      </c>
      <c r="F23" s="13" t="n">
        <v>1.724</v>
      </c>
      <c r="G23" s="5" t="n">
        <v>82.06</v>
      </c>
    </row>
    <row r="24" customFormat="false" ht="15" hidden="false" customHeight="false" outlineLevel="0" collapsed="false">
      <c r="A24" s="14" t="n">
        <v>45690</v>
      </c>
      <c r="B24" s="7" t="s">
        <v>74</v>
      </c>
      <c r="C24" s="6" t="s">
        <v>75</v>
      </c>
      <c r="D24" s="7" t="s">
        <v>27</v>
      </c>
      <c r="E24" s="8" t="n">
        <v>32.84</v>
      </c>
      <c r="F24" s="15" t="n">
        <v>1.77</v>
      </c>
      <c r="G24" s="8" t="n">
        <v>58.13</v>
      </c>
    </row>
    <row r="25" customFormat="false" ht="15" hidden="false" customHeight="false" outlineLevel="0" collapsed="false">
      <c r="A25" s="12" t="n">
        <v>45690</v>
      </c>
      <c r="B25" s="4" t="s">
        <v>74</v>
      </c>
      <c r="C25" s="3" t="s">
        <v>75</v>
      </c>
      <c r="D25" s="4" t="s">
        <v>28</v>
      </c>
      <c r="E25" s="5" t="n">
        <v>13.64</v>
      </c>
      <c r="F25" s="13" t="n">
        <v>0.3</v>
      </c>
      <c r="G25" s="5" t="n">
        <v>4.09</v>
      </c>
    </row>
    <row r="26" customFormat="false" ht="15" hidden="false" customHeight="false" outlineLevel="0" collapsed="false">
      <c r="A26" s="14" t="n">
        <v>45690</v>
      </c>
      <c r="B26" s="7" t="s">
        <v>86</v>
      </c>
      <c r="C26" s="6" t="s">
        <v>87</v>
      </c>
      <c r="D26" s="7" t="s">
        <v>27</v>
      </c>
      <c r="E26" s="8" t="n">
        <v>69.46</v>
      </c>
      <c r="F26" s="15" t="n">
        <v>1.759</v>
      </c>
      <c r="G26" s="8" t="n">
        <v>122.18</v>
      </c>
    </row>
    <row r="27" customFormat="false" ht="15" hidden="false" customHeight="false" outlineLevel="0" collapsed="false">
      <c r="A27" s="12" t="n">
        <v>45690</v>
      </c>
      <c r="B27" s="4" t="s">
        <v>86</v>
      </c>
      <c r="C27" s="3" t="s">
        <v>87</v>
      </c>
      <c r="D27" s="4" t="s">
        <v>28</v>
      </c>
      <c r="E27" s="5" t="n">
        <v>5.95</v>
      </c>
      <c r="F27" s="13" t="n">
        <v>0.3</v>
      </c>
      <c r="G27" s="5" t="n">
        <v>1.78</v>
      </c>
    </row>
    <row r="28" customFormat="false" ht="15" hidden="false" customHeight="false" outlineLevel="0" collapsed="false">
      <c r="A28" s="14" t="n">
        <v>45690</v>
      </c>
      <c r="B28" s="7" t="s">
        <v>58</v>
      </c>
      <c r="C28" s="6" t="s">
        <v>59</v>
      </c>
      <c r="D28" s="7" t="s">
        <v>27</v>
      </c>
      <c r="E28" s="8" t="n">
        <v>47.61</v>
      </c>
      <c r="F28" s="15" t="n">
        <v>1.74</v>
      </c>
      <c r="G28" s="8" t="n">
        <v>82.84</v>
      </c>
    </row>
    <row r="29" customFormat="false" ht="15" hidden="false" customHeight="false" outlineLevel="0" collapsed="false">
      <c r="A29" s="12" t="n">
        <v>45690</v>
      </c>
      <c r="B29" s="4" t="s">
        <v>96</v>
      </c>
      <c r="C29" s="3" t="s">
        <v>97</v>
      </c>
      <c r="D29" s="4" t="s">
        <v>27</v>
      </c>
      <c r="E29" s="5" t="n">
        <v>41.92</v>
      </c>
      <c r="F29" s="13" t="n">
        <v>1.758</v>
      </c>
      <c r="G29" s="5" t="n">
        <v>73.7</v>
      </c>
    </row>
    <row r="30" customFormat="false" ht="15" hidden="false" customHeight="false" outlineLevel="0" collapsed="false">
      <c r="A30" s="14" t="n">
        <v>45690</v>
      </c>
      <c r="B30" s="7" t="s">
        <v>44</v>
      </c>
      <c r="C30" s="6" t="s">
        <v>45</v>
      </c>
      <c r="D30" s="7" t="s">
        <v>27</v>
      </c>
      <c r="E30" s="8" t="n">
        <v>61.78</v>
      </c>
      <c r="F30" s="15" t="n">
        <v>1.779</v>
      </c>
      <c r="G30" s="8" t="n">
        <v>109.91</v>
      </c>
    </row>
    <row r="31" customFormat="false" ht="15" hidden="false" customHeight="false" outlineLevel="0" collapsed="false">
      <c r="A31" s="12" t="n">
        <v>45691</v>
      </c>
      <c r="B31" s="4" t="s">
        <v>116</v>
      </c>
      <c r="C31" s="3" t="s">
        <v>117</v>
      </c>
      <c r="D31" s="4" t="s">
        <v>27</v>
      </c>
      <c r="E31" s="5" t="n">
        <v>41.24</v>
      </c>
      <c r="F31" s="13" t="n">
        <v>1.77</v>
      </c>
      <c r="G31" s="5" t="n">
        <v>72.99</v>
      </c>
    </row>
    <row r="32" customFormat="false" ht="15" hidden="false" customHeight="false" outlineLevel="0" collapsed="false">
      <c r="A32" s="14" t="n">
        <v>45691</v>
      </c>
      <c r="B32" s="7" t="s">
        <v>116</v>
      </c>
      <c r="C32" s="6" t="s">
        <v>117</v>
      </c>
      <c r="D32" s="7" t="s">
        <v>28</v>
      </c>
      <c r="E32" s="8" t="n">
        <v>14.47</v>
      </c>
      <c r="F32" s="15" t="n">
        <v>0.3</v>
      </c>
      <c r="G32" s="8" t="n">
        <v>4.34</v>
      </c>
    </row>
    <row r="33" customFormat="false" ht="15" hidden="false" customHeight="false" outlineLevel="0" collapsed="false">
      <c r="A33" s="12" t="n">
        <v>45691</v>
      </c>
      <c r="B33" s="4" t="s">
        <v>88</v>
      </c>
      <c r="C33" s="3" t="s">
        <v>89</v>
      </c>
      <c r="D33" s="4" t="s">
        <v>27</v>
      </c>
      <c r="E33" s="5" t="n">
        <v>52.09</v>
      </c>
      <c r="F33" s="13" t="n">
        <v>1.741</v>
      </c>
      <c r="G33" s="5" t="n">
        <v>90.69</v>
      </c>
    </row>
    <row r="34" customFormat="false" ht="15" hidden="false" customHeight="false" outlineLevel="0" collapsed="false">
      <c r="A34" s="14" t="n">
        <v>45691</v>
      </c>
      <c r="B34" s="7" t="s">
        <v>90</v>
      </c>
      <c r="C34" s="6" t="s">
        <v>91</v>
      </c>
      <c r="D34" s="7" t="s">
        <v>27</v>
      </c>
      <c r="E34" s="8" t="n">
        <v>71.49</v>
      </c>
      <c r="F34" s="15" t="n">
        <v>1.753</v>
      </c>
      <c r="G34" s="8" t="n">
        <v>125.32</v>
      </c>
    </row>
    <row r="35" customFormat="false" ht="15" hidden="false" customHeight="false" outlineLevel="0" collapsed="false">
      <c r="A35" s="12" t="n">
        <v>45691</v>
      </c>
      <c r="B35" s="4" t="s">
        <v>62</v>
      </c>
      <c r="C35" s="3" t="s">
        <v>63</v>
      </c>
      <c r="D35" s="4" t="s">
        <v>27</v>
      </c>
      <c r="E35" s="5" t="n">
        <v>36.31</v>
      </c>
      <c r="F35" s="13" t="n">
        <v>1.757</v>
      </c>
      <c r="G35" s="5" t="n">
        <v>63.8</v>
      </c>
    </row>
    <row r="36" customFormat="false" ht="15" hidden="false" customHeight="false" outlineLevel="0" collapsed="false">
      <c r="A36" s="14" t="n">
        <v>45691</v>
      </c>
      <c r="B36" s="7" t="s">
        <v>94</v>
      </c>
      <c r="C36" s="6" t="s">
        <v>95</v>
      </c>
      <c r="D36" s="7" t="s">
        <v>39</v>
      </c>
      <c r="E36" s="8" t="n">
        <v>44.95</v>
      </c>
      <c r="F36" s="15" t="n">
        <v>1.856</v>
      </c>
      <c r="G36" s="8" t="n">
        <v>83.43</v>
      </c>
    </row>
    <row r="37" customFormat="false" ht="15" hidden="false" customHeight="false" outlineLevel="0" collapsed="false">
      <c r="A37" s="12" t="n">
        <v>45691</v>
      </c>
      <c r="B37" s="4" t="s">
        <v>68</v>
      </c>
      <c r="C37" s="3" t="s">
        <v>69</v>
      </c>
      <c r="D37" s="4" t="s">
        <v>27</v>
      </c>
      <c r="E37" s="5" t="n">
        <v>55.52</v>
      </c>
      <c r="F37" s="13" t="n">
        <v>1.727</v>
      </c>
      <c r="G37" s="5" t="n">
        <v>95.88</v>
      </c>
    </row>
    <row r="38" customFormat="false" ht="15" hidden="false" customHeight="false" outlineLevel="0" collapsed="false">
      <c r="A38" s="14" t="n">
        <v>45692</v>
      </c>
      <c r="B38" s="7" t="s">
        <v>120</v>
      </c>
      <c r="C38" s="6" t="s">
        <v>121</v>
      </c>
      <c r="D38" s="7" t="s">
        <v>27</v>
      </c>
      <c r="E38" s="8" t="n">
        <v>68.02</v>
      </c>
      <c r="F38" s="15" t="n">
        <v>1.762</v>
      </c>
      <c r="G38" s="8" t="n">
        <v>119.85</v>
      </c>
    </row>
    <row r="39" customFormat="false" ht="15" hidden="false" customHeight="false" outlineLevel="0" collapsed="false">
      <c r="A39" s="12" t="n">
        <v>45692</v>
      </c>
      <c r="B39" s="4" t="s">
        <v>120</v>
      </c>
      <c r="C39" s="3" t="s">
        <v>121</v>
      </c>
      <c r="D39" s="4" t="s">
        <v>28</v>
      </c>
      <c r="E39" s="5" t="n">
        <v>6.66</v>
      </c>
      <c r="F39" s="13" t="n">
        <v>0.3</v>
      </c>
      <c r="G39" s="5" t="n">
        <v>2</v>
      </c>
    </row>
    <row r="40" customFormat="false" ht="15" hidden="false" customHeight="false" outlineLevel="0" collapsed="false">
      <c r="A40" s="14" t="n">
        <v>45692</v>
      </c>
      <c r="B40" s="7" t="s">
        <v>33</v>
      </c>
      <c r="C40" s="6" t="s">
        <v>34</v>
      </c>
      <c r="D40" s="7" t="s">
        <v>27</v>
      </c>
      <c r="E40" s="8" t="n">
        <v>71.68</v>
      </c>
      <c r="F40" s="15" t="n">
        <v>1.757</v>
      </c>
      <c r="G40" s="8" t="n">
        <v>125.94</v>
      </c>
    </row>
    <row r="41" customFormat="false" ht="15" hidden="false" customHeight="false" outlineLevel="0" collapsed="false">
      <c r="A41" s="12" t="n">
        <v>45692</v>
      </c>
      <c r="B41" s="4" t="s">
        <v>104</v>
      </c>
      <c r="C41" s="3" t="s">
        <v>105</v>
      </c>
      <c r="D41" s="4" t="s">
        <v>27</v>
      </c>
      <c r="E41" s="5" t="n">
        <v>77.45</v>
      </c>
      <c r="F41" s="13" t="n">
        <v>1.769</v>
      </c>
      <c r="G41" s="5" t="n">
        <v>137.01</v>
      </c>
    </row>
    <row r="42" customFormat="false" ht="15" hidden="false" customHeight="false" outlineLevel="0" collapsed="false">
      <c r="A42" s="14" t="n">
        <v>45692</v>
      </c>
      <c r="B42" s="7" t="s">
        <v>104</v>
      </c>
      <c r="C42" s="6" t="s">
        <v>105</v>
      </c>
      <c r="D42" s="7" t="s">
        <v>28</v>
      </c>
      <c r="E42" s="8" t="n">
        <v>7.12</v>
      </c>
      <c r="F42" s="15" t="n">
        <v>0.3</v>
      </c>
      <c r="G42" s="8" t="n">
        <v>2.14</v>
      </c>
    </row>
    <row r="43" customFormat="false" ht="15" hidden="false" customHeight="false" outlineLevel="0" collapsed="false">
      <c r="A43" s="12" t="n">
        <v>45692</v>
      </c>
      <c r="B43" s="4" t="s">
        <v>118</v>
      </c>
      <c r="C43" s="3" t="s">
        <v>119</v>
      </c>
      <c r="D43" s="4" t="s">
        <v>27</v>
      </c>
      <c r="E43" s="5" t="n">
        <v>54.51</v>
      </c>
      <c r="F43" s="13" t="n">
        <v>1.775</v>
      </c>
      <c r="G43" s="5" t="n">
        <v>96.76</v>
      </c>
    </row>
    <row r="44" customFormat="false" ht="15" hidden="false" customHeight="false" outlineLevel="0" collapsed="false">
      <c r="A44" s="14" t="n">
        <v>45692</v>
      </c>
      <c r="B44" s="7" t="s">
        <v>118</v>
      </c>
      <c r="C44" s="6" t="s">
        <v>119</v>
      </c>
      <c r="D44" s="7" t="s">
        <v>28</v>
      </c>
      <c r="E44" s="8" t="n">
        <v>5.81</v>
      </c>
      <c r="F44" s="15" t="n">
        <v>0.3</v>
      </c>
      <c r="G44" s="8" t="n">
        <v>1.74</v>
      </c>
    </row>
    <row r="45" customFormat="false" ht="15" hidden="false" customHeight="false" outlineLevel="0" collapsed="false">
      <c r="A45" s="12" t="n">
        <v>45692</v>
      </c>
      <c r="B45" s="4" t="s">
        <v>94</v>
      </c>
      <c r="C45" s="3" t="s">
        <v>95</v>
      </c>
      <c r="D45" s="4" t="s">
        <v>39</v>
      </c>
      <c r="E45" s="5" t="n">
        <v>42.34</v>
      </c>
      <c r="F45" s="13" t="n">
        <v>1.872</v>
      </c>
      <c r="G45" s="5" t="n">
        <v>79.26</v>
      </c>
    </row>
    <row r="46" customFormat="false" ht="15" hidden="false" customHeight="false" outlineLevel="0" collapsed="false">
      <c r="A46" s="14" t="n">
        <v>45692</v>
      </c>
      <c r="B46" s="7" t="s">
        <v>100</v>
      </c>
      <c r="C46" s="6" t="s">
        <v>101</v>
      </c>
      <c r="D46" s="7" t="s">
        <v>27</v>
      </c>
      <c r="E46" s="8" t="n">
        <v>68.13</v>
      </c>
      <c r="F46" s="15" t="n">
        <v>1.754</v>
      </c>
      <c r="G46" s="8" t="n">
        <v>119.5</v>
      </c>
    </row>
    <row r="47" customFormat="false" ht="15" hidden="false" customHeight="false" outlineLevel="0" collapsed="false">
      <c r="A47" s="12" t="n">
        <v>45692</v>
      </c>
      <c r="B47" s="4" t="s">
        <v>122</v>
      </c>
      <c r="C47" s="3" t="s">
        <v>123</v>
      </c>
      <c r="D47" s="4" t="s">
        <v>27</v>
      </c>
      <c r="E47" s="5" t="n">
        <v>50.25</v>
      </c>
      <c r="F47" s="13" t="n">
        <v>1.778</v>
      </c>
      <c r="G47" s="5" t="n">
        <v>89.34</v>
      </c>
    </row>
    <row r="48" customFormat="false" ht="15" hidden="false" customHeight="false" outlineLevel="0" collapsed="false">
      <c r="A48" s="14" t="n">
        <v>45692</v>
      </c>
      <c r="B48" s="7" t="s">
        <v>122</v>
      </c>
      <c r="C48" s="6" t="s">
        <v>123</v>
      </c>
      <c r="D48" s="7" t="s">
        <v>28</v>
      </c>
      <c r="E48" s="8" t="n">
        <v>14.48</v>
      </c>
      <c r="F48" s="15" t="n">
        <v>0.3</v>
      </c>
      <c r="G48" s="8" t="n">
        <v>4.34</v>
      </c>
    </row>
    <row r="49" customFormat="false" ht="15" hidden="false" customHeight="false" outlineLevel="0" collapsed="false">
      <c r="A49" s="12" t="n">
        <v>45692</v>
      </c>
      <c r="B49" s="4" t="s">
        <v>68</v>
      </c>
      <c r="C49" s="3" t="s">
        <v>69</v>
      </c>
      <c r="D49" s="4" t="s">
        <v>27</v>
      </c>
      <c r="E49" s="5" t="n">
        <v>42.17</v>
      </c>
      <c r="F49" s="13" t="n">
        <v>1.755</v>
      </c>
      <c r="G49" s="5" t="n">
        <v>74.01</v>
      </c>
    </row>
    <row r="50" customFormat="false" ht="15" hidden="false" customHeight="false" outlineLevel="0" collapsed="false">
      <c r="A50" s="14" t="n">
        <v>45692</v>
      </c>
      <c r="B50" s="7" t="s">
        <v>64</v>
      </c>
      <c r="C50" s="6" t="s">
        <v>65</v>
      </c>
      <c r="D50" s="7" t="s">
        <v>27</v>
      </c>
      <c r="E50" s="8" t="n">
        <v>55.38</v>
      </c>
      <c r="F50" s="15" t="n">
        <v>1.752</v>
      </c>
      <c r="G50" s="8" t="n">
        <v>97.03</v>
      </c>
    </row>
    <row r="51" customFormat="false" ht="15" hidden="false" customHeight="false" outlineLevel="0" collapsed="false">
      <c r="A51" s="12" t="n">
        <v>45692</v>
      </c>
      <c r="B51" s="4" t="s">
        <v>114</v>
      </c>
      <c r="C51" s="3" t="s">
        <v>115</v>
      </c>
      <c r="D51" s="4" t="s">
        <v>27</v>
      </c>
      <c r="E51" s="5" t="n">
        <v>44.25</v>
      </c>
      <c r="F51" s="13" t="n">
        <v>1.766</v>
      </c>
      <c r="G51" s="5" t="n">
        <v>78.15</v>
      </c>
    </row>
    <row r="52" customFormat="false" ht="15" hidden="false" customHeight="false" outlineLevel="0" collapsed="false">
      <c r="A52" s="14" t="n">
        <v>45692</v>
      </c>
      <c r="B52" s="7" t="s">
        <v>42</v>
      </c>
      <c r="C52" s="6" t="s">
        <v>43</v>
      </c>
      <c r="D52" s="7" t="s">
        <v>27</v>
      </c>
      <c r="E52" s="8" t="n">
        <v>71.83</v>
      </c>
      <c r="F52" s="15" t="n">
        <v>1.75</v>
      </c>
      <c r="G52" s="8" t="n">
        <v>125.7</v>
      </c>
    </row>
    <row r="53" customFormat="false" ht="15" hidden="false" customHeight="false" outlineLevel="0" collapsed="false">
      <c r="A53" s="12" t="n">
        <v>45693</v>
      </c>
      <c r="B53" s="4" t="s">
        <v>66</v>
      </c>
      <c r="C53" s="3" t="s">
        <v>67</v>
      </c>
      <c r="D53" s="4" t="s">
        <v>27</v>
      </c>
      <c r="E53" s="5" t="n">
        <v>54.77</v>
      </c>
      <c r="F53" s="13" t="n">
        <v>1.722</v>
      </c>
      <c r="G53" s="5" t="n">
        <v>94.31</v>
      </c>
    </row>
    <row r="54" customFormat="false" ht="15" hidden="false" customHeight="false" outlineLevel="0" collapsed="false">
      <c r="A54" s="14" t="n">
        <v>45693</v>
      </c>
      <c r="B54" s="7" t="s">
        <v>110</v>
      </c>
      <c r="C54" s="6" t="s">
        <v>111</v>
      </c>
      <c r="D54" s="7" t="s">
        <v>27</v>
      </c>
      <c r="E54" s="8" t="n">
        <v>33.74</v>
      </c>
      <c r="F54" s="15" t="n">
        <v>1.767</v>
      </c>
      <c r="G54" s="8" t="n">
        <v>59.62</v>
      </c>
    </row>
    <row r="55" customFormat="false" ht="15" hidden="false" customHeight="false" outlineLevel="0" collapsed="false">
      <c r="A55" s="12" t="n">
        <v>45693</v>
      </c>
      <c r="B55" s="4" t="s">
        <v>50</v>
      </c>
      <c r="C55" s="3" t="s">
        <v>51</v>
      </c>
      <c r="D55" s="4" t="s">
        <v>27</v>
      </c>
      <c r="E55" s="5" t="n">
        <v>41.61</v>
      </c>
      <c r="F55" s="13" t="n">
        <v>1.758</v>
      </c>
      <c r="G55" s="5" t="n">
        <v>73.15</v>
      </c>
    </row>
    <row r="56" customFormat="false" ht="15" hidden="false" customHeight="false" outlineLevel="0" collapsed="false">
      <c r="A56" s="14" t="n">
        <v>45693</v>
      </c>
      <c r="B56" s="7" t="s">
        <v>84</v>
      </c>
      <c r="C56" s="6" t="s">
        <v>85</v>
      </c>
      <c r="D56" s="7" t="s">
        <v>27</v>
      </c>
      <c r="E56" s="8" t="n">
        <v>52.33</v>
      </c>
      <c r="F56" s="15" t="n">
        <v>1.749</v>
      </c>
      <c r="G56" s="8" t="n">
        <v>91.53</v>
      </c>
    </row>
    <row r="57" customFormat="false" ht="15" hidden="false" customHeight="false" outlineLevel="0" collapsed="false">
      <c r="A57" s="12" t="n">
        <v>45693</v>
      </c>
      <c r="B57" s="4" t="s">
        <v>29</v>
      </c>
      <c r="C57" s="3" t="s">
        <v>30</v>
      </c>
      <c r="D57" s="4" t="s">
        <v>27</v>
      </c>
      <c r="E57" s="5" t="n">
        <v>67.71</v>
      </c>
      <c r="F57" s="13" t="n">
        <v>1.734</v>
      </c>
      <c r="G57" s="5" t="n">
        <v>117.41</v>
      </c>
    </row>
    <row r="58" customFormat="false" ht="15" hidden="false" customHeight="false" outlineLevel="0" collapsed="false">
      <c r="A58" s="14" t="n">
        <v>45693</v>
      </c>
      <c r="B58" s="7" t="s">
        <v>94</v>
      </c>
      <c r="C58" s="6" t="s">
        <v>95</v>
      </c>
      <c r="D58" s="7" t="s">
        <v>39</v>
      </c>
      <c r="E58" s="8" t="n">
        <v>40.6</v>
      </c>
      <c r="F58" s="15" t="n">
        <v>1.878</v>
      </c>
      <c r="G58" s="8" t="n">
        <v>76.25</v>
      </c>
    </row>
    <row r="59" customFormat="false" ht="15" hidden="false" customHeight="false" outlineLevel="0" collapsed="false">
      <c r="A59" s="12" t="n">
        <v>45693</v>
      </c>
      <c r="B59" s="4" t="s">
        <v>112</v>
      </c>
      <c r="C59" s="3" t="s">
        <v>113</v>
      </c>
      <c r="D59" s="4" t="s">
        <v>27</v>
      </c>
      <c r="E59" s="5" t="n">
        <v>75.84</v>
      </c>
      <c r="F59" s="13" t="n">
        <v>1.739</v>
      </c>
      <c r="G59" s="5" t="n">
        <v>131.89</v>
      </c>
    </row>
    <row r="60" customFormat="false" ht="15" hidden="false" customHeight="false" outlineLevel="0" collapsed="false">
      <c r="A60" s="14" t="n">
        <v>45693</v>
      </c>
      <c r="B60" s="7" t="s">
        <v>64</v>
      </c>
      <c r="C60" s="6" t="s">
        <v>65</v>
      </c>
      <c r="D60" s="7" t="s">
        <v>27</v>
      </c>
      <c r="E60" s="8" t="n">
        <v>59.86</v>
      </c>
      <c r="F60" s="15" t="n">
        <v>1.729</v>
      </c>
      <c r="G60" s="8" t="n">
        <v>103.5</v>
      </c>
    </row>
    <row r="61" customFormat="false" ht="15" hidden="false" customHeight="false" outlineLevel="0" collapsed="false">
      <c r="A61" s="12" t="n">
        <v>45693</v>
      </c>
      <c r="B61" s="4" t="s">
        <v>64</v>
      </c>
      <c r="C61" s="3" t="s">
        <v>65</v>
      </c>
      <c r="D61" s="4" t="s">
        <v>28</v>
      </c>
      <c r="E61" s="5" t="n">
        <v>11.93</v>
      </c>
      <c r="F61" s="13" t="n">
        <v>0.3</v>
      </c>
      <c r="G61" s="5" t="n">
        <v>3.58</v>
      </c>
    </row>
    <row r="62" customFormat="false" ht="15" hidden="false" customHeight="false" outlineLevel="0" collapsed="false">
      <c r="A62" s="14" t="n">
        <v>45694</v>
      </c>
      <c r="B62" s="7" t="s">
        <v>29</v>
      </c>
      <c r="C62" s="6" t="s">
        <v>30</v>
      </c>
      <c r="D62" s="7" t="s">
        <v>27</v>
      </c>
      <c r="E62" s="8" t="n">
        <v>40.04</v>
      </c>
      <c r="F62" s="15" t="n">
        <v>1.767</v>
      </c>
      <c r="G62" s="8" t="n">
        <v>70.75</v>
      </c>
    </row>
    <row r="63" customFormat="false" ht="15" hidden="false" customHeight="false" outlineLevel="0" collapsed="false">
      <c r="A63" s="12" t="n">
        <v>45694</v>
      </c>
      <c r="B63" s="4" t="s">
        <v>98</v>
      </c>
      <c r="C63" s="3" t="s">
        <v>99</v>
      </c>
      <c r="D63" s="4" t="s">
        <v>27</v>
      </c>
      <c r="E63" s="5" t="n">
        <v>35.5</v>
      </c>
      <c r="F63" s="13" t="n">
        <v>1.772</v>
      </c>
      <c r="G63" s="5" t="n">
        <v>62.91</v>
      </c>
    </row>
    <row r="64" customFormat="false" ht="15" hidden="false" customHeight="false" outlineLevel="0" collapsed="false">
      <c r="A64" s="14" t="n">
        <v>45694</v>
      </c>
      <c r="B64" s="7" t="s">
        <v>98</v>
      </c>
      <c r="C64" s="6" t="s">
        <v>99</v>
      </c>
      <c r="D64" s="7" t="s">
        <v>28</v>
      </c>
      <c r="E64" s="8" t="n">
        <v>8.58</v>
      </c>
      <c r="F64" s="15" t="n">
        <v>0.3</v>
      </c>
      <c r="G64" s="8" t="n">
        <v>2.57</v>
      </c>
    </row>
    <row r="65" customFormat="false" ht="15" hidden="false" customHeight="false" outlineLevel="0" collapsed="false">
      <c r="A65" s="12" t="n">
        <v>45694</v>
      </c>
      <c r="B65" s="4" t="s">
        <v>37</v>
      </c>
      <c r="C65" s="3" t="s">
        <v>38</v>
      </c>
      <c r="D65" s="4" t="s">
        <v>39</v>
      </c>
      <c r="E65" s="5" t="n">
        <v>31.1</v>
      </c>
      <c r="F65" s="13" t="n">
        <v>1.893</v>
      </c>
      <c r="G65" s="5" t="n">
        <v>58.87</v>
      </c>
    </row>
    <row r="66" customFormat="false" ht="15" hidden="false" customHeight="false" outlineLevel="0" collapsed="false">
      <c r="A66" s="14" t="n">
        <v>45694</v>
      </c>
      <c r="B66" s="7" t="s">
        <v>108</v>
      </c>
      <c r="C66" s="6" t="s">
        <v>109</v>
      </c>
      <c r="D66" s="7" t="s">
        <v>27</v>
      </c>
      <c r="E66" s="8" t="n">
        <v>43.66</v>
      </c>
      <c r="F66" s="15" t="n">
        <v>1.766</v>
      </c>
      <c r="G66" s="8" t="n">
        <v>77.1</v>
      </c>
    </row>
    <row r="67" customFormat="false" ht="15" hidden="false" customHeight="false" outlineLevel="0" collapsed="false">
      <c r="A67" s="12" t="n">
        <v>45694</v>
      </c>
      <c r="B67" s="4" t="s">
        <v>122</v>
      </c>
      <c r="C67" s="3" t="s">
        <v>123</v>
      </c>
      <c r="D67" s="4" t="s">
        <v>27</v>
      </c>
      <c r="E67" s="5" t="n">
        <v>36.46</v>
      </c>
      <c r="F67" s="13" t="n">
        <v>1.752</v>
      </c>
      <c r="G67" s="5" t="n">
        <v>63.88</v>
      </c>
    </row>
    <row r="68" customFormat="false" ht="15" hidden="false" customHeight="false" outlineLevel="0" collapsed="false">
      <c r="A68" s="14" t="n">
        <v>45694</v>
      </c>
      <c r="B68" s="7" t="s">
        <v>122</v>
      </c>
      <c r="C68" s="6" t="s">
        <v>123</v>
      </c>
      <c r="D68" s="7" t="s">
        <v>28</v>
      </c>
      <c r="E68" s="8" t="n">
        <v>10.59</v>
      </c>
      <c r="F68" s="15" t="n">
        <v>0.3</v>
      </c>
      <c r="G68" s="8" t="n">
        <v>3.18</v>
      </c>
    </row>
    <row r="69" customFormat="false" ht="15" hidden="false" customHeight="false" outlineLevel="0" collapsed="false">
      <c r="A69" s="12" t="n">
        <v>45695</v>
      </c>
      <c r="B69" s="4" t="s">
        <v>64</v>
      </c>
      <c r="C69" s="3" t="s">
        <v>65</v>
      </c>
      <c r="D69" s="4" t="s">
        <v>27</v>
      </c>
      <c r="E69" s="5" t="n">
        <v>41.33</v>
      </c>
      <c r="F69" s="13" t="n">
        <v>1.728</v>
      </c>
      <c r="G69" s="5" t="n">
        <v>71.42</v>
      </c>
    </row>
    <row r="70" customFormat="false" ht="15" hidden="false" customHeight="false" outlineLevel="0" collapsed="false">
      <c r="A70" s="14" t="n">
        <v>45695</v>
      </c>
      <c r="B70" s="7" t="s">
        <v>64</v>
      </c>
      <c r="C70" s="6" t="s">
        <v>65</v>
      </c>
      <c r="D70" s="7" t="s">
        <v>28</v>
      </c>
      <c r="E70" s="8" t="n">
        <v>13.44</v>
      </c>
      <c r="F70" s="15" t="n">
        <v>0.3</v>
      </c>
      <c r="G70" s="8" t="n">
        <v>4.03</v>
      </c>
    </row>
    <row r="71" customFormat="false" ht="15" hidden="false" customHeight="false" outlineLevel="0" collapsed="false">
      <c r="A71" s="12" t="n">
        <v>45696</v>
      </c>
      <c r="B71" s="4" t="s">
        <v>66</v>
      </c>
      <c r="C71" s="3" t="s">
        <v>67</v>
      </c>
      <c r="D71" s="4" t="s">
        <v>27</v>
      </c>
      <c r="E71" s="5" t="n">
        <v>58.59</v>
      </c>
      <c r="F71" s="13" t="n">
        <v>1.734</v>
      </c>
      <c r="G71" s="5" t="n">
        <v>101.6</v>
      </c>
    </row>
    <row r="72" customFormat="false" ht="15" hidden="false" customHeight="false" outlineLevel="0" collapsed="false">
      <c r="A72" s="14" t="n">
        <v>45696</v>
      </c>
      <c r="B72" s="7" t="s">
        <v>104</v>
      </c>
      <c r="C72" s="6" t="s">
        <v>105</v>
      </c>
      <c r="D72" s="7" t="s">
        <v>27</v>
      </c>
      <c r="E72" s="8" t="n">
        <v>72.77</v>
      </c>
      <c r="F72" s="15" t="n">
        <v>1.726</v>
      </c>
      <c r="G72" s="8" t="n">
        <v>125.6</v>
      </c>
    </row>
    <row r="73" customFormat="false" ht="15" hidden="false" customHeight="false" outlineLevel="0" collapsed="false">
      <c r="A73" s="12" t="n">
        <v>45696</v>
      </c>
      <c r="B73" s="4" t="s">
        <v>100</v>
      </c>
      <c r="C73" s="3" t="s">
        <v>101</v>
      </c>
      <c r="D73" s="4" t="s">
        <v>27</v>
      </c>
      <c r="E73" s="5" t="n">
        <v>72.36</v>
      </c>
      <c r="F73" s="13" t="n">
        <v>1.741</v>
      </c>
      <c r="G73" s="5" t="n">
        <v>125.98</v>
      </c>
    </row>
    <row r="74" customFormat="false" ht="15" hidden="false" customHeight="false" outlineLevel="0" collapsed="false">
      <c r="A74" s="14" t="n">
        <v>45696</v>
      </c>
      <c r="B74" s="7" t="s">
        <v>126</v>
      </c>
      <c r="C74" s="6" t="s">
        <v>127</v>
      </c>
      <c r="D74" s="7" t="s">
        <v>27</v>
      </c>
      <c r="E74" s="8" t="n">
        <v>35.14</v>
      </c>
      <c r="F74" s="15" t="n">
        <v>1.735</v>
      </c>
      <c r="G74" s="8" t="n">
        <v>60.97</v>
      </c>
    </row>
    <row r="75" customFormat="false" ht="15" hidden="false" customHeight="false" outlineLevel="0" collapsed="false">
      <c r="A75" s="12" t="n">
        <v>45696</v>
      </c>
      <c r="B75" s="4" t="s">
        <v>126</v>
      </c>
      <c r="C75" s="3" t="s">
        <v>127</v>
      </c>
      <c r="D75" s="4" t="s">
        <v>28</v>
      </c>
      <c r="E75" s="5" t="n">
        <v>6.53</v>
      </c>
      <c r="F75" s="13" t="n">
        <v>0.3</v>
      </c>
      <c r="G75" s="5" t="n">
        <v>1.96</v>
      </c>
    </row>
    <row r="76" customFormat="false" ht="15" hidden="false" customHeight="false" outlineLevel="0" collapsed="false">
      <c r="A76" s="14" t="n">
        <v>45696</v>
      </c>
      <c r="B76" s="7" t="s">
        <v>44</v>
      </c>
      <c r="C76" s="6" t="s">
        <v>45</v>
      </c>
      <c r="D76" s="7" t="s">
        <v>27</v>
      </c>
      <c r="E76" s="8" t="n">
        <v>58.53</v>
      </c>
      <c r="F76" s="15" t="n">
        <v>1.731</v>
      </c>
      <c r="G76" s="8" t="n">
        <v>101.32</v>
      </c>
    </row>
    <row r="77" customFormat="false" ht="15" hidden="false" customHeight="false" outlineLevel="0" collapsed="false">
      <c r="A77" s="12" t="n">
        <v>45697</v>
      </c>
      <c r="B77" s="4" t="s">
        <v>25</v>
      </c>
      <c r="C77" s="3" t="s">
        <v>26</v>
      </c>
      <c r="D77" s="4" t="s">
        <v>27</v>
      </c>
      <c r="E77" s="5" t="n">
        <v>55.02</v>
      </c>
      <c r="F77" s="13" t="n">
        <v>1.75</v>
      </c>
      <c r="G77" s="5" t="n">
        <v>96.29</v>
      </c>
    </row>
    <row r="78" customFormat="false" ht="15" hidden="false" customHeight="false" outlineLevel="0" collapsed="false">
      <c r="A78" s="14" t="n">
        <v>45697</v>
      </c>
      <c r="B78" s="7" t="s">
        <v>25</v>
      </c>
      <c r="C78" s="6" t="s">
        <v>26</v>
      </c>
      <c r="D78" s="7" t="s">
        <v>28</v>
      </c>
      <c r="E78" s="8" t="n">
        <v>5.4</v>
      </c>
      <c r="F78" s="15" t="n">
        <v>0.3</v>
      </c>
      <c r="G78" s="8" t="n">
        <v>1.62</v>
      </c>
    </row>
    <row r="79" customFormat="false" ht="15" hidden="false" customHeight="false" outlineLevel="0" collapsed="false">
      <c r="A79" s="12" t="n">
        <v>45697</v>
      </c>
      <c r="B79" s="4" t="s">
        <v>46</v>
      </c>
      <c r="C79" s="3" t="s">
        <v>47</v>
      </c>
      <c r="D79" s="4" t="s">
        <v>27</v>
      </c>
      <c r="E79" s="5" t="n">
        <v>57.46</v>
      </c>
      <c r="F79" s="13" t="n">
        <v>1.776</v>
      </c>
      <c r="G79" s="5" t="n">
        <v>102.05</v>
      </c>
    </row>
    <row r="80" customFormat="false" ht="15" hidden="false" customHeight="false" outlineLevel="0" collapsed="false">
      <c r="A80" s="14" t="n">
        <v>45697</v>
      </c>
      <c r="B80" s="7" t="s">
        <v>29</v>
      </c>
      <c r="C80" s="6" t="s">
        <v>30</v>
      </c>
      <c r="D80" s="7" t="s">
        <v>27</v>
      </c>
      <c r="E80" s="8" t="n">
        <v>75.7</v>
      </c>
      <c r="F80" s="15" t="n">
        <v>1.777</v>
      </c>
      <c r="G80" s="8" t="n">
        <v>134.52</v>
      </c>
    </row>
    <row r="81" customFormat="false" ht="15" hidden="false" customHeight="false" outlineLevel="0" collapsed="false">
      <c r="A81" s="12" t="n">
        <v>45697</v>
      </c>
      <c r="B81" s="4" t="s">
        <v>98</v>
      </c>
      <c r="C81" s="3" t="s">
        <v>99</v>
      </c>
      <c r="D81" s="4" t="s">
        <v>27</v>
      </c>
      <c r="E81" s="5" t="n">
        <v>72.92</v>
      </c>
      <c r="F81" s="13" t="n">
        <v>1.729</v>
      </c>
      <c r="G81" s="5" t="n">
        <v>126.08</v>
      </c>
    </row>
    <row r="82" customFormat="false" ht="15" hidden="false" customHeight="false" outlineLevel="0" collapsed="false">
      <c r="A82" s="14" t="n">
        <v>45697</v>
      </c>
      <c r="B82" s="7" t="s">
        <v>98</v>
      </c>
      <c r="C82" s="6" t="s">
        <v>99</v>
      </c>
      <c r="D82" s="7" t="s">
        <v>28</v>
      </c>
      <c r="E82" s="8" t="n">
        <v>7.51</v>
      </c>
      <c r="F82" s="15" t="n">
        <v>0.3</v>
      </c>
      <c r="G82" s="8" t="n">
        <v>2.25</v>
      </c>
    </row>
    <row r="83" customFormat="false" ht="15" hidden="false" customHeight="false" outlineLevel="0" collapsed="false">
      <c r="A83" s="12" t="n">
        <v>45697</v>
      </c>
      <c r="B83" s="4" t="s">
        <v>72</v>
      </c>
      <c r="C83" s="3" t="s">
        <v>73</v>
      </c>
      <c r="D83" s="4" t="s">
        <v>27</v>
      </c>
      <c r="E83" s="5" t="n">
        <v>44.47</v>
      </c>
      <c r="F83" s="13" t="n">
        <v>1.727</v>
      </c>
      <c r="G83" s="5" t="n">
        <v>76.8</v>
      </c>
    </row>
    <row r="84" customFormat="false" ht="15" hidden="false" customHeight="false" outlineLevel="0" collapsed="false">
      <c r="A84" s="14" t="n">
        <v>45698</v>
      </c>
      <c r="B84" s="7" t="s">
        <v>120</v>
      </c>
      <c r="C84" s="6" t="s">
        <v>121</v>
      </c>
      <c r="D84" s="7" t="s">
        <v>27</v>
      </c>
      <c r="E84" s="8" t="n">
        <v>79.87</v>
      </c>
      <c r="F84" s="15" t="n">
        <v>1.765</v>
      </c>
      <c r="G84" s="8" t="n">
        <v>140.97</v>
      </c>
    </row>
    <row r="85" customFormat="false" ht="15" hidden="false" customHeight="false" outlineLevel="0" collapsed="false">
      <c r="A85" s="12" t="n">
        <v>45698</v>
      </c>
      <c r="B85" s="4" t="s">
        <v>120</v>
      </c>
      <c r="C85" s="3" t="s">
        <v>121</v>
      </c>
      <c r="D85" s="4" t="s">
        <v>27</v>
      </c>
      <c r="E85" s="5" t="n">
        <v>75.17</v>
      </c>
      <c r="F85" s="13" t="n">
        <v>1.723</v>
      </c>
      <c r="G85" s="5" t="n">
        <v>129.52</v>
      </c>
    </row>
    <row r="86" customFormat="false" ht="15" hidden="false" customHeight="false" outlineLevel="0" collapsed="false">
      <c r="A86" s="14" t="n">
        <v>45698</v>
      </c>
      <c r="B86" s="7" t="s">
        <v>82</v>
      </c>
      <c r="C86" s="6" t="s">
        <v>83</v>
      </c>
      <c r="D86" s="7" t="s">
        <v>27</v>
      </c>
      <c r="E86" s="8" t="n">
        <v>79.63</v>
      </c>
      <c r="F86" s="15" t="n">
        <v>1.738</v>
      </c>
      <c r="G86" s="8" t="n">
        <v>138.4</v>
      </c>
    </row>
    <row r="87" customFormat="false" ht="15" hidden="false" customHeight="false" outlineLevel="0" collapsed="false">
      <c r="A87" s="12" t="n">
        <v>45698</v>
      </c>
      <c r="B87" s="4" t="s">
        <v>29</v>
      </c>
      <c r="C87" s="3" t="s">
        <v>30</v>
      </c>
      <c r="D87" s="4" t="s">
        <v>27</v>
      </c>
      <c r="E87" s="5" t="n">
        <v>67.33</v>
      </c>
      <c r="F87" s="13" t="n">
        <v>1.74</v>
      </c>
      <c r="G87" s="5" t="n">
        <v>117.15</v>
      </c>
    </row>
    <row r="88" customFormat="false" ht="15" hidden="false" customHeight="false" outlineLevel="0" collapsed="false">
      <c r="A88" s="14" t="n">
        <v>45698</v>
      </c>
      <c r="B88" s="7" t="s">
        <v>29</v>
      </c>
      <c r="C88" s="6" t="s">
        <v>30</v>
      </c>
      <c r="D88" s="7" t="s">
        <v>28</v>
      </c>
      <c r="E88" s="8" t="n">
        <v>14.63</v>
      </c>
      <c r="F88" s="15" t="n">
        <v>0.3</v>
      </c>
      <c r="G88" s="8" t="n">
        <v>4.39</v>
      </c>
    </row>
    <row r="89" customFormat="false" ht="15" hidden="false" customHeight="false" outlineLevel="0" collapsed="false">
      <c r="A89" s="12" t="n">
        <v>45698</v>
      </c>
      <c r="B89" s="4" t="s">
        <v>33</v>
      </c>
      <c r="C89" s="3" t="s">
        <v>34</v>
      </c>
      <c r="D89" s="4" t="s">
        <v>27</v>
      </c>
      <c r="E89" s="5" t="n">
        <v>79.8</v>
      </c>
      <c r="F89" s="13" t="n">
        <v>1.727</v>
      </c>
      <c r="G89" s="5" t="n">
        <v>137.81</v>
      </c>
    </row>
    <row r="90" customFormat="false" ht="15" hidden="false" customHeight="false" outlineLevel="0" collapsed="false">
      <c r="A90" s="14" t="n">
        <v>45698</v>
      </c>
      <c r="B90" s="7" t="s">
        <v>33</v>
      </c>
      <c r="C90" s="6" t="s">
        <v>34</v>
      </c>
      <c r="D90" s="7" t="s">
        <v>28</v>
      </c>
      <c r="E90" s="8" t="n">
        <v>10.38</v>
      </c>
      <c r="F90" s="15" t="n">
        <v>0.3</v>
      </c>
      <c r="G90" s="8" t="n">
        <v>3.11</v>
      </c>
    </row>
    <row r="91" customFormat="false" ht="15" hidden="false" customHeight="false" outlineLevel="0" collapsed="false">
      <c r="A91" s="12" t="n">
        <v>45698</v>
      </c>
      <c r="B91" s="4" t="s">
        <v>100</v>
      </c>
      <c r="C91" s="3" t="s">
        <v>101</v>
      </c>
      <c r="D91" s="4" t="s">
        <v>27</v>
      </c>
      <c r="E91" s="5" t="n">
        <v>47.58</v>
      </c>
      <c r="F91" s="13" t="n">
        <v>1.755</v>
      </c>
      <c r="G91" s="5" t="n">
        <v>83.5</v>
      </c>
    </row>
    <row r="92" customFormat="false" ht="15" hidden="false" customHeight="false" outlineLevel="0" collapsed="false">
      <c r="A92" s="14" t="n">
        <v>45698</v>
      </c>
      <c r="B92" s="7" t="s">
        <v>100</v>
      </c>
      <c r="C92" s="6" t="s">
        <v>101</v>
      </c>
      <c r="D92" s="7" t="s">
        <v>28</v>
      </c>
      <c r="E92" s="8" t="n">
        <v>11.57</v>
      </c>
      <c r="F92" s="15" t="n">
        <v>0.3</v>
      </c>
      <c r="G92" s="8" t="n">
        <v>3.47</v>
      </c>
    </row>
    <row r="93" customFormat="false" ht="15" hidden="false" customHeight="false" outlineLevel="0" collapsed="false">
      <c r="A93" s="12" t="n">
        <v>45698</v>
      </c>
      <c r="B93" s="4" t="s">
        <v>86</v>
      </c>
      <c r="C93" s="3" t="s">
        <v>87</v>
      </c>
      <c r="D93" s="4" t="s">
        <v>27</v>
      </c>
      <c r="E93" s="5" t="n">
        <v>49.37</v>
      </c>
      <c r="F93" s="13" t="n">
        <v>1.766</v>
      </c>
      <c r="G93" s="5" t="n">
        <v>87.19</v>
      </c>
    </row>
    <row r="94" customFormat="false" ht="15" hidden="false" customHeight="false" outlineLevel="0" collapsed="false">
      <c r="A94" s="14" t="n">
        <v>45698</v>
      </c>
      <c r="B94" s="7" t="s">
        <v>112</v>
      </c>
      <c r="C94" s="6" t="s">
        <v>113</v>
      </c>
      <c r="D94" s="7" t="s">
        <v>27</v>
      </c>
      <c r="E94" s="8" t="n">
        <v>42.6</v>
      </c>
      <c r="F94" s="15" t="n">
        <v>1.771</v>
      </c>
      <c r="G94" s="8" t="n">
        <v>75.44</v>
      </c>
    </row>
    <row r="95" customFormat="false" ht="15" hidden="false" customHeight="false" outlineLevel="0" collapsed="false">
      <c r="A95" s="12" t="n">
        <v>45698</v>
      </c>
      <c r="B95" s="4" t="s">
        <v>112</v>
      </c>
      <c r="C95" s="3" t="s">
        <v>113</v>
      </c>
      <c r="D95" s="4" t="s">
        <v>27</v>
      </c>
      <c r="E95" s="5" t="n">
        <v>57.95</v>
      </c>
      <c r="F95" s="13" t="n">
        <v>1.759</v>
      </c>
      <c r="G95" s="5" t="n">
        <v>101.93</v>
      </c>
    </row>
    <row r="96" customFormat="false" ht="15" hidden="false" customHeight="false" outlineLevel="0" collapsed="false">
      <c r="A96" s="14" t="n">
        <v>45698</v>
      </c>
      <c r="B96" s="7" t="s">
        <v>76</v>
      </c>
      <c r="C96" s="6" t="s">
        <v>77</v>
      </c>
      <c r="D96" s="7" t="s">
        <v>27</v>
      </c>
      <c r="E96" s="8" t="n">
        <v>67.62</v>
      </c>
      <c r="F96" s="15" t="n">
        <v>1.767</v>
      </c>
      <c r="G96" s="8" t="n">
        <v>119.48</v>
      </c>
    </row>
    <row r="97" customFormat="false" ht="15" hidden="false" customHeight="false" outlineLevel="0" collapsed="false">
      <c r="A97" s="12" t="n">
        <v>45698</v>
      </c>
      <c r="B97" s="4" t="s">
        <v>76</v>
      </c>
      <c r="C97" s="3" t="s">
        <v>77</v>
      </c>
      <c r="D97" s="4" t="s">
        <v>28</v>
      </c>
      <c r="E97" s="5" t="n">
        <v>7.39</v>
      </c>
      <c r="F97" s="13" t="n">
        <v>0.3</v>
      </c>
      <c r="G97" s="5" t="n">
        <v>2.22</v>
      </c>
    </row>
    <row r="98" customFormat="false" ht="15" hidden="false" customHeight="false" outlineLevel="0" collapsed="false">
      <c r="A98" s="14" t="n">
        <v>45699</v>
      </c>
      <c r="B98" s="7" t="s">
        <v>120</v>
      </c>
      <c r="C98" s="6" t="s">
        <v>121</v>
      </c>
      <c r="D98" s="7" t="s">
        <v>27</v>
      </c>
      <c r="E98" s="8" t="n">
        <v>61.34</v>
      </c>
      <c r="F98" s="15" t="n">
        <v>1.773</v>
      </c>
      <c r="G98" s="8" t="n">
        <v>108.76</v>
      </c>
    </row>
    <row r="99" customFormat="false" ht="15" hidden="false" customHeight="false" outlineLevel="0" collapsed="false">
      <c r="A99" s="12" t="n">
        <v>45699</v>
      </c>
      <c r="B99" s="4" t="s">
        <v>48</v>
      </c>
      <c r="C99" s="3" t="s">
        <v>49</v>
      </c>
      <c r="D99" s="4" t="s">
        <v>27</v>
      </c>
      <c r="E99" s="5" t="n">
        <v>50.58</v>
      </c>
      <c r="F99" s="13" t="n">
        <v>1.75</v>
      </c>
      <c r="G99" s="5" t="n">
        <v>88.52</v>
      </c>
    </row>
    <row r="100" customFormat="false" ht="15" hidden="false" customHeight="false" outlineLevel="0" collapsed="false">
      <c r="A100" s="14" t="n">
        <v>45699</v>
      </c>
      <c r="B100" s="7" t="s">
        <v>48</v>
      </c>
      <c r="C100" s="6" t="s">
        <v>49</v>
      </c>
      <c r="D100" s="7" t="s">
        <v>27</v>
      </c>
      <c r="E100" s="8" t="n">
        <v>42.62</v>
      </c>
      <c r="F100" s="15" t="n">
        <v>1.727</v>
      </c>
      <c r="G100" s="8" t="n">
        <v>73.6</v>
      </c>
    </row>
    <row r="101" customFormat="false" ht="15" hidden="false" customHeight="false" outlineLevel="0" collapsed="false">
      <c r="A101" s="12" t="n">
        <v>45699</v>
      </c>
      <c r="B101" s="4" t="s">
        <v>98</v>
      </c>
      <c r="C101" s="3" t="s">
        <v>99</v>
      </c>
      <c r="D101" s="4" t="s">
        <v>27</v>
      </c>
      <c r="E101" s="5" t="n">
        <v>68.72</v>
      </c>
      <c r="F101" s="13" t="n">
        <v>1.767</v>
      </c>
      <c r="G101" s="5" t="n">
        <v>121.43</v>
      </c>
    </row>
    <row r="102" customFormat="false" ht="15" hidden="false" customHeight="false" outlineLevel="0" collapsed="false">
      <c r="A102" s="14" t="n">
        <v>45699</v>
      </c>
      <c r="B102" s="7" t="s">
        <v>78</v>
      </c>
      <c r="C102" s="6" t="s">
        <v>79</v>
      </c>
      <c r="D102" s="7" t="s">
        <v>27</v>
      </c>
      <c r="E102" s="8" t="n">
        <v>76.54</v>
      </c>
      <c r="F102" s="15" t="n">
        <v>1.77</v>
      </c>
      <c r="G102" s="8" t="n">
        <v>135.48</v>
      </c>
    </row>
    <row r="103" customFormat="false" ht="15" hidden="false" customHeight="false" outlineLevel="0" collapsed="false">
      <c r="A103" s="12" t="n">
        <v>45700</v>
      </c>
      <c r="B103" s="4" t="s">
        <v>50</v>
      </c>
      <c r="C103" s="3" t="s">
        <v>51</v>
      </c>
      <c r="D103" s="4" t="s">
        <v>27</v>
      </c>
      <c r="E103" s="5" t="n">
        <v>48.74</v>
      </c>
      <c r="F103" s="13" t="n">
        <v>1.729</v>
      </c>
      <c r="G103" s="5" t="n">
        <v>84.27</v>
      </c>
    </row>
    <row r="104" customFormat="false" ht="15" hidden="false" customHeight="false" outlineLevel="0" collapsed="false">
      <c r="A104" s="14" t="n">
        <v>45700</v>
      </c>
      <c r="B104" s="7" t="s">
        <v>29</v>
      </c>
      <c r="C104" s="6" t="s">
        <v>30</v>
      </c>
      <c r="D104" s="7" t="s">
        <v>27</v>
      </c>
      <c r="E104" s="8" t="n">
        <v>56.54</v>
      </c>
      <c r="F104" s="15" t="n">
        <v>1.775</v>
      </c>
      <c r="G104" s="8" t="n">
        <v>100.36</v>
      </c>
    </row>
    <row r="105" customFormat="false" ht="15" hidden="false" customHeight="false" outlineLevel="0" collapsed="false">
      <c r="A105" s="12" t="n">
        <v>45700</v>
      </c>
      <c r="B105" s="4" t="s">
        <v>31</v>
      </c>
      <c r="C105" s="3" t="s">
        <v>32</v>
      </c>
      <c r="D105" s="4" t="s">
        <v>27</v>
      </c>
      <c r="E105" s="5" t="n">
        <v>35.42</v>
      </c>
      <c r="F105" s="13" t="n">
        <v>1.734</v>
      </c>
      <c r="G105" s="5" t="n">
        <v>61.42</v>
      </c>
    </row>
    <row r="106" customFormat="false" ht="15" hidden="false" customHeight="false" outlineLevel="0" collapsed="false">
      <c r="A106" s="14" t="n">
        <v>45700</v>
      </c>
      <c r="B106" s="7" t="s">
        <v>31</v>
      </c>
      <c r="C106" s="6" t="s">
        <v>32</v>
      </c>
      <c r="D106" s="7" t="s">
        <v>28</v>
      </c>
      <c r="E106" s="8" t="n">
        <v>13.84</v>
      </c>
      <c r="F106" s="15" t="n">
        <v>0.3</v>
      </c>
      <c r="G106" s="8" t="n">
        <v>4.15</v>
      </c>
    </row>
    <row r="107" customFormat="false" ht="15" hidden="false" customHeight="false" outlineLevel="0" collapsed="false">
      <c r="A107" s="12" t="n">
        <v>45700</v>
      </c>
      <c r="B107" s="4" t="s">
        <v>35</v>
      </c>
      <c r="C107" s="3" t="s">
        <v>36</v>
      </c>
      <c r="D107" s="4" t="s">
        <v>27</v>
      </c>
      <c r="E107" s="5" t="n">
        <v>55.66</v>
      </c>
      <c r="F107" s="13" t="n">
        <v>1.727</v>
      </c>
      <c r="G107" s="5" t="n">
        <v>96.12</v>
      </c>
    </row>
    <row r="108" customFormat="false" ht="15" hidden="false" customHeight="false" outlineLevel="0" collapsed="false">
      <c r="A108" s="14" t="n">
        <v>45700</v>
      </c>
      <c r="B108" s="7" t="s">
        <v>40</v>
      </c>
      <c r="C108" s="6" t="s">
        <v>41</v>
      </c>
      <c r="D108" s="7" t="s">
        <v>39</v>
      </c>
      <c r="E108" s="8" t="n">
        <v>46.21</v>
      </c>
      <c r="F108" s="15" t="n">
        <v>1.906</v>
      </c>
      <c r="G108" s="8" t="n">
        <v>88.08</v>
      </c>
    </row>
    <row r="109" customFormat="false" ht="15" hidden="false" customHeight="false" outlineLevel="0" collapsed="false">
      <c r="A109" s="12" t="n">
        <v>45700</v>
      </c>
      <c r="B109" s="4" t="s">
        <v>72</v>
      </c>
      <c r="C109" s="3" t="s">
        <v>73</v>
      </c>
      <c r="D109" s="4" t="s">
        <v>27</v>
      </c>
      <c r="E109" s="5" t="n">
        <v>51.5</v>
      </c>
      <c r="F109" s="13" t="n">
        <v>1.737</v>
      </c>
      <c r="G109" s="5" t="n">
        <v>89.46</v>
      </c>
    </row>
    <row r="110" customFormat="false" ht="15" hidden="false" customHeight="false" outlineLevel="0" collapsed="false">
      <c r="A110" s="14" t="n">
        <v>45700</v>
      </c>
      <c r="B110" s="7" t="s">
        <v>76</v>
      </c>
      <c r="C110" s="6" t="s">
        <v>77</v>
      </c>
      <c r="D110" s="7" t="s">
        <v>27</v>
      </c>
      <c r="E110" s="8" t="n">
        <v>63.82</v>
      </c>
      <c r="F110" s="15" t="n">
        <v>1.734</v>
      </c>
      <c r="G110" s="8" t="n">
        <v>110.66</v>
      </c>
    </row>
    <row r="111" customFormat="false" ht="15" hidden="false" customHeight="false" outlineLevel="0" collapsed="false">
      <c r="A111" s="12" t="n">
        <v>45700</v>
      </c>
      <c r="B111" s="4" t="s">
        <v>102</v>
      </c>
      <c r="C111" s="3" t="s">
        <v>103</v>
      </c>
      <c r="D111" s="4" t="s">
        <v>27</v>
      </c>
      <c r="E111" s="5" t="n">
        <v>76.52</v>
      </c>
      <c r="F111" s="13" t="n">
        <v>1.745</v>
      </c>
      <c r="G111" s="5" t="n">
        <v>133.53</v>
      </c>
    </row>
    <row r="112" customFormat="false" ht="15" hidden="false" customHeight="false" outlineLevel="0" collapsed="false">
      <c r="A112" s="14" t="n">
        <v>45700</v>
      </c>
      <c r="B112" s="7" t="s">
        <v>102</v>
      </c>
      <c r="C112" s="6" t="s">
        <v>103</v>
      </c>
      <c r="D112" s="7" t="s">
        <v>27</v>
      </c>
      <c r="E112" s="8" t="n">
        <v>41.79</v>
      </c>
      <c r="F112" s="15" t="n">
        <v>1.78</v>
      </c>
      <c r="G112" s="8" t="n">
        <v>74.39</v>
      </c>
    </row>
    <row r="113" customFormat="false" ht="15" hidden="false" customHeight="false" outlineLevel="0" collapsed="false">
      <c r="A113" s="12" t="n">
        <v>45700</v>
      </c>
      <c r="B113" s="4" t="s">
        <v>60</v>
      </c>
      <c r="C113" s="3" t="s">
        <v>61</v>
      </c>
      <c r="D113" s="4" t="s">
        <v>27</v>
      </c>
      <c r="E113" s="5" t="n">
        <v>69.43</v>
      </c>
      <c r="F113" s="13" t="n">
        <v>1.741</v>
      </c>
      <c r="G113" s="5" t="n">
        <v>120.88</v>
      </c>
    </row>
    <row r="114" customFormat="false" ht="15" hidden="false" customHeight="false" outlineLevel="0" collapsed="false">
      <c r="A114" s="14" t="n">
        <v>45701</v>
      </c>
      <c r="B114" s="7" t="s">
        <v>66</v>
      </c>
      <c r="C114" s="6" t="s">
        <v>67</v>
      </c>
      <c r="D114" s="7" t="s">
        <v>27</v>
      </c>
      <c r="E114" s="8" t="n">
        <v>49.3</v>
      </c>
      <c r="F114" s="15" t="n">
        <v>1.76</v>
      </c>
      <c r="G114" s="8" t="n">
        <v>86.77</v>
      </c>
    </row>
    <row r="115" customFormat="false" ht="15" hidden="false" customHeight="false" outlineLevel="0" collapsed="false">
      <c r="A115" s="12" t="n">
        <v>45701</v>
      </c>
      <c r="B115" s="4" t="s">
        <v>48</v>
      </c>
      <c r="C115" s="3" t="s">
        <v>49</v>
      </c>
      <c r="D115" s="4" t="s">
        <v>27</v>
      </c>
      <c r="E115" s="5" t="n">
        <v>70.68</v>
      </c>
      <c r="F115" s="13" t="n">
        <v>1.753</v>
      </c>
      <c r="G115" s="5" t="n">
        <v>123.9</v>
      </c>
    </row>
    <row r="116" customFormat="false" ht="15" hidden="false" customHeight="false" outlineLevel="0" collapsed="false">
      <c r="A116" s="14" t="n">
        <v>45701</v>
      </c>
      <c r="B116" s="7" t="s">
        <v>50</v>
      </c>
      <c r="C116" s="6" t="s">
        <v>51</v>
      </c>
      <c r="D116" s="7" t="s">
        <v>27</v>
      </c>
      <c r="E116" s="8" t="n">
        <v>60.99</v>
      </c>
      <c r="F116" s="15" t="n">
        <v>1.734</v>
      </c>
      <c r="G116" s="8" t="n">
        <v>105.76</v>
      </c>
    </row>
    <row r="117" customFormat="false" ht="15" hidden="false" customHeight="false" outlineLevel="0" collapsed="false">
      <c r="A117" s="12" t="n">
        <v>45701</v>
      </c>
      <c r="B117" s="4" t="s">
        <v>33</v>
      </c>
      <c r="C117" s="3" t="s">
        <v>34</v>
      </c>
      <c r="D117" s="4" t="s">
        <v>27</v>
      </c>
      <c r="E117" s="5" t="n">
        <v>52.68</v>
      </c>
      <c r="F117" s="13" t="n">
        <v>1.76</v>
      </c>
      <c r="G117" s="5" t="n">
        <v>92.72</v>
      </c>
    </row>
    <row r="118" customFormat="false" ht="15" hidden="false" customHeight="false" outlineLevel="0" collapsed="false">
      <c r="A118" s="14" t="n">
        <v>45701</v>
      </c>
      <c r="B118" s="7" t="s">
        <v>94</v>
      </c>
      <c r="C118" s="6" t="s">
        <v>95</v>
      </c>
      <c r="D118" s="7" t="s">
        <v>39</v>
      </c>
      <c r="E118" s="8" t="n">
        <v>32.48</v>
      </c>
      <c r="F118" s="15" t="n">
        <v>1.856</v>
      </c>
      <c r="G118" s="8" t="n">
        <v>60.28</v>
      </c>
    </row>
    <row r="119" customFormat="false" ht="15" hidden="false" customHeight="false" outlineLevel="0" collapsed="false">
      <c r="A119" s="12" t="n">
        <v>45701</v>
      </c>
      <c r="B119" s="4" t="s">
        <v>68</v>
      </c>
      <c r="C119" s="3" t="s">
        <v>69</v>
      </c>
      <c r="D119" s="4" t="s">
        <v>27</v>
      </c>
      <c r="E119" s="5" t="n">
        <v>73.53</v>
      </c>
      <c r="F119" s="13" t="n">
        <v>1.765</v>
      </c>
      <c r="G119" s="5" t="n">
        <v>129.78</v>
      </c>
    </row>
    <row r="120" customFormat="false" ht="15" hidden="false" customHeight="false" outlineLevel="0" collapsed="false">
      <c r="A120" s="14" t="n">
        <v>45701</v>
      </c>
      <c r="B120" s="7" t="s">
        <v>68</v>
      </c>
      <c r="C120" s="6" t="s">
        <v>69</v>
      </c>
      <c r="D120" s="7" t="s">
        <v>28</v>
      </c>
      <c r="E120" s="8" t="n">
        <v>12.79</v>
      </c>
      <c r="F120" s="15" t="n">
        <v>0.3</v>
      </c>
      <c r="G120" s="8" t="n">
        <v>3.84</v>
      </c>
    </row>
    <row r="121" customFormat="false" ht="15" hidden="false" customHeight="false" outlineLevel="0" collapsed="false">
      <c r="A121" s="12" t="n">
        <v>45701</v>
      </c>
      <c r="B121" s="4" t="s">
        <v>76</v>
      </c>
      <c r="C121" s="3" t="s">
        <v>77</v>
      </c>
      <c r="D121" s="4" t="s">
        <v>27</v>
      </c>
      <c r="E121" s="5" t="n">
        <v>55.15</v>
      </c>
      <c r="F121" s="13" t="n">
        <v>1.745</v>
      </c>
      <c r="G121" s="5" t="n">
        <v>96.24</v>
      </c>
    </row>
    <row r="122" customFormat="false" ht="15" hidden="false" customHeight="false" outlineLevel="0" collapsed="false">
      <c r="A122" s="14" t="n">
        <v>45701</v>
      </c>
      <c r="B122" s="7" t="s">
        <v>76</v>
      </c>
      <c r="C122" s="6" t="s">
        <v>77</v>
      </c>
      <c r="D122" s="7" t="s">
        <v>28</v>
      </c>
      <c r="E122" s="8" t="n">
        <v>7</v>
      </c>
      <c r="F122" s="15" t="n">
        <v>0.3</v>
      </c>
      <c r="G122" s="8" t="n">
        <v>2.1</v>
      </c>
    </row>
    <row r="123" customFormat="false" ht="15" hidden="false" customHeight="false" outlineLevel="0" collapsed="false">
      <c r="A123" s="12" t="n">
        <v>45702</v>
      </c>
      <c r="B123" s="4" t="s">
        <v>25</v>
      </c>
      <c r="C123" s="3" t="s">
        <v>26</v>
      </c>
      <c r="D123" s="4" t="s">
        <v>27</v>
      </c>
      <c r="E123" s="5" t="n">
        <v>66.73</v>
      </c>
      <c r="F123" s="13" t="n">
        <v>1.756</v>
      </c>
      <c r="G123" s="5" t="n">
        <v>117.18</v>
      </c>
    </row>
    <row r="124" customFormat="false" ht="15" hidden="false" customHeight="false" outlineLevel="0" collapsed="false">
      <c r="A124" s="14" t="n">
        <v>45702</v>
      </c>
      <c r="B124" s="7" t="s">
        <v>25</v>
      </c>
      <c r="C124" s="6" t="s">
        <v>26</v>
      </c>
      <c r="D124" s="7" t="s">
        <v>28</v>
      </c>
      <c r="E124" s="8" t="n">
        <v>7.29</v>
      </c>
      <c r="F124" s="15" t="n">
        <v>0.3</v>
      </c>
      <c r="G124" s="8" t="n">
        <v>2.19</v>
      </c>
    </row>
    <row r="125" customFormat="false" ht="15" hidden="false" customHeight="false" outlineLevel="0" collapsed="false">
      <c r="A125" s="12" t="n">
        <v>45702</v>
      </c>
      <c r="B125" s="4" t="s">
        <v>48</v>
      </c>
      <c r="C125" s="3" t="s">
        <v>49</v>
      </c>
      <c r="D125" s="4" t="s">
        <v>27</v>
      </c>
      <c r="E125" s="5" t="n">
        <v>46.67</v>
      </c>
      <c r="F125" s="13" t="n">
        <v>1.76</v>
      </c>
      <c r="G125" s="5" t="n">
        <v>82.14</v>
      </c>
    </row>
    <row r="126" customFormat="false" ht="15" hidden="false" customHeight="false" outlineLevel="0" collapsed="false">
      <c r="A126" s="14" t="n">
        <v>45702</v>
      </c>
      <c r="B126" s="7" t="s">
        <v>94</v>
      </c>
      <c r="C126" s="6" t="s">
        <v>95</v>
      </c>
      <c r="D126" s="7" t="s">
        <v>39</v>
      </c>
      <c r="E126" s="8" t="n">
        <v>29.38</v>
      </c>
      <c r="F126" s="15" t="n">
        <v>1.865</v>
      </c>
      <c r="G126" s="8" t="n">
        <v>54.79</v>
      </c>
    </row>
    <row r="127" customFormat="false" ht="15" hidden="false" customHeight="false" outlineLevel="0" collapsed="false">
      <c r="A127" s="12" t="n">
        <v>45702</v>
      </c>
      <c r="B127" s="4" t="s">
        <v>122</v>
      </c>
      <c r="C127" s="3" t="s">
        <v>123</v>
      </c>
      <c r="D127" s="4" t="s">
        <v>27</v>
      </c>
      <c r="E127" s="5" t="n">
        <v>58.67</v>
      </c>
      <c r="F127" s="13" t="n">
        <v>1.763</v>
      </c>
      <c r="G127" s="5" t="n">
        <v>103.44</v>
      </c>
    </row>
    <row r="128" customFormat="false" ht="15" hidden="false" customHeight="false" outlineLevel="0" collapsed="false">
      <c r="A128" s="14" t="n">
        <v>45702</v>
      </c>
      <c r="B128" s="7" t="s">
        <v>96</v>
      </c>
      <c r="C128" s="6" t="s">
        <v>97</v>
      </c>
      <c r="D128" s="7" t="s">
        <v>27</v>
      </c>
      <c r="E128" s="8" t="n">
        <v>35.56</v>
      </c>
      <c r="F128" s="15" t="n">
        <v>1.737</v>
      </c>
      <c r="G128" s="8" t="n">
        <v>61.77</v>
      </c>
    </row>
    <row r="129" customFormat="false" ht="15" hidden="false" customHeight="false" outlineLevel="0" collapsed="false">
      <c r="A129" s="12" t="n">
        <v>45703</v>
      </c>
      <c r="B129" s="4" t="s">
        <v>66</v>
      </c>
      <c r="C129" s="3" t="s">
        <v>67</v>
      </c>
      <c r="D129" s="4" t="s">
        <v>27</v>
      </c>
      <c r="E129" s="5" t="n">
        <v>76.64</v>
      </c>
      <c r="F129" s="13" t="n">
        <v>1.772</v>
      </c>
      <c r="G129" s="5" t="n">
        <v>135.81</v>
      </c>
    </row>
    <row r="130" customFormat="false" ht="15" hidden="false" customHeight="false" outlineLevel="0" collapsed="false">
      <c r="A130" s="14" t="n">
        <v>45703</v>
      </c>
      <c r="B130" s="7" t="s">
        <v>62</v>
      </c>
      <c r="C130" s="6" t="s">
        <v>63</v>
      </c>
      <c r="D130" s="7" t="s">
        <v>27</v>
      </c>
      <c r="E130" s="8" t="n">
        <v>55.28</v>
      </c>
      <c r="F130" s="15" t="n">
        <v>1.746</v>
      </c>
      <c r="G130" s="8" t="n">
        <v>96.52</v>
      </c>
    </row>
    <row r="131" customFormat="false" ht="15" hidden="false" customHeight="false" outlineLevel="0" collapsed="false">
      <c r="A131" s="12" t="n">
        <v>45703</v>
      </c>
      <c r="B131" s="4" t="s">
        <v>56</v>
      </c>
      <c r="C131" s="3" t="s">
        <v>57</v>
      </c>
      <c r="D131" s="4" t="s">
        <v>27</v>
      </c>
      <c r="E131" s="5" t="n">
        <v>75.45</v>
      </c>
      <c r="F131" s="13" t="n">
        <v>1.754</v>
      </c>
      <c r="G131" s="5" t="n">
        <v>132.34</v>
      </c>
    </row>
    <row r="132" customFormat="false" ht="15" hidden="false" customHeight="false" outlineLevel="0" collapsed="false">
      <c r="A132" s="14" t="n">
        <v>45703</v>
      </c>
      <c r="B132" s="7" t="s">
        <v>56</v>
      </c>
      <c r="C132" s="6" t="s">
        <v>57</v>
      </c>
      <c r="D132" s="7" t="s">
        <v>28</v>
      </c>
      <c r="E132" s="8" t="n">
        <v>11.05</v>
      </c>
      <c r="F132" s="15" t="n">
        <v>0.3</v>
      </c>
      <c r="G132" s="8" t="n">
        <v>3.31</v>
      </c>
    </row>
    <row r="133" customFormat="false" ht="15" hidden="false" customHeight="false" outlineLevel="0" collapsed="false">
      <c r="A133" s="12" t="n">
        <v>45703</v>
      </c>
      <c r="B133" s="4" t="s">
        <v>86</v>
      </c>
      <c r="C133" s="3" t="s">
        <v>87</v>
      </c>
      <c r="D133" s="4" t="s">
        <v>27</v>
      </c>
      <c r="E133" s="5" t="n">
        <v>56.2</v>
      </c>
      <c r="F133" s="13" t="n">
        <v>1.757</v>
      </c>
      <c r="G133" s="5" t="n">
        <v>98.74</v>
      </c>
    </row>
    <row r="134" customFormat="false" ht="15" hidden="false" customHeight="false" outlineLevel="0" collapsed="false">
      <c r="A134" s="14" t="n">
        <v>45704</v>
      </c>
      <c r="B134" s="7" t="s">
        <v>25</v>
      </c>
      <c r="C134" s="6" t="s">
        <v>26</v>
      </c>
      <c r="D134" s="7" t="s">
        <v>27</v>
      </c>
      <c r="E134" s="8" t="n">
        <v>55.95</v>
      </c>
      <c r="F134" s="15" t="n">
        <v>1.747</v>
      </c>
      <c r="G134" s="8" t="n">
        <v>97.74</v>
      </c>
    </row>
    <row r="135" customFormat="false" ht="15" hidden="false" customHeight="false" outlineLevel="0" collapsed="false">
      <c r="A135" s="12" t="n">
        <v>45704</v>
      </c>
      <c r="B135" s="4" t="s">
        <v>116</v>
      </c>
      <c r="C135" s="3" t="s">
        <v>117</v>
      </c>
      <c r="D135" s="4" t="s">
        <v>27</v>
      </c>
      <c r="E135" s="5" t="n">
        <v>42.19</v>
      </c>
      <c r="F135" s="13" t="n">
        <v>1.753</v>
      </c>
      <c r="G135" s="5" t="n">
        <v>73.96</v>
      </c>
    </row>
    <row r="136" customFormat="false" ht="15" hidden="false" customHeight="false" outlineLevel="0" collapsed="false">
      <c r="A136" s="14" t="n">
        <v>45704</v>
      </c>
      <c r="B136" s="7" t="s">
        <v>82</v>
      </c>
      <c r="C136" s="6" t="s">
        <v>83</v>
      </c>
      <c r="D136" s="7" t="s">
        <v>27</v>
      </c>
      <c r="E136" s="8" t="n">
        <v>35.33</v>
      </c>
      <c r="F136" s="15" t="n">
        <v>1.743</v>
      </c>
      <c r="G136" s="8" t="n">
        <v>61.58</v>
      </c>
    </row>
    <row r="137" customFormat="false" ht="15" hidden="false" customHeight="false" outlineLevel="0" collapsed="false">
      <c r="A137" s="12" t="n">
        <v>45704</v>
      </c>
      <c r="B137" s="4" t="s">
        <v>72</v>
      </c>
      <c r="C137" s="3" t="s">
        <v>73</v>
      </c>
      <c r="D137" s="4" t="s">
        <v>27</v>
      </c>
      <c r="E137" s="5" t="n">
        <v>60.35</v>
      </c>
      <c r="F137" s="13" t="n">
        <v>1.745</v>
      </c>
      <c r="G137" s="5" t="n">
        <v>105.31</v>
      </c>
    </row>
    <row r="138" customFormat="false" ht="15" hidden="false" customHeight="false" outlineLevel="0" collapsed="false">
      <c r="A138" s="14" t="n">
        <v>45704</v>
      </c>
      <c r="B138" s="7" t="s">
        <v>72</v>
      </c>
      <c r="C138" s="6" t="s">
        <v>73</v>
      </c>
      <c r="D138" s="7" t="s">
        <v>28</v>
      </c>
      <c r="E138" s="8" t="n">
        <v>10.12</v>
      </c>
      <c r="F138" s="15" t="n">
        <v>0.3</v>
      </c>
      <c r="G138" s="8" t="n">
        <v>3.04</v>
      </c>
    </row>
    <row r="139" customFormat="false" ht="15" hidden="false" customHeight="false" outlineLevel="0" collapsed="false">
      <c r="A139" s="12" t="n">
        <v>45704</v>
      </c>
      <c r="B139" s="4" t="s">
        <v>72</v>
      </c>
      <c r="C139" s="3" t="s">
        <v>73</v>
      </c>
      <c r="D139" s="4" t="s">
        <v>27</v>
      </c>
      <c r="E139" s="5" t="n">
        <v>56.35</v>
      </c>
      <c r="F139" s="13" t="n">
        <v>1.739</v>
      </c>
      <c r="G139" s="5" t="n">
        <v>97.99</v>
      </c>
    </row>
    <row r="140" customFormat="false" ht="15" hidden="false" customHeight="false" outlineLevel="0" collapsed="false">
      <c r="A140" s="14" t="n">
        <v>45704</v>
      </c>
      <c r="B140" s="7" t="s">
        <v>72</v>
      </c>
      <c r="C140" s="6" t="s">
        <v>73</v>
      </c>
      <c r="D140" s="7" t="s">
        <v>28</v>
      </c>
      <c r="E140" s="8" t="n">
        <v>14.84</v>
      </c>
      <c r="F140" s="15" t="n">
        <v>0.3</v>
      </c>
      <c r="G140" s="8" t="n">
        <v>4.45</v>
      </c>
    </row>
    <row r="141" customFormat="false" ht="15" hidden="false" customHeight="false" outlineLevel="0" collapsed="false">
      <c r="A141" s="12" t="n">
        <v>45704</v>
      </c>
      <c r="B141" s="4" t="s">
        <v>126</v>
      </c>
      <c r="C141" s="3" t="s">
        <v>127</v>
      </c>
      <c r="D141" s="4" t="s">
        <v>27</v>
      </c>
      <c r="E141" s="5" t="n">
        <v>53.2</v>
      </c>
      <c r="F141" s="13" t="n">
        <v>1.754</v>
      </c>
      <c r="G141" s="5" t="n">
        <v>93.31</v>
      </c>
    </row>
    <row r="142" customFormat="false" ht="15" hidden="false" customHeight="false" outlineLevel="0" collapsed="false">
      <c r="A142" s="14" t="n">
        <v>45704</v>
      </c>
      <c r="B142" s="7" t="s">
        <v>74</v>
      </c>
      <c r="C142" s="6" t="s">
        <v>75</v>
      </c>
      <c r="D142" s="7" t="s">
        <v>27</v>
      </c>
      <c r="E142" s="8" t="n">
        <v>52.11</v>
      </c>
      <c r="F142" s="15" t="n">
        <v>1.738</v>
      </c>
      <c r="G142" s="8" t="n">
        <v>90.57</v>
      </c>
    </row>
    <row r="143" customFormat="false" ht="15" hidden="false" customHeight="false" outlineLevel="0" collapsed="false">
      <c r="A143" s="12" t="n">
        <v>45705</v>
      </c>
      <c r="B143" s="4" t="s">
        <v>116</v>
      </c>
      <c r="C143" s="3" t="s">
        <v>117</v>
      </c>
      <c r="D143" s="4" t="s">
        <v>27</v>
      </c>
      <c r="E143" s="5" t="n">
        <v>65.27</v>
      </c>
      <c r="F143" s="13" t="n">
        <v>1.745</v>
      </c>
      <c r="G143" s="5" t="n">
        <v>113.9</v>
      </c>
    </row>
    <row r="144" customFormat="false" ht="15" hidden="false" customHeight="false" outlineLevel="0" collapsed="false">
      <c r="A144" s="14" t="n">
        <v>45705</v>
      </c>
      <c r="B144" s="7" t="s">
        <v>84</v>
      </c>
      <c r="C144" s="6" t="s">
        <v>85</v>
      </c>
      <c r="D144" s="7" t="s">
        <v>27</v>
      </c>
      <c r="E144" s="8" t="n">
        <v>43.36</v>
      </c>
      <c r="F144" s="15" t="n">
        <v>1.72</v>
      </c>
      <c r="G144" s="8" t="n">
        <v>74.58</v>
      </c>
    </row>
    <row r="145" customFormat="false" ht="15" hidden="false" customHeight="false" outlineLevel="0" collapsed="false">
      <c r="A145" s="12" t="n">
        <v>45705</v>
      </c>
      <c r="B145" s="4" t="s">
        <v>35</v>
      </c>
      <c r="C145" s="3" t="s">
        <v>36</v>
      </c>
      <c r="D145" s="4" t="s">
        <v>27</v>
      </c>
      <c r="E145" s="5" t="n">
        <v>35.68</v>
      </c>
      <c r="F145" s="13" t="n">
        <v>1.724</v>
      </c>
      <c r="G145" s="5" t="n">
        <v>61.51</v>
      </c>
    </row>
    <row r="146" customFormat="false" ht="15" hidden="false" customHeight="false" outlineLevel="0" collapsed="false">
      <c r="A146" s="14" t="n">
        <v>45705</v>
      </c>
      <c r="B146" s="7" t="s">
        <v>92</v>
      </c>
      <c r="C146" s="6" t="s">
        <v>93</v>
      </c>
      <c r="D146" s="7" t="s">
        <v>39</v>
      </c>
      <c r="E146" s="8" t="n">
        <v>29.05</v>
      </c>
      <c r="F146" s="15" t="n">
        <v>1.889</v>
      </c>
      <c r="G146" s="8" t="n">
        <v>54.88</v>
      </c>
    </row>
    <row r="147" customFormat="false" ht="15" hidden="false" customHeight="false" outlineLevel="0" collapsed="false">
      <c r="A147" s="12" t="n">
        <v>45705</v>
      </c>
      <c r="B147" s="4" t="s">
        <v>70</v>
      </c>
      <c r="C147" s="3" t="s">
        <v>71</v>
      </c>
      <c r="D147" s="4" t="s">
        <v>39</v>
      </c>
      <c r="E147" s="5" t="n">
        <v>26.45</v>
      </c>
      <c r="F147" s="13" t="n">
        <v>1.875</v>
      </c>
      <c r="G147" s="5" t="n">
        <v>49.59</v>
      </c>
    </row>
    <row r="148" customFormat="false" ht="15" hidden="false" customHeight="false" outlineLevel="0" collapsed="false">
      <c r="A148" s="14" t="n">
        <v>45705</v>
      </c>
      <c r="B148" s="7" t="s">
        <v>106</v>
      </c>
      <c r="C148" s="6" t="s">
        <v>107</v>
      </c>
      <c r="D148" s="7" t="s">
        <v>27</v>
      </c>
      <c r="E148" s="8" t="n">
        <v>34.67</v>
      </c>
      <c r="F148" s="15" t="n">
        <v>1.76</v>
      </c>
      <c r="G148" s="8" t="n">
        <v>61.02</v>
      </c>
    </row>
    <row r="149" customFormat="false" ht="15" hidden="false" customHeight="false" outlineLevel="0" collapsed="false">
      <c r="A149" s="12" t="n">
        <v>45705</v>
      </c>
      <c r="B149" s="4" t="s">
        <v>56</v>
      </c>
      <c r="C149" s="3" t="s">
        <v>57</v>
      </c>
      <c r="D149" s="4" t="s">
        <v>27</v>
      </c>
      <c r="E149" s="5" t="n">
        <v>37.54</v>
      </c>
      <c r="F149" s="13" t="n">
        <v>1.724</v>
      </c>
      <c r="G149" s="5" t="n">
        <v>64.72</v>
      </c>
    </row>
    <row r="150" customFormat="false" ht="15" hidden="false" customHeight="false" outlineLevel="0" collapsed="false">
      <c r="A150" s="14" t="n">
        <v>45705</v>
      </c>
      <c r="B150" s="7" t="s">
        <v>56</v>
      </c>
      <c r="C150" s="6" t="s">
        <v>57</v>
      </c>
      <c r="D150" s="7" t="s">
        <v>28</v>
      </c>
      <c r="E150" s="8" t="n">
        <v>13.99</v>
      </c>
      <c r="F150" s="15" t="n">
        <v>0.3</v>
      </c>
      <c r="G150" s="8" t="n">
        <v>4.2</v>
      </c>
    </row>
    <row r="151" customFormat="false" ht="15" hidden="false" customHeight="false" outlineLevel="0" collapsed="false">
      <c r="A151" s="12" t="n">
        <v>45705</v>
      </c>
      <c r="B151" s="4" t="s">
        <v>64</v>
      </c>
      <c r="C151" s="3" t="s">
        <v>65</v>
      </c>
      <c r="D151" s="4" t="s">
        <v>27</v>
      </c>
      <c r="E151" s="5" t="n">
        <v>31.89</v>
      </c>
      <c r="F151" s="13" t="n">
        <v>1.74</v>
      </c>
      <c r="G151" s="5" t="n">
        <v>55.49</v>
      </c>
    </row>
    <row r="152" customFormat="false" ht="15" hidden="false" customHeight="false" outlineLevel="0" collapsed="false">
      <c r="A152" s="14" t="n">
        <v>45705</v>
      </c>
      <c r="B152" s="7" t="s">
        <v>44</v>
      </c>
      <c r="C152" s="6" t="s">
        <v>45</v>
      </c>
      <c r="D152" s="7" t="s">
        <v>27</v>
      </c>
      <c r="E152" s="8" t="n">
        <v>78.73</v>
      </c>
      <c r="F152" s="15" t="n">
        <v>1.724</v>
      </c>
      <c r="G152" s="8" t="n">
        <v>135.73</v>
      </c>
    </row>
    <row r="153" customFormat="false" ht="15" hidden="false" customHeight="false" outlineLevel="0" collapsed="false">
      <c r="A153" s="12" t="n">
        <v>45705</v>
      </c>
      <c r="B153" s="4" t="s">
        <v>44</v>
      </c>
      <c r="C153" s="3" t="s">
        <v>45</v>
      </c>
      <c r="D153" s="4" t="s">
        <v>27</v>
      </c>
      <c r="E153" s="5" t="n">
        <v>69.32</v>
      </c>
      <c r="F153" s="13" t="n">
        <v>1.75</v>
      </c>
      <c r="G153" s="5" t="n">
        <v>121.31</v>
      </c>
    </row>
    <row r="154" customFormat="false" ht="15" hidden="false" customHeight="false" outlineLevel="0" collapsed="false">
      <c r="A154" s="14" t="n">
        <v>45705</v>
      </c>
      <c r="B154" s="7" t="s">
        <v>44</v>
      </c>
      <c r="C154" s="6" t="s">
        <v>45</v>
      </c>
      <c r="D154" s="7" t="s">
        <v>28</v>
      </c>
      <c r="E154" s="8" t="n">
        <v>13.73</v>
      </c>
      <c r="F154" s="15" t="n">
        <v>0.3</v>
      </c>
      <c r="G154" s="8" t="n">
        <v>4.12</v>
      </c>
    </row>
    <row r="155" customFormat="false" ht="15" hidden="false" customHeight="false" outlineLevel="0" collapsed="false">
      <c r="A155" s="12" t="n">
        <v>45706</v>
      </c>
      <c r="B155" s="4" t="s">
        <v>120</v>
      </c>
      <c r="C155" s="3" t="s">
        <v>121</v>
      </c>
      <c r="D155" s="4" t="s">
        <v>27</v>
      </c>
      <c r="E155" s="5" t="n">
        <v>31.79</v>
      </c>
      <c r="F155" s="13" t="n">
        <v>1.724</v>
      </c>
      <c r="G155" s="5" t="n">
        <v>54.81</v>
      </c>
    </row>
    <row r="156" customFormat="false" ht="15" hidden="false" customHeight="false" outlineLevel="0" collapsed="false">
      <c r="A156" s="14" t="n">
        <v>45706</v>
      </c>
      <c r="B156" s="7" t="s">
        <v>31</v>
      </c>
      <c r="C156" s="6" t="s">
        <v>32</v>
      </c>
      <c r="D156" s="7" t="s">
        <v>27</v>
      </c>
      <c r="E156" s="8" t="n">
        <v>46.4</v>
      </c>
      <c r="F156" s="15" t="n">
        <v>1.757</v>
      </c>
      <c r="G156" s="8" t="n">
        <v>81.52</v>
      </c>
    </row>
    <row r="157" customFormat="false" ht="15" hidden="false" customHeight="false" outlineLevel="0" collapsed="false">
      <c r="A157" s="12" t="n">
        <v>45706</v>
      </c>
      <c r="B157" s="4" t="s">
        <v>33</v>
      </c>
      <c r="C157" s="3" t="s">
        <v>34</v>
      </c>
      <c r="D157" s="4" t="s">
        <v>27</v>
      </c>
      <c r="E157" s="5" t="n">
        <v>50.96</v>
      </c>
      <c r="F157" s="13" t="n">
        <v>1.765</v>
      </c>
      <c r="G157" s="5" t="n">
        <v>89.94</v>
      </c>
    </row>
    <row r="158" customFormat="false" ht="15" hidden="false" customHeight="false" outlineLevel="0" collapsed="false">
      <c r="A158" s="14" t="n">
        <v>45706</v>
      </c>
      <c r="B158" s="7" t="s">
        <v>33</v>
      </c>
      <c r="C158" s="6" t="s">
        <v>34</v>
      </c>
      <c r="D158" s="7" t="s">
        <v>28</v>
      </c>
      <c r="E158" s="8" t="n">
        <v>9.15</v>
      </c>
      <c r="F158" s="15" t="n">
        <v>0.3</v>
      </c>
      <c r="G158" s="8" t="n">
        <v>2.75</v>
      </c>
    </row>
    <row r="159" customFormat="false" ht="15" hidden="false" customHeight="false" outlineLevel="0" collapsed="false">
      <c r="A159" s="12" t="n">
        <v>45706</v>
      </c>
      <c r="B159" s="4" t="s">
        <v>104</v>
      </c>
      <c r="C159" s="3" t="s">
        <v>105</v>
      </c>
      <c r="D159" s="4" t="s">
        <v>27</v>
      </c>
      <c r="E159" s="5" t="n">
        <v>75.08</v>
      </c>
      <c r="F159" s="13" t="n">
        <v>1.759</v>
      </c>
      <c r="G159" s="5" t="n">
        <v>132.07</v>
      </c>
    </row>
    <row r="160" customFormat="false" ht="15" hidden="false" customHeight="false" outlineLevel="0" collapsed="false">
      <c r="A160" s="14" t="n">
        <v>45706</v>
      </c>
      <c r="B160" s="7" t="s">
        <v>104</v>
      </c>
      <c r="C160" s="6" t="s">
        <v>105</v>
      </c>
      <c r="D160" s="7" t="s">
        <v>28</v>
      </c>
      <c r="E160" s="8" t="n">
        <v>7.76</v>
      </c>
      <c r="F160" s="15" t="n">
        <v>0.3</v>
      </c>
      <c r="G160" s="8" t="n">
        <v>2.33</v>
      </c>
    </row>
    <row r="161" customFormat="false" ht="15" hidden="false" customHeight="false" outlineLevel="0" collapsed="false">
      <c r="A161" s="12" t="n">
        <v>45706</v>
      </c>
      <c r="B161" s="4" t="s">
        <v>40</v>
      </c>
      <c r="C161" s="3" t="s">
        <v>41</v>
      </c>
      <c r="D161" s="4" t="s">
        <v>39</v>
      </c>
      <c r="E161" s="5" t="n">
        <v>21.8</v>
      </c>
      <c r="F161" s="13" t="n">
        <v>1.907</v>
      </c>
      <c r="G161" s="5" t="n">
        <v>41.57</v>
      </c>
    </row>
    <row r="162" customFormat="false" ht="15" hidden="false" customHeight="false" outlineLevel="0" collapsed="false">
      <c r="A162" s="14" t="n">
        <v>45706</v>
      </c>
      <c r="B162" s="7" t="s">
        <v>40</v>
      </c>
      <c r="C162" s="6" t="s">
        <v>41</v>
      </c>
      <c r="D162" s="7" t="s">
        <v>39</v>
      </c>
      <c r="E162" s="8" t="n">
        <v>29.89</v>
      </c>
      <c r="F162" s="15" t="n">
        <v>1.857</v>
      </c>
      <c r="G162" s="8" t="n">
        <v>55.51</v>
      </c>
    </row>
    <row r="163" customFormat="false" ht="15" hidden="false" customHeight="false" outlineLevel="0" collapsed="false">
      <c r="A163" s="12" t="n">
        <v>45706</v>
      </c>
      <c r="B163" s="4" t="s">
        <v>114</v>
      </c>
      <c r="C163" s="3" t="s">
        <v>115</v>
      </c>
      <c r="D163" s="4" t="s">
        <v>27</v>
      </c>
      <c r="E163" s="5" t="n">
        <v>76.71</v>
      </c>
      <c r="F163" s="13" t="n">
        <v>1.763</v>
      </c>
      <c r="G163" s="5" t="n">
        <v>135.24</v>
      </c>
    </row>
    <row r="164" customFormat="false" ht="15" hidden="false" customHeight="false" outlineLevel="0" collapsed="false">
      <c r="A164" s="14" t="n">
        <v>45707</v>
      </c>
      <c r="B164" s="7" t="s">
        <v>50</v>
      </c>
      <c r="C164" s="6" t="s">
        <v>51</v>
      </c>
      <c r="D164" s="7" t="s">
        <v>27</v>
      </c>
      <c r="E164" s="8" t="n">
        <v>64.09</v>
      </c>
      <c r="F164" s="15" t="n">
        <v>1.731</v>
      </c>
      <c r="G164" s="8" t="n">
        <v>110.94</v>
      </c>
    </row>
    <row r="165" customFormat="false" ht="15" hidden="false" customHeight="false" outlineLevel="0" collapsed="false">
      <c r="A165" s="12" t="n">
        <v>45707</v>
      </c>
      <c r="B165" s="4" t="s">
        <v>50</v>
      </c>
      <c r="C165" s="3" t="s">
        <v>51</v>
      </c>
      <c r="D165" s="4" t="s">
        <v>28</v>
      </c>
      <c r="E165" s="5" t="n">
        <v>11.09</v>
      </c>
      <c r="F165" s="13" t="n">
        <v>0.3</v>
      </c>
      <c r="G165" s="5" t="n">
        <v>3.33</v>
      </c>
    </row>
    <row r="166" customFormat="false" ht="15" hidden="false" customHeight="false" outlineLevel="0" collapsed="false">
      <c r="A166" s="14" t="n">
        <v>45707</v>
      </c>
      <c r="B166" s="7" t="s">
        <v>35</v>
      </c>
      <c r="C166" s="6" t="s">
        <v>36</v>
      </c>
      <c r="D166" s="7" t="s">
        <v>27</v>
      </c>
      <c r="E166" s="8" t="n">
        <v>46.19</v>
      </c>
      <c r="F166" s="15" t="n">
        <v>1.73</v>
      </c>
      <c r="G166" s="8" t="n">
        <v>79.91</v>
      </c>
    </row>
    <row r="167" customFormat="false" ht="15" hidden="false" customHeight="false" outlineLevel="0" collapsed="false">
      <c r="A167" s="12" t="n">
        <v>45707</v>
      </c>
      <c r="B167" s="4" t="s">
        <v>35</v>
      </c>
      <c r="C167" s="3" t="s">
        <v>36</v>
      </c>
      <c r="D167" s="4" t="s">
        <v>28</v>
      </c>
      <c r="E167" s="5" t="n">
        <v>12.42</v>
      </c>
      <c r="F167" s="13" t="n">
        <v>0.3</v>
      </c>
      <c r="G167" s="5" t="n">
        <v>3.73</v>
      </c>
    </row>
    <row r="168" customFormat="false" ht="15" hidden="false" customHeight="false" outlineLevel="0" collapsed="false">
      <c r="A168" s="14" t="n">
        <v>45707</v>
      </c>
      <c r="B168" s="7" t="s">
        <v>54</v>
      </c>
      <c r="C168" s="6" t="s">
        <v>55</v>
      </c>
      <c r="D168" s="7" t="s">
        <v>39</v>
      </c>
      <c r="E168" s="8" t="n">
        <v>36.63</v>
      </c>
      <c r="F168" s="15" t="n">
        <v>1.898</v>
      </c>
      <c r="G168" s="8" t="n">
        <v>69.52</v>
      </c>
    </row>
    <row r="169" customFormat="false" ht="15" hidden="false" customHeight="false" outlineLevel="0" collapsed="false">
      <c r="A169" s="12" t="n">
        <v>45707</v>
      </c>
      <c r="B169" s="4" t="s">
        <v>76</v>
      </c>
      <c r="C169" s="3" t="s">
        <v>77</v>
      </c>
      <c r="D169" s="4" t="s">
        <v>27</v>
      </c>
      <c r="E169" s="5" t="n">
        <v>79.22</v>
      </c>
      <c r="F169" s="13" t="n">
        <v>1.748</v>
      </c>
      <c r="G169" s="5" t="n">
        <v>138.48</v>
      </c>
    </row>
    <row r="170" customFormat="false" ht="15" hidden="false" customHeight="false" outlineLevel="0" collapsed="false">
      <c r="A170" s="14" t="n">
        <v>45708</v>
      </c>
      <c r="B170" s="7" t="s">
        <v>80</v>
      </c>
      <c r="C170" s="6" t="s">
        <v>81</v>
      </c>
      <c r="D170" s="7" t="s">
        <v>27</v>
      </c>
      <c r="E170" s="8" t="n">
        <v>70.1</v>
      </c>
      <c r="F170" s="15" t="n">
        <v>1.733</v>
      </c>
      <c r="G170" s="8" t="n">
        <v>121.48</v>
      </c>
    </row>
    <row r="171" customFormat="false" ht="15" hidden="false" customHeight="false" outlineLevel="0" collapsed="false">
      <c r="A171" s="12" t="n">
        <v>45708</v>
      </c>
      <c r="B171" s="4" t="s">
        <v>80</v>
      </c>
      <c r="C171" s="3" t="s">
        <v>81</v>
      </c>
      <c r="D171" s="4" t="s">
        <v>28</v>
      </c>
      <c r="E171" s="5" t="n">
        <v>7.51</v>
      </c>
      <c r="F171" s="13" t="n">
        <v>0.3</v>
      </c>
      <c r="G171" s="5" t="n">
        <v>2.25</v>
      </c>
    </row>
    <row r="172" customFormat="false" ht="15" hidden="false" customHeight="false" outlineLevel="0" collapsed="false">
      <c r="A172" s="14" t="n">
        <v>45708</v>
      </c>
      <c r="B172" s="7" t="s">
        <v>110</v>
      </c>
      <c r="C172" s="6" t="s">
        <v>111</v>
      </c>
      <c r="D172" s="7" t="s">
        <v>27</v>
      </c>
      <c r="E172" s="8" t="n">
        <v>64.64</v>
      </c>
      <c r="F172" s="15" t="n">
        <v>1.759</v>
      </c>
      <c r="G172" s="8" t="n">
        <v>113.7</v>
      </c>
    </row>
    <row r="173" customFormat="false" ht="15" hidden="false" customHeight="false" outlineLevel="0" collapsed="false">
      <c r="A173" s="12" t="n">
        <v>45708</v>
      </c>
      <c r="B173" s="4" t="s">
        <v>116</v>
      </c>
      <c r="C173" s="3" t="s">
        <v>117</v>
      </c>
      <c r="D173" s="4" t="s">
        <v>27</v>
      </c>
      <c r="E173" s="5" t="n">
        <v>55.41</v>
      </c>
      <c r="F173" s="13" t="n">
        <v>1.773</v>
      </c>
      <c r="G173" s="5" t="n">
        <v>98.24</v>
      </c>
    </row>
    <row r="174" customFormat="false" ht="15" hidden="false" customHeight="false" outlineLevel="0" collapsed="false">
      <c r="A174" s="14" t="n">
        <v>45708</v>
      </c>
      <c r="B174" s="7" t="s">
        <v>52</v>
      </c>
      <c r="C174" s="6" t="s">
        <v>53</v>
      </c>
      <c r="D174" s="7" t="s">
        <v>27</v>
      </c>
      <c r="E174" s="8" t="n">
        <v>67.82</v>
      </c>
      <c r="F174" s="15" t="n">
        <v>1.758</v>
      </c>
      <c r="G174" s="8" t="n">
        <v>119.23</v>
      </c>
    </row>
    <row r="175" customFormat="false" ht="15" hidden="false" customHeight="false" outlineLevel="0" collapsed="false">
      <c r="A175" s="12" t="n">
        <v>45708</v>
      </c>
      <c r="B175" s="4" t="s">
        <v>108</v>
      </c>
      <c r="C175" s="3" t="s">
        <v>109</v>
      </c>
      <c r="D175" s="4" t="s">
        <v>27</v>
      </c>
      <c r="E175" s="5" t="n">
        <v>76.45</v>
      </c>
      <c r="F175" s="13" t="n">
        <v>1.77</v>
      </c>
      <c r="G175" s="5" t="n">
        <v>135.32</v>
      </c>
    </row>
    <row r="176" customFormat="false" ht="15" hidden="false" customHeight="false" outlineLevel="0" collapsed="false">
      <c r="A176" s="14" t="n">
        <v>45708</v>
      </c>
      <c r="B176" s="7" t="s">
        <v>54</v>
      </c>
      <c r="C176" s="6" t="s">
        <v>55</v>
      </c>
      <c r="D176" s="7" t="s">
        <v>39</v>
      </c>
      <c r="E176" s="8" t="n">
        <v>37.82</v>
      </c>
      <c r="F176" s="15" t="n">
        <v>1.873</v>
      </c>
      <c r="G176" s="8" t="n">
        <v>70.84</v>
      </c>
    </row>
    <row r="177" customFormat="false" ht="15" hidden="false" customHeight="false" outlineLevel="0" collapsed="false">
      <c r="A177" s="12" t="n">
        <v>45708</v>
      </c>
      <c r="B177" s="4" t="s">
        <v>112</v>
      </c>
      <c r="C177" s="3" t="s">
        <v>113</v>
      </c>
      <c r="D177" s="4" t="s">
        <v>27</v>
      </c>
      <c r="E177" s="5" t="n">
        <v>73.66</v>
      </c>
      <c r="F177" s="13" t="n">
        <v>1.74</v>
      </c>
      <c r="G177" s="5" t="n">
        <v>128.17</v>
      </c>
    </row>
    <row r="178" customFormat="false" ht="15" hidden="false" customHeight="false" outlineLevel="0" collapsed="false">
      <c r="A178" s="14" t="n">
        <v>45708</v>
      </c>
      <c r="B178" s="7" t="s">
        <v>64</v>
      </c>
      <c r="C178" s="6" t="s">
        <v>65</v>
      </c>
      <c r="D178" s="7" t="s">
        <v>27</v>
      </c>
      <c r="E178" s="8" t="n">
        <v>70.45</v>
      </c>
      <c r="F178" s="15" t="n">
        <v>1.73</v>
      </c>
      <c r="G178" s="8" t="n">
        <v>121.88</v>
      </c>
    </row>
    <row r="179" customFormat="false" ht="15" hidden="false" customHeight="false" outlineLevel="0" collapsed="false">
      <c r="A179" s="12" t="n">
        <v>45708</v>
      </c>
      <c r="B179" s="4" t="s">
        <v>96</v>
      </c>
      <c r="C179" s="3" t="s">
        <v>97</v>
      </c>
      <c r="D179" s="4" t="s">
        <v>27</v>
      </c>
      <c r="E179" s="5" t="n">
        <v>30.26</v>
      </c>
      <c r="F179" s="13" t="n">
        <v>1.725</v>
      </c>
      <c r="G179" s="5" t="n">
        <v>52.2</v>
      </c>
    </row>
    <row r="180" customFormat="false" ht="15" hidden="false" customHeight="false" outlineLevel="0" collapsed="false">
      <c r="A180" s="14" t="n">
        <v>45709</v>
      </c>
      <c r="B180" s="7" t="s">
        <v>80</v>
      </c>
      <c r="C180" s="6" t="s">
        <v>81</v>
      </c>
      <c r="D180" s="7" t="s">
        <v>27</v>
      </c>
      <c r="E180" s="8" t="n">
        <v>34.86</v>
      </c>
      <c r="F180" s="15" t="n">
        <v>1.758</v>
      </c>
      <c r="G180" s="8" t="n">
        <v>61.28</v>
      </c>
    </row>
    <row r="181" customFormat="false" ht="15" hidden="false" customHeight="false" outlineLevel="0" collapsed="false">
      <c r="A181" s="12" t="n">
        <v>45709</v>
      </c>
      <c r="B181" s="4" t="s">
        <v>80</v>
      </c>
      <c r="C181" s="3" t="s">
        <v>81</v>
      </c>
      <c r="D181" s="4" t="s">
        <v>28</v>
      </c>
      <c r="E181" s="5" t="n">
        <v>12.89</v>
      </c>
      <c r="F181" s="13" t="n">
        <v>0.3</v>
      </c>
      <c r="G181" s="5" t="n">
        <v>3.87</v>
      </c>
    </row>
    <row r="182" customFormat="false" ht="15" hidden="false" customHeight="false" outlineLevel="0" collapsed="false">
      <c r="A182" s="14" t="n">
        <v>45709</v>
      </c>
      <c r="B182" s="7" t="s">
        <v>48</v>
      </c>
      <c r="C182" s="6" t="s">
        <v>49</v>
      </c>
      <c r="D182" s="7" t="s">
        <v>27</v>
      </c>
      <c r="E182" s="8" t="n">
        <v>70.71</v>
      </c>
      <c r="F182" s="15" t="n">
        <v>1.778</v>
      </c>
      <c r="G182" s="8" t="n">
        <v>125.72</v>
      </c>
    </row>
    <row r="183" customFormat="false" ht="15" hidden="false" customHeight="false" outlineLevel="0" collapsed="false">
      <c r="A183" s="12" t="n">
        <v>45709</v>
      </c>
      <c r="B183" s="4" t="s">
        <v>116</v>
      </c>
      <c r="C183" s="3" t="s">
        <v>117</v>
      </c>
      <c r="D183" s="4" t="s">
        <v>27</v>
      </c>
      <c r="E183" s="5" t="n">
        <v>71.61</v>
      </c>
      <c r="F183" s="13" t="n">
        <v>1.75</v>
      </c>
      <c r="G183" s="5" t="n">
        <v>125.32</v>
      </c>
    </row>
    <row r="184" customFormat="false" ht="15" hidden="false" customHeight="false" outlineLevel="0" collapsed="false">
      <c r="A184" s="14" t="n">
        <v>45709</v>
      </c>
      <c r="B184" s="7" t="s">
        <v>70</v>
      </c>
      <c r="C184" s="6" t="s">
        <v>71</v>
      </c>
      <c r="D184" s="7" t="s">
        <v>39</v>
      </c>
      <c r="E184" s="8" t="n">
        <v>49.15</v>
      </c>
      <c r="F184" s="15" t="n">
        <v>1.856</v>
      </c>
      <c r="G184" s="8" t="n">
        <v>91.22</v>
      </c>
    </row>
    <row r="185" customFormat="false" ht="15" hidden="false" customHeight="false" outlineLevel="0" collapsed="false">
      <c r="A185" s="12" t="n">
        <v>45709</v>
      </c>
      <c r="B185" s="4" t="s">
        <v>58</v>
      </c>
      <c r="C185" s="3" t="s">
        <v>59</v>
      </c>
      <c r="D185" s="4" t="s">
        <v>27</v>
      </c>
      <c r="E185" s="5" t="n">
        <v>39.11</v>
      </c>
      <c r="F185" s="13" t="n">
        <v>1.728</v>
      </c>
      <c r="G185" s="5" t="n">
        <v>67.58</v>
      </c>
    </row>
    <row r="186" customFormat="false" ht="15" hidden="false" customHeight="false" outlineLevel="0" collapsed="false">
      <c r="A186" s="14" t="n">
        <v>45709</v>
      </c>
      <c r="B186" s="7" t="s">
        <v>42</v>
      </c>
      <c r="C186" s="6" t="s">
        <v>43</v>
      </c>
      <c r="D186" s="7" t="s">
        <v>27</v>
      </c>
      <c r="E186" s="8" t="n">
        <v>55.77</v>
      </c>
      <c r="F186" s="15" t="n">
        <v>1.735</v>
      </c>
      <c r="G186" s="8" t="n">
        <v>96.76</v>
      </c>
    </row>
    <row r="187" customFormat="false" ht="15" hidden="false" customHeight="false" outlineLevel="0" collapsed="false">
      <c r="A187" s="12" t="n">
        <v>45709</v>
      </c>
      <c r="B187" s="4" t="s">
        <v>42</v>
      </c>
      <c r="C187" s="3" t="s">
        <v>43</v>
      </c>
      <c r="D187" s="4" t="s">
        <v>28</v>
      </c>
      <c r="E187" s="5" t="n">
        <v>9.29</v>
      </c>
      <c r="F187" s="13" t="n">
        <v>0.3</v>
      </c>
      <c r="G187" s="5" t="n">
        <v>2.79</v>
      </c>
    </row>
    <row r="188" customFormat="false" ht="15" hidden="false" customHeight="false" outlineLevel="0" collapsed="false">
      <c r="A188" s="14" t="n">
        <v>45709</v>
      </c>
      <c r="B188" s="7" t="s">
        <v>60</v>
      </c>
      <c r="C188" s="6" t="s">
        <v>61</v>
      </c>
      <c r="D188" s="7" t="s">
        <v>27</v>
      </c>
      <c r="E188" s="8" t="n">
        <v>35.18</v>
      </c>
      <c r="F188" s="15" t="n">
        <v>1.755</v>
      </c>
      <c r="G188" s="8" t="n">
        <v>61.74</v>
      </c>
    </row>
    <row r="189" customFormat="false" ht="15" hidden="false" customHeight="false" outlineLevel="0" collapsed="false">
      <c r="A189" s="12" t="n">
        <v>45710</v>
      </c>
      <c r="B189" s="4" t="s">
        <v>25</v>
      </c>
      <c r="C189" s="3" t="s">
        <v>26</v>
      </c>
      <c r="D189" s="4" t="s">
        <v>27</v>
      </c>
      <c r="E189" s="5" t="n">
        <v>71.8</v>
      </c>
      <c r="F189" s="13" t="n">
        <v>1.755</v>
      </c>
      <c r="G189" s="5" t="n">
        <v>126.01</v>
      </c>
    </row>
    <row r="190" customFormat="false" ht="15" hidden="false" customHeight="false" outlineLevel="0" collapsed="false">
      <c r="A190" s="14" t="n">
        <v>45710</v>
      </c>
      <c r="B190" s="7" t="s">
        <v>52</v>
      </c>
      <c r="C190" s="6" t="s">
        <v>53</v>
      </c>
      <c r="D190" s="7" t="s">
        <v>27</v>
      </c>
      <c r="E190" s="8" t="n">
        <v>73.47</v>
      </c>
      <c r="F190" s="15" t="n">
        <v>1.748</v>
      </c>
      <c r="G190" s="8" t="n">
        <v>128.43</v>
      </c>
    </row>
    <row r="191" customFormat="false" ht="15" hidden="false" customHeight="false" outlineLevel="0" collapsed="false">
      <c r="A191" s="12" t="n">
        <v>45710</v>
      </c>
      <c r="B191" s="4" t="s">
        <v>52</v>
      </c>
      <c r="C191" s="3" t="s">
        <v>53</v>
      </c>
      <c r="D191" s="4" t="s">
        <v>28</v>
      </c>
      <c r="E191" s="5" t="n">
        <v>10.18</v>
      </c>
      <c r="F191" s="13" t="n">
        <v>0.3</v>
      </c>
      <c r="G191" s="5" t="n">
        <v>3.05</v>
      </c>
    </row>
    <row r="192" customFormat="false" ht="15" hidden="false" customHeight="false" outlineLevel="0" collapsed="false">
      <c r="A192" s="14" t="n">
        <v>45710</v>
      </c>
      <c r="B192" s="7" t="s">
        <v>82</v>
      </c>
      <c r="C192" s="6" t="s">
        <v>83</v>
      </c>
      <c r="D192" s="7" t="s">
        <v>27</v>
      </c>
      <c r="E192" s="8" t="n">
        <v>49.79</v>
      </c>
      <c r="F192" s="15" t="n">
        <v>1.72</v>
      </c>
      <c r="G192" s="8" t="n">
        <v>85.64</v>
      </c>
    </row>
    <row r="193" customFormat="false" ht="15" hidden="false" customHeight="false" outlineLevel="0" collapsed="false">
      <c r="A193" s="12" t="n">
        <v>45710</v>
      </c>
      <c r="B193" s="4" t="s">
        <v>70</v>
      </c>
      <c r="C193" s="3" t="s">
        <v>71</v>
      </c>
      <c r="D193" s="4" t="s">
        <v>39</v>
      </c>
      <c r="E193" s="5" t="n">
        <v>32.02</v>
      </c>
      <c r="F193" s="13" t="n">
        <v>1.859</v>
      </c>
      <c r="G193" s="5" t="n">
        <v>59.53</v>
      </c>
    </row>
    <row r="194" customFormat="false" ht="15" hidden="false" customHeight="false" outlineLevel="0" collapsed="false">
      <c r="A194" s="14" t="n">
        <v>45710</v>
      </c>
      <c r="B194" s="7" t="s">
        <v>106</v>
      </c>
      <c r="C194" s="6" t="s">
        <v>107</v>
      </c>
      <c r="D194" s="7" t="s">
        <v>27</v>
      </c>
      <c r="E194" s="8" t="n">
        <v>65.14</v>
      </c>
      <c r="F194" s="15" t="n">
        <v>1.777</v>
      </c>
      <c r="G194" s="8" t="n">
        <v>115.75</v>
      </c>
    </row>
    <row r="195" customFormat="false" ht="15" hidden="false" customHeight="false" outlineLevel="0" collapsed="false">
      <c r="A195" s="12" t="n">
        <v>45710</v>
      </c>
      <c r="B195" s="4" t="s">
        <v>122</v>
      </c>
      <c r="C195" s="3" t="s">
        <v>123</v>
      </c>
      <c r="D195" s="4" t="s">
        <v>27</v>
      </c>
      <c r="E195" s="5" t="n">
        <v>70.31</v>
      </c>
      <c r="F195" s="13" t="n">
        <v>1.724</v>
      </c>
      <c r="G195" s="5" t="n">
        <v>121.21</v>
      </c>
    </row>
    <row r="196" customFormat="false" ht="15" hidden="false" customHeight="false" outlineLevel="0" collapsed="false">
      <c r="A196" s="14" t="n">
        <v>45710</v>
      </c>
      <c r="B196" s="7" t="s">
        <v>112</v>
      </c>
      <c r="C196" s="6" t="s">
        <v>113</v>
      </c>
      <c r="D196" s="7" t="s">
        <v>27</v>
      </c>
      <c r="E196" s="8" t="n">
        <v>49.6</v>
      </c>
      <c r="F196" s="15" t="n">
        <v>1.756</v>
      </c>
      <c r="G196" s="8" t="n">
        <v>87.1</v>
      </c>
    </row>
    <row r="197" customFormat="false" ht="15" hidden="false" customHeight="false" outlineLevel="0" collapsed="false">
      <c r="A197" s="12" t="n">
        <v>45711</v>
      </c>
      <c r="B197" s="4" t="s">
        <v>46</v>
      </c>
      <c r="C197" s="3" t="s">
        <v>47</v>
      </c>
      <c r="D197" s="4" t="s">
        <v>27</v>
      </c>
      <c r="E197" s="5" t="n">
        <v>54.24</v>
      </c>
      <c r="F197" s="13" t="n">
        <v>1.722</v>
      </c>
      <c r="G197" s="5" t="n">
        <v>93.4</v>
      </c>
    </row>
    <row r="198" customFormat="false" ht="15" hidden="false" customHeight="false" outlineLevel="0" collapsed="false">
      <c r="A198" s="14" t="n">
        <v>45711</v>
      </c>
      <c r="B198" s="7" t="s">
        <v>82</v>
      </c>
      <c r="C198" s="6" t="s">
        <v>83</v>
      </c>
      <c r="D198" s="7" t="s">
        <v>27</v>
      </c>
      <c r="E198" s="8" t="n">
        <v>42.5</v>
      </c>
      <c r="F198" s="15" t="n">
        <v>1.771</v>
      </c>
      <c r="G198" s="8" t="n">
        <v>75.27</v>
      </c>
    </row>
    <row r="199" customFormat="false" ht="15" hidden="false" customHeight="false" outlineLevel="0" collapsed="false">
      <c r="A199" s="12" t="n">
        <v>45711</v>
      </c>
      <c r="B199" s="4" t="s">
        <v>82</v>
      </c>
      <c r="C199" s="3" t="s">
        <v>83</v>
      </c>
      <c r="D199" s="4" t="s">
        <v>28</v>
      </c>
      <c r="E199" s="5" t="n">
        <v>8.85</v>
      </c>
      <c r="F199" s="13" t="n">
        <v>0.3</v>
      </c>
      <c r="G199" s="5" t="n">
        <v>2.65</v>
      </c>
    </row>
    <row r="200" customFormat="false" ht="15" hidden="false" customHeight="false" outlineLevel="0" collapsed="false">
      <c r="A200" s="14" t="n">
        <v>45711</v>
      </c>
      <c r="B200" s="7" t="s">
        <v>33</v>
      </c>
      <c r="C200" s="6" t="s">
        <v>34</v>
      </c>
      <c r="D200" s="7" t="s">
        <v>27</v>
      </c>
      <c r="E200" s="8" t="n">
        <v>45.11</v>
      </c>
      <c r="F200" s="15" t="n">
        <v>1.744</v>
      </c>
      <c r="G200" s="8" t="n">
        <v>78.67</v>
      </c>
    </row>
    <row r="201" customFormat="false" ht="15" hidden="false" customHeight="false" outlineLevel="0" collapsed="false">
      <c r="A201" s="12" t="n">
        <v>45711</v>
      </c>
      <c r="B201" s="4" t="s">
        <v>33</v>
      </c>
      <c r="C201" s="3" t="s">
        <v>34</v>
      </c>
      <c r="D201" s="4" t="s">
        <v>28</v>
      </c>
      <c r="E201" s="5" t="n">
        <v>14.46</v>
      </c>
      <c r="F201" s="13" t="n">
        <v>0.3</v>
      </c>
      <c r="G201" s="5" t="n">
        <v>4.34</v>
      </c>
    </row>
    <row r="202" customFormat="false" ht="15" hidden="false" customHeight="false" outlineLevel="0" collapsed="false">
      <c r="A202" s="14" t="n">
        <v>45711</v>
      </c>
      <c r="B202" s="7" t="s">
        <v>62</v>
      </c>
      <c r="C202" s="6" t="s">
        <v>63</v>
      </c>
      <c r="D202" s="7" t="s">
        <v>27</v>
      </c>
      <c r="E202" s="8" t="n">
        <v>46.26</v>
      </c>
      <c r="F202" s="15" t="n">
        <v>1.78</v>
      </c>
      <c r="G202" s="8" t="n">
        <v>82.34</v>
      </c>
    </row>
    <row r="203" customFormat="false" ht="15" hidden="false" customHeight="false" outlineLevel="0" collapsed="false">
      <c r="A203" s="12" t="n">
        <v>45711</v>
      </c>
      <c r="B203" s="4" t="s">
        <v>86</v>
      </c>
      <c r="C203" s="3" t="s">
        <v>87</v>
      </c>
      <c r="D203" s="4" t="s">
        <v>27</v>
      </c>
      <c r="E203" s="5" t="n">
        <v>34.22</v>
      </c>
      <c r="F203" s="13" t="n">
        <v>1.759</v>
      </c>
      <c r="G203" s="5" t="n">
        <v>60.19</v>
      </c>
    </row>
    <row r="204" customFormat="false" ht="15" hidden="false" customHeight="false" outlineLevel="0" collapsed="false">
      <c r="A204" s="14" t="n">
        <v>45711</v>
      </c>
      <c r="B204" s="7" t="s">
        <v>86</v>
      </c>
      <c r="C204" s="6" t="s">
        <v>87</v>
      </c>
      <c r="D204" s="7" t="s">
        <v>28</v>
      </c>
      <c r="E204" s="8" t="n">
        <v>12.08</v>
      </c>
      <c r="F204" s="15" t="n">
        <v>0.3</v>
      </c>
      <c r="G204" s="8" t="n">
        <v>3.62</v>
      </c>
    </row>
    <row r="205" customFormat="false" ht="15" hidden="false" customHeight="false" outlineLevel="0" collapsed="false">
      <c r="A205" s="12" t="n">
        <v>45711</v>
      </c>
      <c r="B205" s="4" t="s">
        <v>96</v>
      </c>
      <c r="C205" s="3" t="s">
        <v>97</v>
      </c>
      <c r="D205" s="4" t="s">
        <v>27</v>
      </c>
      <c r="E205" s="5" t="n">
        <v>71.56</v>
      </c>
      <c r="F205" s="13" t="n">
        <v>1.766</v>
      </c>
      <c r="G205" s="5" t="n">
        <v>126.37</v>
      </c>
    </row>
    <row r="206" customFormat="false" ht="15" hidden="false" customHeight="false" outlineLevel="0" collapsed="false">
      <c r="A206" s="14" t="n">
        <v>45712</v>
      </c>
      <c r="B206" s="7" t="s">
        <v>31</v>
      </c>
      <c r="C206" s="6" t="s">
        <v>32</v>
      </c>
      <c r="D206" s="7" t="s">
        <v>27</v>
      </c>
      <c r="E206" s="8" t="n">
        <v>63.62</v>
      </c>
      <c r="F206" s="15" t="n">
        <v>1.755</v>
      </c>
      <c r="G206" s="8" t="n">
        <v>111.65</v>
      </c>
    </row>
    <row r="207" customFormat="false" ht="15" hidden="false" customHeight="false" outlineLevel="0" collapsed="false">
      <c r="A207" s="12" t="n">
        <v>45712</v>
      </c>
      <c r="B207" s="4" t="s">
        <v>92</v>
      </c>
      <c r="C207" s="3" t="s">
        <v>93</v>
      </c>
      <c r="D207" s="4" t="s">
        <v>39</v>
      </c>
      <c r="E207" s="5" t="n">
        <v>43.5</v>
      </c>
      <c r="F207" s="13" t="n">
        <v>1.902</v>
      </c>
      <c r="G207" s="5" t="n">
        <v>82.74</v>
      </c>
    </row>
    <row r="208" customFormat="false" ht="15" hidden="false" customHeight="false" outlineLevel="0" collapsed="false">
      <c r="A208" s="14" t="n">
        <v>45713</v>
      </c>
      <c r="B208" s="7" t="s">
        <v>25</v>
      </c>
      <c r="C208" s="6" t="s">
        <v>26</v>
      </c>
      <c r="D208" s="7" t="s">
        <v>27</v>
      </c>
      <c r="E208" s="8" t="n">
        <v>63.61</v>
      </c>
      <c r="F208" s="15" t="n">
        <v>1.736</v>
      </c>
      <c r="G208" s="8" t="n">
        <v>110.43</v>
      </c>
    </row>
    <row r="209" customFormat="false" ht="15" hidden="false" customHeight="false" outlineLevel="0" collapsed="false">
      <c r="A209" s="12" t="n">
        <v>45713</v>
      </c>
      <c r="B209" s="4" t="s">
        <v>25</v>
      </c>
      <c r="C209" s="3" t="s">
        <v>26</v>
      </c>
      <c r="D209" s="4" t="s">
        <v>28</v>
      </c>
      <c r="E209" s="5" t="n">
        <v>12.56</v>
      </c>
      <c r="F209" s="13" t="n">
        <v>0.3</v>
      </c>
      <c r="G209" s="5" t="n">
        <v>3.77</v>
      </c>
    </row>
    <row r="210" customFormat="false" ht="15" hidden="false" customHeight="false" outlineLevel="0" collapsed="false">
      <c r="A210" s="14" t="n">
        <v>45713</v>
      </c>
      <c r="B210" s="7" t="s">
        <v>80</v>
      </c>
      <c r="C210" s="6" t="s">
        <v>81</v>
      </c>
      <c r="D210" s="7" t="s">
        <v>27</v>
      </c>
      <c r="E210" s="8" t="n">
        <v>66.05</v>
      </c>
      <c r="F210" s="15" t="n">
        <v>1.76</v>
      </c>
      <c r="G210" s="8" t="n">
        <v>116.25</v>
      </c>
    </row>
    <row r="211" customFormat="false" ht="15" hidden="false" customHeight="false" outlineLevel="0" collapsed="false">
      <c r="A211" s="12" t="n">
        <v>45713</v>
      </c>
      <c r="B211" s="4" t="s">
        <v>82</v>
      </c>
      <c r="C211" s="3" t="s">
        <v>83</v>
      </c>
      <c r="D211" s="4" t="s">
        <v>27</v>
      </c>
      <c r="E211" s="5" t="n">
        <v>67.23</v>
      </c>
      <c r="F211" s="13" t="n">
        <v>1.723</v>
      </c>
      <c r="G211" s="5" t="n">
        <v>115.84</v>
      </c>
    </row>
    <row r="212" customFormat="false" ht="15" hidden="false" customHeight="false" outlineLevel="0" collapsed="false">
      <c r="A212" s="14" t="n">
        <v>45713</v>
      </c>
      <c r="B212" s="7" t="s">
        <v>84</v>
      </c>
      <c r="C212" s="6" t="s">
        <v>85</v>
      </c>
      <c r="D212" s="7" t="s">
        <v>27</v>
      </c>
      <c r="E212" s="8" t="n">
        <v>69.5</v>
      </c>
      <c r="F212" s="15" t="n">
        <v>1.745</v>
      </c>
      <c r="G212" s="8" t="n">
        <v>121.28</v>
      </c>
    </row>
    <row r="213" customFormat="false" ht="15" hidden="false" customHeight="false" outlineLevel="0" collapsed="false">
      <c r="A213" s="12" t="n">
        <v>45713</v>
      </c>
      <c r="B213" s="4" t="s">
        <v>37</v>
      </c>
      <c r="C213" s="3" t="s">
        <v>38</v>
      </c>
      <c r="D213" s="4" t="s">
        <v>39</v>
      </c>
      <c r="E213" s="5" t="n">
        <v>48.24</v>
      </c>
      <c r="F213" s="13" t="n">
        <v>1.886</v>
      </c>
      <c r="G213" s="5" t="n">
        <v>90.98</v>
      </c>
    </row>
    <row r="214" customFormat="false" ht="15" hidden="false" customHeight="false" outlineLevel="0" collapsed="false">
      <c r="A214" s="14" t="n">
        <v>45713</v>
      </c>
      <c r="B214" s="7" t="s">
        <v>68</v>
      </c>
      <c r="C214" s="6" t="s">
        <v>69</v>
      </c>
      <c r="D214" s="7" t="s">
        <v>27</v>
      </c>
      <c r="E214" s="8" t="n">
        <v>47.47</v>
      </c>
      <c r="F214" s="15" t="n">
        <v>1.764</v>
      </c>
      <c r="G214" s="8" t="n">
        <v>83.74</v>
      </c>
    </row>
    <row r="215" customFormat="false" ht="15" hidden="false" customHeight="false" outlineLevel="0" collapsed="false">
      <c r="A215" s="12" t="n">
        <v>45713</v>
      </c>
      <c r="B215" s="4" t="s">
        <v>126</v>
      </c>
      <c r="C215" s="3" t="s">
        <v>127</v>
      </c>
      <c r="D215" s="4" t="s">
        <v>27</v>
      </c>
      <c r="E215" s="5" t="n">
        <v>62.78</v>
      </c>
      <c r="F215" s="13" t="n">
        <v>1.731</v>
      </c>
      <c r="G215" s="5" t="n">
        <v>108.67</v>
      </c>
    </row>
    <row r="216" customFormat="false" ht="15" hidden="false" customHeight="false" outlineLevel="0" collapsed="false">
      <c r="A216" s="14" t="n">
        <v>45714</v>
      </c>
      <c r="B216" s="7" t="s">
        <v>46</v>
      </c>
      <c r="C216" s="6" t="s">
        <v>47</v>
      </c>
      <c r="D216" s="7" t="s">
        <v>27</v>
      </c>
      <c r="E216" s="8" t="n">
        <v>41.96</v>
      </c>
      <c r="F216" s="15" t="n">
        <v>1.73</v>
      </c>
      <c r="G216" s="8" t="n">
        <v>72.59</v>
      </c>
    </row>
    <row r="217" customFormat="false" ht="15" hidden="false" customHeight="false" outlineLevel="0" collapsed="false">
      <c r="A217" s="12" t="n">
        <v>45714</v>
      </c>
      <c r="B217" s="4" t="s">
        <v>88</v>
      </c>
      <c r="C217" s="3" t="s">
        <v>89</v>
      </c>
      <c r="D217" s="4" t="s">
        <v>27</v>
      </c>
      <c r="E217" s="5" t="n">
        <v>53.26</v>
      </c>
      <c r="F217" s="13" t="n">
        <v>1.737</v>
      </c>
      <c r="G217" s="5" t="n">
        <v>92.51</v>
      </c>
    </row>
    <row r="218" customFormat="false" ht="15" hidden="false" customHeight="false" outlineLevel="0" collapsed="false">
      <c r="A218" s="14" t="n">
        <v>45714</v>
      </c>
      <c r="B218" s="7" t="s">
        <v>76</v>
      </c>
      <c r="C218" s="6" t="s">
        <v>77</v>
      </c>
      <c r="D218" s="7" t="s">
        <v>27</v>
      </c>
      <c r="E218" s="8" t="n">
        <v>69.22</v>
      </c>
      <c r="F218" s="15" t="n">
        <v>1.774</v>
      </c>
      <c r="G218" s="8" t="n">
        <v>122.8</v>
      </c>
    </row>
    <row r="219" customFormat="false" ht="15" hidden="false" customHeight="false" outlineLevel="0" collapsed="false">
      <c r="A219" s="12" t="n">
        <v>45714</v>
      </c>
      <c r="B219" s="4" t="s">
        <v>76</v>
      </c>
      <c r="C219" s="3" t="s">
        <v>77</v>
      </c>
      <c r="D219" s="4" t="s">
        <v>28</v>
      </c>
      <c r="E219" s="5" t="n">
        <v>11.78</v>
      </c>
      <c r="F219" s="13" t="n">
        <v>0.3</v>
      </c>
      <c r="G219" s="5" t="n">
        <v>3.53</v>
      </c>
    </row>
    <row r="220" customFormat="false" ht="15" hidden="false" customHeight="false" outlineLevel="0" collapsed="false">
      <c r="A220" s="14" t="n">
        <v>45714</v>
      </c>
      <c r="B220" s="7" t="s">
        <v>78</v>
      </c>
      <c r="C220" s="6" t="s">
        <v>79</v>
      </c>
      <c r="D220" s="7" t="s">
        <v>27</v>
      </c>
      <c r="E220" s="8" t="n">
        <v>37.3</v>
      </c>
      <c r="F220" s="15" t="n">
        <v>1.722</v>
      </c>
      <c r="G220" s="8" t="n">
        <v>64.23</v>
      </c>
    </row>
    <row r="221" customFormat="false" ht="15" hidden="false" customHeight="false" outlineLevel="0" collapsed="false">
      <c r="A221" s="12" t="n">
        <v>45715</v>
      </c>
      <c r="B221" s="4" t="s">
        <v>80</v>
      </c>
      <c r="C221" s="3" t="s">
        <v>81</v>
      </c>
      <c r="D221" s="4" t="s">
        <v>27</v>
      </c>
      <c r="E221" s="5" t="n">
        <v>75.21</v>
      </c>
      <c r="F221" s="13" t="n">
        <v>1.737</v>
      </c>
      <c r="G221" s="5" t="n">
        <v>130.64</v>
      </c>
    </row>
    <row r="222" customFormat="false" ht="15" hidden="false" customHeight="false" outlineLevel="0" collapsed="false">
      <c r="A222" s="14" t="n">
        <v>45715</v>
      </c>
      <c r="B222" s="7" t="s">
        <v>84</v>
      </c>
      <c r="C222" s="6" t="s">
        <v>85</v>
      </c>
      <c r="D222" s="7" t="s">
        <v>27</v>
      </c>
      <c r="E222" s="8" t="n">
        <v>59.35</v>
      </c>
      <c r="F222" s="15" t="n">
        <v>1.78</v>
      </c>
      <c r="G222" s="8" t="n">
        <v>105.64</v>
      </c>
    </row>
    <row r="223" customFormat="false" ht="15" hidden="false" customHeight="false" outlineLevel="0" collapsed="false">
      <c r="A223" s="12" t="n">
        <v>45715</v>
      </c>
      <c r="B223" s="4" t="s">
        <v>68</v>
      </c>
      <c r="C223" s="3" t="s">
        <v>69</v>
      </c>
      <c r="D223" s="4" t="s">
        <v>27</v>
      </c>
      <c r="E223" s="5" t="n">
        <v>64.48</v>
      </c>
      <c r="F223" s="13" t="n">
        <v>1.742</v>
      </c>
      <c r="G223" s="5" t="n">
        <v>112.32</v>
      </c>
    </row>
    <row r="224" customFormat="false" ht="15" hidden="false" customHeight="false" outlineLevel="0" collapsed="false">
      <c r="A224" s="14" t="n">
        <v>45715</v>
      </c>
      <c r="B224" s="7" t="s">
        <v>58</v>
      </c>
      <c r="C224" s="6" t="s">
        <v>59</v>
      </c>
      <c r="D224" s="7" t="s">
        <v>27</v>
      </c>
      <c r="E224" s="8" t="n">
        <v>68.96</v>
      </c>
      <c r="F224" s="15" t="n">
        <v>1.748</v>
      </c>
      <c r="G224" s="8" t="n">
        <v>120.54</v>
      </c>
    </row>
    <row r="225" customFormat="false" ht="15" hidden="false" customHeight="false" outlineLevel="0" collapsed="false">
      <c r="A225" s="12" t="n">
        <v>45715</v>
      </c>
      <c r="B225" s="4" t="s">
        <v>102</v>
      </c>
      <c r="C225" s="3" t="s">
        <v>103</v>
      </c>
      <c r="D225" s="4" t="s">
        <v>27</v>
      </c>
      <c r="E225" s="5" t="n">
        <v>51.87</v>
      </c>
      <c r="F225" s="13" t="n">
        <v>1.777</v>
      </c>
      <c r="G225" s="5" t="n">
        <v>92.17</v>
      </c>
    </row>
    <row r="226" customFormat="false" ht="15" hidden="false" customHeight="false" outlineLevel="0" collapsed="false">
      <c r="A226" s="14" t="n">
        <v>45715</v>
      </c>
      <c r="B226" s="7" t="s">
        <v>102</v>
      </c>
      <c r="C226" s="6" t="s">
        <v>103</v>
      </c>
      <c r="D226" s="7" t="s">
        <v>28</v>
      </c>
      <c r="E226" s="8" t="n">
        <v>9.51</v>
      </c>
      <c r="F226" s="15" t="n">
        <v>0.3</v>
      </c>
      <c r="G226" s="8" t="n">
        <v>2.85</v>
      </c>
    </row>
    <row r="227" customFormat="false" ht="15" hidden="false" customHeight="false" outlineLevel="0" collapsed="false">
      <c r="A227" s="12" t="n">
        <v>45715</v>
      </c>
      <c r="B227" s="4" t="s">
        <v>96</v>
      </c>
      <c r="C227" s="3" t="s">
        <v>97</v>
      </c>
      <c r="D227" s="4" t="s">
        <v>27</v>
      </c>
      <c r="E227" s="5" t="n">
        <v>37.48</v>
      </c>
      <c r="F227" s="13" t="n">
        <v>1.776</v>
      </c>
      <c r="G227" s="5" t="n">
        <v>66.56</v>
      </c>
    </row>
    <row r="228" customFormat="false" ht="15" hidden="false" customHeight="false" outlineLevel="0" collapsed="false">
      <c r="A228" s="14" t="n">
        <v>45716</v>
      </c>
      <c r="B228" s="7" t="s">
        <v>110</v>
      </c>
      <c r="C228" s="6" t="s">
        <v>111</v>
      </c>
      <c r="D228" s="7" t="s">
        <v>27</v>
      </c>
      <c r="E228" s="8" t="n">
        <v>35.02</v>
      </c>
      <c r="F228" s="15" t="n">
        <v>1.771</v>
      </c>
      <c r="G228" s="8" t="n">
        <v>62.02</v>
      </c>
    </row>
    <row r="229" customFormat="false" ht="15" hidden="false" customHeight="false" outlineLevel="0" collapsed="false">
      <c r="A229" s="12" t="n">
        <v>45716</v>
      </c>
      <c r="B229" s="4" t="s">
        <v>110</v>
      </c>
      <c r="C229" s="3" t="s">
        <v>111</v>
      </c>
      <c r="D229" s="4" t="s">
        <v>28</v>
      </c>
      <c r="E229" s="5" t="n">
        <v>14.1</v>
      </c>
      <c r="F229" s="13" t="n">
        <v>0.3</v>
      </c>
      <c r="G229" s="5" t="n">
        <v>4.23</v>
      </c>
    </row>
    <row r="230" customFormat="false" ht="15" hidden="false" customHeight="false" outlineLevel="0" collapsed="false">
      <c r="A230" s="14" t="n">
        <v>45716</v>
      </c>
      <c r="B230" s="7" t="s">
        <v>31</v>
      </c>
      <c r="C230" s="6" t="s">
        <v>32</v>
      </c>
      <c r="D230" s="7" t="s">
        <v>27</v>
      </c>
      <c r="E230" s="8" t="n">
        <v>70.23</v>
      </c>
      <c r="F230" s="15" t="n">
        <v>1.742</v>
      </c>
      <c r="G230" s="8" t="n">
        <v>122.34</v>
      </c>
    </row>
    <row r="231" customFormat="false" ht="15" hidden="false" customHeight="false" outlineLevel="0" collapsed="false">
      <c r="A231" s="12" t="n">
        <v>45716</v>
      </c>
      <c r="B231" s="4" t="s">
        <v>124</v>
      </c>
      <c r="C231" s="3" t="s">
        <v>125</v>
      </c>
      <c r="D231" s="4" t="s">
        <v>27</v>
      </c>
      <c r="E231" s="5" t="n">
        <v>62.74</v>
      </c>
      <c r="F231" s="13" t="n">
        <v>1.773</v>
      </c>
      <c r="G231" s="5" t="n">
        <v>111.24</v>
      </c>
    </row>
    <row r="232" customFormat="false" ht="15" hidden="false" customHeight="false" outlineLevel="0" collapsed="false">
      <c r="A232" s="14" t="n">
        <v>45716</v>
      </c>
      <c r="B232" s="7" t="s">
        <v>124</v>
      </c>
      <c r="C232" s="6" t="s">
        <v>125</v>
      </c>
      <c r="D232" s="7" t="s">
        <v>27</v>
      </c>
      <c r="E232" s="8" t="n">
        <v>40.75</v>
      </c>
      <c r="F232" s="15" t="n">
        <v>1.747</v>
      </c>
      <c r="G232" s="8" t="n">
        <v>71.19</v>
      </c>
    </row>
    <row r="233" customFormat="false" ht="15" hidden="false" customHeight="false" outlineLevel="0" collapsed="false">
      <c r="A233" s="12" t="n">
        <v>45716</v>
      </c>
      <c r="B233" s="4" t="s">
        <v>124</v>
      </c>
      <c r="C233" s="3" t="s">
        <v>125</v>
      </c>
      <c r="D233" s="4" t="s">
        <v>28</v>
      </c>
      <c r="E233" s="5" t="n">
        <v>8.39</v>
      </c>
      <c r="F233" s="13" t="n">
        <v>0.3</v>
      </c>
      <c r="G233" s="5" t="n">
        <v>2.52</v>
      </c>
    </row>
    <row r="234" customFormat="false" ht="15" hidden="false" customHeight="false" outlineLevel="0" collapsed="false">
      <c r="A234" s="14" t="n">
        <v>45716</v>
      </c>
      <c r="B234" s="7" t="s">
        <v>100</v>
      </c>
      <c r="C234" s="6" t="s">
        <v>101</v>
      </c>
      <c r="D234" s="7" t="s">
        <v>27</v>
      </c>
      <c r="E234" s="8" t="n">
        <v>75.79</v>
      </c>
      <c r="F234" s="15" t="n">
        <v>1.723</v>
      </c>
      <c r="G234" s="8" t="n">
        <v>130.59</v>
      </c>
    </row>
    <row r="235" customFormat="false" ht="15" hidden="false" customHeight="false" outlineLevel="0" collapsed="false">
      <c r="A235" s="12" t="n">
        <v>45716</v>
      </c>
      <c r="B235" s="4" t="s">
        <v>100</v>
      </c>
      <c r="C235" s="3" t="s">
        <v>101</v>
      </c>
      <c r="D235" s="4" t="s">
        <v>27</v>
      </c>
      <c r="E235" s="5" t="n">
        <v>58.05</v>
      </c>
      <c r="F235" s="13" t="n">
        <v>1.766</v>
      </c>
      <c r="G235" s="5" t="n">
        <v>102.52</v>
      </c>
    </row>
    <row r="236" customFormat="false" ht="15" hidden="false" customHeight="false" outlineLevel="0" collapsed="false">
      <c r="A236" s="14" t="n">
        <v>45716</v>
      </c>
      <c r="B236" s="7" t="s">
        <v>74</v>
      </c>
      <c r="C236" s="6" t="s">
        <v>75</v>
      </c>
      <c r="D236" s="7" t="s">
        <v>27</v>
      </c>
      <c r="E236" s="8" t="n">
        <v>78.55</v>
      </c>
      <c r="F236" s="15" t="n">
        <v>1.739</v>
      </c>
      <c r="G236" s="8" t="n">
        <v>136.6</v>
      </c>
    </row>
    <row r="237" customFormat="false" ht="15" hidden="false" customHeight="false" outlineLevel="0" collapsed="false">
      <c r="A237" s="12" t="n">
        <v>45716</v>
      </c>
      <c r="B237" s="4" t="s">
        <v>114</v>
      </c>
      <c r="C237" s="3" t="s">
        <v>115</v>
      </c>
      <c r="D237" s="4" t="s">
        <v>27</v>
      </c>
      <c r="E237" s="5" t="n">
        <v>42.5</v>
      </c>
      <c r="F237" s="13" t="n">
        <v>1.758</v>
      </c>
      <c r="G237" s="5" t="n">
        <v>74.72</v>
      </c>
    </row>
    <row r="238" customFormat="false" ht="15" hidden="false" customHeight="false" outlineLevel="0" collapsed="false">
      <c r="A238" s="9" t="s">
        <v>128</v>
      </c>
      <c r="B238" s="9"/>
      <c r="C238" s="9"/>
      <c r="D238" s="9"/>
      <c r="E238" s="10" t="n">
        <f aca="false">SUM(E5:E237)</f>
        <v>10573</v>
      </c>
      <c r="F238" s="16"/>
      <c r="G238" s="10" t="n">
        <f aca="false">SUM(G5:G237)</f>
        <v>17863.71</v>
      </c>
    </row>
  </sheetData>
  <mergeCells count="3">
    <mergeCell ref="A1:G1"/>
    <mergeCell ref="A2:G2"/>
    <mergeCell ref="A238:D2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11" t="s">
        <v>132</v>
      </c>
      <c r="B2" s="11"/>
      <c r="C2" s="11"/>
      <c r="D2" s="11"/>
      <c r="E2" s="11"/>
      <c r="F2" s="11"/>
      <c r="G2" s="11"/>
    </row>
    <row r="4" customFormat="false" ht="19.5" hidden="false" customHeight="tru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customFormat="false" ht="15" hidden="false" customHeight="false" outlineLevel="0" collapsed="false">
      <c r="A5" s="12" t="n">
        <v>45717</v>
      </c>
      <c r="B5" s="4" t="s">
        <v>100</v>
      </c>
      <c r="C5" s="3" t="s">
        <v>101</v>
      </c>
      <c r="D5" s="4" t="s">
        <v>27</v>
      </c>
      <c r="E5" s="5" t="n">
        <v>43.08</v>
      </c>
      <c r="F5" s="13" t="n">
        <v>1.682</v>
      </c>
      <c r="G5" s="5" t="n">
        <v>72.46</v>
      </c>
    </row>
    <row r="6" customFormat="false" ht="15" hidden="false" customHeight="false" outlineLevel="0" collapsed="false">
      <c r="A6" s="14" t="n">
        <v>45717</v>
      </c>
      <c r="B6" s="7" t="s">
        <v>100</v>
      </c>
      <c r="C6" s="6" t="s">
        <v>101</v>
      </c>
      <c r="D6" s="7" t="s">
        <v>28</v>
      </c>
      <c r="E6" s="8" t="n">
        <v>11.68</v>
      </c>
      <c r="F6" s="15" t="n">
        <v>0.29</v>
      </c>
      <c r="G6" s="8" t="n">
        <v>3.39</v>
      </c>
    </row>
    <row r="7" customFormat="false" ht="15" hidden="false" customHeight="false" outlineLevel="0" collapsed="false">
      <c r="A7" s="12" t="n">
        <v>45717</v>
      </c>
      <c r="B7" s="4" t="s">
        <v>58</v>
      </c>
      <c r="C7" s="3" t="s">
        <v>59</v>
      </c>
      <c r="D7" s="4" t="s">
        <v>27</v>
      </c>
      <c r="E7" s="5" t="n">
        <v>78.07</v>
      </c>
      <c r="F7" s="13" t="n">
        <v>1.695</v>
      </c>
      <c r="G7" s="5" t="n">
        <v>132.33</v>
      </c>
    </row>
    <row r="8" customFormat="false" ht="15" hidden="false" customHeight="false" outlineLevel="0" collapsed="false">
      <c r="A8" s="14" t="n">
        <v>45717</v>
      </c>
      <c r="B8" s="7" t="s">
        <v>96</v>
      </c>
      <c r="C8" s="6" t="s">
        <v>97</v>
      </c>
      <c r="D8" s="7" t="s">
        <v>27</v>
      </c>
      <c r="E8" s="8" t="n">
        <v>30.84</v>
      </c>
      <c r="F8" s="15" t="n">
        <v>1.703</v>
      </c>
      <c r="G8" s="8" t="n">
        <v>52.52</v>
      </c>
    </row>
    <row r="9" customFormat="false" ht="15" hidden="false" customHeight="false" outlineLevel="0" collapsed="false">
      <c r="A9" s="12" t="n">
        <v>45718</v>
      </c>
      <c r="B9" s="4" t="s">
        <v>25</v>
      </c>
      <c r="C9" s="3" t="s">
        <v>26</v>
      </c>
      <c r="D9" s="4" t="s">
        <v>27</v>
      </c>
      <c r="E9" s="5" t="n">
        <v>44.67</v>
      </c>
      <c r="F9" s="13" t="n">
        <v>1.663</v>
      </c>
      <c r="G9" s="5" t="n">
        <v>74.29</v>
      </c>
    </row>
    <row r="10" customFormat="false" ht="15" hidden="false" customHeight="false" outlineLevel="0" collapsed="false">
      <c r="A10" s="14" t="n">
        <v>45718</v>
      </c>
      <c r="B10" s="7" t="s">
        <v>25</v>
      </c>
      <c r="C10" s="6" t="s">
        <v>26</v>
      </c>
      <c r="D10" s="7" t="s">
        <v>28</v>
      </c>
      <c r="E10" s="8" t="n">
        <v>5.42</v>
      </c>
      <c r="F10" s="15" t="n">
        <v>0.29</v>
      </c>
      <c r="G10" s="8" t="n">
        <v>1.57</v>
      </c>
    </row>
    <row r="11" customFormat="false" ht="15" hidden="false" customHeight="false" outlineLevel="0" collapsed="false">
      <c r="A11" s="12" t="n">
        <v>45718</v>
      </c>
      <c r="B11" s="4" t="s">
        <v>46</v>
      </c>
      <c r="C11" s="3" t="s">
        <v>47</v>
      </c>
      <c r="D11" s="4" t="s">
        <v>27</v>
      </c>
      <c r="E11" s="5" t="n">
        <v>36.31</v>
      </c>
      <c r="F11" s="13" t="n">
        <v>1.674</v>
      </c>
      <c r="G11" s="5" t="n">
        <v>60.78</v>
      </c>
    </row>
    <row r="12" customFormat="false" ht="15" hidden="false" customHeight="false" outlineLevel="0" collapsed="false">
      <c r="A12" s="14" t="n">
        <v>45718</v>
      </c>
      <c r="B12" s="7" t="s">
        <v>31</v>
      </c>
      <c r="C12" s="6" t="s">
        <v>32</v>
      </c>
      <c r="D12" s="7" t="s">
        <v>27</v>
      </c>
      <c r="E12" s="8" t="n">
        <v>50.03</v>
      </c>
      <c r="F12" s="15" t="n">
        <v>1.694</v>
      </c>
      <c r="G12" s="8" t="n">
        <v>84.75</v>
      </c>
    </row>
    <row r="13" customFormat="false" ht="15" hidden="false" customHeight="false" outlineLevel="0" collapsed="false">
      <c r="A13" s="12" t="n">
        <v>45718</v>
      </c>
      <c r="B13" s="4" t="s">
        <v>31</v>
      </c>
      <c r="C13" s="3" t="s">
        <v>32</v>
      </c>
      <c r="D13" s="4" t="s">
        <v>28</v>
      </c>
      <c r="E13" s="5" t="n">
        <v>10.53</v>
      </c>
      <c r="F13" s="13" t="n">
        <v>0.29</v>
      </c>
      <c r="G13" s="5" t="n">
        <v>3.05</v>
      </c>
    </row>
    <row r="14" customFormat="false" ht="15" hidden="false" customHeight="false" outlineLevel="0" collapsed="false">
      <c r="A14" s="14" t="n">
        <v>45718</v>
      </c>
      <c r="B14" s="7" t="s">
        <v>33</v>
      </c>
      <c r="C14" s="6" t="s">
        <v>34</v>
      </c>
      <c r="D14" s="7" t="s">
        <v>27</v>
      </c>
      <c r="E14" s="8" t="n">
        <v>32.27</v>
      </c>
      <c r="F14" s="15" t="n">
        <v>1.668</v>
      </c>
      <c r="G14" s="8" t="n">
        <v>53.83</v>
      </c>
    </row>
    <row r="15" customFormat="false" ht="15" hidden="false" customHeight="false" outlineLevel="0" collapsed="false">
      <c r="A15" s="12" t="n">
        <v>45718</v>
      </c>
      <c r="B15" s="4" t="s">
        <v>37</v>
      </c>
      <c r="C15" s="3" t="s">
        <v>38</v>
      </c>
      <c r="D15" s="4" t="s">
        <v>39</v>
      </c>
      <c r="E15" s="5" t="n">
        <v>44.86</v>
      </c>
      <c r="F15" s="13" t="n">
        <v>1.844</v>
      </c>
      <c r="G15" s="5" t="n">
        <v>82.72</v>
      </c>
    </row>
    <row r="16" customFormat="false" ht="15" hidden="false" customHeight="false" outlineLevel="0" collapsed="false">
      <c r="A16" s="14" t="n">
        <v>45718</v>
      </c>
      <c r="B16" s="7" t="s">
        <v>86</v>
      </c>
      <c r="C16" s="6" t="s">
        <v>87</v>
      </c>
      <c r="D16" s="7" t="s">
        <v>27</v>
      </c>
      <c r="E16" s="8" t="n">
        <v>58.12</v>
      </c>
      <c r="F16" s="15" t="n">
        <v>1.718</v>
      </c>
      <c r="G16" s="8" t="n">
        <v>99.85</v>
      </c>
    </row>
    <row r="17" customFormat="false" ht="15" hidden="false" customHeight="false" outlineLevel="0" collapsed="false">
      <c r="A17" s="12" t="n">
        <v>45718</v>
      </c>
      <c r="B17" s="4" t="s">
        <v>78</v>
      </c>
      <c r="C17" s="3" t="s">
        <v>79</v>
      </c>
      <c r="D17" s="4" t="s">
        <v>27</v>
      </c>
      <c r="E17" s="5" t="n">
        <v>60.89</v>
      </c>
      <c r="F17" s="13" t="n">
        <v>1.7</v>
      </c>
      <c r="G17" s="5" t="n">
        <v>103.51</v>
      </c>
    </row>
    <row r="18" customFormat="false" ht="15" hidden="false" customHeight="false" outlineLevel="0" collapsed="false">
      <c r="A18" s="14" t="n">
        <v>45718</v>
      </c>
      <c r="B18" s="7" t="s">
        <v>42</v>
      </c>
      <c r="C18" s="6" t="s">
        <v>43</v>
      </c>
      <c r="D18" s="7" t="s">
        <v>27</v>
      </c>
      <c r="E18" s="8" t="n">
        <v>34.68</v>
      </c>
      <c r="F18" s="15" t="n">
        <v>1.683</v>
      </c>
      <c r="G18" s="8" t="n">
        <v>58.37</v>
      </c>
    </row>
    <row r="19" customFormat="false" ht="15" hidden="false" customHeight="false" outlineLevel="0" collapsed="false">
      <c r="A19" s="12" t="n">
        <v>45719</v>
      </c>
      <c r="B19" s="4" t="s">
        <v>46</v>
      </c>
      <c r="C19" s="3" t="s">
        <v>47</v>
      </c>
      <c r="D19" s="4" t="s">
        <v>27</v>
      </c>
      <c r="E19" s="5" t="n">
        <v>58.7</v>
      </c>
      <c r="F19" s="13" t="n">
        <v>1.692</v>
      </c>
      <c r="G19" s="5" t="n">
        <v>99.32</v>
      </c>
    </row>
    <row r="20" customFormat="false" ht="15" hidden="false" customHeight="false" outlineLevel="0" collapsed="false">
      <c r="A20" s="14" t="n">
        <v>45719</v>
      </c>
      <c r="B20" s="7" t="s">
        <v>50</v>
      </c>
      <c r="C20" s="6" t="s">
        <v>51</v>
      </c>
      <c r="D20" s="7" t="s">
        <v>27</v>
      </c>
      <c r="E20" s="8" t="n">
        <v>32.27</v>
      </c>
      <c r="F20" s="15" t="n">
        <v>1.698</v>
      </c>
      <c r="G20" s="8" t="n">
        <v>54.79</v>
      </c>
    </row>
    <row r="21" customFormat="false" ht="15" hidden="false" customHeight="false" outlineLevel="0" collapsed="false">
      <c r="A21" s="12" t="n">
        <v>45719</v>
      </c>
      <c r="B21" s="4" t="s">
        <v>52</v>
      </c>
      <c r="C21" s="3" t="s">
        <v>53</v>
      </c>
      <c r="D21" s="4" t="s">
        <v>27</v>
      </c>
      <c r="E21" s="5" t="n">
        <v>63.56</v>
      </c>
      <c r="F21" s="13" t="n">
        <v>1.684</v>
      </c>
      <c r="G21" s="5" t="n">
        <v>107.04</v>
      </c>
    </row>
    <row r="22" customFormat="false" ht="15" hidden="false" customHeight="false" outlineLevel="0" collapsed="false">
      <c r="A22" s="14" t="n">
        <v>45719</v>
      </c>
      <c r="B22" s="7" t="s">
        <v>31</v>
      </c>
      <c r="C22" s="6" t="s">
        <v>32</v>
      </c>
      <c r="D22" s="7" t="s">
        <v>27</v>
      </c>
      <c r="E22" s="8" t="n">
        <v>49.32</v>
      </c>
      <c r="F22" s="15" t="n">
        <v>1.687</v>
      </c>
      <c r="G22" s="8" t="n">
        <v>83.2</v>
      </c>
    </row>
    <row r="23" customFormat="false" ht="15" hidden="false" customHeight="false" outlineLevel="0" collapsed="false">
      <c r="A23" s="12" t="n">
        <v>45719</v>
      </c>
      <c r="B23" s="4" t="s">
        <v>72</v>
      </c>
      <c r="C23" s="3" t="s">
        <v>73</v>
      </c>
      <c r="D23" s="4" t="s">
        <v>27</v>
      </c>
      <c r="E23" s="5" t="n">
        <v>74.94</v>
      </c>
      <c r="F23" s="13" t="n">
        <v>1.687</v>
      </c>
      <c r="G23" s="5" t="n">
        <v>126.42</v>
      </c>
    </row>
    <row r="24" customFormat="false" ht="15" hidden="false" customHeight="false" outlineLevel="0" collapsed="false">
      <c r="A24" s="14" t="n">
        <v>45719</v>
      </c>
      <c r="B24" s="7" t="s">
        <v>72</v>
      </c>
      <c r="C24" s="6" t="s">
        <v>73</v>
      </c>
      <c r="D24" s="7" t="s">
        <v>28</v>
      </c>
      <c r="E24" s="8" t="n">
        <v>6.32</v>
      </c>
      <c r="F24" s="15" t="n">
        <v>0.29</v>
      </c>
      <c r="G24" s="8" t="n">
        <v>1.83</v>
      </c>
    </row>
    <row r="25" customFormat="false" ht="15" hidden="false" customHeight="false" outlineLevel="0" collapsed="false">
      <c r="A25" s="12" t="n">
        <v>45720</v>
      </c>
      <c r="B25" s="4" t="s">
        <v>84</v>
      </c>
      <c r="C25" s="3" t="s">
        <v>85</v>
      </c>
      <c r="D25" s="4" t="s">
        <v>27</v>
      </c>
      <c r="E25" s="5" t="n">
        <v>79.26</v>
      </c>
      <c r="F25" s="13" t="n">
        <v>1.708</v>
      </c>
      <c r="G25" s="5" t="n">
        <v>135.38</v>
      </c>
    </row>
    <row r="26" customFormat="false" ht="15" hidden="false" customHeight="false" outlineLevel="0" collapsed="false">
      <c r="A26" s="14" t="n">
        <v>45720</v>
      </c>
      <c r="B26" s="7" t="s">
        <v>84</v>
      </c>
      <c r="C26" s="6" t="s">
        <v>85</v>
      </c>
      <c r="D26" s="7" t="s">
        <v>28</v>
      </c>
      <c r="E26" s="8" t="n">
        <v>9.94</v>
      </c>
      <c r="F26" s="15" t="n">
        <v>0.29</v>
      </c>
      <c r="G26" s="8" t="n">
        <v>2.88</v>
      </c>
    </row>
    <row r="27" customFormat="false" ht="15" hidden="false" customHeight="false" outlineLevel="0" collapsed="false">
      <c r="A27" s="12" t="n">
        <v>45720</v>
      </c>
      <c r="B27" s="4" t="s">
        <v>104</v>
      </c>
      <c r="C27" s="3" t="s">
        <v>105</v>
      </c>
      <c r="D27" s="4" t="s">
        <v>27</v>
      </c>
      <c r="E27" s="5" t="n">
        <v>78.99</v>
      </c>
      <c r="F27" s="13" t="n">
        <v>1.695</v>
      </c>
      <c r="G27" s="5" t="n">
        <v>133.89</v>
      </c>
    </row>
    <row r="28" customFormat="false" ht="15" hidden="false" customHeight="false" outlineLevel="0" collapsed="false">
      <c r="A28" s="14" t="n">
        <v>45720</v>
      </c>
      <c r="B28" s="7" t="s">
        <v>100</v>
      </c>
      <c r="C28" s="6" t="s">
        <v>101</v>
      </c>
      <c r="D28" s="7" t="s">
        <v>27</v>
      </c>
      <c r="E28" s="8" t="n">
        <v>39.24</v>
      </c>
      <c r="F28" s="15" t="n">
        <v>1.668</v>
      </c>
      <c r="G28" s="8" t="n">
        <v>65.45</v>
      </c>
    </row>
    <row r="29" customFormat="false" ht="15" hidden="false" customHeight="false" outlineLevel="0" collapsed="false">
      <c r="A29" s="12" t="n">
        <v>45720</v>
      </c>
      <c r="B29" s="4" t="s">
        <v>126</v>
      </c>
      <c r="C29" s="3" t="s">
        <v>127</v>
      </c>
      <c r="D29" s="4" t="s">
        <v>27</v>
      </c>
      <c r="E29" s="5" t="n">
        <v>38.92</v>
      </c>
      <c r="F29" s="13" t="n">
        <v>1.692</v>
      </c>
      <c r="G29" s="5" t="n">
        <v>65.85</v>
      </c>
    </row>
    <row r="30" customFormat="false" ht="15" hidden="false" customHeight="false" outlineLevel="0" collapsed="false">
      <c r="A30" s="14" t="n">
        <v>45720</v>
      </c>
      <c r="B30" s="7" t="s">
        <v>76</v>
      </c>
      <c r="C30" s="6" t="s">
        <v>77</v>
      </c>
      <c r="D30" s="7" t="s">
        <v>27</v>
      </c>
      <c r="E30" s="8" t="n">
        <v>70.14</v>
      </c>
      <c r="F30" s="15" t="n">
        <v>1.703</v>
      </c>
      <c r="G30" s="8" t="n">
        <v>119.45</v>
      </c>
    </row>
    <row r="31" customFormat="false" ht="15" hidden="false" customHeight="false" outlineLevel="0" collapsed="false">
      <c r="A31" s="12" t="n">
        <v>45721</v>
      </c>
      <c r="B31" s="4" t="s">
        <v>80</v>
      </c>
      <c r="C31" s="3" t="s">
        <v>81</v>
      </c>
      <c r="D31" s="4" t="s">
        <v>27</v>
      </c>
      <c r="E31" s="5" t="n">
        <v>34.84</v>
      </c>
      <c r="F31" s="13" t="n">
        <v>1.677</v>
      </c>
      <c r="G31" s="5" t="n">
        <v>58.43</v>
      </c>
    </row>
    <row r="32" customFormat="false" ht="15" hidden="false" customHeight="false" outlineLevel="0" collapsed="false">
      <c r="A32" s="14" t="n">
        <v>45721</v>
      </c>
      <c r="B32" s="7" t="s">
        <v>33</v>
      </c>
      <c r="C32" s="6" t="s">
        <v>34</v>
      </c>
      <c r="D32" s="7" t="s">
        <v>27</v>
      </c>
      <c r="E32" s="8" t="n">
        <v>46.4</v>
      </c>
      <c r="F32" s="15" t="n">
        <v>1.697</v>
      </c>
      <c r="G32" s="8" t="n">
        <v>78.74</v>
      </c>
    </row>
    <row r="33" customFormat="false" ht="15" hidden="false" customHeight="false" outlineLevel="0" collapsed="false">
      <c r="A33" s="12" t="n">
        <v>45721</v>
      </c>
      <c r="B33" s="4" t="s">
        <v>33</v>
      </c>
      <c r="C33" s="3" t="s">
        <v>34</v>
      </c>
      <c r="D33" s="4" t="s">
        <v>28</v>
      </c>
      <c r="E33" s="5" t="n">
        <v>14.91</v>
      </c>
      <c r="F33" s="13" t="n">
        <v>0.29</v>
      </c>
      <c r="G33" s="5" t="n">
        <v>4.32</v>
      </c>
    </row>
    <row r="34" customFormat="false" ht="15" hidden="false" customHeight="false" outlineLevel="0" collapsed="false">
      <c r="A34" s="14" t="n">
        <v>45721</v>
      </c>
      <c r="B34" s="7" t="s">
        <v>62</v>
      </c>
      <c r="C34" s="6" t="s">
        <v>63</v>
      </c>
      <c r="D34" s="7" t="s">
        <v>27</v>
      </c>
      <c r="E34" s="8" t="n">
        <v>35.46</v>
      </c>
      <c r="F34" s="15" t="n">
        <v>1.704</v>
      </c>
      <c r="G34" s="8" t="n">
        <v>60.42</v>
      </c>
    </row>
    <row r="35" customFormat="false" ht="15" hidden="false" customHeight="false" outlineLevel="0" collapsed="false">
      <c r="A35" s="12" t="n">
        <v>45721</v>
      </c>
      <c r="B35" s="4" t="s">
        <v>62</v>
      </c>
      <c r="C35" s="3" t="s">
        <v>63</v>
      </c>
      <c r="D35" s="4" t="s">
        <v>28</v>
      </c>
      <c r="E35" s="5" t="n">
        <v>5.51</v>
      </c>
      <c r="F35" s="13" t="n">
        <v>0.29</v>
      </c>
      <c r="G35" s="5" t="n">
        <v>1.6</v>
      </c>
    </row>
    <row r="36" customFormat="false" ht="15" hidden="false" customHeight="false" outlineLevel="0" collapsed="false">
      <c r="A36" s="14" t="n">
        <v>45721</v>
      </c>
      <c r="B36" s="7" t="s">
        <v>86</v>
      </c>
      <c r="C36" s="6" t="s">
        <v>87</v>
      </c>
      <c r="D36" s="7" t="s">
        <v>27</v>
      </c>
      <c r="E36" s="8" t="n">
        <v>49.42</v>
      </c>
      <c r="F36" s="15" t="n">
        <v>1.675</v>
      </c>
      <c r="G36" s="8" t="n">
        <v>82.78</v>
      </c>
    </row>
    <row r="37" customFormat="false" ht="15" hidden="false" customHeight="false" outlineLevel="0" collapsed="false">
      <c r="A37" s="12" t="n">
        <v>45722</v>
      </c>
      <c r="B37" s="4" t="s">
        <v>120</v>
      </c>
      <c r="C37" s="3" t="s">
        <v>121</v>
      </c>
      <c r="D37" s="4" t="s">
        <v>27</v>
      </c>
      <c r="E37" s="5" t="n">
        <v>38.1</v>
      </c>
      <c r="F37" s="13" t="n">
        <v>1.716</v>
      </c>
      <c r="G37" s="5" t="n">
        <v>65.38</v>
      </c>
    </row>
    <row r="38" customFormat="false" ht="15" hidden="false" customHeight="false" outlineLevel="0" collapsed="false">
      <c r="A38" s="14" t="n">
        <v>45722</v>
      </c>
      <c r="B38" s="7" t="s">
        <v>120</v>
      </c>
      <c r="C38" s="6" t="s">
        <v>121</v>
      </c>
      <c r="D38" s="7" t="s">
        <v>28</v>
      </c>
      <c r="E38" s="8" t="n">
        <v>14.47</v>
      </c>
      <c r="F38" s="15" t="n">
        <v>0.29</v>
      </c>
      <c r="G38" s="8" t="n">
        <v>4.2</v>
      </c>
    </row>
    <row r="39" customFormat="false" ht="15" hidden="false" customHeight="false" outlineLevel="0" collapsed="false">
      <c r="A39" s="12" t="n">
        <v>45722</v>
      </c>
      <c r="B39" s="4" t="s">
        <v>50</v>
      </c>
      <c r="C39" s="3" t="s">
        <v>51</v>
      </c>
      <c r="D39" s="4" t="s">
        <v>27</v>
      </c>
      <c r="E39" s="5" t="n">
        <v>62.94</v>
      </c>
      <c r="F39" s="13" t="n">
        <v>1.703</v>
      </c>
      <c r="G39" s="5" t="n">
        <v>107.19</v>
      </c>
    </row>
    <row r="40" customFormat="false" ht="15" hidden="false" customHeight="false" outlineLevel="0" collapsed="false">
      <c r="A40" s="14" t="n">
        <v>45722</v>
      </c>
      <c r="B40" s="7" t="s">
        <v>82</v>
      </c>
      <c r="C40" s="6" t="s">
        <v>83</v>
      </c>
      <c r="D40" s="7" t="s">
        <v>27</v>
      </c>
      <c r="E40" s="8" t="n">
        <v>51.98</v>
      </c>
      <c r="F40" s="15" t="n">
        <v>1.689</v>
      </c>
      <c r="G40" s="8" t="n">
        <v>87.79</v>
      </c>
    </row>
    <row r="41" customFormat="false" ht="15" hidden="false" customHeight="false" outlineLevel="0" collapsed="false">
      <c r="A41" s="12" t="n">
        <v>45722</v>
      </c>
      <c r="B41" s="4" t="s">
        <v>82</v>
      </c>
      <c r="C41" s="3" t="s">
        <v>83</v>
      </c>
      <c r="D41" s="4" t="s">
        <v>28</v>
      </c>
      <c r="E41" s="5" t="n">
        <v>11.07</v>
      </c>
      <c r="F41" s="13" t="n">
        <v>0.29</v>
      </c>
      <c r="G41" s="5" t="n">
        <v>3.21</v>
      </c>
    </row>
    <row r="42" customFormat="false" ht="15" hidden="false" customHeight="false" outlineLevel="0" collapsed="false">
      <c r="A42" s="14" t="n">
        <v>45722</v>
      </c>
      <c r="B42" s="7" t="s">
        <v>40</v>
      </c>
      <c r="C42" s="6" t="s">
        <v>41</v>
      </c>
      <c r="D42" s="7" t="s">
        <v>39</v>
      </c>
      <c r="E42" s="8" t="n">
        <v>41.93</v>
      </c>
      <c r="F42" s="15" t="n">
        <v>1.829</v>
      </c>
      <c r="G42" s="8" t="n">
        <v>76.69</v>
      </c>
    </row>
    <row r="43" customFormat="false" ht="15" hidden="false" customHeight="false" outlineLevel="0" collapsed="false">
      <c r="A43" s="12" t="n">
        <v>45723</v>
      </c>
      <c r="B43" s="4" t="s">
        <v>37</v>
      </c>
      <c r="C43" s="3" t="s">
        <v>38</v>
      </c>
      <c r="D43" s="4" t="s">
        <v>39</v>
      </c>
      <c r="E43" s="5" t="n">
        <v>37.18</v>
      </c>
      <c r="F43" s="13" t="n">
        <v>1.799</v>
      </c>
      <c r="G43" s="5" t="n">
        <v>66.89</v>
      </c>
    </row>
    <row r="44" customFormat="false" ht="15" hidden="false" customHeight="false" outlineLevel="0" collapsed="false">
      <c r="A44" s="14" t="n">
        <v>45723</v>
      </c>
      <c r="B44" s="7" t="s">
        <v>118</v>
      </c>
      <c r="C44" s="6" t="s">
        <v>119</v>
      </c>
      <c r="D44" s="7" t="s">
        <v>27</v>
      </c>
      <c r="E44" s="8" t="n">
        <v>40.1</v>
      </c>
      <c r="F44" s="15" t="n">
        <v>1.692</v>
      </c>
      <c r="G44" s="8" t="n">
        <v>67.85</v>
      </c>
    </row>
    <row r="45" customFormat="false" ht="15" hidden="false" customHeight="false" outlineLevel="0" collapsed="false">
      <c r="A45" s="12" t="n">
        <v>45723</v>
      </c>
      <c r="B45" s="4" t="s">
        <v>40</v>
      </c>
      <c r="C45" s="3" t="s">
        <v>41</v>
      </c>
      <c r="D45" s="4" t="s">
        <v>39</v>
      </c>
      <c r="E45" s="5" t="n">
        <v>25.26</v>
      </c>
      <c r="F45" s="13" t="n">
        <v>1.841</v>
      </c>
      <c r="G45" s="5" t="n">
        <v>46.5</v>
      </c>
    </row>
    <row r="46" customFormat="false" ht="15" hidden="false" customHeight="false" outlineLevel="0" collapsed="false">
      <c r="A46" s="14" t="n">
        <v>45724</v>
      </c>
      <c r="B46" s="7" t="s">
        <v>90</v>
      </c>
      <c r="C46" s="6" t="s">
        <v>91</v>
      </c>
      <c r="D46" s="7" t="s">
        <v>27</v>
      </c>
      <c r="E46" s="8" t="n">
        <v>66.07</v>
      </c>
      <c r="F46" s="15" t="n">
        <v>1.695</v>
      </c>
      <c r="G46" s="8" t="n">
        <v>111.99</v>
      </c>
    </row>
    <row r="47" customFormat="false" ht="15" hidden="false" customHeight="false" outlineLevel="0" collapsed="false">
      <c r="A47" s="12" t="n">
        <v>45724</v>
      </c>
      <c r="B47" s="4" t="s">
        <v>90</v>
      </c>
      <c r="C47" s="3" t="s">
        <v>91</v>
      </c>
      <c r="D47" s="4" t="s">
        <v>28</v>
      </c>
      <c r="E47" s="5" t="n">
        <v>11.29</v>
      </c>
      <c r="F47" s="13" t="n">
        <v>0.29</v>
      </c>
      <c r="G47" s="5" t="n">
        <v>3.27</v>
      </c>
    </row>
    <row r="48" customFormat="false" ht="15" hidden="false" customHeight="false" outlineLevel="0" collapsed="false">
      <c r="A48" s="14" t="n">
        <v>45724</v>
      </c>
      <c r="B48" s="7" t="s">
        <v>90</v>
      </c>
      <c r="C48" s="6" t="s">
        <v>91</v>
      </c>
      <c r="D48" s="7" t="s">
        <v>27</v>
      </c>
      <c r="E48" s="8" t="n">
        <v>31.58</v>
      </c>
      <c r="F48" s="15" t="n">
        <v>1.717</v>
      </c>
      <c r="G48" s="8" t="n">
        <v>54.22</v>
      </c>
    </row>
    <row r="49" customFormat="false" ht="15" hidden="false" customHeight="false" outlineLevel="0" collapsed="false">
      <c r="A49" s="12" t="n">
        <v>45724</v>
      </c>
      <c r="B49" s="4" t="s">
        <v>90</v>
      </c>
      <c r="C49" s="3" t="s">
        <v>91</v>
      </c>
      <c r="D49" s="4" t="s">
        <v>28</v>
      </c>
      <c r="E49" s="5" t="n">
        <v>5.19</v>
      </c>
      <c r="F49" s="13" t="n">
        <v>0.29</v>
      </c>
      <c r="G49" s="5" t="n">
        <v>1.51</v>
      </c>
    </row>
    <row r="50" customFormat="false" ht="15" hidden="false" customHeight="false" outlineLevel="0" collapsed="false">
      <c r="A50" s="14" t="n">
        <v>45724</v>
      </c>
      <c r="B50" s="7" t="s">
        <v>100</v>
      </c>
      <c r="C50" s="6" t="s">
        <v>101</v>
      </c>
      <c r="D50" s="7" t="s">
        <v>27</v>
      </c>
      <c r="E50" s="8" t="n">
        <v>30.34</v>
      </c>
      <c r="F50" s="15" t="n">
        <v>1.683</v>
      </c>
      <c r="G50" s="8" t="n">
        <v>51.06</v>
      </c>
    </row>
    <row r="51" customFormat="false" ht="15" hidden="false" customHeight="false" outlineLevel="0" collapsed="false">
      <c r="A51" s="12" t="n">
        <v>45724</v>
      </c>
      <c r="B51" s="4" t="s">
        <v>74</v>
      </c>
      <c r="C51" s="3" t="s">
        <v>75</v>
      </c>
      <c r="D51" s="4" t="s">
        <v>27</v>
      </c>
      <c r="E51" s="5" t="n">
        <v>40.3</v>
      </c>
      <c r="F51" s="13" t="n">
        <v>1.666</v>
      </c>
      <c r="G51" s="5" t="n">
        <v>67.14</v>
      </c>
    </row>
    <row r="52" customFormat="false" ht="15" hidden="false" customHeight="false" outlineLevel="0" collapsed="false">
      <c r="A52" s="14" t="n">
        <v>45724</v>
      </c>
      <c r="B52" s="7" t="s">
        <v>74</v>
      </c>
      <c r="C52" s="6" t="s">
        <v>75</v>
      </c>
      <c r="D52" s="7" t="s">
        <v>28</v>
      </c>
      <c r="E52" s="8" t="n">
        <v>10.98</v>
      </c>
      <c r="F52" s="15" t="n">
        <v>0.29</v>
      </c>
      <c r="G52" s="8" t="n">
        <v>3.18</v>
      </c>
    </row>
    <row r="53" customFormat="false" ht="15" hidden="false" customHeight="false" outlineLevel="0" collapsed="false">
      <c r="A53" s="12" t="n">
        <v>45724</v>
      </c>
      <c r="B53" s="4" t="s">
        <v>56</v>
      </c>
      <c r="C53" s="3" t="s">
        <v>57</v>
      </c>
      <c r="D53" s="4" t="s">
        <v>27</v>
      </c>
      <c r="E53" s="5" t="n">
        <v>45.09</v>
      </c>
      <c r="F53" s="13" t="n">
        <v>1.669</v>
      </c>
      <c r="G53" s="5" t="n">
        <v>75.26</v>
      </c>
    </row>
    <row r="54" customFormat="false" ht="15" hidden="false" customHeight="false" outlineLevel="0" collapsed="false">
      <c r="A54" s="14" t="n">
        <v>45724</v>
      </c>
      <c r="B54" s="7" t="s">
        <v>56</v>
      </c>
      <c r="C54" s="6" t="s">
        <v>57</v>
      </c>
      <c r="D54" s="7" t="s">
        <v>27</v>
      </c>
      <c r="E54" s="8" t="n">
        <v>50.68</v>
      </c>
      <c r="F54" s="15" t="n">
        <v>1.677</v>
      </c>
      <c r="G54" s="8" t="n">
        <v>84.99</v>
      </c>
    </row>
    <row r="55" customFormat="false" ht="15" hidden="false" customHeight="false" outlineLevel="0" collapsed="false">
      <c r="A55" s="12" t="n">
        <v>45725</v>
      </c>
      <c r="B55" s="4" t="s">
        <v>40</v>
      </c>
      <c r="C55" s="3" t="s">
        <v>41</v>
      </c>
      <c r="D55" s="4" t="s">
        <v>39</v>
      </c>
      <c r="E55" s="5" t="n">
        <v>25.78</v>
      </c>
      <c r="F55" s="13" t="n">
        <v>1.797</v>
      </c>
      <c r="G55" s="5" t="n">
        <v>46.33</v>
      </c>
    </row>
    <row r="56" customFormat="false" ht="15" hidden="false" customHeight="false" outlineLevel="0" collapsed="false">
      <c r="A56" s="14" t="n">
        <v>45725</v>
      </c>
      <c r="B56" s="7" t="s">
        <v>100</v>
      </c>
      <c r="C56" s="6" t="s">
        <v>101</v>
      </c>
      <c r="D56" s="7" t="s">
        <v>27</v>
      </c>
      <c r="E56" s="8" t="n">
        <v>77.7</v>
      </c>
      <c r="F56" s="15" t="n">
        <v>1.678</v>
      </c>
      <c r="G56" s="8" t="n">
        <v>130.38</v>
      </c>
    </row>
    <row r="57" customFormat="false" ht="15" hidden="false" customHeight="false" outlineLevel="0" collapsed="false">
      <c r="A57" s="12" t="n">
        <v>45725</v>
      </c>
      <c r="B57" s="4" t="s">
        <v>42</v>
      </c>
      <c r="C57" s="3" t="s">
        <v>43</v>
      </c>
      <c r="D57" s="4" t="s">
        <v>27</v>
      </c>
      <c r="E57" s="5" t="n">
        <v>69.75</v>
      </c>
      <c r="F57" s="13" t="n">
        <v>1.665</v>
      </c>
      <c r="G57" s="5" t="n">
        <v>116.13</v>
      </c>
    </row>
    <row r="58" customFormat="false" ht="15" hidden="false" customHeight="false" outlineLevel="0" collapsed="false">
      <c r="A58" s="14" t="n">
        <v>45726</v>
      </c>
      <c r="B58" s="7" t="s">
        <v>31</v>
      </c>
      <c r="C58" s="6" t="s">
        <v>32</v>
      </c>
      <c r="D58" s="7" t="s">
        <v>27</v>
      </c>
      <c r="E58" s="8" t="n">
        <v>56.83</v>
      </c>
      <c r="F58" s="15" t="n">
        <v>1.711</v>
      </c>
      <c r="G58" s="8" t="n">
        <v>97.24</v>
      </c>
    </row>
    <row r="59" customFormat="false" ht="15" hidden="false" customHeight="false" outlineLevel="0" collapsed="false">
      <c r="A59" s="12" t="n">
        <v>45726</v>
      </c>
      <c r="B59" s="4" t="s">
        <v>35</v>
      </c>
      <c r="C59" s="3" t="s">
        <v>36</v>
      </c>
      <c r="D59" s="4" t="s">
        <v>27</v>
      </c>
      <c r="E59" s="5" t="n">
        <v>41.24</v>
      </c>
      <c r="F59" s="13" t="n">
        <v>1.718</v>
      </c>
      <c r="G59" s="5" t="n">
        <v>70.85</v>
      </c>
    </row>
    <row r="60" customFormat="false" ht="15" hidden="false" customHeight="false" outlineLevel="0" collapsed="false">
      <c r="A60" s="14" t="n">
        <v>45726</v>
      </c>
      <c r="B60" s="7" t="s">
        <v>35</v>
      </c>
      <c r="C60" s="6" t="s">
        <v>36</v>
      </c>
      <c r="D60" s="7" t="s">
        <v>27</v>
      </c>
      <c r="E60" s="8" t="n">
        <v>65.25</v>
      </c>
      <c r="F60" s="15" t="n">
        <v>1.701</v>
      </c>
      <c r="G60" s="8" t="n">
        <v>110.99</v>
      </c>
    </row>
    <row r="61" customFormat="false" ht="15" hidden="false" customHeight="false" outlineLevel="0" collapsed="false">
      <c r="A61" s="12" t="n">
        <v>45726</v>
      </c>
      <c r="B61" s="4" t="s">
        <v>124</v>
      </c>
      <c r="C61" s="3" t="s">
        <v>125</v>
      </c>
      <c r="D61" s="4" t="s">
        <v>27</v>
      </c>
      <c r="E61" s="5" t="n">
        <v>62.29</v>
      </c>
      <c r="F61" s="13" t="n">
        <v>1.714</v>
      </c>
      <c r="G61" s="5" t="n">
        <v>106.77</v>
      </c>
    </row>
    <row r="62" customFormat="false" ht="15" hidden="false" customHeight="false" outlineLevel="0" collapsed="false">
      <c r="A62" s="14" t="n">
        <v>45726</v>
      </c>
      <c r="B62" s="7" t="s">
        <v>124</v>
      </c>
      <c r="C62" s="6" t="s">
        <v>125</v>
      </c>
      <c r="D62" s="7" t="s">
        <v>28</v>
      </c>
      <c r="E62" s="8" t="n">
        <v>10.74</v>
      </c>
      <c r="F62" s="15" t="n">
        <v>0.29</v>
      </c>
      <c r="G62" s="8" t="n">
        <v>3.11</v>
      </c>
    </row>
    <row r="63" customFormat="false" ht="15" hidden="false" customHeight="false" outlineLevel="0" collapsed="false">
      <c r="A63" s="12" t="n">
        <v>45726</v>
      </c>
      <c r="B63" s="4" t="s">
        <v>94</v>
      </c>
      <c r="C63" s="3" t="s">
        <v>95</v>
      </c>
      <c r="D63" s="4" t="s">
        <v>39</v>
      </c>
      <c r="E63" s="5" t="n">
        <v>33.63</v>
      </c>
      <c r="F63" s="13" t="n">
        <v>1.828</v>
      </c>
      <c r="G63" s="5" t="n">
        <v>61.48</v>
      </c>
    </row>
    <row r="64" customFormat="false" ht="15" hidden="false" customHeight="false" outlineLevel="0" collapsed="false">
      <c r="A64" s="14" t="n">
        <v>45726</v>
      </c>
      <c r="B64" s="7" t="s">
        <v>108</v>
      </c>
      <c r="C64" s="6" t="s">
        <v>109</v>
      </c>
      <c r="D64" s="7" t="s">
        <v>27</v>
      </c>
      <c r="E64" s="8" t="n">
        <v>37.99</v>
      </c>
      <c r="F64" s="15" t="n">
        <v>1.701</v>
      </c>
      <c r="G64" s="8" t="n">
        <v>64.62</v>
      </c>
    </row>
    <row r="65" customFormat="false" ht="15" hidden="false" customHeight="false" outlineLevel="0" collapsed="false">
      <c r="A65" s="12" t="n">
        <v>45726</v>
      </c>
      <c r="B65" s="4" t="s">
        <v>108</v>
      </c>
      <c r="C65" s="3" t="s">
        <v>109</v>
      </c>
      <c r="D65" s="4" t="s">
        <v>27</v>
      </c>
      <c r="E65" s="5" t="n">
        <v>48.38</v>
      </c>
      <c r="F65" s="13" t="n">
        <v>1.673</v>
      </c>
      <c r="G65" s="5" t="n">
        <v>80.94</v>
      </c>
    </row>
    <row r="66" customFormat="false" ht="15" hidden="false" customHeight="false" outlineLevel="0" collapsed="false">
      <c r="A66" s="14" t="n">
        <v>45726</v>
      </c>
      <c r="B66" s="7" t="s">
        <v>126</v>
      </c>
      <c r="C66" s="6" t="s">
        <v>127</v>
      </c>
      <c r="D66" s="7" t="s">
        <v>27</v>
      </c>
      <c r="E66" s="8" t="n">
        <v>53.15</v>
      </c>
      <c r="F66" s="15" t="n">
        <v>1.703</v>
      </c>
      <c r="G66" s="8" t="n">
        <v>90.51</v>
      </c>
    </row>
    <row r="67" customFormat="false" ht="15" hidden="false" customHeight="false" outlineLevel="0" collapsed="false">
      <c r="A67" s="12" t="n">
        <v>45726</v>
      </c>
      <c r="B67" s="4" t="s">
        <v>86</v>
      </c>
      <c r="C67" s="3" t="s">
        <v>87</v>
      </c>
      <c r="D67" s="4" t="s">
        <v>27</v>
      </c>
      <c r="E67" s="5" t="n">
        <v>48.82</v>
      </c>
      <c r="F67" s="13" t="n">
        <v>1.705</v>
      </c>
      <c r="G67" s="5" t="n">
        <v>83.24</v>
      </c>
    </row>
    <row r="68" customFormat="false" ht="15" hidden="false" customHeight="false" outlineLevel="0" collapsed="false">
      <c r="A68" s="14" t="n">
        <v>45726</v>
      </c>
      <c r="B68" s="7" t="s">
        <v>64</v>
      </c>
      <c r="C68" s="6" t="s">
        <v>65</v>
      </c>
      <c r="D68" s="7" t="s">
        <v>27</v>
      </c>
      <c r="E68" s="8" t="n">
        <v>77.85</v>
      </c>
      <c r="F68" s="15" t="n">
        <v>1.661</v>
      </c>
      <c r="G68" s="8" t="n">
        <v>129.31</v>
      </c>
    </row>
    <row r="69" customFormat="false" ht="15" hidden="false" customHeight="false" outlineLevel="0" collapsed="false">
      <c r="A69" s="12" t="n">
        <v>45726</v>
      </c>
      <c r="B69" s="4" t="s">
        <v>76</v>
      </c>
      <c r="C69" s="3" t="s">
        <v>77</v>
      </c>
      <c r="D69" s="4" t="s">
        <v>27</v>
      </c>
      <c r="E69" s="5" t="n">
        <v>43.08</v>
      </c>
      <c r="F69" s="13" t="n">
        <v>1.691</v>
      </c>
      <c r="G69" s="5" t="n">
        <v>72.85</v>
      </c>
    </row>
    <row r="70" customFormat="false" ht="15" hidden="false" customHeight="false" outlineLevel="0" collapsed="false">
      <c r="A70" s="14" t="n">
        <v>45726</v>
      </c>
      <c r="B70" s="7" t="s">
        <v>114</v>
      </c>
      <c r="C70" s="6" t="s">
        <v>115</v>
      </c>
      <c r="D70" s="7" t="s">
        <v>27</v>
      </c>
      <c r="E70" s="8" t="n">
        <v>37.62</v>
      </c>
      <c r="F70" s="15" t="n">
        <v>1.68</v>
      </c>
      <c r="G70" s="8" t="n">
        <v>63.2</v>
      </c>
    </row>
    <row r="71" customFormat="false" ht="15" hidden="false" customHeight="false" outlineLevel="0" collapsed="false">
      <c r="A71" s="12" t="n">
        <v>45726</v>
      </c>
      <c r="B71" s="4" t="s">
        <v>96</v>
      </c>
      <c r="C71" s="3" t="s">
        <v>97</v>
      </c>
      <c r="D71" s="4" t="s">
        <v>27</v>
      </c>
      <c r="E71" s="5" t="n">
        <v>30.86</v>
      </c>
      <c r="F71" s="13" t="n">
        <v>1.709</v>
      </c>
      <c r="G71" s="5" t="n">
        <v>52.74</v>
      </c>
    </row>
    <row r="72" customFormat="false" ht="15" hidden="false" customHeight="false" outlineLevel="0" collapsed="false">
      <c r="A72" s="14" t="n">
        <v>45727</v>
      </c>
      <c r="B72" s="7" t="s">
        <v>80</v>
      </c>
      <c r="C72" s="6" t="s">
        <v>81</v>
      </c>
      <c r="D72" s="7" t="s">
        <v>27</v>
      </c>
      <c r="E72" s="8" t="n">
        <v>42.09</v>
      </c>
      <c r="F72" s="15" t="n">
        <v>1.667</v>
      </c>
      <c r="G72" s="8" t="n">
        <v>70.16</v>
      </c>
    </row>
    <row r="73" customFormat="false" ht="15" hidden="false" customHeight="false" outlineLevel="0" collapsed="false">
      <c r="A73" s="12" t="n">
        <v>45727</v>
      </c>
      <c r="B73" s="4" t="s">
        <v>48</v>
      </c>
      <c r="C73" s="3" t="s">
        <v>49</v>
      </c>
      <c r="D73" s="4" t="s">
        <v>27</v>
      </c>
      <c r="E73" s="5" t="n">
        <v>78.69</v>
      </c>
      <c r="F73" s="13" t="n">
        <v>1.69</v>
      </c>
      <c r="G73" s="5" t="n">
        <v>132.99</v>
      </c>
    </row>
    <row r="74" customFormat="false" ht="15" hidden="false" customHeight="false" outlineLevel="0" collapsed="false">
      <c r="A74" s="14" t="n">
        <v>45727</v>
      </c>
      <c r="B74" s="7" t="s">
        <v>48</v>
      </c>
      <c r="C74" s="6" t="s">
        <v>49</v>
      </c>
      <c r="D74" s="7" t="s">
        <v>27</v>
      </c>
      <c r="E74" s="8" t="n">
        <v>35.13</v>
      </c>
      <c r="F74" s="15" t="n">
        <v>1.68</v>
      </c>
      <c r="G74" s="8" t="n">
        <v>59.02</v>
      </c>
    </row>
    <row r="75" customFormat="false" ht="15" hidden="false" customHeight="false" outlineLevel="0" collapsed="false">
      <c r="A75" s="12" t="n">
        <v>45727</v>
      </c>
      <c r="B75" s="4" t="s">
        <v>82</v>
      </c>
      <c r="C75" s="3" t="s">
        <v>83</v>
      </c>
      <c r="D75" s="4" t="s">
        <v>27</v>
      </c>
      <c r="E75" s="5" t="n">
        <v>73.07</v>
      </c>
      <c r="F75" s="13" t="n">
        <v>1.679</v>
      </c>
      <c r="G75" s="5" t="n">
        <v>122.68</v>
      </c>
    </row>
    <row r="76" customFormat="false" ht="15" hidden="false" customHeight="false" outlineLevel="0" collapsed="false">
      <c r="A76" s="14" t="n">
        <v>45727</v>
      </c>
      <c r="B76" s="7" t="s">
        <v>76</v>
      </c>
      <c r="C76" s="6" t="s">
        <v>77</v>
      </c>
      <c r="D76" s="7" t="s">
        <v>27</v>
      </c>
      <c r="E76" s="8" t="n">
        <v>75.72</v>
      </c>
      <c r="F76" s="15" t="n">
        <v>1.682</v>
      </c>
      <c r="G76" s="8" t="n">
        <v>127.36</v>
      </c>
    </row>
    <row r="77" customFormat="false" ht="15" hidden="false" customHeight="false" outlineLevel="0" collapsed="false">
      <c r="A77" s="12" t="n">
        <v>45727</v>
      </c>
      <c r="B77" s="4" t="s">
        <v>114</v>
      </c>
      <c r="C77" s="3" t="s">
        <v>115</v>
      </c>
      <c r="D77" s="4" t="s">
        <v>27</v>
      </c>
      <c r="E77" s="5" t="n">
        <v>42.87</v>
      </c>
      <c r="F77" s="13" t="n">
        <v>1.709</v>
      </c>
      <c r="G77" s="5" t="n">
        <v>73.26</v>
      </c>
    </row>
    <row r="78" customFormat="false" ht="15" hidden="false" customHeight="false" outlineLevel="0" collapsed="false">
      <c r="A78" s="14" t="n">
        <v>45728</v>
      </c>
      <c r="B78" s="7" t="s">
        <v>46</v>
      </c>
      <c r="C78" s="6" t="s">
        <v>47</v>
      </c>
      <c r="D78" s="7" t="s">
        <v>27</v>
      </c>
      <c r="E78" s="8" t="n">
        <v>49.14</v>
      </c>
      <c r="F78" s="15" t="n">
        <v>1.694</v>
      </c>
      <c r="G78" s="8" t="n">
        <v>83.24</v>
      </c>
    </row>
    <row r="79" customFormat="false" ht="15" hidden="false" customHeight="false" outlineLevel="0" collapsed="false">
      <c r="A79" s="12" t="n">
        <v>45728</v>
      </c>
      <c r="B79" s="4" t="s">
        <v>84</v>
      </c>
      <c r="C79" s="3" t="s">
        <v>85</v>
      </c>
      <c r="D79" s="4" t="s">
        <v>27</v>
      </c>
      <c r="E79" s="5" t="n">
        <v>57.7</v>
      </c>
      <c r="F79" s="13" t="n">
        <v>1.682</v>
      </c>
      <c r="G79" s="5" t="n">
        <v>97.05</v>
      </c>
    </row>
    <row r="80" customFormat="false" ht="15" hidden="false" customHeight="false" outlineLevel="0" collapsed="false">
      <c r="A80" s="14" t="n">
        <v>45728</v>
      </c>
      <c r="B80" s="7" t="s">
        <v>33</v>
      </c>
      <c r="C80" s="6" t="s">
        <v>34</v>
      </c>
      <c r="D80" s="7" t="s">
        <v>27</v>
      </c>
      <c r="E80" s="8" t="n">
        <v>69.74</v>
      </c>
      <c r="F80" s="15" t="n">
        <v>1.68</v>
      </c>
      <c r="G80" s="8" t="n">
        <v>117.16</v>
      </c>
    </row>
    <row r="81" customFormat="false" ht="15" hidden="false" customHeight="false" outlineLevel="0" collapsed="false">
      <c r="A81" s="12" t="n">
        <v>45728</v>
      </c>
      <c r="B81" s="4" t="s">
        <v>92</v>
      </c>
      <c r="C81" s="3" t="s">
        <v>93</v>
      </c>
      <c r="D81" s="4" t="s">
        <v>39</v>
      </c>
      <c r="E81" s="5" t="n">
        <v>36.81</v>
      </c>
      <c r="F81" s="13" t="n">
        <v>1.846</v>
      </c>
      <c r="G81" s="5" t="n">
        <v>67.95</v>
      </c>
    </row>
    <row r="82" customFormat="false" ht="15" hidden="false" customHeight="false" outlineLevel="0" collapsed="false">
      <c r="A82" s="14" t="n">
        <v>45728</v>
      </c>
      <c r="B82" s="7" t="s">
        <v>118</v>
      </c>
      <c r="C82" s="6" t="s">
        <v>119</v>
      </c>
      <c r="D82" s="7" t="s">
        <v>27</v>
      </c>
      <c r="E82" s="8" t="n">
        <v>76.2</v>
      </c>
      <c r="F82" s="15" t="n">
        <v>1.699</v>
      </c>
      <c r="G82" s="8" t="n">
        <v>129.46</v>
      </c>
    </row>
    <row r="83" customFormat="false" ht="15" hidden="false" customHeight="false" outlineLevel="0" collapsed="false">
      <c r="A83" s="12" t="n">
        <v>45728</v>
      </c>
      <c r="B83" s="4" t="s">
        <v>114</v>
      </c>
      <c r="C83" s="3" t="s">
        <v>115</v>
      </c>
      <c r="D83" s="4" t="s">
        <v>27</v>
      </c>
      <c r="E83" s="5" t="n">
        <v>38.46</v>
      </c>
      <c r="F83" s="13" t="n">
        <v>1.703</v>
      </c>
      <c r="G83" s="5" t="n">
        <v>65.5</v>
      </c>
    </row>
    <row r="84" customFormat="false" ht="15" hidden="false" customHeight="false" outlineLevel="0" collapsed="false">
      <c r="A84" s="14" t="n">
        <v>45729</v>
      </c>
      <c r="B84" s="7" t="s">
        <v>80</v>
      </c>
      <c r="C84" s="6" t="s">
        <v>81</v>
      </c>
      <c r="D84" s="7" t="s">
        <v>27</v>
      </c>
      <c r="E84" s="8" t="n">
        <v>36.54</v>
      </c>
      <c r="F84" s="15" t="n">
        <v>1.682</v>
      </c>
      <c r="G84" s="8" t="n">
        <v>61.46</v>
      </c>
    </row>
    <row r="85" customFormat="false" ht="15" hidden="false" customHeight="false" outlineLevel="0" collapsed="false">
      <c r="A85" s="12" t="n">
        <v>45729</v>
      </c>
      <c r="B85" s="4" t="s">
        <v>92</v>
      </c>
      <c r="C85" s="3" t="s">
        <v>93</v>
      </c>
      <c r="D85" s="4" t="s">
        <v>39</v>
      </c>
      <c r="E85" s="5" t="n">
        <v>44.55</v>
      </c>
      <c r="F85" s="13" t="n">
        <v>1.847</v>
      </c>
      <c r="G85" s="5" t="n">
        <v>82.28</v>
      </c>
    </row>
    <row r="86" customFormat="false" ht="15" hidden="false" customHeight="false" outlineLevel="0" collapsed="false">
      <c r="A86" s="14" t="n">
        <v>45730</v>
      </c>
      <c r="B86" s="7" t="s">
        <v>48</v>
      </c>
      <c r="C86" s="6" t="s">
        <v>49</v>
      </c>
      <c r="D86" s="7" t="s">
        <v>27</v>
      </c>
      <c r="E86" s="8" t="n">
        <v>60.12</v>
      </c>
      <c r="F86" s="15" t="n">
        <v>1.709</v>
      </c>
      <c r="G86" s="8" t="n">
        <v>102.75</v>
      </c>
    </row>
    <row r="87" customFormat="false" ht="15" hidden="false" customHeight="false" outlineLevel="0" collapsed="false">
      <c r="A87" s="12" t="n">
        <v>45730</v>
      </c>
      <c r="B87" s="4" t="s">
        <v>52</v>
      </c>
      <c r="C87" s="3" t="s">
        <v>53</v>
      </c>
      <c r="D87" s="4" t="s">
        <v>27</v>
      </c>
      <c r="E87" s="5" t="n">
        <v>43.73</v>
      </c>
      <c r="F87" s="13" t="n">
        <v>1.719</v>
      </c>
      <c r="G87" s="5" t="n">
        <v>75.17</v>
      </c>
    </row>
    <row r="88" customFormat="false" ht="15" hidden="false" customHeight="false" outlineLevel="0" collapsed="false">
      <c r="A88" s="14" t="n">
        <v>45730</v>
      </c>
      <c r="B88" s="7" t="s">
        <v>98</v>
      </c>
      <c r="C88" s="6" t="s">
        <v>99</v>
      </c>
      <c r="D88" s="7" t="s">
        <v>27</v>
      </c>
      <c r="E88" s="8" t="n">
        <v>37.57</v>
      </c>
      <c r="F88" s="15" t="n">
        <v>1.701</v>
      </c>
      <c r="G88" s="8" t="n">
        <v>63.91</v>
      </c>
    </row>
    <row r="89" customFormat="false" ht="15" hidden="false" customHeight="false" outlineLevel="0" collapsed="false">
      <c r="A89" s="12" t="n">
        <v>45730</v>
      </c>
      <c r="B89" s="4" t="s">
        <v>124</v>
      </c>
      <c r="C89" s="3" t="s">
        <v>125</v>
      </c>
      <c r="D89" s="4" t="s">
        <v>27</v>
      </c>
      <c r="E89" s="5" t="n">
        <v>74.11</v>
      </c>
      <c r="F89" s="13" t="n">
        <v>1.671</v>
      </c>
      <c r="G89" s="5" t="n">
        <v>123.84</v>
      </c>
    </row>
    <row r="90" customFormat="false" ht="15" hidden="false" customHeight="false" outlineLevel="0" collapsed="false">
      <c r="A90" s="14" t="n">
        <v>45730</v>
      </c>
      <c r="B90" s="7" t="s">
        <v>108</v>
      </c>
      <c r="C90" s="6" t="s">
        <v>109</v>
      </c>
      <c r="D90" s="7" t="s">
        <v>27</v>
      </c>
      <c r="E90" s="8" t="n">
        <v>65.1</v>
      </c>
      <c r="F90" s="15" t="n">
        <v>1.715</v>
      </c>
      <c r="G90" s="8" t="n">
        <v>111.65</v>
      </c>
    </row>
    <row r="91" customFormat="false" ht="15" hidden="false" customHeight="false" outlineLevel="0" collapsed="false">
      <c r="A91" s="12" t="n">
        <v>45730</v>
      </c>
      <c r="B91" s="4" t="s">
        <v>72</v>
      </c>
      <c r="C91" s="3" t="s">
        <v>73</v>
      </c>
      <c r="D91" s="4" t="s">
        <v>27</v>
      </c>
      <c r="E91" s="5" t="n">
        <v>52.84</v>
      </c>
      <c r="F91" s="13" t="n">
        <v>1.663</v>
      </c>
      <c r="G91" s="5" t="n">
        <v>87.87</v>
      </c>
    </row>
    <row r="92" customFormat="false" ht="15" hidden="false" customHeight="false" outlineLevel="0" collapsed="false">
      <c r="A92" s="14" t="n">
        <v>45730</v>
      </c>
      <c r="B92" s="7" t="s">
        <v>74</v>
      </c>
      <c r="C92" s="6" t="s">
        <v>75</v>
      </c>
      <c r="D92" s="7" t="s">
        <v>27</v>
      </c>
      <c r="E92" s="8" t="n">
        <v>60.75</v>
      </c>
      <c r="F92" s="15" t="n">
        <v>1.716</v>
      </c>
      <c r="G92" s="8" t="n">
        <v>104.25</v>
      </c>
    </row>
    <row r="93" customFormat="false" ht="15" hidden="false" customHeight="false" outlineLevel="0" collapsed="false">
      <c r="A93" s="12" t="n">
        <v>45730</v>
      </c>
      <c r="B93" s="4" t="s">
        <v>56</v>
      </c>
      <c r="C93" s="3" t="s">
        <v>57</v>
      </c>
      <c r="D93" s="4" t="s">
        <v>27</v>
      </c>
      <c r="E93" s="5" t="n">
        <v>57.79</v>
      </c>
      <c r="F93" s="13" t="n">
        <v>1.663</v>
      </c>
      <c r="G93" s="5" t="n">
        <v>96.1</v>
      </c>
    </row>
    <row r="94" customFormat="false" ht="15" hidden="false" customHeight="false" outlineLevel="0" collapsed="false">
      <c r="A94" s="14" t="n">
        <v>45730</v>
      </c>
      <c r="B94" s="7" t="s">
        <v>44</v>
      </c>
      <c r="C94" s="6" t="s">
        <v>45</v>
      </c>
      <c r="D94" s="7" t="s">
        <v>27</v>
      </c>
      <c r="E94" s="8" t="n">
        <v>62.25</v>
      </c>
      <c r="F94" s="15" t="n">
        <v>1.68</v>
      </c>
      <c r="G94" s="8" t="n">
        <v>104.58</v>
      </c>
    </row>
    <row r="95" customFormat="false" ht="15" hidden="false" customHeight="false" outlineLevel="0" collapsed="false">
      <c r="A95" s="12" t="n">
        <v>45731</v>
      </c>
      <c r="B95" s="4" t="s">
        <v>110</v>
      </c>
      <c r="C95" s="3" t="s">
        <v>111</v>
      </c>
      <c r="D95" s="4" t="s">
        <v>27</v>
      </c>
      <c r="E95" s="5" t="n">
        <v>53.29</v>
      </c>
      <c r="F95" s="13" t="n">
        <v>1.691</v>
      </c>
      <c r="G95" s="5" t="n">
        <v>90.11</v>
      </c>
    </row>
    <row r="96" customFormat="false" ht="15" hidden="false" customHeight="false" outlineLevel="0" collapsed="false">
      <c r="A96" s="14" t="n">
        <v>45731</v>
      </c>
      <c r="B96" s="7" t="s">
        <v>110</v>
      </c>
      <c r="C96" s="6" t="s">
        <v>111</v>
      </c>
      <c r="D96" s="7" t="s">
        <v>28</v>
      </c>
      <c r="E96" s="8" t="n">
        <v>13.29</v>
      </c>
      <c r="F96" s="15" t="n">
        <v>0.29</v>
      </c>
      <c r="G96" s="8" t="n">
        <v>3.85</v>
      </c>
    </row>
    <row r="97" customFormat="false" ht="15" hidden="false" customHeight="false" outlineLevel="0" collapsed="false">
      <c r="A97" s="12" t="n">
        <v>45731</v>
      </c>
      <c r="B97" s="4" t="s">
        <v>48</v>
      </c>
      <c r="C97" s="3" t="s">
        <v>49</v>
      </c>
      <c r="D97" s="4" t="s">
        <v>27</v>
      </c>
      <c r="E97" s="5" t="n">
        <v>60.13</v>
      </c>
      <c r="F97" s="13" t="n">
        <v>1.686</v>
      </c>
      <c r="G97" s="5" t="n">
        <v>101.38</v>
      </c>
    </row>
    <row r="98" customFormat="false" ht="15" hidden="false" customHeight="false" outlineLevel="0" collapsed="false">
      <c r="A98" s="14" t="n">
        <v>45731</v>
      </c>
      <c r="B98" s="7" t="s">
        <v>116</v>
      </c>
      <c r="C98" s="6" t="s">
        <v>117</v>
      </c>
      <c r="D98" s="7" t="s">
        <v>27</v>
      </c>
      <c r="E98" s="8" t="n">
        <v>40.73</v>
      </c>
      <c r="F98" s="15" t="n">
        <v>1.697</v>
      </c>
      <c r="G98" s="8" t="n">
        <v>69.12</v>
      </c>
    </row>
    <row r="99" customFormat="false" ht="15" hidden="false" customHeight="false" outlineLevel="0" collapsed="false">
      <c r="A99" s="12" t="n">
        <v>45731</v>
      </c>
      <c r="B99" s="4" t="s">
        <v>52</v>
      </c>
      <c r="C99" s="3" t="s">
        <v>53</v>
      </c>
      <c r="D99" s="4" t="s">
        <v>27</v>
      </c>
      <c r="E99" s="5" t="n">
        <v>32.12</v>
      </c>
      <c r="F99" s="13" t="n">
        <v>1.712</v>
      </c>
      <c r="G99" s="5" t="n">
        <v>54.99</v>
      </c>
    </row>
    <row r="100" customFormat="false" ht="15" hidden="false" customHeight="false" outlineLevel="0" collapsed="false">
      <c r="A100" s="14" t="n">
        <v>45731</v>
      </c>
      <c r="B100" s="7" t="s">
        <v>126</v>
      </c>
      <c r="C100" s="6" t="s">
        <v>127</v>
      </c>
      <c r="D100" s="7" t="s">
        <v>27</v>
      </c>
      <c r="E100" s="8" t="n">
        <v>73.48</v>
      </c>
      <c r="F100" s="15" t="n">
        <v>1.714</v>
      </c>
      <c r="G100" s="8" t="n">
        <v>125.94</v>
      </c>
    </row>
    <row r="101" customFormat="false" ht="15" hidden="false" customHeight="false" outlineLevel="0" collapsed="false">
      <c r="A101" s="12" t="n">
        <v>45731</v>
      </c>
      <c r="B101" s="4" t="s">
        <v>42</v>
      </c>
      <c r="C101" s="3" t="s">
        <v>43</v>
      </c>
      <c r="D101" s="4" t="s">
        <v>27</v>
      </c>
      <c r="E101" s="5" t="n">
        <v>58.25</v>
      </c>
      <c r="F101" s="13" t="n">
        <v>1.719</v>
      </c>
      <c r="G101" s="5" t="n">
        <v>100.13</v>
      </c>
    </row>
    <row r="102" customFormat="false" ht="15" hidden="false" customHeight="false" outlineLevel="0" collapsed="false">
      <c r="A102" s="14" t="n">
        <v>45731</v>
      </c>
      <c r="B102" s="7" t="s">
        <v>42</v>
      </c>
      <c r="C102" s="6" t="s">
        <v>43</v>
      </c>
      <c r="D102" s="7" t="s">
        <v>28</v>
      </c>
      <c r="E102" s="8" t="n">
        <v>11.84</v>
      </c>
      <c r="F102" s="15" t="n">
        <v>0.29</v>
      </c>
      <c r="G102" s="8" t="n">
        <v>3.43</v>
      </c>
    </row>
    <row r="103" customFormat="false" ht="15" hidden="false" customHeight="false" outlineLevel="0" collapsed="false">
      <c r="A103" s="12" t="n">
        <v>45732</v>
      </c>
      <c r="B103" s="4" t="s">
        <v>25</v>
      </c>
      <c r="C103" s="3" t="s">
        <v>26</v>
      </c>
      <c r="D103" s="4" t="s">
        <v>27</v>
      </c>
      <c r="E103" s="5" t="n">
        <v>42.67</v>
      </c>
      <c r="F103" s="13" t="n">
        <v>1.705</v>
      </c>
      <c r="G103" s="5" t="n">
        <v>72.75</v>
      </c>
    </row>
    <row r="104" customFormat="false" ht="15" hidden="false" customHeight="false" outlineLevel="0" collapsed="false">
      <c r="A104" s="14" t="n">
        <v>45732</v>
      </c>
      <c r="B104" s="7" t="s">
        <v>25</v>
      </c>
      <c r="C104" s="6" t="s">
        <v>26</v>
      </c>
      <c r="D104" s="7" t="s">
        <v>28</v>
      </c>
      <c r="E104" s="8" t="n">
        <v>8.57</v>
      </c>
      <c r="F104" s="15" t="n">
        <v>0.29</v>
      </c>
      <c r="G104" s="8" t="n">
        <v>2.49</v>
      </c>
    </row>
    <row r="105" customFormat="false" ht="15" hidden="false" customHeight="false" outlineLevel="0" collapsed="false">
      <c r="A105" s="12" t="n">
        <v>45732</v>
      </c>
      <c r="B105" s="4" t="s">
        <v>116</v>
      </c>
      <c r="C105" s="3" t="s">
        <v>117</v>
      </c>
      <c r="D105" s="4" t="s">
        <v>27</v>
      </c>
      <c r="E105" s="5" t="n">
        <v>40.01</v>
      </c>
      <c r="F105" s="13" t="n">
        <v>1.668</v>
      </c>
      <c r="G105" s="5" t="n">
        <v>66.74</v>
      </c>
    </row>
    <row r="106" customFormat="false" ht="15" hidden="false" customHeight="false" outlineLevel="0" collapsed="false">
      <c r="A106" s="14" t="n">
        <v>45732</v>
      </c>
      <c r="B106" s="7" t="s">
        <v>116</v>
      </c>
      <c r="C106" s="6" t="s">
        <v>117</v>
      </c>
      <c r="D106" s="7" t="s">
        <v>28</v>
      </c>
      <c r="E106" s="8" t="n">
        <v>6.73</v>
      </c>
      <c r="F106" s="15" t="n">
        <v>0.29</v>
      </c>
      <c r="G106" s="8" t="n">
        <v>1.95</v>
      </c>
    </row>
    <row r="107" customFormat="false" ht="15" hidden="false" customHeight="false" outlineLevel="0" collapsed="false">
      <c r="A107" s="12" t="n">
        <v>45732</v>
      </c>
      <c r="B107" s="4" t="s">
        <v>29</v>
      </c>
      <c r="C107" s="3" t="s">
        <v>30</v>
      </c>
      <c r="D107" s="4" t="s">
        <v>27</v>
      </c>
      <c r="E107" s="5" t="n">
        <v>79.8</v>
      </c>
      <c r="F107" s="13" t="n">
        <v>1.688</v>
      </c>
      <c r="G107" s="5" t="n">
        <v>134.7</v>
      </c>
    </row>
    <row r="108" customFormat="false" ht="15" hidden="false" customHeight="false" outlineLevel="0" collapsed="false">
      <c r="A108" s="14" t="n">
        <v>45732</v>
      </c>
      <c r="B108" s="7" t="s">
        <v>29</v>
      </c>
      <c r="C108" s="6" t="s">
        <v>30</v>
      </c>
      <c r="D108" s="7" t="s">
        <v>27</v>
      </c>
      <c r="E108" s="8" t="n">
        <v>31.16</v>
      </c>
      <c r="F108" s="15" t="n">
        <v>1.717</v>
      </c>
      <c r="G108" s="8" t="n">
        <v>53.5</v>
      </c>
    </row>
    <row r="109" customFormat="false" ht="15" hidden="false" customHeight="false" outlineLevel="0" collapsed="false">
      <c r="A109" s="12" t="n">
        <v>45732</v>
      </c>
      <c r="B109" s="4" t="s">
        <v>33</v>
      </c>
      <c r="C109" s="3" t="s">
        <v>34</v>
      </c>
      <c r="D109" s="4" t="s">
        <v>27</v>
      </c>
      <c r="E109" s="5" t="n">
        <v>55.97</v>
      </c>
      <c r="F109" s="13" t="n">
        <v>1.669</v>
      </c>
      <c r="G109" s="5" t="n">
        <v>93.41</v>
      </c>
    </row>
    <row r="110" customFormat="false" ht="15" hidden="false" customHeight="false" outlineLevel="0" collapsed="false">
      <c r="A110" s="14" t="n">
        <v>45732</v>
      </c>
      <c r="B110" s="7" t="s">
        <v>124</v>
      </c>
      <c r="C110" s="6" t="s">
        <v>125</v>
      </c>
      <c r="D110" s="7" t="s">
        <v>27</v>
      </c>
      <c r="E110" s="8" t="n">
        <v>62.53</v>
      </c>
      <c r="F110" s="15" t="n">
        <v>1.705</v>
      </c>
      <c r="G110" s="8" t="n">
        <v>106.61</v>
      </c>
    </row>
    <row r="111" customFormat="false" ht="15" hidden="false" customHeight="false" outlineLevel="0" collapsed="false">
      <c r="A111" s="12" t="n">
        <v>45732</v>
      </c>
      <c r="B111" s="4" t="s">
        <v>108</v>
      </c>
      <c r="C111" s="3" t="s">
        <v>109</v>
      </c>
      <c r="D111" s="4" t="s">
        <v>27</v>
      </c>
      <c r="E111" s="5" t="n">
        <v>37.66</v>
      </c>
      <c r="F111" s="13" t="n">
        <v>1.705</v>
      </c>
      <c r="G111" s="5" t="n">
        <v>64.21</v>
      </c>
    </row>
    <row r="112" customFormat="false" ht="15" hidden="false" customHeight="false" outlineLevel="0" collapsed="false">
      <c r="A112" s="14" t="n">
        <v>45733</v>
      </c>
      <c r="B112" s="7" t="s">
        <v>120</v>
      </c>
      <c r="C112" s="6" t="s">
        <v>121</v>
      </c>
      <c r="D112" s="7" t="s">
        <v>27</v>
      </c>
      <c r="E112" s="8" t="n">
        <v>75.54</v>
      </c>
      <c r="F112" s="15" t="n">
        <v>1.663</v>
      </c>
      <c r="G112" s="8" t="n">
        <v>125.62</v>
      </c>
    </row>
    <row r="113" customFormat="false" ht="15" hidden="false" customHeight="false" outlineLevel="0" collapsed="false">
      <c r="A113" s="12" t="n">
        <v>45733</v>
      </c>
      <c r="B113" s="4" t="s">
        <v>120</v>
      </c>
      <c r="C113" s="3" t="s">
        <v>121</v>
      </c>
      <c r="D113" s="4" t="s">
        <v>28</v>
      </c>
      <c r="E113" s="5" t="n">
        <v>6.53</v>
      </c>
      <c r="F113" s="13" t="n">
        <v>0.29</v>
      </c>
      <c r="G113" s="5" t="n">
        <v>1.89</v>
      </c>
    </row>
    <row r="114" customFormat="false" ht="15" hidden="false" customHeight="false" outlineLevel="0" collapsed="false">
      <c r="A114" s="14" t="n">
        <v>45733</v>
      </c>
      <c r="B114" s="7" t="s">
        <v>120</v>
      </c>
      <c r="C114" s="6" t="s">
        <v>121</v>
      </c>
      <c r="D114" s="7" t="s">
        <v>27</v>
      </c>
      <c r="E114" s="8" t="n">
        <v>74.75</v>
      </c>
      <c r="F114" s="15" t="n">
        <v>1.711</v>
      </c>
      <c r="G114" s="8" t="n">
        <v>127.9</v>
      </c>
    </row>
    <row r="115" customFormat="false" ht="15" hidden="false" customHeight="false" outlineLevel="0" collapsed="false">
      <c r="A115" s="12" t="n">
        <v>45733</v>
      </c>
      <c r="B115" s="4" t="s">
        <v>94</v>
      </c>
      <c r="C115" s="3" t="s">
        <v>95</v>
      </c>
      <c r="D115" s="4" t="s">
        <v>39</v>
      </c>
      <c r="E115" s="5" t="n">
        <v>34.82</v>
      </c>
      <c r="F115" s="13" t="n">
        <v>1.846</v>
      </c>
      <c r="G115" s="5" t="n">
        <v>64.28</v>
      </c>
    </row>
    <row r="116" customFormat="false" ht="15" hidden="false" customHeight="false" outlineLevel="0" collapsed="false">
      <c r="A116" s="14" t="n">
        <v>45733</v>
      </c>
      <c r="B116" s="7" t="s">
        <v>70</v>
      </c>
      <c r="C116" s="6" t="s">
        <v>71</v>
      </c>
      <c r="D116" s="7" t="s">
        <v>39</v>
      </c>
      <c r="E116" s="8" t="n">
        <v>41.11</v>
      </c>
      <c r="F116" s="15" t="n">
        <v>1.795</v>
      </c>
      <c r="G116" s="8" t="n">
        <v>73.79</v>
      </c>
    </row>
    <row r="117" customFormat="false" ht="15" hidden="false" customHeight="false" outlineLevel="0" collapsed="false">
      <c r="A117" s="12" t="n">
        <v>45733</v>
      </c>
      <c r="B117" s="4" t="s">
        <v>54</v>
      </c>
      <c r="C117" s="3" t="s">
        <v>55</v>
      </c>
      <c r="D117" s="4" t="s">
        <v>39</v>
      </c>
      <c r="E117" s="5" t="n">
        <v>49.8</v>
      </c>
      <c r="F117" s="13" t="n">
        <v>1.804</v>
      </c>
      <c r="G117" s="5" t="n">
        <v>89.84</v>
      </c>
    </row>
    <row r="118" customFormat="false" ht="15" hidden="false" customHeight="false" outlineLevel="0" collapsed="false">
      <c r="A118" s="14" t="n">
        <v>45733</v>
      </c>
      <c r="B118" s="7" t="s">
        <v>102</v>
      </c>
      <c r="C118" s="6" t="s">
        <v>103</v>
      </c>
      <c r="D118" s="7" t="s">
        <v>27</v>
      </c>
      <c r="E118" s="8" t="n">
        <v>31.69</v>
      </c>
      <c r="F118" s="15" t="n">
        <v>1.711</v>
      </c>
      <c r="G118" s="8" t="n">
        <v>54.22</v>
      </c>
    </row>
    <row r="119" customFormat="false" ht="15" hidden="false" customHeight="false" outlineLevel="0" collapsed="false">
      <c r="A119" s="12" t="n">
        <v>45733</v>
      </c>
      <c r="B119" s="4" t="s">
        <v>96</v>
      </c>
      <c r="C119" s="3" t="s">
        <v>97</v>
      </c>
      <c r="D119" s="4" t="s">
        <v>27</v>
      </c>
      <c r="E119" s="5" t="n">
        <v>37.44</v>
      </c>
      <c r="F119" s="13" t="n">
        <v>1.672</v>
      </c>
      <c r="G119" s="5" t="n">
        <v>62.6</v>
      </c>
    </row>
    <row r="120" customFormat="false" ht="15" hidden="false" customHeight="false" outlineLevel="0" collapsed="false">
      <c r="A120" s="14" t="n">
        <v>45734</v>
      </c>
      <c r="B120" s="7" t="s">
        <v>110</v>
      </c>
      <c r="C120" s="6" t="s">
        <v>111</v>
      </c>
      <c r="D120" s="7" t="s">
        <v>27</v>
      </c>
      <c r="E120" s="8" t="n">
        <v>61.99</v>
      </c>
      <c r="F120" s="15" t="n">
        <v>1.671</v>
      </c>
      <c r="G120" s="8" t="n">
        <v>103.59</v>
      </c>
    </row>
    <row r="121" customFormat="false" ht="15" hidden="false" customHeight="false" outlineLevel="0" collapsed="false">
      <c r="A121" s="12" t="n">
        <v>45734</v>
      </c>
      <c r="B121" s="4" t="s">
        <v>88</v>
      </c>
      <c r="C121" s="3" t="s">
        <v>89</v>
      </c>
      <c r="D121" s="4" t="s">
        <v>27</v>
      </c>
      <c r="E121" s="5" t="n">
        <v>44.48</v>
      </c>
      <c r="F121" s="13" t="n">
        <v>1.717</v>
      </c>
      <c r="G121" s="5" t="n">
        <v>76.37</v>
      </c>
    </row>
    <row r="122" customFormat="false" ht="15" hidden="false" customHeight="false" outlineLevel="0" collapsed="false">
      <c r="A122" s="14" t="n">
        <v>45734</v>
      </c>
      <c r="B122" s="7" t="s">
        <v>124</v>
      </c>
      <c r="C122" s="6" t="s">
        <v>125</v>
      </c>
      <c r="D122" s="7" t="s">
        <v>27</v>
      </c>
      <c r="E122" s="8" t="n">
        <v>66.93</v>
      </c>
      <c r="F122" s="15" t="n">
        <v>1.711</v>
      </c>
      <c r="G122" s="8" t="n">
        <v>114.52</v>
      </c>
    </row>
    <row r="123" customFormat="false" ht="15" hidden="false" customHeight="false" outlineLevel="0" collapsed="false">
      <c r="A123" s="12" t="n">
        <v>45734</v>
      </c>
      <c r="B123" s="4" t="s">
        <v>124</v>
      </c>
      <c r="C123" s="3" t="s">
        <v>125</v>
      </c>
      <c r="D123" s="4" t="s">
        <v>28</v>
      </c>
      <c r="E123" s="5" t="n">
        <v>14.21</v>
      </c>
      <c r="F123" s="13" t="n">
        <v>0.29</v>
      </c>
      <c r="G123" s="5" t="n">
        <v>4.12</v>
      </c>
    </row>
    <row r="124" customFormat="false" ht="15" hidden="false" customHeight="false" outlineLevel="0" collapsed="false">
      <c r="A124" s="14" t="n">
        <v>45734</v>
      </c>
      <c r="B124" s="7" t="s">
        <v>64</v>
      </c>
      <c r="C124" s="6" t="s">
        <v>65</v>
      </c>
      <c r="D124" s="7" t="s">
        <v>27</v>
      </c>
      <c r="E124" s="8" t="n">
        <v>46.08</v>
      </c>
      <c r="F124" s="15" t="n">
        <v>1.677</v>
      </c>
      <c r="G124" s="8" t="n">
        <v>77.28</v>
      </c>
    </row>
    <row r="125" customFormat="false" ht="15" hidden="false" customHeight="false" outlineLevel="0" collapsed="false">
      <c r="A125" s="12" t="n">
        <v>45735</v>
      </c>
      <c r="B125" s="4" t="s">
        <v>104</v>
      </c>
      <c r="C125" s="3" t="s">
        <v>105</v>
      </c>
      <c r="D125" s="4" t="s">
        <v>27</v>
      </c>
      <c r="E125" s="5" t="n">
        <v>46.82</v>
      </c>
      <c r="F125" s="13" t="n">
        <v>1.71</v>
      </c>
      <c r="G125" s="5" t="n">
        <v>80.06</v>
      </c>
    </row>
    <row r="126" customFormat="false" ht="15" hidden="false" customHeight="false" outlineLevel="0" collapsed="false">
      <c r="A126" s="14" t="n">
        <v>45735</v>
      </c>
      <c r="B126" s="7" t="s">
        <v>56</v>
      </c>
      <c r="C126" s="6" t="s">
        <v>57</v>
      </c>
      <c r="D126" s="7" t="s">
        <v>27</v>
      </c>
      <c r="E126" s="8" t="n">
        <v>73.99</v>
      </c>
      <c r="F126" s="15" t="n">
        <v>1.715</v>
      </c>
      <c r="G126" s="8" t="n">
        <v>126.89</v>
      </c>
    </row>
    <row r="127" customFormat="false" ht="15" hidden="false" customHeight="false" outlineLevel="0" collapsed="false">
      <c r="A127" s="12" t="n">
        <v>45735</v>
      </c>
      <c r="B127" s="4" t="s">
        <v>58</v>
      </c>
      <c r="C127" s="3" t="s">
        <v>59</v>
      </c>
      <c r="D127" s="4" t="s">
        <v>27</v>
      </c>
      <c r="E127" s="5" t="n">
        <v>42.02</v>
      </c>
      <c r="F127" s="13" t="n">
        <v>1.71</v>
      </c>
      <c r="G127" s="5" t="n">
        <v>71.85</v>
      </c>
    </row>
    <row r="128" customFormat="false" ht="15" hidden="false" customHeight="false" outlineLevel="0" collapsed="false">
      <c r="A128" s="14" t="n">
        <v>45735</v>
      </c>
      <c r="B128" s="7" t="s">
        <v>76</v>
      </c>
      <c r="C128" s="6" t="s">
        <v>77</v>
      </c>
      <c r="D128" s="7" t="s">
        <v>27</v>
      </c>
      <c r="E128" s="8" t="n">
        <v>73.2</v>
      </c>
      <c r="F128" s="15" t="n">
        <v>1.704</v>
      </c>
      <c r="G128" s="8" t="n">
        <v>124.73</v>
      </c>
    </row>
    <row r="129" customFormat="false" ht="15" hidden="false" customHeight="false" outlineLevel="0" collapsed="false">
      <c r="A129" s="12" t="n">
        <v>45735</v>
      </c>
      <c r="B129" s="4" t="s">
        <v>76</v>
      </c>
      <c r="C129" s="3" t="s">
        <v>77</v>
      </c>
      <c r="D129" s="4" t="s">
        <v>28</v>
      </c>
      <c r="E129" s="5" t="n">
        <v>10.53</v>
      </c>
      <c r="F129" s="13" t="n">
        <v>0.29</v>
      </c>
      <c r="G129" s="5" t="n">
        <v>3.05</v>
      </c>
    </row>
    <row r="130" customFormat="false" ht="15" hidden="false" customHeight="false" outlineLevel="0" collapsed="false">
      <c r="A130" s="14" t="n">
        <v>45736</v>
      </c>
      <c r="B130" s="7" t="s">
        <v>66</v>
      </c>
      <c r="C130" s="6" t="s">
        <v>67</v>
      </c>
      <c r="D130" s="7" t="s">
        <v>27</v>
      </c>
      <c r="E130" s="8" t="n">
        <v>74.21</v>
      </c>
      <c r="F130" s="15" t="n">
        <v>1.664</v>
      </c>
      <c r="G130" s="8" t="n">
        <v>123.49</v>
      </c>
    </row>
    <row r="131" customFormat="false" ht="15" hidden="false" customHeight="false" outlineLevel="0" collapsed="false">
      <c r="A131" s="12" t="n">
        <v>45736</v>
      </c>
      <c r="B131" s="4" t="s">
        <v>80</v>
      </c>
      <c r="C131" s="3" t="s">
        <v>81</v>
      </c>
      <c r="D131" s="4" t="s">
        <v>27</v>
      </c>
      <c r="E131" s="5" t="n">
        <v>50.91</v>
      </c>
      <c r="F131" s="13" t="n">
        <v>1.718</v>
      </c>
      <c r="G131" s="5" t="n">
        <v>87.46</v>
      </c>
    </row>
    <row r="132" customFormat="false" ht="15" hidden="false" customHeight="false" outlineLevel="0" collapsed="false">
      <c r="A132" s="14" t="n">
        <v>45736</v>
      </c>
      <c r="B132" s="7" t="s">
        <v>120</v>
      </c>
      <c r="C132" s="6" t="s">
        <v>121</v>
      </c>
      <c r="D132" s="7" t="s">
        <v>27</v>
      </c>
      <c r="E132" s="8" t="n">
        <v>56.67</v>
      </c>
      <c r="F132" s="15" t="n">
        <v>1.69</v>
      </c>
      <c r="G132" s="8" t="n">
        <v>95.77</v>
      </c>
    </row>
    <row r="133" customFormat="false" ht="15" hidden="false" customHeight="false" outlineLevel="0" collapsed="false">
      <c r="A133" s="12" t="n">
        <v>45736</v>
      </c>
      <c r="B133" s="4" t="s">
        <v>120</v>
      </c>
      <c r="C133" s="3" t="s">
        <v>121</v>
      </c>
      <c r="D133" s="4" t="s">
        <v>28</v>
      </c>
      <c r="E133" s="5" t="n">
        <v>14.42</v>
      </c>
      <c r="F133" s="13" t="n">
        <v>0.29</v>
      </c>
      <c r="G133" s="5" t="n">
        <v>4.18</v>
      </c>
    </row>
    <row r="134" customFormat="false" ht="15" hidden="false" customHeight="false" outlineLevel="0" collapsed="false">
      <c r="A134" s="14" t="n">
        <v>45736</v>
      </c>
      <c r="B134" s="7" t="s">
        <v>90</v>
      </c>
      <c r="C134" s="6" t="s">
        <v>91</v>
      </c>
      <c r="D134" s="7" t="s">
        <v>27</v>
      </c>
      <c r="E134" s="8" t="n">
        <v>68.73</v>
      </c>
      <c r="F134" s="15" t="n">
        <v>1.683</v>
      </c>
      <c r="G134" s="8" t="n">
        <v>115.67</v>
      </c>
    </row>
    <row r="135" customFormat="false" ht="15" hidden="false" customHeight="false" outlineLevel="0" collapsed="false">
      <c r="A135" s="12" t="n">
        <v>45736</v>
      </c>
      <c r="B135" s="4" t="s">
        <v>35</v>
      </c>
      <c r="C135" s="3" t="s">
        <v>36</v>
      </c>
      <c r="D135" s="4" t="s">
        <v>27</v>
      </c>
      <c r="E135" s="5" t="n">
        <v>54.21</v>
      </c>
      <c r="F135" s="13" t="n">
        <v>1.717</v>
      </c>
      <c r="G135" s="5" t="n">
        <v>93.08</v>
      </c>
    </row>
    <row r="136" customFormat="false" ht="15" hidden="false" customHeight="false" outlineLevel="0" collapsed="false">
      <c r="A136" s="14" t="n">
        <v>45736</v>
      </c>
      <c r="B136" s="7" t="s">
        <v>94</v>
      </c>
      <c r="C136" s="6" t="s">
        <v>95</v>
      </c>
      <c r="D136" s="7" t="s">
        <v>39</v>
      </c>
      <c r="E136" s="8" t="n">
        <v>23.22</v>
      </c>
      <c r="F136" s="15" t="n">
        <v>1.849</v>
      </c>
      <c r="G136" s="8" t="n">
        <v>42.93</v>
      </c>
    </row>
    <row r="137" customFormat="false" ht="15" hidden="false" customHeight="false" outlineLevel="0" collapsed="false">
      <c r="A137" s="12" t="n">
        <v>45737</v>
      </c>
      <c r="B137" s="4" t="s">
        <v>46</v>
      </c>
      <c r="C137" s="3" t="s">
        <v>47</v>
      </c>
      <c r="D137" s="4" t="s">
        <v>27</v>
      </c>
      <c r="E137" s="5" t="n">
        <v>43.93</v>
      </c>
      <c r="F137" s="13" t="n">
        <v>1.718</v>
      </c>
      <c r="G137" s="5" t="n">
        <v>75.47</v>
      </c>
    </row>
    <row r="138" customFormat="false" ht="15" hidden="false" customHeight="false" outlineLevel="0" collapsed="false">
      <c r="A138" s="14" t="n">
        <v>45737</v>
      </c>
      <c r="B138" s="7" t="s">
        <v>46</v>
      </c>
      <c r="C138" s="6" t="s">
        <v>47</v>
      </c>
      <c r="D138" s="7" t="s">
        <v>28</v>
      </c>
      <c r="E138" s="8" t="n">
        <v>6.86</v>
      </c>
      <c r="F138" s="15" t="n">
        <v>0.29</v>
      </c>
      <c r="G138" s="8" t="n">
        <v>1.99</v>
      </c>
    </row>
    <row r="139" customFormat="false" ht="15" hidden="false" customHeight="false" outlineLevel="0" collapsed="false">
      <c r="A139" s="12" t="n">
        <v>45737</v>
      </c>
      <c r="B139" s="4" t="s">
        <v>120</v>
      </c>
      <c r="C139" s="3" t="s">
        <v>121</v>
      </c>
      <c r="D139" s="4" t="s">
        <v>27</v>
      </c>
      <c r="E139" s="5" t="n">
        <v>77.82</v>
      </c>
      <c r="F139" s="13" t="n">
        <v>1.676</v>
      </c>
      <c r="G139" s="5" t="n">
        <v>130.43</v>
      </c>
    </row>
    <row r="140" customFormat="false" ht="15" hidden="false" customHeight="false" outlineLevel="0" collapsed="false">
      <c r="A140" s="14" t="n">
        <v>45737</v>
      </c>
      <c r="B140" s="7" t="s">
        <v>68</v>
      </c>
      <c r="C140" s="6" t="s">
        <v>69</v>
      </c>
      <c r="D140" s="7" t="s">
        <v>27</v>
      </c>
      <c r="E140" s="8" t="n">
        <v>78.92</v>
      </c>
      <c r="F140" s="15" t="n">
        <v>1.699</v>
      </c>
      <c r="G140" s="8" t="n">
        <v>134.09</v>
      </c>
    </row>
    <row r="141" customFormat="false" ht="15" hidden="false" customHeight="false" outlineLevel="0" collapsed="false">
      <c r="A141" s="12" t="n">
        <v>45737</v>
      </c>
      <c r="B141" s="4" t="s">
        <v>114</v>
      </c>
      <c r="C141" s="3" t="s">
        <v>115</v>
      </c>
      <c r="D141" s="4" t="s">
        <v>27</v>
      </c>
      <c r="E141" s="5" t="n">
        <v>66.98</v>
      </c>
      <c r="F141" s="13" t="n">
        <v>1.688</v>
      </c>
      <c r="G141" s="5" t="n">
        <v>113.06</v>
      </c>
    </row>
    <row r="142" customFormat="false" ht="15" hidden="false" customHeight="false" outlineLevel="0" collapsed="false">
      <c r="A142" s="14" t="n">
        <v>45737</v>
      </c>
      <c r="B142" s="7" t="s">
        <v>44</v>
      </c>
      <c r="C142" s="6" t="s">
        <v>45</v>
      </c>
      <c r="D142" s="7" t="s">
        <v>27</v>
      </c>
      <c r="E142" s="8" t="n">
        <v>30.47</v>
      </c>
      <c r="F142" s="15" t="n">
        <v>1.67</v>
      </c>
      <c r="G142" s="8" t="n">
        <v>50.88</v>
      </c>
    </row>
    <row r="143" customFormat="false" ht="15" hidden="false" customHeight="false" outlineLevel="0" collapsed="false">
      <c r="A143" s="12" t="n">
        <v>45738</v>
      </c>
      <c r="B143" s="4" t="s">
        <v>46</v>
      </c>
      <c r="C143" s="3" t="s">
        <v>47</v>
      </c>
      <c r="D143" s="4" t="s">
        <v>27</v>
      </c>
      <c r="E143" s="5" t="n">
        <v>52.5</v>
      </c>
      <c r="F143" s="13" t="n">
        <v>1.682</v>
      </c>
      <c r="G143" s="5" t="n">
        <v>88.3</v>
      </c>
    </row>
    <row r="144" customFormat="false" ht="15" hidden="false" customHeight="false" outlineLevel="0" collapsed="false">
      <c r="A144" s="14" t="n">
        <v>45738</v>
      </c>
      <c r="B144" s="7" t="s">
        <v>98</v>
      </c>
      <c r="C144" s="6" t="s">
        <v>99</v>
      </c>
      <c r="D144" s="7" t="s">
        <v>27</v>
      </c>
      <c r="E144" s="8" t="n">
        <v>53.92</v>
      </c>
      <c r="F144" s="15" t="n">
        <v>1.683</v>
      </c>
      <c r="G144" s="8" t="n">
        <v>90.75</v>
      </c>
    </row>
    <row r="145" customFormat="false" ht="15" hidden="false" customHeight="false" outlineLevel="0" collapsed="false">
      <c r="A145" s="12" t="n">
        <v>45738</v>
      </c>
      <c r="B145" s="4" t="s">
        <v>92</v>
      </c>
      <c r="C145" s="3" t="s">
        <v>93</v>
      </c>
      <c r="D145" s="4" t="s">
        <v>39</v>
      </c>
      <c r="E145" s="5" t="n">
        <v>36.3</v>
      </c>
      <c r="F145" s="13" t="n">
        <v>1.844</v>
      </c>
      <c r="G145" s="5" t="n">
        <v>66.94</v>
      </c>
    </row>
    <row r="146" customFormat="false" ht="15" hidden="false" customHeight="false" outlineLevel="0" collapsed="false">
      <c r="A146" s="14" t="n">
        <v>45738</v>
      </c>
      <c r="B146" s="7" t="s">
        <v>106</v>
      </c>
      <c r="C146" s="6" t="s">
        <v>107</v>
      </c>
      <c r="D146" s="7" t="s">
        <v>27</v>
      </c>
      <c r="E146" s="8" t="n">
        <v>57.94</v>
      </c>
      <c r="F146" s="15" t="n">
        <v>1.689</v>
      </c>
      <c r="G146" s="8" t="n">
        <v>97.86</v>
      </c>
    </row>
    <row r="147" customFormat="false" ht="15" hidden="false" customHeight="false" outlineLevel="0" collapsed="false">
      <c r="A147" s="12" t="n">
        <v>45738</v>
      </c>
      <c r="B147" s="4" t="s">
        <v>126</v>
      </c>
      <c r="C147" s="3" t="s">
        <v>127</v>
      </c>
      <c r="D147" s="4" t="s">
        <v>27</v>
      </c>
      <c r="E147" s="5" t="n">
        <v>78.21</v>
      </c>
      <c r="F147" s="13" t="n">
        <v>1.712</v>
      </c>
      <c r="G147" s="5" t="n">
        <v>133.9</v>
      </c>
    </row>
    <row r="148" customFormat="false" ht="15" hidden="false" customHeight="false" outlineLevel="0" collapsed="false">
      <c r="A148" s="14" t="n">
        <v>45738</v>
      </c>
      <c r="B148" s="7" t="s">
        <v>126</v>
      </c>
      <c r="C148" s="6" t="s">
        <v>127</v>
      </c>
      <c r="D148" s="7" t="s">
        <v>28</v>
      </c>
      <c r="E148" s="8" t="n">
        <v>13.6</v>
      </c>
      <c r="F148" s="15" t="n">
        <v>0.29</v>
      </c>
      <c r="G148" s="8" t="n">
        <v>3.94</v>
      </c>
    </row>
    <row r="149" customFormat="false" ht="15" hidden="false" customHeight="false" outlineLevel="0" collapsed="false">
      <c r="A149" s="12" t="n">
        <v>45738</v>
      </c>
      <c r="B149" s="4" t="s">
        <v>102</v>
      </c>
      <c r="C149" s="3" t="s">
        <v>103</v>
      </c>
      <c r="D149" s="4" t="s">
        <v>27</v>
      </c>
      <c r="E149" s="5" t="n">
        <v>32.43</v>
      </c>
      <c r="F149" s="13" t="n">
        <v>1.66</v>
      </c>
      <c r="G149" s="5" t="n">
        <v>53.83</v>
      </c>
    </row>
    <row r="150" customFormat="false" ht="15" hidden="false" customHeight="false" outlineLevel="0" collapsed="false">
      <c r="A150" s="14" t="n">
        <v>45738</v>
      </c>
      <c r="B150" s="7" t="s">
        <v>102</v>
      </c>
      <c r="C150" s="6" t="s">
        <v>103</v>
      </c>
      <c r="D150" s="7" t="s">
        <v>28</v>
      </c>
      <c r="E150" s="8" t="n">
        <v>11.31</v>
      </c>
      <c r="F150" s="15" t="n">
        <v>0.29</v>
      </c>
      <c r="G150" s="8" t="n">
        <v>3.28</v>
      </c>
    </row>
    <row r="151" customFormat="false" ht="15" hidden="false" customHeight="false" outlineLevel="0" collapsed="false">
      <c r="A151" s="12" t="n">
        <v>45738</v>
      </c>
      <c r="B151" s="4" t="s">
        <v>96</v>
      </c>
      <c r="C151" s="3" t="s">
        <v>97</v>
      </c>
      <c r="D151" s="4" t="s">
        <v>27</v>
      </c>
      <c r="E151" s="5" t="n">
        <v>54.39</v>
      </c>
      <c r="F151" s="13" t="n">
        <v>1.66</v>
      </c>
      <c r="G151" s="5" t="n">
        <v>90.29</v>
      </c>
    </row>
    <row r="152" customFormat="false" ht="15" hidden="false" customHeight="false" outlineLevel="0" collapsed="false">
      <c r="A152" s="14" t="n">
        <v>45739</v>
      </c>
      <c r="B152" s="7" t="s">
        <v>66</v>
      </c>
      <c r="C152" s="6" t="s">
        <v>67</v>
      </c>
      <c r="D152" s="7" t="s">
        <v>27</v>
      </c>
      <c r="E152" s="8" t="n">
        <v>65.94</v>
      </c>
      <c r="F152" s="15" t="n">
        <v>1.692</v>
      </c>
      <c r="G152" s="8" t="n">
        <v>111.57</v>
      </c>
    </row>
    <row r="153" customFormat="false" ht="15" hidden="false" customHeight="false" outlineLevel="0" collapsed="false">
      <c r="A153" s="12" t="n">
        <v>45739</v>
      </c>
      <c r="B153" s="4" t="s">
        <v>116</v>
      </c>
      <c r="C153" s="3" t="s">
        <v>117</v>
      </c>
      <c r="D153" s="4" t="s">
        <v>27</v>
      </c>
      <c r="E153" s="5" t="n">
        <v>52.26</v>
      </c>
      <c r="F153" s="13" t="n">
        <v>1.665</v>
      </c>
      <c r="G153" s="5" t="n">
        <v>87.01</v>
      </c>
    </row>
    <row r="154" customFormat="false" ht="15" hidden="false" customHeight="false" outlineLevel="0" collapsed="false">
      <c r="A154" s="14" t="n">
        <v>45739</v>
      </c>
      <c r="B154" s="7" t="s">
        <v>84</v>
      </c>
      <c r="C154" s="6" t="s">
        <v>85</v>
      </c>
      <c r="D154" s="7" t="s">
        <v>27</v>
      </c>
      <c r="E154" s="8" t="n">
        <v>61.89</v>
      </c>
      <c r="F154" s="15" t="n">
        <v>1.708</v>
      </c>
      <c r="G154" s="8" t="n">
        <v>105.71</v>
      </c>
    </row>
    <row r="155" customFormat="false" ht="15" hidden="false" customHeight="false" outlineLevel="0" collapsed="false">
      <c r="A155" s="12" t="n">
        <v>45739</v>
      </c>
      <c r="B155" s="4" t="s">
        <v>104</v>
      </c>
      <c r="C155" s="3" t="s">
        <v>105</v>
      </c>
      <c r="D155" s="4" t="s">
        <v>27</v>
      </c>
      <c r="E155" s="5" t="n">
        <v>58.15</v>
      </c>
      <c r="F155" s="13" t="n">
        <v>1.688</v>
      </c>
      <c r="G155" s="5" t="n">
        <v>98.16</v>
      </c>
    </row>
    <row r="156" customFormat="false" ht="15" hidden="false" customHeight="false" outlineLevel="0" collapsed="false">
      <c r="A156" s="14" t="n">
        <v>45739</v>
      </c>
      <c r="B156" s="7" t="s">
        <v>104</v>
      </c>
      <c r="C156" s="6" t="s">
        <v>105</v>
      </c>
      <c r="D156" s="7" t="s">
        <v>28</v>
      </c>
      <c r="E156" s="8" t="n">
        <v>8.31</v>
      </c>
      <c r="F156" s="15" t="n">
        <v>0.29</v>
      </c>
      <c r="G156" s="8" t="n">
        <v>2.41</v>
      </c>
    </row>
    <row r="157" customFormat="false" ht="15" hidden="false" customHeight="false" outlineLevel="0" collapsed="false">
      <c r="A157" s="12" t="n">
        <v>45739</v>
      </c>
      <c r="B157" s="4" t="s">
        <v>62</v>
      </c>
      <c r="C157" s="3" t="s">
        <v>63</v>
      </c>
      <c r="D157" s="4" t="s">
        <v>27</v>
      </c>
      <c r="E157" s="5" t="n">
        <v>53.62</v>
      </c>
      <c r="F157" s="13" t="n">
        <v>1.701</v>
      </c>
      <c r="G157" s="5" t="n">
        <v>91.21</v>
      </c>
    </row>
    <row r="158" customFormat="false" ht="15" hidden="false" customHeight="false" outlineLevel="0" collapsed="false">
      <c r="A158" s="14" t="n">
        <v>45739</v>
      </c>
      <c r="B158" s="7" t="s">
        <v>62</v>
      </c>
      <c r="C158" s="6" t="s">
        <v>63</v>
      </c>
      <c r="D158" s="7" t="s">
        <v>28</v>
      </c>
      <c r="E158" s="8" t="n">
        <v>14.65</v>
      </c>
      <c r="F158" s="15" t="n">
        <v>0.29</v>
      </c>
      <c r="G158" s="8" t="n">
        <v>4.25</v>
      </c>
    </row>
    <row r="159" customFormat="false" ht="15" hidden="false" customHeight="false" outlineLevel="0" collapsed="false">
      <c r="A159" s="12" t="n">
        <v>45739</v>
      </c>
      <c r="B159" s="4" t="s">
        <v>40</v>
      </c>
      <c r="C159" s="3" t="s">
        <v>41</v>
      </c>
      <c r="D159" s="4" t="s">
        <v>39</v>
      </c>
      <c r="E159" s="5" t="n">
        <v>25.59</v>
      </c>
      <c r="F159" s="13" t="n">
        <v>1.834</v>
      </c>
      <c r="G159" s="5" t="n">
        <v>46.93</v>
      </c>
    </row>
    <row r="160" customFormat="false" ht="15" hidden="false" customHeight="false" outlineLevel="0" collapsed="false">
      <c r="A160" s="14" t="n">
        <v>45739</v>
      </c>
      <c r="B160" s="7" t="s">
        <v>122</v>
      </c>
      <c r="C160" s="6" t="s">
        <v>123</v>
      </c>
      <c r="D160" s="7" t="s">
        <v>27</v>
      </c>
      <c r="E160" s="8" t="n">
        <v>33.19</v>
      </c>
      <c r="F160" s="15" t="n">
        <v>1.72</v>
      </c>
      <c r="G160" s="8" t="n">
        <v>57.09</v>
      </c>
    </row>
    <row r="161" customFormat="false" ht="15" hidden="false" customHeight="false" outlineLevel="0" collapsed="false">
      <c r="A161" s="12" t="n">
        <v>45739</v>
      </c>
      <c r="B161" s="4" t="s">
        <v>74</v>
      </c>
      <c r="C161" s="3" t="s">
        <v>75</v>
      </c>
      <c r="D161" s="4" t="s">
        <v>27</v>
      </c>
      <c r="E161" s="5" t="n">
        <v>73.61</v>
      </c>
      <c r="F161" s="13" t="n">
        <v>1.675</v>
      </c>
      <c r="G161" s="5" t="n">
        <v>123.3</v>
      </c>
    </row>
    <row r="162" customFormat="false" ht="15" hidden="false" customHeight="false" outlineLevel="0" collapsed="false">
      <c r="A162" s="14" t="n">
        <v>45739</v>
      </c>
      <c r="B162" s="7" t="s">
        <v>74</v>
      </c>
      <c r="C162" s="6" t="s">
        <v>75</v>
      </c>
      <c r="D162" s="7" t="s">
        <v>28</v>
      </c>
      <c r="E162" s="8" t="n">
        <v>9.39</v>
      </c>
      <c r="F162" s="15" t="n">
        <v>0.29</v>
      </c>
      <c r="G162" s="8" t="n">
        <v>2.72</v>
      </c>
    </row>
    <row r="163" customFormat="false" ht="15" hidden="false" customHeight="false" outlineLevel="0" collapsed="false">
      <c r="A163" s="12" t="n">
        <v>45739</v>
      </c>
      <c r="B163" s="4" t="s">
        <v>58</v>
      </c>
      <c r="C163" s="3" t="s">
        <v>59</v>
      </c>
      <c r="D163" s="4" t="s">
        <v>27</v>
      </c>
      <c r="E163" s="5" t="n">
        <v>71.05</v>
      </c>
      <c r="F163" s="13" t="n">
        <v>1.716</v>
      </c>
      <c r="G163" s="5" t="n">
        <v>121.92</v>
      </c>
    </row>
    <row r="164" customFormat="false" ht="15" hidden="false" customHeight="false" outlineLevel="0" collapsed="false">
      <c r="A164" s="14" t="n">
        <v>45739</v>
      </c>
      <c r="B164" s="7" t="s">
        <v>78</v>
      </c>
      <c r="C164" s="6" t="s">
        <v>79</v>
      </c>
      <c r="D164" s="7" t="s">
        <v>27</v>
      </c>
      <c r="E164" s="8" t="n">
        <v>37.55</v>
      </c>
      <c r="F164" s="15" t="n">
        <v>1.673</v>
      </c>
      <c r="G164" s="8" t="n">
        <v>62.82</v>
      </c>
    </row>
    <row r="165" customFormat="false" ht="15" hidden="false" customHeight="false" outlineLevel="0" collapsed="false">
      <c r="A165" s="12" t="n">
        <v>45740</v>
      </c>
      <c r="B165" s="4" t="s">
        <v>52</v>
      </c>
      <c r="C165" s="3" t="s">
        <v>53</v>
      </c>
      <c r="D165" s="4" t="s">
        <v>27</v>
      </c>
      <c r="E165" s="5" t="n">
        <v>63.97</v>
      </c>
      <c r="F165" s="13" t="n">
        <v>1.717</v>
      </c>
      <c r="G165" s="5" t="n">
        <v>109.84</v>
      </c>
    </row>
    <row r="166" customFormat="false" ht="15" hidden="false" customHeight="false" outlineLevel="0" collapsed="false">
      <c r="A166" s="14" t="n">
        <v>45740</v>
      </c>
      <c r="B166" s="7" t="s">
        <v>52</v>
      </c>
      <c r="C166" s="6" t="s">
        <v>53</v>
      </c>
      <c r="D166" s="7" t="s">
        <v>28</v>
      </c>
      <c r="E166" s="8" t="n">
        <v>11.08</v>
      </c>
      <c r="F166" s="15" t="n">
        <v>0.29</v>
      </c>
      <c r="G166" s="8" t="n">
        <v>3.21</v>
      </c>
    </row>
    <row r="167" customFormat="false" ht="15" hidden="false" customHeight="false" outlineLevel="0" collapsed="false">
      <c r="A167" s="12" t="n">
        <v>45740</v>
      </c>
      <c r="B167" s="4" t="s">
        <v>104</v>
      </c>
      <c r="C167" s="3" t="s">
        <v>105</v>
      </c>
      <c r="D167" s="4" t="s">
        <v>27</v>
      </c>
      <c r="E167" s="5" t="n">
        <v>73.6</v>
      </c>
      <c r="F167" s="13" t="n">
        <v>1.698</v>
      </c>
      <c r="G167" s="5" t="n">
        <v>124.97</v>
      </c>
    </row>
    <row r="168" customFormat="false" ht="15" hidden="false" customHeight="false" outlineLevel="0" collapsed="false">
      <c r="A168" s="14" t="n">
        <v>45740</v>
      </c>
      <c r="B168" s="7" t="s">
        <v>98</v>
      </c>
      <c r="C168" s="6" t="s">
        <v>99</v>
      </c>
      <c r="D168" s="7" t="s">
        <v>27</v>
      </c>
      <c r="E168" s="8" t="n">
        <v>33.11</v>
      </c>
      <c r="F168" s="15" t="n">
        <v>1.668</v>
      </c>
      <c r="G168" s="8" t="n">
        <v>55.23</v>
      </c>
    </row>
    <row r="169" customFormat="false" ht="15" hidden="false" customHeight="false" outlineLevel="0" collapsed="false">
      <c r="A169" s="12" t="n">
        <v>45740</v>
      </c>
      <c r="B169" s="4" t="s">
        <v>98</v>
      </c>
      <c r="C169" s="3" t="s">
        <v>99</v>
      </c>
      <c r="D169" s="4" t="s">
        <v>28</v>
      </c>
      <c r="E169" s="5" t="n">
        <v>8.25</v>
      </c>
      <c r="F169" s="13" t="n">
        <v>0.29</v>
      </c>
      <c r="G169" s="5" t="n">
        <v>2.39</v>
      </c>
    </row>
    <row r="170" customFormat="false" ht="15" hidden="false" customHeight="false" outlineLevel="0" collapsed="false">
      <c r="A170" s="14" t="n">
        <v>45740</v>
      </c>
      <c r="B170" s="7" t="s">
        <v>92</v>
      </c>
      <c r="C170" s="6" t="s">
        <v>93</v>
      </c>
      <c r="D170" s="7" t="s">
        <v>39</v>
      </c>
      <c r="E170" s="8" t="n">
        <v>28.2</v>
      </c>
      <c r="F170" s="15" t="n">
        <v>1.797</v>
      </c>
      <c r="G170" s="8" t="n">
        <v>50.68</v>
      </c>
    </row>
    <row r="171" customFormat="false" ht="15" hidden="false" customHeight="false" outlineLevel="0" collapsed="false">
      <c r="A171" s="12" t="n">
        <v>45740</v>
      </c>
      <c r="B171" s="4" t="s">
        <v>122</v>
      </c>
      <c r="C171" s="3" t="s">
        <v>123</v>
      </c>
      <c r="D171" s="4" t="s">
        <v>27</v>
      </c>
      <c r="E171" s="5" t="n">
        <v>40.9</v>
      </c>
      <c r="F171" s="13" t="n">
        <v>1.664</v>
      </c>
      <c r="G171" s="5" t="n">
        <v>68.06</v>
      </c>
    </row>
    <row r="172" customFormat="false" ht="15" hidden="false" customHeight="false" outlineLevel="0" collapsed="false">
      <c r="A172" s="14" t="n">
        <v>45740</v>
      </c>
      <c r="B172" s="7" t="s">
        <v>126</v>
      </c>
      <c r="C172" s="6" t="s">
        <v>127</v>
      </c>
      <c r="D172" s="7" t="s">
        <v>27</v>
      </c>
      <c r="E172" s="8" t="n">
        <v>78.94</v>
      </c>
      <c r="F172" s="15" t="n">
        <v>1.71</v>
      </c>
      <c r="G172" s="8" t="n">
        <v>134.99</v>
      </c>
    </row>
    <row r="173" customFormat="false" ht="15" hidden="false" customHeight="false" outlineLevel="0" collapsed="false">
      <c r="A173" s="12" t="n">
        <v>45741</v>
      </c>
      <c r="B173" s="4" t="s">
        <v>25</v>
      </c>
      <c r="C173" s="3" t="s">
        <v>26</v>
      </c>
      <c r="D173" s="4" t="s">
        <v>27</v>
      </c>
      <c r="E173" s="5" t="n">
        <v>32.39</v>
      </c>
      <c r="F173" s="13" t="n">
        <v>1.699</v>
      </c>
      <c r="G173" s="5" t="n">
        <v>55.03</v>
      </c>
    </row>
    <row r="174" customFormat="false" ht="15" hidden="false" customHeight="false" outlineLevel="0" collapsed="false">
      <c r="A174" s="14" t="n">
        <v>45741</v>
      </c>
      <c r="B174" s="7" t="s">
        <v>88</v>
      </c>
      <c r="C174" s="6" t="s">
        <v>89</v>
      </c>
      <c r="D174" s="7" t="s">
        <v>27</v>
      </c>
      <c r="E174" s="8" t="n">
        <v>58.61</v>
      </c>
      <c r="F174" s="15" t="n">
        <v>1.697</v>
      </c>
      <c r="G174" s="8" t="n">
        <v>99.46</v>
      </c>
    </row>
    <row r="175" customFormat="false" ht="15" hidden="false" customHeight="false" outlineLevel="0" collapsed="false">
      <c r="A175" s="12" t="n">
        <v>45741</v>
      </c>
      <c r="B175" s="4" t="s">
        <v>88</v>
      </c>
      <c r="C175" s="3" t="s">
        <v>89</v>
      </c>
      <c r="D175" s="4" t="s">
        <v>28</v>
      </c>
      <c r="E175" s="5" t="n">
        <v>13.89</v>
      </c>
      <c r="F175" s="13" t="n">
        <v>0.29</v>
      </c>
      <c r="G175" s="5" t="n">
        <v>4.03</v>
      </c>
    </row>
    <row r="176" customFormat="false" ht="15" hidden="false" customHeight="false" outlineLevel="0" collapsed="false">
      <c r="A176" s="14" t="n">
        <v>45741</v>
      </c>
      <c r="B176" s="7" t="s">
        <v>33</v>
      </c>
      <c r="C176" s="6" t="s">
        <v>34</v>
      </c>
      <c r="D176" s="7" t="s">
        <v>27</v>
      </c>
      <c r="E176" s="8" t="n">
        <v>37.21</v>
      </c>
      <c r="F176" s="15" t="n">
        <v>1.696</v>
      </c>
      <c r="G176" s="8" t="n">
        <v>63.11</v>
      </c>
    </row>
    <row r="177" customFormat="false" ht="15" hidden="false" customHeight="false" outlineLevel="0" collapsed="false">
      <c r="A177" s="12" t="n">
        <v>45741</v>
      </c>
      <c r="B177" s="4" t="s">
        <v>98</v>
      </c>
      <c r="C177" s="3" t="s">
        <v>99</v>
      </c>
      <c r="D177" s="4" t="s">
        <v>27</v>
      </c>
      <c r="E177" s="5" t="n">
        <v>60.57</v>
      </c>
      <c r="F177" s="13" t="n">
        <v>1.688</v>
      </c>
      <c r="G177" s="5" t="n">
        <v>102.24</v>
      </c>
    </row>
    <row r="178" customFormat="false" ht="15" hidden="false" customHeight="false" outlineLevel="0" collapsed="false">
      <c r="A178" s="14" t="n">
        <v>45741</v>
      </c>
      <c r="B178" s="7" t="s">
        <v>70</v>
      </c>
      <c r="C178" s="6" t="s">
        <v>71</v>
      </c>
      <c r="D178" s="7" t="s">
        <v>39</v>
      </c>
      <c r="E178" s="8" t="n">
        <v>27.42</v>
      </c>
      <c r="F178" s="15" t="n">
        <v>1.835</v>
      </c>
      <c r="G178" s="8" t="n">
        <v>50.32</v>
      </c>
    </row>
    <row r="179" customFormat="false" ht="15" hidden="false" customHeight="false" outlineLevel="0" collapsed="false">
      <c r="A179" s="12" t="n">
        <v>45741</v>
      </c>
      <c r="B179" s="4" t="s">
        <v>54</v>
      </c>
      <c r="C179" s="3" t="s">
        <v>55</v>
      </c>
      <c r="D179" s="4" t="s">
        <v>39</v>
      </c>
      <c r="E179" s="5" t="n">
        <v>45.91</v>
      </c>
      <c r="F179" s="13" t="n">
        <v>1.793</v>
      </c>
      <c r="G179" s="5" t="n">
        <v>82.32</v>
      </c>
    </row>
    <row r="180" customFormat="false" ht="15" hidden="false" customHeight="false" outlineLevel="0" collapsed="false">
      <c r="A180" s="14" t="n">
        <v>45742</v>
      </c>
      <c r="B180" s="7" t="s">
        <v>25</v>
      </c>
      <c r="C180" s="6" t="s">
        <v>26</v>
      </c>
      <c r="D180" s="7" t="s">
        <v>27</v>
      </c>
      <c r="E180" s="8" t="n">
        <v>48.4</v>
      </c>
      <c r="F180" s="15" t="n">
        <v>1.713</v>
      </c>
      <c r="G180" s="8" t="n">
        <v>82.91</v>
      </c>
    </row>
    <row r="181" customFormat="false" ht="15" hidden="false" customHeight="false" outlineLevel="0" collapsed="false">
      <c r="A181" s="12" t="n">
        <v>45742</v>
      </c>
      <c r="B181" s="4" t="s">
        <v>88</v>
      </c>
      <c r="C181" s="3" t="s">
        <v>89</v>
      </c>
      <c r="D181" s="4" t="s">
        <v>27</v>
      </c>
      <c r="E181" s="5" t="n">
        <v>70.37</v>
      </c>
      <c r="F181" s="13" t="n">
        <v>1.684</v>
      </c>
      <c r="G181" s="5" t="n">
        <v>118.5</v>
      </c>
    </row>
    <row r="182" customFormat="false" ht="15" hidden="false" customHeight="false" outlineLevel="0" collapsed="false">
      <c r="A182" s="14" t="n">
        <v>45742</v>
      </c>
      <c r="B182" s="7" t="s">
        <v>92</v>
      </c>
      <c r="C182" s="6" t="s">
        <v>93</v>
      </c>
      <c r="D182" s="7" t="s">
        <v>39</v>
      </c>
      <c r="E182" s="8" t="n">
        <v>24.39</v>
      </c>
      <c r="F182" s="15" t="n">
        <v>1.793</v>
      </c>
      <c r="G182" s="8" t="n">
        <v>43.73</v>
      </c>
    </row>
    <row r="183" customFormat="false" ht="15" hidden="false" customHeight="false" outlineLevel="0" collapsed="false">
      <c r="A183" s="12" t="n">
        <v>45742</v>
      </c>
      <c r="B183" s="4" t="s">
        <v>40</v>
      </c>
      <c r="C183" s="3" t="s">
        <v>41</v>
      </c>
      <c r="D183" s="4" t="s">
        <v>39</v>
      </c>
      <c r="E183" s="5" t="n">
        <v>28.85</v>
      </c>
      <c r="F183" s="13" t="n">
        <v>1.83</v>
      </c>
      <c r="G183" s="5" t="n">
        <v>52.8</v>
      </c>
    </row>
    <row r="184" customFormat="false" ht="15" hidden="false" customHeight="false" outlineLevel="0" collapsed="false">
      <c r="A184" s="14" t="n">
        <v>45742</v>
      </c>
      <c r="B184" s="7" t="s">
        <v>72</v>
      </c>
      <c r="C184" s="6" t="s">
        <v>73</v>
      </c>
      <c r="D184" s="7" t="s">
        <v>27</v>
      </c>
      <c r="E184" s="8" t="n">
        <v>45.41</v>
      </c>
      <c r="F184" s="15" t="n">
        <v>1.661</v>
      </c>
      <c r="G184" s="8" t="n">
        <v>75.43</v>
      </c>
    </row>
    <row r="185" customFormat="false" ht="15" hidden="false" customHeight="false" outlineLevel="0" collapsed="false">
      <c r="A185" s="12" t="n">
        <v>45742</v>
      </c>
      <c r="B185" s="4" t="s">
        <v>86</v>
      </c>
      <c r="C185" s="3" t="s">
        <v>87</v>
      </c>
      <c r="D185" s="4" t="s">
        <v>27</v>
      </c>
      <c r="E185" s="5" t="n">
        <v>56.22</v>
      </c>
      <c r="F185" s="13" t="n">
        <v>1.702</v>
      </c>
      <c r="G185" s="5" t="n">
        <v>95.69</v>
      </c>
    </row>
    <row r="186" customFormat="false" ht="15" hidden="false" customHeight="false" outlineLevel="0" collapsed="false">
      <c r="A186" s="14" t="n">
        <v>45742</v>
      </c>
      <c r="B186" s="7" t="s">
        <v>96</v>
      </c>
      <c r="C186" s="6" t="s">
        <v>97</v>
      </c>
      <c r="D186" s="7" t="s">
        <v>27</v>
      </c>
      <c r="E186" s="8" t="n">
        <v>76.99</v>
      </c>
      <c r="F186" s="15" t="n">
        <v>1.671</v>
      </c>
      <c r="G186" s="8" t="n">
        <v>128.65</v>
      </c>
    </row>
    <row r="187" customFormat="false" ht="15" hidden="false" customHeight="false" outlineLevel="0" collapsed="false">
      <c r="A187" s="12" t="n">
        <v>45743</v>
      </c>
      <c r="B187" s="4" t="s">
        <v>66</v>
      </c>
      <c r="C187" s="3" t="s">
        <v>67</v>
      </c>
      <c r="D187" s="4" t="s">
        <v>27</v>
      </c>
      <c r="E187" s="5" t="n">
        <v>58.75</v>
      </c>
      <c r="F187" s="13" t="n">
        <v>1.668</v>
      </c>
      <c r="G187" s="5" t="n">
        <v>97.99</v>
      </c>
    </row>
    <row r="188" customFormat="false" ht="15" hidden="false" customHeight="false" outlineLevel="0" collapsed="false">
      <c r="A188" s="14" t="n">
        <v>45743</v>
      </c>
      <c r="B188" s="7" t="s">
        <v>50</v>
      </c>
      <c r="C188" s="6" t="s">
        <v>51</v>
      </c>
      <c r="D188" s="7" t="s">
        <v>27</v>
      </c>
      <c r="E188" s="8" t="n">
        <v>76.2</v>
      </c>
      <c r="F188" s="15" t="n">
        <v>1.662</v>
      </c>
      <c r="G188" s="8" t="n">
        <v>126.64</v>
      </c>
    </row>
    <row r="189" customFormat="false" ht="15" hidden="false" customHeight="false" outlineLevel="0" collapsed="false">
      <c r="A189" s="12" t="n">
        <v>45743</v>
      </c>
      <c r="B189" s="4" t="s">
        <v>31</v>
      </c>
      <c r="C189" s="3" t="s">
        <v>32</v>
      </c>
      <c r="D189" s="4" t="s">
        <v>27</v>
      </c>
      <c r="E189" s="5" t="n">
        <v>79.45</v>
      </c>
      <c r="F189" s="13" t="n">
        <v>1.701</v>
      </c>
      <c r="G189" s="5" t="n">
        <v>135.14</v>
      </c>
    </row>
    <row r="190" customFormat="false" ht="15" hidden="false" customHeight="false" outlineLevel="0" collapsed="false">
      <c r="A190" s="14" t="n">
        <v>45743</v>
      </c>
      <c r="B190" s="7" t="s">
        <v>31</v>
      </c>
      <c r="C190" s="6" t="s">
        <v>32</v>
      </c>
      <c r="D190" s="7" t="s">
        <v>28</v>
      </c>
      <c r="E190" s="8" t="n">
        <v>14.75</v>
      </c>
      <c r="F190" s="15" t="n">
        <v>0.29</v>
      </c>
      <c r="G190" s="8" t="n">
        <v>4.28</v>
      </c>
    </row>
    <row r="191" customFormat="false" ht="15" hidden="false" customHeight="false" outlineLevel="0" collapsed="false">
      <c r="A191" s="12" t="n">
        <v>45743</v>
      </c>
      <c r="B191" s="4" t="s">
        <v>124</v>
      </c>
      <c r="C191" s="3" t="s">
        <v>125</v>
      </c>
      <c r="D191" s="4" t="s">
        <v>27</v>
      </c>
      <c r="E191" s="5" t="n">
        <v>49.85</v>
      </c>
      <c r="F191" s="13" t="n">
        <v>1.69</v>
      </c>
      <c r="G191" s="5" t="n">
        <v>84.25</v>
      </c>
    </row>
    <row r="192" customFormat="false" ht="15" hidden="false" customHeight="false" outlineLevel="0" collapsed="false">
      <c r="A192" s="14" t="n">
        <v>45743</v>
      </c>
      <c r="B192" s="7" t="s">
        <v>100</v>
      </c>
      <c r="C192" s="6" t="s">
        <v>101</v>
      </c>
      <c r="D192" s="7" t="s">
        <v>27</v>
      </c>
      <c r="E192" s="8" t="n">
        <v>51.39</v>
      </c>
      <c r="F192" s="15" t="n">
        <v>1.68</v>
      </c>
      <c r="G192" s="8" t="n">
        <v>86.34</v>
      </c>
    </row>
    <row r="193" customFormat="false" ht="15" hidden="false" customHeight="false" outlineLevel="0" collapsed="false">
      <c r="A193" s="12" t="n">
        <v>45743</v>
      </c>
      <c r="B193" s="4" t="s">
        <v>74</v>
      </c>
      <c r="C193" s="3" t="s">
        <v>75</v>
      </c>
      <c r="D193" s="4" t="s">
        <v>27</v>
      </c>
      <c r="E193" s="5" t="n">
        <v>41.48</v>
      </c>
      <c r="F193" s="13" t="n">
        <v>1.688</v>
      </c>
      <c r="G193" s="5" t="n">
        <v>70.02</v>
      </c>
    </row>
    <row r="194" customFormat="false" ht="15" hidden="false" customHeight="false" outlineLevel="0" collapsed="false">
      <c r="A194" s="14" t="n">
        <v>45743</v>
      </c>
      <c r="B194" s="7" t="s">
        <v>74</v>
      </c>
      <c r="C194" s="6" t="s">
        <v>75</v>
      </c>
      <c r="D194" s="7" t="s">
        <v>28</v>
      </c>
      <c r="E194" s="8" t="n">
        <v>6.88</v>
      </c>
      <c r="F194" s="15" t="n">
        <v>0.29</v>
      </c>
      <c r="G194" s="8" t="n">
        <v>2</v>
      </c>
    </row>
    <row r="195" customFormat="false" ht="15" hidden="false" customHeight="false" outlineLevel="0" collapsed="false">
      <c r="A195" s="12" t="n">
        <v>45743</v>
      </c>
      <c r="B195" s="4" t="s">
        <v>112</v>
      </c>
      <c r="C195" s="3" t="s">
        <v>113</v>
      </c>
      <c r="D195" s="4" t="s">
        <v>27</v>
      </c>
      <c r="E195" s="5" t="n">
        <v>39.52</v>
      </c>
      <c r="F195" s="13" t="n">
        <v>1.676</v>
      </c>
      <c r="G195" s="5" t="n">
        <v>66.24</v>
      </c>
    </row>
    <row r="196" customFormat="false" ht="15" hidden="false" customHeight="false" outlineLevel="0" collapsed="false">
      <c r="A196" s="14" t="n">
        <v>45743</v>
      </c>
      <c r="B196" s="7" t="s">
        <v>114</v>
      </c>
      <c r="C196" s="6" t="s">
        <v>115</v>
      </c>
      <c r="D196" s="7" t="s">
        <v>27</v>
      </c>
      <c r="E196" s="8" t="n">
        <v>42.29</v>
      </c>
      <c r="F196" s="15" t="n">
        <v>1.693</v>
      </c>
      <c r="G196" s="8" t="n">
        <v>71.6</v>
      </c>
    </row>
    <row r="197" customFormat="false" ht="15" hidden="false" customHeight="false" outlineLevel="0" collapsed="false">
      <c r="A197" s="12" t="n">
        <v>45744</v>
      </c>
      <c r="B197" s="4" t="s">
        <v>116</v>
      </c>
      <c r="C197" s="3" t="s">
        <v>117</v>
      </c>
      <c r="D197" s="4" t="s">
        <v>27</v>
      </c>
      <c r="E197" s="5" t="n">
        <v>79.33</v>
      </c>
      <c r="F197" s="13" t="n">
        <v>1.7</v>
      </c>
      <c r="G197" s="5" t="n">
        <v>134.86</v>
      </c>
    </row>
    <row r="198" customFormat="false" ht="15" hidden="false" customHeight="false" outlineLevel="0" collapsed="false">
      <c r="A198" s="14" t="n">
        <v>45744</v>
      </c>
      <c r="B198" s="7" t="s">
        <v>35</v>
      </c>
      <c r="C198" s="6" t="s">
        <v>36</v>
      </c>
      <c r="D198" s="7" t="s">
        <v>27</v>
      </c>
      <c r="E198" s="8" t="n">
        <v>66.05</v>
      </c>
      <c r="F198" s="15" t="n">
        <v>1.699</v>
      </c>
      <c r="G198" s="8" t="n">
        <v>112.22</v>
      </c>
    </row>
    <row r="199" customFormat="false" ht="15" hidden="false" customHeight="false" outlineLevel="0" collapsed="false">
      <c r="A199" s="12" t="n">
        <v>45744</v>
      </c>
      <c r="B199" s="4" t="s">
        <v>70</v>
      </c>
      <c r="C199" s="3" t="s">
        <v>71</v>
      </c>
      <c r="D199" s="4" t="s">
        <v>39</v>
      </c>
      <c r="E199" s="5" t="n">
        <v>43.62</v>
      </c>
      <c r="F199" s="13" t="n">
        <v>1.822</v>
      </c>
      <c r="G199" s="5" t="n">
        <v>79.48</v>
      </c>
    </row>
    <row r="200" customFormat="false" ht="15" hidden="false" customHeight="false" outlineLevel="0" collapsed="false">
      <c r="A200" s="14" t="n">
        <v>45744</v>
      </c>
      <c r="B200" s="7" t="s">
        <v>106</v>
      </c>
      <c r="C200" s="6" t="s">
        <v>107</v>
      </c>
      <c r="D200" s="7" t="s">
        <v>27</v>
      </c>
      <c r="E200" s="8" t="n">
        <v>33.64</v>
      </c>
      <c r="F200" s="15" t="n">
        <v>1.708</v>
      </c>
      <c r="G200" s="8" t="n">
        <v>57.46</v>
      </c>
    </row>
    <row r="201" customFormat="false" ht="15" hidden="false" customHeight="false" outlineLevel="0" collapsed="false">
      <c r="A201" s="12" t="n">
        <v>45744</v>
      </c>
      <c r="B201" s="4" t="s">
        <v>72</v>
      </c>
      <c r="C201" s="3" t="s">
        <v>73</v>
      </c>
      <c r="D201" s="4" t="s">
        <v>27</v>
      </c>
      <c r="E201" s="5" t="n">
        <v>56.02</v>
      </c>
      <c r="F201" s="13" t="n">
        <v>1.667</v>
      </c>
      <c r="G201" s="5" t="n">
        <v>93.39</v>
      </c>
    </row>
    <row r="202" customFormat="false" ht="15" hidden="false" customHeight="false" outlineLevel="0" collapsed="false">
      <c r="A202" s="14" t="n">
        <v>45744</v>
      </c>
      <c r="B202" s="7" t="s">
        <v>72</v>
      </c>
      <c r="C202" s="6" t="s">
        <v>73</v>
      </c>
      <c r="D202" s="7" t="s">
        <v>28</v>
      </c>
      <c r="E202" s="8" t="n">
        <v>10.83</v>
      </c>
      <c r="F202" s="15" t="n">
        <v>0.29</v>
      </c>
      <c r="G202" s="8" t="n">
        <v>3.14</v>
      </c>
    </row>
    <row r="203" customFormat="false" ht="15" hidden="false" customHeight="false" outlineLevel="0" collapsed="false">
      <c r="A203" s="12" t="n">
        <v>45744</v>
      </c>
      <c r="B203" s="4" t="s">
        <v>86</v>
      </c>
      <c r="C203" s="3" t="s">
        <v>87</v>
      </c>
      <c r="D203" s="4" t="s">
        <v>27</v>
      </c>
      <c r="E203" s="5" t="n">
        <v>41.27</v>
      </c>
      <c r="F203" s="13" t="n">
        <v>1.711</v>
      </c>
      <c r="G203" s="5" t="n">
        <v>70.61</v>
      </c>
    </row>
    <row r="204" customFormat="false" ht="15" hidden="false" customHeight="false" outlineLevel="0" collapsed="false">
      <c r="A204" s="14" t="n">
        <v>45744</v>
      </c>
      <c r="B204" s="7" t="s">
        <v>86</v>
      </c>
      <c r="C204" s="6" t="s">
        <v>87</v>
      </c>
      <c r="D204" s="7" t="s">
        <v>28</v>
      </c>
      <c r="E204" s="8" t="n">
        <v>9.63</v>
      </c>
      <c r="F204" s="15" t="n">
        <v>0.29</v>
      </c>
      <c r="G204" s="8" t="n">
        <v>2.79</v>
      </c>
    </row>
    <row r="205" customFormat="false" ht="15" hidden="false" customHeight="false" outlineLevel="0" collapsed="false">
      <c r="A205" s="12" t="n">
        <v>45744</v>
      </c>
      <c r="B205" s="4" t="s">
        <v>42</v>
      </c>
      <c r="C205" s="3" t="s">
        <v>43</v>
      </c>
      <c r="D205" s="4" t="s">
        <v>27</v>
      </c>
      <c r="E205" s="5" t="n">
        <v>34.03</v>
      </c>
      <c r="F205" s="13" t="n">
        <v>1.72</v>
      </c>
      <c r="G205" s="5" t="n">
        <v>58.53</v>
      </c>
    </row>
    <row r="206" customFormat="false" ht="15" hidden="false" customHeight="false" outlineLevel="0" collapsed="false">
      <c r="A206" s="14" t="n">
        <v>45745</v>
      </c>
      <c r="B206" s="7" t="s">
        <v>84</v>
      </c>
      <c r="C206" s="6" t="s">
        <v>85</v>
      </c>
      <c r="D206" s="7" t="s">
        <v>27</v>
      </c>
      <c r="E206" s="8" t="n">
        <v>45</v>
      </c>
      <c r="F206" s="15" t="n">
        <v>1.669</v>
      </c>
      <c r="G206" s="8" t="n">
        <v>75.11</v>
      </c>
    </row>
    <row r="207" customFormat="false" ht="15" hidden="false" customHeight="false" outlineLevel="0" collapsed="false">
      <c r="A207" s="12" t="n">
        <v>45745</v>
      </c>
      <c r="B207" s="4" t="s">
        <v>31</v>
      </c>
      <c r="C207" s="3" t="s">
        <v>32</v>
      </c>
      <c r="D207" s="4" t="s">
        <v>27</v>
      </c>
      <c r="E207" s="5" t="n">
        <v>43.22</v>
      </c>
      <c r="F207" s="13" t="n">
        <v>1.682</v>
      </c>
      <c r="G207" s="5" t="n">
        <v>72.7</v>
      </c>
    </row>
    <row r="208" customFormat="false" ht="15" hidden="false" customHeight="false" outlineLevel="0" collapsed="false">
      <c r="A208" s="14" t="n">
        <v>45745</v>
      </c>
      <c r="B208" s="7" t="s">
        <v>62</v>
      </c>
      <c r="C208" s="6" t="s">
        <v>63</v>
      </c>
      <c r="D208" s="7" t="s">
        <v>27</v>
      </c>
      <c r="E208" s="8" t="n">
        <v>56.55</v>
      </c>
      <c r="F208" s="15" t="n">
        <v>1.698</v>
      </c>
      <c r="G208" s="8" t="n">
        <v>96.02</v>
      </c>
    </row>
    <row r="209" customFormat="false" ht="15" hidden="false" customHeight="false" outlineLevel="0" collapsed="false">
      <c r="A209" s="12" t="n">
        <v>45745</v>
      </c>
      <c r="B209" s="4" t="s">
        <v>62</v>
      </c>
      <c r="C209" s="3" t="s">
        <v>63</v>
      </c>
      <c r="D209" s="4" t="s">
        <v>28</v>
      </c>
      <c r="E209" s="5" t="n">
        <v>9.13</v>
      </c>
      <c r="F209" s="13" t="n">
        <v>0.29</v>
      </c>
      <c r="G209" s="5" t="n">
        <v>2.65</v>
      </c>
    </row>
    <row r="210" customFormat="false" ht="15" hidden="false" customHeight="false" outlineLevel="0" collapsed="false">
      <c r="A210" s="14" t="n">
        <v>45745</v>
      </c>
      <c r="B210" s="7" t="s">
        <v>94</v>
      </c>
      <c r="C210" s="6" t="s">
        <v>95</v>
      </c>
      <c r="D210" s="7" t="s">
        <v>39</v>
      </c>
      <c r="E210" s="8" t="n">
        <v>21.12</v>
      </c>
      <c r="F210" s="15" t="n">
        <v>1.808</v>
      </c>
      <c r="G210" s="8" t="n">
        <v>38.18</v>
      </c>
    </row>
    <row r="211" customFormat="false" ht="15" hidden="false" customHeight="false" outlineLevel="0" collapsed="false">
      <c r="A211" s="12" t="n">
        <v>45745</v>
      </c>
      <c r="B211" s="4" t="s">
        <v>108</v>
      </c>
      <c r="C211" s="3" t="s">
        <v>109</v>
      </c>
      <c r="D211" s="4" t="s">
        <v>27</v>
      </c>
      <c r="E211" s="5" t="n">
        <v>65.18</v>
      </c>
      <c r="F211" s="13" t="n">
        <v>1.679</v>
      </c>
      <c r="G211" s="5" t="n">
        <v>109.44</v>
      </c>
    </row>
    <row r="212" customFormat="false" ht="15" hidden="false" customHeight="false" outlineLevel="0" collapsed="false">
      <c r="A212" s="14" t="n">
        <v>45745</v>
      </c>
      <c r="B212" s="7" t="s">
        <v>108</v>
      </c>
      <c r="C212" s="6" t="s">
        <v>109</v>
      </c>
      <c r="D212" s="7" t="s">
        <v>28</v>
      </c>
      <c r="E212" s="8" t="n">
        <v>14.16</v>
      </c>
      <c r="F212" s="15" t="n">
        <v>0.29</v>
      </c>
      <c r="G212" s="8" t="n">
        <v>4.11</v>
      </c>
    </row>
    <row r="213" customFormat="false" ht="15" hidden="false" customHeight="false" outlineLevel="0" collapsed="false">
      <c r="A213" s="12" t="n">
        <v>45745</v>
      </c>
      <c r="B213" s="4" t="s">
        <v>74</v>
      </c>
      <c r="C213" s="3" t="s">
        <v>75</v>
      </c>
      <c r="D213" s="4" t="s">
        <v>27</v>
      </c>
      <c r="E213" s="5" t="n">
        <v>66.25</v>
      </c>
      <c r="F213" s="13" t="n">
        <v>1.667</v>
      </c>
      <c r="G213" s="5" t="n">
        <v>110.44</v>
      </c>
    </row>
    <row r="214" customFormat="false" ht="15" hidden="false" customHeight="false" outlineLevel="0" collapsed="false">
      <c r="A214" s="14" t="n">
        <v>45745</v>
      </c>
      <c r="B214" s="7" t="s">
        <v>58</v>
      </c>
      <c r="C214" s="6" t="s">
        <v>59</v>
      </c>
      <c r="D214" s="7" t="s">
        <v>27</v>
      </c>
      <c r="E214" s="8" t="n">
        <v>57.15</v>
      </c>
      <c r="F214" s="15" t="n">
        <v>1.699</v>
      </c>
      <c r="G214" s="8" t="n">
        <v>97.1</v>
      </c>
    </row>
    <row r="215" customFormat="false" ht="15" hidden="false" customHeight="false" outlineLevel="0" collapsed="false">
      <c r="A215" s="12" t="n">
        <v>45745</v>
      </c>
      <c r="B215" s="4" t="s">
        <v>58</v>
      </c>
      <c r="C215" s="3" t="s">
        <v>59</v>
      </c>
      <c r="D215" s="4" t="s">
        <v>28</v>
      </c>
      <c r="E215" s="5" t="n">
        <v>13.5</v>
      </c>
      <c r="F215" s="13" t="n">
        <v>0.29</v>
      </c>
      <c r="G215" s="5" t="n">
        <v>3.91</v>
      </c>
    </row>
    <row r="216" customFormat="false" ht="15" hidden="false" customHeight="false" outlineLevel="0" collapsed="false">
      <c r="A216" s="14" t="n">
        <v>45745</v>
      </c>
      <c r="B216" s="7" t="s">
        <v>60</v>
      </c>
      <c r="C216" s="6" t="s">
        <v>61</v>
      </c>
      <c r="D216" s="7" t="s">
        <v>27</v>
      </c>
      <c r="E216" s="8" t="n">
        <v>56.41</v>
      </c>
      <c r="F216" s="15" t="n">
        <v>1.663</v>
      </c>
      <c r="G216" s="8" t="n">
        <v>93.81</v>
      </c>
    </row>
    <row r="217" customFormat="false" ht="15" hidden="false" customHeight="false" outlineLevel="0" collapsed="false">
      <c r="A217" s="12" t="n">
        <v>45745</v>
      </c>
      <c r="B217" s="4" t="s">
        <v>60</v>
      </c>
      <c r="C217" s="3" t="s">
        <v>61</v>
      </c>
      <c r="D217" s="4" t="s">
        <v>28</v>
      </c>
      <c r="E217" s="5" t="n">
        <v>13.68</v>
      </c>
      <c r="F217" s="13" t="n">
        <v>0.29</v>
      </c>
      <c r="G217" s="5" t="n">
        <v>3.97</v>
      </c>
    </row>
    <row r="218" customFormat="false" ht="15" hidden="false" customHeight="false" outlineLevel="0" collapsed="false">
      <c r="A218" s="14" t="n">
        <v>45745</v>
      </c>
      <c r="B218" s="7" t="s">
        <v>60</v>
      </c>
      <c r="C218" s="6" t="s">
        <v>61</v>
      </c>
      <c r="D218" s="7" t="s">
        <v>27</v>
      </c>
      <c r="E218" s="8" t="n">
        <v>58.34</v>
      </c>
      <c r="F218" s="15" t="n">
        <v>1.676</v>
      </c>
      <c r="G218" s="8" t="n">
        <v>97.78</v>
      </c>
    </row>
    <row r="219" customFormat="false" ht="15" hidden="false" customHeight="false" outlineLevel="0" collapsed="false">
      <c r="A219" s="12" t="n">
        <v>45746</v>
      </c>
      <c r="B219" s="4" t="s">
        <v>25</v>
      </c>
      <c r="C219" s="3" t="s">
        <v>26</v>
      </c>
      <c r="D219" s="4" t="s">
        <v>27</v>
      </c>
      <c r="E219" s="5" t="n">
        <v>45.5</v>
      </c>
      <c r="F219" s="13" t="n">
        <v>1.684</v>
      </c>
      <c r="G219" s="5" t="n">
        <v>76.62</v>
      </c>
    </row>
    <row r="220" customFormat="false" ht="15" hidden="false" customHeight="false" outlineLevel="0" collapsed="false">
      <c r="A220" s="14" t="n">
        <v>45746</v>
      </c>
      <c r="B220" s="7" t="s">
        <v>48</v>
      </c>
      <c r="C220" s="6" t="s">
        <v>49</v>
      </c>
      <c r="D220" s="7" t="s">
        <v>27</v>
      </c>
      <c r="E220" s="8" t="n">
        <v>69.86</v>
      </c>
      <c r="F220" s="15" t="n">
        <v>1.676</v>
      </c>
      <c r="G220" s="8" t="n">
        <v>117.09</v>
      </c>
    </row>
    <row r="221" customFormat="false" ht="15" hidden="false" customHeight="false" outlineLevel="0" collapsed="false">
      <c r="A221" s="12" t="n">
        <v>45746</v>
      </c>
      <c r="B221" s="4" t="s">
        <v>48</v>
      </c>
      <c r="C221" s="3" t="s">
        <v>49</v>
      </c>
      <c r="D221" s="4" t="s">
        <v>28</v>
      </c>
      <c r="E221" s="5" t="n">
        <v>9.24</v>
      </c>
      <c r="F221" s="13" t="n">
        <v>0.29</v>
      </c>
      <c r="G221" s="5" t="n">
        <v>2.68</v>
      </c>
    </row>
    <row r="222" customFormat="false" ht="15" hidden="false" customHeight="false" outlineLevel="0" collapsed="false">
      <c r="A222" s="14" t="n">
        <v>45746</v>
      </c>
      <c r="B222" s="7" t="s">
        <v>116</v>
      </c>
      <c r="C222" s="6" t="s">
        <v>117</v>
      </c>
      <c r="D222" s="7" t="s">
        <v>27</v>
      </c>
      <c r="E222" s="8" t="n">
        <v>58.08</v>
      </c>
      <c r="F222" s="15" t="n">
        <v>1.676</v>
      </c>
      <c r="G222" s="8" t="n">
        <v>97.34</v>
      </c>
    </row>
    <row r="223" customFormat="false" ht="15" hidden="false" customHeight="false" outlineLevel="0" collapsed="false">
      <c r="A223" s="12" t="n">
        <v>45746</v>
      </c>
      <c r="B223" s="4" t="s">
        <v>29</v>
      </c>
      <c r="C223" s="3" t="s">
        <v>30</v>
      </c>
      <c r="D223" s="4" t="s">
        <v>27</v>
      </c>
      <c r="E223" s="5" t="n">
        <v>58.88</v>
      </c>
      <c r="F223" s="13" t="n">
        <v>1.679</v>
      </c>
      <c r="G223" s="5" t="n">
        <v>98.86</v>
      </c>
    </row>
    <row r="224" customFormat="false" ht="15" hidden="false" customHeight="false" outlineLevel="0" collapsed="false">
      <c r="A224" s="14" t="n">
        <v>45746</v>
      </c>
      <c r="B224" s="7" t="s">
        <v>35</v>
      </c>
      <c r="C224" s="6" t="s">
        <v>36</v>
      </c>
      <c r="D224" s="7" t="s">
        <v>27</v>
      </c>
      <c r="E224" s="8" t="n">
        <v>56.66</v>
      </c>
      <c r="F224" s="15" t="n">
        <v>1.693</v>
      </c>
      <c r="G224" s="8" t="n">
        <v>95.93</v>
      </c>
    </row>
    <row r="225" customFormat="false" ht="15" hidden="false" customHeight="false" outlineLevel="0" collapsed="false">
      <c r="A225" s="12" t="n">
        <v>45746</v>
      </c>
      <c r="B225" s="4" t="s">
        <v>62</v>
      </c>
      <c r="C225" s="3" t="s">
        <v>63</v>
      </c>
      <c r="D225" s="4" t="s">
        <v>27</v>
      </c>
      <c r="E225" s="5" t="n">
        <v>37.9</v>
      </c>
      <c r="F225" s="13" t="n">
        <v>1.699</v>
      </c>
      <c r="G225" s="5" t="n">
        <v>64.39</v>
      </c>
    </row>
    <row r="226" customFormat="false" ht="15" hidden="false" customHeight="false" outlineLevel="0" collapsed="false">
      <c r="A226" s="14" t="n">
        <v>45746</v>
      </c>
      <c r="B226" s="7" t="s">
        <v>68</v>
      </c>
      <c r="C226" s="6" t="s">
        <v>69</v>
      </c>
      <c r="D226" s="7" t="s">
        <v>27</v>
      </c>
      <c r="E226" s="8" t="n">
        <v>53.6</v>
      </c>
      <c r="F226" s="15" t="n">
        <v>1.677</v>
      </c>
      <c r="G226" s="8" t="n">
        <v>89.89</v>
      </c>
    </row>
    <row r="227" customFormat="false" ht="15" hidden="false" customHeight="false" outlineLevel="0" collapsed="false">
      <c r="A227" s="12" t="n">
        <v>45746</v>
      </c>
      <c r="B227" s="4" t="s">
        <v>68</v>
      </c>
      <c r="C227" s="3" t="s">
        <v>69</v>
      </c>
      <c r="D227" s="4" t="s">
        <v>28</v>
      </c>
      <c r="E227" s="5" t="n">
        <v>6.35</v>
      </c>
      <c r="F227" s="13" t="n">
        <v>0.29</v>
      </c>
      <c r="G227" s="5" t="n">
        <v>1.84</v>
      </c>
    </row>
    <row r="228" customFormat="false" ht="15" hidden="false" customHeight="false" outlineLevel="0" collapsed="false">
      <c r="A228" s="14" t="n">
        <v>45746</v>
      </c>
      <c r="B228" s="7" t="s">
        <v>54</v>
      </c>
      <c r="C228" s="6" t="s">
        <v>55</v>
      </c>
      <c r="D228" s="7" t="s">
        <v>39</v>
      </c>
      <c r="E228" s="8" t="n">
        <v>41.95</v>
      </c>
      <c r="F228" s="15" t="n">
        <v>1.809</v>
      </c>
      <c r="G228" s="8" t="n">
        <v>75.89</v>
      </c>
    </row>
    <row r="229" customFormat="false" ht="15" hidden="false" customHeight="false" outlineLevel="0" collapsed="false">
      <c r="A229" s="12" t="n">
        <v>45746</v>
      </c>
      <c r="B229" s="4" t="s">
        <v>112</v>
      </c>
      <c r="C229" s="3" t="s">
        <v>113</v>
      </c>
      <c r="D229" s="4" t="s">
        <v>27</v>
      </c>
      <c r="E229" s="5" t="n">
        <v>52.49</v>
      </c>
      <c r="F229" s="13" t="n">
        <v>1.682</v>
      </c>
      <c r="G229" s="5" t="n">
        <v>88.29</v>
      </c>
    </row>
    <row r="230" customFormat="false" ht="15" hidden="false" customHeight="false" outlineLevel="0" collapsed="false">
      <c r="A230" s="14" t="n">
        <v>45746</v>
      </c>
      <c r="B230" s="7" t="s">
        <v>64</v>
      </c>
      <c r="C230" s="6" t="s">
        <v>65</v>
      </c>
      <c r="D230" s="7" t="s">
        <v>27</v>
      </c>
      <c r="E230" s="8" t="n">
        <v>42.13</v>
      </c>
      <c r="F230" s="15" t="n">
        <v>1.696</v>
      </c>
      <c r="G230" s="8" t="n">
        <v>71.45</v>
      </c>
    </row>
    <row r="231" customFormat="false" ht="15" hidden="false" customHeight="false" outlineLevel="0" collapsed="false">
      <c r="A231" s="12" t="n">
        <v>45746</v>
      </c>
      <c r="B231" s="4" t="s">
        <v>64</v>
      </c>
      <c r="C231" s="3" t="s">
        <v>65</v>
      </c>
      <c r="D231" s="4" t="s">
        <v>28</v>
      </c>
      <c r="E231" s="5" t="n">
        <v>14.15</v>
      </c>
      <c r="F231" s="13" t="n">
        <v>0.29</v>
      </c>
      <c r="G231" s="5" t="n">
        <v>4.1</v>
      </c>
    </row>
    <row r="232" customFormat="false" ht="15" hidden="false" customHeight="false" outlineLevel="0" collapsed="false">
      <c r="A232" s="14" t="n">
        <v>45747</v>
      </c>
      <c r="B232" s="7" t="s">
        <v>29</v>
      </c>
      <c r="C232" s="6" t="s">
        <v>30</v>
      </c>
      <c r="D232" s="7" t="s">
        <v>27</v>
      </c>
      <c r="E232" s="8" t="n">
        <v>42.04</v>
      </c>
      <c r="F232" s="15" t="n">
        <v>1.695</v>
      </c>
      <c r="G232" s="8" t="n">
        <v>71.26</v>
      </c>
    </row>
    <row r="233" customFormat="false" ht="15" hidden="false" customHeight="false" outlineLevel="0" collapsed="false">
      <c r="A233" s="12" t="n">
        <v>45747</v>
      </c>
      <c r="B233" s="4" t="s">
        <v>29</v>
      </c>
      <c r="C233" s="3" t="s">
        <v>30</v>
      </c>
      <c r="D233" s="4" t="s">
        <v>28</v>
      </c>
      <c r="E233" s="5" t="n">
        <v>7.81</v>
      </c>
      <c r="F233" s="13" t="n">
        <v>0.29</v>
      </c>
      <c r="G233" s="5" t="n">
        <v>2.26</v>
      </c>
    </row>
    <row r="234" customFormat="false" ht="15" hidden="false" customHeight="false" outlineLevel="0" collapsed="false">
      <c r="A234" s="14" t="n">
        <v>45747</v>
      </c>
      <c r="B234" s="7" t="s">
        <v>90</v>
      </c>
      <c r="C234" s="6" t="s">
        <v>91</v>
      </c>
      <c r="D234" s="7" t="s">
        <v>27</v>
      </c>
      <c r="E234" s="8" t="n">
        <v>62.78</v>
      </c>
      <c r="F234" s="15" t="n">
        <v>1.718</v>
      </c>
      <c r="G234" s="8" t="n">
        <v>107.86</v>
      </c>
    </row>
    <row r="235" customFormat="false" ht="15" hidden="false" customHeight="false" outlineLevel="0" collapsed="false">
      <c r="A235" s="12" t="n">
        <v>45747</v>
      </c>
      <c r="B235" s="4" t="s">
        <v>64</v>
      </c>
      <c r="C235" s="3" t="s">
        <v>65</v>
      </c>
      <c r="D235" s="4" t="s">
        <v>27</v>
      </c>
      <c r="E235" s="5" t="n">
        <v>67.07</v>
      </c>
      <c r="F235" s="13" t="n">
        <v>1.705</v>
      </c>
      <c r="G235" s="5" t="n">
        <v>114.35</v>
      </c>
    </row>
    <row r="236" customFormat="false" ht="15" hidden="false" customHeight="false" outlineLevel="0" collapsed="false">
      <c r="A236" s="9" t="s">
        <v>128</v>
      </c>
      <c r="B236" s="9"/>
      <c r="C236" s="9"/>
      <c r="D236" s="9"/>
      <c r="E236" s="10" t="n">
        <f aca="false">SUM(E5:E235)</f>
        <v>10225.22</v>
      </c>
      <c r="F236" s="16"/>
      <c r="G236" s="10" t="n">
        <f aca="false">SUM(G5:G235)</f>
        <v>16770.4</v>
      </c>
    </row>
  </sheetData>
  <mergeCells count="3">
    <mergeCell ref="A1:G1"/>
    <mergeCell ref="A2:G2"/>
    <mergeCell ref="A236:D2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2026-05-04T22:46:48Z</dcterms:created>
  <dc:creator>openpyxl</dc:creator>
  <dc:description/>
  <dc:language>en-US</dc:language>
  <cp:lastModifiedBy/>
  <dcterms:modified xsi:type="dcterms:W3CDTF">2026-05-04T22:46:48Z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