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87608574-A5BC-5348-9DBA-EB6E5DDC7989}" xr6:coauthVersionLast="45" xr6:coauthVersionMax="45" xr10:uidLastSave="{00000000-0000-0000-0000-000000000000}"/>
  <bookViews>
    <workbookView xWindow="-1280" yWindow="460" windowWidth="28800" windowHeight="16540" xr2:uid="{00000000-000D-0000-FFFF-FFFF00000000}"/>
  </bookViews>
  <sheets>
    <sheet name="2019-07-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<sst xmlns="http://schemas.openxmlformats.org/spreadsheetml/2006/main" count="124" uniqueCount="19">
  <si>
    <t>Tenor</t>
  </si>
  <si>
    <t>12M</t>
  </si>
  <si>
    <t>24M</t>
  </si>
  <si>
    <t>36M</t>
  </si>
  <si>
    <t>60M</t>
  </si>
  <si>
    <t>84M</t>
  </si>
  <si>
    <t>120M</t>
  </si>
  <si>
    <t>180M</t>
  </si>
  <si>
    <t>240M</t>
  </si>
  <si>
    <t>300M</t>
  </si>
  <si>
    <t>360M</t>
  </si>
  <si>
    <t>1M</t>
  </si>
  <si>
    <t>3M</t>
  </si>
  <si>
    <t>6M</t>
  </si>
  <si>
    <t>9M</t>
  </si>
  <si>
    <t>Price Percentage</t>
  </si>
  <si>
    <t>Price</t>
  </si>
  <si>
    <t>Volatility</t>
  </si>
  <si>
    <t>Vol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</si>
</sst>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Market Volatility Surface </a:t>
            </a:r>
          </a:p>
        </c:rich>
      </c:tx>
      <c:layout>
        <c:manualLayout>
          <c:xMode val="edge"/>
          <c:yMode val="edge"/>
          <c:x val="0.36362613281830336"/>
          <c:y val="0.10334346504559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0432513742385975E-2"/>
          <c:y val="0.1769402228976697"/>
          <c:w val="0.89203389830508473"/>
          <c:h val="0.75794679595181602"/>
        </c:manualLayout>
      </c:layout>
      <c:surface3DChart>
        <c:wireframe val="0"/>
        <c:ser>
          <c:idx val="0"/>
          <c:order val="0"/>
          <c:tx>
            <c:strRef>
              <c:f>'2019-07-05'!$B$1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'2019-07-05'!$B$2:$B$14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71.13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A-0F47-81AA-D70B14C30403}"/>
            </c:ext>
          </c:extLst>
        </c:ser>
        <c:ser>
          <c:idx val="1"/>
          <c:order val="1"/>
          <c:tx>
            <c:strRef>
              <c:f>'2019-07-05'!$C$1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'2019-07-05'!$C$2:$C$14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77.19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A-0F47-81AA-D70B14C30403}"/>
            </c:ext>
          </c:extLst>
        </c:ser>
        <c:ser>
          <c:idx val="2"/>
          <c:order val="2"/>
          <c:tx>
            <c:strRef>
              <c:f>'2019-07-05'!$D$1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'2019-07-05'!$D$2:$D$14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76.16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A-0F47-81AA-D70B14C30403}"/>
            </c:ext>
          </c:extLst>
        </c:ser>
        <c:ser>
          <c:idx val="3"/>
          <c:order val="3"/>
          <c:tx>
            <c:strRef>
              <c:f>'2019-07-05'!$E$1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'2019-07-05'!$E$2:$E$14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71.314999999999998</c:v>
                </c:pt>
                <c:pt idx="5">
                  <c:v>75.930000000000007</c:v>
                </c:pt>
                <c:pt idx="6">
                  <c:v>77.045000000000002</c:v>
                </c:pt>
                <c:pt idx="7">
                  <c:v>77.734999999999999</c:v>
                </c:pt>
                <c:pt idx="8">
                  <c:v>76.12</c:v>
                </c:pt>
                <c:pt idx="9">
                  <c:v>72.525000000000006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A-0F47-81AA-D70B14C30403}"/>
            </c:ext>
          </c:extLst>
        </c:ser>
        <c:ser>
          <c:idx val="4"/>
          <c:order val="4"/>
          <c:tx>
            <c:strRef>
              <c:f>'2019-07-05'!$F$1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'2019-07-05'!$F$2:$F$14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A-0F47-81AA-D70B14C30403}"/>
            </c:ext>
          </c:extLst>
        </c:ser>
        <c:ser>
          <c:idx val="5"/>
          <c:order val="5"/>
          <c:tx>
            <c:strRef>
              <c:f>'2019-07-05'!$G$1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'2019-07-05'!$G$2:$G$14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65.805000000000007</c:v>
                </c:pt>
                <c:pt idx="5">
                  <c:v>74.7</c:v>
                </c:pt>
                <c:pt idx="6">
                  <c:v>75.105000000000004</c:v>
                </c:pt>
                <c:pt idx="7">
                  <c:v>74.704999999999998</c:v>
                </c:pt>
                <c:pt idx="8">
                  <c:v>73.010000000000005</c:v>
                </c:pt>
                <c:pt idx="9">
                  <c:v>71.86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A-0F47-81AA-D70B14C30403}"/>
            </c:ext>
          </c:extLst>
        </c:ser>
        <c:ser>
          <c:idx val="6"/>
          <c:order val="6"/>
          <c:tx>
            <c:strRef>
              <c:f>'2019-07-05'!$H$1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'2019-07-05'!$H$2:$H$14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A-0F47-81AA-D70B14C30403}"/>
            </c:ext>
          </c:extLst>
        </c:ser>
        <c:ser>
          <c:idx val="7"/>
          <c:order val="7"/>
          <c:tx>
            <c:strRef>
              <c:f>'2019-07-05'!$I$1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'2019-07-05'!$I$2:$I$14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A-0F47-81AA-D70B14C30403}"/>
            </c:ext>
          </c:extLst>
        </c:ser>
        <c:ser>
          <c:idx val="8"/>
          <c:order val="8"/>
          <c:tx>
            <c:strRef>
              <c:f>'2019-07-05'!$J$1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'2019-07-05'!$J$2:$J$14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A-0F47-81AA-D70B14C30403}"/>
            </c:ext>
          </c:extLst>
        </c:ser>
        <c:ser>
          <c:idx val="9"/>
          <c:order val="9"/>
          <c:tx>
            <c:strRef>
              <c:f>'2019-07-05'!$K$1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'2019-07-05'!$A$2:$A$14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'2019-07-05'!$K$2:$K$14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A-0F47-81AA-D70B14C3040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68051056"/>
        <c:axId val="468052688"/>
        <c:axId val="468784368"/>
      </c:surface3DChart>
      <c:catAx>
        <c:axId val="4680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2688"/>
        <c:crosses val="autoZero"/>
        <c:auto val="1"/>
        <c:lblAlgn val="ctr"/>
        <c:lblOffset val="100"/>
        <c:noMultiLvlLbl val="0"/>
      </c:catAx>
      <c:valAx>
        <c:axId val="4680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1056"/>
        <c:crosses val="autoZero"/>
        <c:crossBetween val="midCat"/>
      </c:valAx>
      <c:serAx>
        <c:axId val="46878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Calibrated Vol Surface</a:t>
            </a:r>
            <a:r>
              <a:rPr lang="en-GB" baseline="0"/>
              <a:t> </a:t>
            </a:r>
            <a:r>
              <a:rPr lang="en-GB"/>
              <a:t>(Price Percentage as Loss Function)</a:t>
            </a:r>
          </a:p>
        </c:rich>
      </c:tx>
      <c:layout>
        <c:manualLayout>
          <c:xMode val="edge"/>
          <c:yMode val="edge"/>
          <c:x val="0.13577572964669737"/>
          <c:y val="0.10747150487307967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551719020988094E-2"/>
          <c:y val="0.17927655471637474"/>
          <c:w val="0.85774046353746414"/>
          <c:h val="0.70319251165032959"/>
        </c:manualLayout>
      </c:layout>
      <c:surface3DChart>
        <c:wireframe val="0"/>
        <c:ser>
          <c:idx val="0"/>
          <c:order val="0"/>
          <c:tx>
            <c:strRef>
              <c:f>'2019-07-05'!$R$1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'2019-07-05'!$R$2:$R$14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72.91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7B4D-835B-3D3F0A082104}"/>
            </c:ext>
          </c:extLst>
        </c:ser>
        <c:ser>
          <c:idx val="1"/>
          <c:order val="1"/>
          <c:tx>
            <c:strRef>
              <c:f>'2019-07-05'!$S$1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'2019-07-05'!$S$2:$S$14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77.540000000000006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B-7B4D-835B-3D3F0A082104}"/>
            </c:ext>
          </c:extLst>
        </c:ser>
        <c:ser>
          <c:idx val="2"/>
          <c:order val="2"/>
          <c:tx>
            <c:strRef>
              <c:f>'2019-07-05'!$T$1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'2019-07-05'!$T$2:$T$14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78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B-7B4D-835B-3D3F0A082104}"/>
            </c:ext>
          </c:extLst>
        </c:ser>
        <c:ser>
          <c:idx val="3"/>
          <c:order val="3"/>
          <c:tx>
            <c:strRef>
              <c:f>'2019-07-05'!$U$1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'2019-07-05'!$U$2:$U$14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70.55</c:v>
                </c:pt>
                <c:pt idx="5">
                  <c:v>75.81</c:v>
                </c:pt>
                <c:pt idx="6">
                  <c:v>76.81</c:v>
                </c:pt>
                <c:pt idx="7">
                  <c:v>76.81</c:v>
                </c:pt>
                <c:pt idx="8">
                  <c:v>76.239999999999995</c:v>
                </c:pt>
                <c:pt idx="9">
                  <c:v>75.11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B-7B4D-835B-3D3F0A082104}"/>
            </c:ext>
          </c:extLst>
        </c:ser>
        <c:ser>
          <c:idx val="4"/>
          <c:order val="4"/>
          <c:tx>
            <c:strRef>
              <c:f>'2019-07-05'!$V$1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'2019-07-05'!$V$2:$V$14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B-7B4D-835B-3D3F0A082104}"/>
            </c:ext>
          </c:extLst>
        </c:ser>
        <c:ser>
          <c:idx val="5"/>
          <c:order val="5"/>
          <c:tx>
            <c:strRef>
              <c:f>'2019-07-05'!$W$1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'2019-07-05'!$W$2:$W$14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68.03</c:v>
                </c:pt>
                <c:pt idx="5">
                  <c:v>73.03</c:v>
                </c:pt>
                <c:pt idx="6">
                  <c:v>74.03</c:v>
                </c:pt>
                <c:pt idx="7">
                  <c:v>74.040000000000006</c:v>
                </c:pt>
                <c:pt idx="8">
                  <c:v>73.510000000000005</c:v>
                </c:pt>
                <c:pt idx="9">
                  <c:v>72.23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B-7B4D-835B-3D3F0A082104}"/>
            </c:ext>
          </c:extLst>
        </c:ser>
        <c:ser>
          <c:idx val="6"/>
          <c:order val="6"/>
          <c:tx>
            <c:strRef>
              <c:f>'2019-07-05'!$X$1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'2019-07-05'!$X$2:$X$14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B-7B4D-835B-3D3F0A082104}"/>
            </c:ext>
          </c:extLst>
        </c:ser>
        <c:ser>
          <c:idx val="7"/>
          <c:order val="7"/>
          <c:tx>
            <c:strRef>
              <c:f>'2019-07-05'!$Y$1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'2019-07-05'!$Y$2:$Y$14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B-7B4D-835B-3D3F0A082104}"/>
            </c:ext>
          </c:extLst>
        </c:ser>
        <c:ser>
          <c:idx val="8"/>
          <c:order val="8"/>
          <c:tx>
            <c:strRef>
              <c:f>'2019-07-05'!$Z$1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'2019-07-05'!$Z$2:$Z$14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B-7B4D-835B-3D3F0A082104}"/>
            </c:ext>
          </c:extLst>
        </c:ser>
        <c:ser>
          <c:idx val="9"/>
          <c:order val="9"/>
          <c:tx>
            <c:strRef>
              <c:f>'2019-07-05'!$AA$1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'2019-07-05'!$Q$2:$Q$14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'2019-07-05'!$AA$2:$AA$14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B-7B4D-835B-3D3F0A08210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67105984"/>
        <c:axId val="465014672"/>
        <c:axId val="437374352"/>
      </c:surface3DChart>
      <c:catAx>
        <c:axId val="4671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4672"/>
        <c:crosses val="autoZero"/>
        <c:auto val="1"/>
        <c:lblAlgn val="ctr"/>
        <c:lblOffset val="100"/>
        <c:noMultiLvlLbl val="0"/>
      </c:catAx>
      <c:valAx>
        <c:axId val="4650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05984"/>
        <c:crosses val="autoZero"/>
        <c:crossBetween val="midCat"/>
      </c:valAx>
      <c:serAx>
        <c:axId val="43737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46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Calibrated Vol Surface (Price as Loss Function)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13211352427100459"/>
          <c:y val="3.9719626168224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'2019-07-05'!$AE$1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'2019-07-05'!$AE$2:$AE$14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99.83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E-D04D-9F05-598C6A67AA41}"/>
            </c:ext>
          </c:extLst>
        </c:ser>
        <c:ser>
          <c:idx val="1"/>
          <c:order val="1"/>
          <c:tx>
            <c:strRef>
              <c:f>'2019-07-05'!$AF$1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'2019-07-05'!$AF$2:$AF$14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81.44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E-D04D-9F05-598C6A67AA41}"/>
            </c:ext>
          </c:extLst>
        </c:ser>
        <c:ser>
          <c:idx val="2"/>
          <c:order val="2"/>
          <c:tx>
            <c:strRef>
              <c:f>'2019-07-05'!$AG$1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'2019-07-05'!$AG$2:$AG$14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77.3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E-D04D-9F05-598C6A67AA41}"/>
            </c:ext>
          </c:extLst>
        </c:ser>
        <c:ser>
          <c:idx val="3"/>
          <c:order val="3"/>
          <c:tx>
            <c:strRef>
              <c:f>'2019-07-05'!$AH$1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'2019-07-05'!$AH$2:$AH$14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79.17</c:v>
                </c:pt>
                <c:pt idx="5">
                  <c:v>76.64</c:v>
                </c:pt>
                <c:pt idx="6">
                  <c:v>75.650000000000006</c:v>
                </c:pt>
                <c:pt idx="7">
                  <c:v>74.8</c:v>
                </c:pt>
                <c:pt idx="8">
                  <c:v>74.39</c:v>
                </c:pt>
                <c:pt idx="9">
                  <c:v>73.98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E-D04D-9F05-598C6A67AA41}"/>
            </c:ext>
          </c:extLst>
        </c:ser>
        <c:ser>
          <c:idx val="4"/>
          <c:order val="4"/>
          <c:tx>
            <c:strRef>
              <c:f>'2019-07-05'!$AI$1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'2019-07-05'!$AI$2:$AI$14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E-D04D-9F05-598C6A67AA41}"/>
            </c:ext>
          </c:extLst>
        </c:ser>
        <c:ser>
          <c:idx val="5"/>
          <c:order val="5"/>
          <c:tx>
            <c:strRef>
              <c:f>'2019-07-05'!$AJ$1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'2019-07-05'!$AJ$2:$AJ$14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75.81</c:v>
                </c:pt>
                <c:pt idx="5">
                  <c:v>74.42</c:v>
                </c:pt>
                <c:pt idx="6">
                  <c:v>73.900000000000006</c:v>
                </c:pt>
                <c:pt idx="7">
                  <c:v>73.41</c:v>
                </c:pt>
                <c:pt idx="8">
                  <c:v>73.180000000000007</c:v>
                </c:pt>
                <c:pt idx="9">
                  <c:v>72.760000000000005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CE-D04D-9F05-598C6A67AA41}"/>
            </c:ext>
          </c:extLst>
        </c:ser>
        <c:ser>
          <c:idx val="6"/>
          <c:order val="6"/>
          <c:tx>
            <c:strRef>
              <c:f>'2019-07-05'!$AK$1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'2019-07-05'!$AK$2:$AK$14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CE-D04D-9F05-598C6A67AA41}"/>
            </c:ext>
          </c:extLst>
        </c:ser>
        <c:ser>
          <c:idx val="7"/>
          <c:order val="7"/>
          <c:tx>
            <c:strRef>
              <c:f>'2019-07-05'!$AL$1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'2019-07-05'!$AL$2:$AL$14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CE-D04D-9F05-598C6A67AA41}"/>
            </c:ext>
          </c:extLst>
        </c:ser>
        <c:ser>
          <c:idx val="8"/>
          <c:order val="8"/>
          <c:tx>
            <c:strRef>
              <c:f>'2019-07-05'!$AM$1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'2019-07-05'!$AM$2:$AM$14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CE-D04D-9F05-598C6A67AA41}"/>
            </c:ext>
          </c:extLst>
        </c:ser>
        <c:ser>
          <c:idx val="9"/>
          <c:order val="9"/>
          <c:tx>
            <c:strRef>
              <c:f>'2019-07-05'!$AN$1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'2019-07-05'!$AD$2:$AD$14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'2019-07-05'!$AN$2:$AN$14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CE-D04D-9F05-598C6A67AA4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24966432"/>
        <c:axId val="465357248"/>
        <c:axId val="524549456"/>
      </c:surface3DChart>
      <c:catAx>
        <c:axId val="5249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7248"/>
        <c:crosses val="autoZero"/>
        <c:auto val="1"/>
        <c:lblAlgn val="ctr"/>
        <c:lblOffset val="100"/>
        <c:noMultiLvlLbl val="0"/>
      </c:catAx>
      <c:valAx>
        <c:axId val="465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432"/>
        <c:crosses val="autoZero"/>
        <c:crossBetween val="midCat"/>
      </c:valAx>
      <c:serAx>
        <c:axId val="52454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7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Calibrated Vol Surface (Volatility as Loss Function)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13211352427100459"/>
          <c:y val="3.971962616822429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'2019-07-05'!$AR$1</c:f>
              <c:strCache>
                <c:ptCount val="1"/>
                <c:pt idx="0">
                  <c:v>12M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'2019-07-05'!$AR$2:$AR$14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111.37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E147-BED4-30FC21F8C59E}"/>
            </c:ext>
          </c:extLst>
        </c:ser>
        <c:ser>
          <c:idx val="1"/>
          <c:order val="1"/>
          <c:tx>
            <c:strRef>
              <c:f>'2019-07-05'!$AS$1</c:f>
              <c:strCache>
                <c:ptCount val="1"/>
                <c:pt idx="0">
                  <c:v>24M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'2019-07-05'!$AS$2:$AS$14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86.51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E147-BED4-30FC21F8C59E}"/>
            </c:ext>
          </c:extLst>
        </c:ser>
        <c:ser>
          <c:idx val="2"/>
          <c:order val="2"/>
          <c:tx>
            <c:strRef>
              <c:f>'2019-07-05'!$AT$1</c:f>
              <c:strCache>
                <c:ptCount val="1"/>
                <c:pt idx="0">
                  <c:v>36M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'2019-07-05'!$AT$2:$AT$14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79.03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6-E147-BED4-30FC21F8C59E}"/>
            </c:ext>
          </c:extLst>
        </c:ser>
        <c:ser>
          <c:idx val="3"/>
          <c:order val="3"/>
          <c:tx>
            <c:strRef>
              <c:f>'2019-07-05'!$AU$1</c:f>
              <c:strCache>
                <c:ptCount val="1"/>
                <c:pt idx="0">
                  <c:v>60M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'2019-07-05'!$AU$2:$AU$14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81.290000000000006</c:v>
                </c:pt>
                <c:pt idx="5">
                  <c:v>77.09</c:v>
                </c:pt>
                <c:pt idx="6">
                  <c:v>74.77</c:v>
                </c:pt>
                <c:pt idx="7">
                  <c:v>71.58</c:v>
                </c:pt>
                <c:pt idx="8">
                  <c:v>69.05</c:v>
                </c:pt>
                <c:pt idx="9">
                  <c:v>65.73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6-E147-BED4-30FC21F8C59E}"/>
            </c:ext>
          </c:extLst>
        </c:ser>
        <c:ser>
          <c:idx val="4"/>
          <c:order val="4"/>
          <c:tx>
            <c:strRef>
              <c:f>'2019-07-05'!$AV$1</c:f>
              <c:strCache>
                <c:ptCount val="1"/>
                <c:pt idx="0">
                  <c:v>84M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'2019-07-05'!$AV$2:$AV$14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6-E147-BED4-30FC21F8C59E}"/>
            </c:ext>
          </c:extLst>
        </c:ser>
        <c:ser>
          <c:idx val="5"/>
          <c:order val="5"/>
          <c:tx>
            <c:strRef>
              <c:f>'2019-07-05'!$AW$1</c:f>
              <c:strCache>
                <c:ptCount val="1"/>
                <c:pt idx="0">
                  <c:v>120M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'2019-07-05'!$AW$2:$AW$14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72.14</c:v>
                </c:pt>
                <c:pt idx="5">
                  <c:v>69.42</c:v>
                </c:pt>
                <c:pt idx="6">
                  <c:v>67.78</c:v>
                </c:pt>
                <c:pt idx="7">
                  <c:v>65.260000000000005</c:v>
                </c:pt>
                <c:pt idx="8">
                  <c:v>63.15</c:v>
                </c:pt>
                <c:pt idx="9">
                  <c:v>60.17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6-E147-BED4-30FC21F8C59E}"/>
            </c:ext>
          </c:extLst>
        </c:ser>
        <c:ser>
          <c:idx val="6"/>
          <c:order val="6"/>
          <c:tx>
            <c:strRef>
              <c:f>'2019-07-05'!$AX$1</c:f>
              <c:strCache>
                <c:ptCount val="1"/>
                <c:pt idx="0">
                  <c:v>180M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'2019-07-05'!$AX$2:$AX$14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6-E147-BED4-30FC21F8C59E}"/>
            </c:ext>
          </c:extLst>
        </c:ser>
        <c:ser>
          <c:idx val="7"/>
          <c:order val="7"/>
          <c:tx>
            <c:strRef>
              <c:f>'2019-07-05'!$AY$1</c:f>
              <c:strCache>
                <c:ptCount val="1"/>
                <c:pt idx="0">
                  <c:v>240M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'2019-07-05'!$AY$2:$AY$14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A6-E147-BED4-30FC21F8C59E}"/>
            </c:ext>
          </c:extLst>
        </c:ser>
        <c:ser>
          <c:idx val="8"/>
          <c:order val="8"/>
          <c:tx>
            <c:strRef>
              <c:f>'2019-07-05'!$AZ$1</c:f>
              <c:strCache>
                <c:ptCount val="1"/>
                <c:pt idx="0">
                  <c:v>300M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'2019-07-05'!$AZ$2:$AZ$14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A6-E147-BED4-30FC21F8C59E}"/>
            </c:ext>
          </c:extLst>
        </c:ser>
        <c:ser>
          <c:idx val="9"/>
          <c:order val="9"/>
          <c:tx>
            <c:strRef>
              <c:f>'2019-07-05'!$BA$1</c:f>
              <c:strCache>
                <c:ptCount val="1"/>
                <c:pt idx="0">
                  <c:v>360M</c:v>
                </c:pt>
              </c:strCache>
            </c:strRef>
          </c:tx>
          <c:cat>
            <c:strRef>
              <c:f>'2019-07-05'!$AQ$2:$AQ$14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'2019-07-05'!$BA$2:$BA$14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A6-E147-BED4-30FC21F8C59E}"/>
            </c:ext>
          </c:extLst>
        </c:ser>
        <c:bandFmts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24966432"/>
        <c:axId val="465357248"/>
        <c:axId val="524549456"/>
      </c:surface3DChart>
      <c:catAx>
        <c:axId val="5249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7248"/>
        <c:crosses val="autoZero"/>
        <c:auto val="1"/>
        <c:lblAlgn val="ctr"/>
        <c:lblOffset val="100"/>
        <c:noMultiLvlLbl val="0"/>
      </c:catAx>
      <c:valAx>
        <c:axId val="465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432"/>
        <c:crosses val="autoZero"/>
        <c:crossBetween val="midCat"/>
      </c:valAx>
      <c:serAx>
        <c:axId val="524549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7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'2019-07-05'!$BF$1</c:f>
              <c:strCache>
                <c:ptCount val="1"/>
                <c:pt idx="0">
                  <c:v>12M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'2019-07-05'!$BF$2:$BF$14</c:f>
              <c:numCache>
                <c:formatCode>General</c:formatCode>
                <c:ptCount val="13"/>
                <c:pt idx="0">
                  <c:v>74.62</c:v>
                </c:pt>
                <c:pt idx="1">
                  <c:v>35.57</c:v>
                </c:pt>
                <c:pt idx="2">
                  <c:v>70.680000000000007</c:v>
                </c:pt>
                <c:pt idx="3">
                  <c:v>56.75</c:v>
                </c:pt>
                <c:pt idx="4">
                  <c:v>122.255</c:v>
                </c:pt>
                <c:pt idx="5">
                  <c:v>70.89</c:v>
                </c:pt>
                <c:pt idx="6">
                  <c:v>76.034999999999997</c:v>
                </c:pt>
                <c:pt idx="7">
                  <c:v>81.795000000000002</c:v>
                </c:pt>
                <c:pt idx="8">
                  <c:v>71.084999999999994</c:v>
                </c:pt>
                <c:pt idx="9">
                  <c:v>76.25</c:v>
                </c:pt>
                <c:pt idx="10">
                  <c:v>69.03</c:v>
                </c:pt>
                <c:pt idx="11">
                  <c:v>63.295000000000002</c:v>
                </c:pt>
                <c:pt idx="12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A-D145-9761-FD615E2FEDDF}"/>
            </c:ext>
          </c:extLst>
        </c:ser>
        <c:ser>
          <c:idx val="1"/>
          <c:order val="1"/>
          <c:tx>
            <c:strRef>
              <c:f>'2019-07-05'!$BG$1</c:f>
              <c:strCache>
                <c:ptCount val="1"/>
                <c:pt idx="0">
                  <c:v>24M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'2019-07-05'!$BG$2:$BG$14</c:f>
              <c:numCache>
                <c:formatCode>General</c:formatCode>
                <c:ptCount val="13"/>
                <c:pt idx="0">
                  <c:v>79.569999999999993</c:v>
                </c:pt>
                <c:pt idx="1">
                  <c:v>72.584999999999994</c:v>
                </c:pt>
                <c:pt idx="2">
                  <c:v>79.394999999999996</c:v>
                </c:pt>
                <c:pt idx="3">
                  <c:v>64.59</c:v>
                </c:pt>
                <c:pt idx="4">
                  <c:v>71.974999999999994</c:v>
                </c:pt>
                <c:pt idx="5">
                  <c:v>7.64</c:v>
                </c:pt>
                <c:pt idx="6">
                  <c:v>77.36</c:v>
                </c:pt>
                <c:pt idx="7">
                  <c:v>80.784999999999997</c:v>
                </c:pt>
                <c:pt idx="8">
                  <c:v>78.31</c:v>
                </c:pt>
                <c:pt idx="9">
                  <c:v>72.344999999999999</c:v>
                </c:pt>
                <c:pt idx="10">
                  <c:v>67.23</c:v>
                </c:pt>
                <c:pt idx="11">
                  <c:v>61.484999999999999</c:v>
                </c:pt>
                <c:pt idx="12">
                  <c:v>55.35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A-D145-9761-FD615E2FEDDF}"/>
            </c:ext>
          </c:extLst>
        </c:ser>
        <c:ser>
          <c:idx val="2"/>
          <c:order val="2"/>
          <c:tx>
            <c:strRef>
              <c:f>'2019-07-05'!$BH$1</c:f>
              <c:strCache>
                <c:ptCount val="1"/>
                <c:pt idx="0">
                  <c:v>36M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'2019-07-05'!$BH$2:$BH$14</c:f>
              <c:numCache>
                <c:formatCode>General</c:formatCode>
                <c:ptCount val="13"/>
                <c:pt idx="0">
                  <c:v>85.38</c:v>
                </c:pt>
                <c:pt idx="1">
                  <c:v>82.855000000000004</c:v>
                </c:pt>
                <c:pt idx="2">
                  <c:v>78.959999999999994</c:v>
                </c:pt>
                <c:pt idx="3">
                  <c:v>65.56</c:v>
                </c:pt>
                <c:pt idx="4">
                  <c:v>74.974999999999994</c:v>
                </c:pt>
                <c:pt idx="5">
                  <c:v>77.209999999999994</c:v>
                </c:pt>
                <c:pt idx="6">
                  <c:v>5.82</c:v>
                </c:pt>
                <c:pt idx="7">
                  <c:v>79.73</c:v>
                </c:pt>
                <c:pt idx="8">
                  <c:v>77.605000000000004</c:v>
                </c:pt>
                <c:pt idx="9">
                  <c:v>72.805000000000007</c:v>
                </c:pt>
                <c:pt idx="10">
                  <c:v>65.84</c:v>
                </c:pt>
                <c:pt idx="11">
                  <c:v>60.314999999999998</c:v>
                </c:pt>
                <c:pt idx="12">
                  <c:v>56.365000000000002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A-D145-9761-FD615E2FEDDF}"/>
            </c:ext>
          </c:extLst>
        </c:ser>
        <c:ser>
          <c:idx val="3"/>
          <c:order val="3"/>
          <c:tx>
            <c:strRef>
              <c:f>'2019-07-05'!$BI$1</c:f>
              <c:strCache>
                <c:ptCount val="1"/>
                <c:pt idx="0">
                  <c:v>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'2019-07-05'!$BI$2:$BI$14</c:f>
              <c:numCache>
                <c:formatCode>General</c:formatCode>
                <c:ptCount val="13"/>
                <c:pt idx="0">
                  <c:v>56.77</c:v>
                </c:pt>
                <c:pt idx="1">
                  <c:v>60.4</c:v>
                </c:pt>
                <c:pt idx="2">
                  <c:v>60.844999999999999</c:v>
                </c:pt>
                <c:pt idx="3">
                  <c:v>69.209999999999994</c:v>
                </c:pt>
                <c:pt idx="4">
                  <c:v>9.99</c:v>
                </c:pt>
                <c:pt idx="5">
                  <c:v>7.77</c:v>
                </c:pt>
                <c:pt idx="6">
                  <c:v>6.92</c:v>
                </c:pt>
                <c:pt idx="7">
                  <c:v>6.23</c:v>
                </c:pt>
                <c:pt idx="8">
                  <c:v>5.19</c:v>
                </c:pt>
                <c:pt idx="9">
                  <c:v>4.59</c:v>
                </c:pt>
                <c:pt idx="10">
                  <c:v>63.055</c:v>
                </c:pt>
                <c:pt idx="11">
                  <c:v>58.024999999999999</c:v>
                </c:pt>
                <c:pt idx="12">
                  <c:v>54.115000000000002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A-D145-9761-FD615E2FEDDF}"/>
            </c:ext>
          </c:extLst>
        </c:ser>
        <c:ser>
          <c:idx val="4"/>
          <c:order val="4"/>
          <c:tx>
            <c:strRef>
              <c:f>'2019-07-05'!$BJ$1</c:f>
              <c:strCache>
                <c:ptCount val="1"/>
                <c:pt idx="0">
                  <c:v>84M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'2019-07-05'!$BJ$2:$BJ$14</c:f>
              <c:numCache>
                <c:formatCode>General</c:formatCode>
                <c:ptCount val="13"/>
                <c:pt idx="0">
                  <c:v>60.7</c:v>
                </c:pt>
                <c:pt idx="1">
                  <c:v>63.924999999999997</c:v>
                </c:pt>
                <c:pt idx="2">
                  <c:v>68.745000000000005</c:v>
                </c:pt>
                <c:pt idx="3">
                  <c:v>69.349999999999994</c:v>
                </c:pt>
                <c:pt idx="4">
                  <c:v>69.569999999999993</c:v>
                </c:pt>
                <c:pt idx="5">
                  <c:v>76.91</c:v>
                </c:pt>
                <c:pt idx="6">
                  <c:v>76.19</c:v>
                </c:pt>
                <c:pt idx="7">
                  <c:v>76.36</c:v>
                </c:pt>
                <c:pt idx="8">
                  <c:v>76.03</c:v>
                </c:pt>
                <c:pt idx="9">
                  <c:v>73.11</c:v>
                </c:pt>
                <c:pt idx="10">
                  <c:v>63.545000000000002</c:v>
                </c:pt>
                <c:pt idx="11">
                  <c:v>58.195</c:v>
                </c:pt>
                <c:pt idx="12">
                  <c:v>54.634999999999998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A-D145-9761-FD615E2FEDDF}"/>
            </c:ext>
          </c:extLst>
        </c:ser>
        <c:ser>
          <c:idx val="5"/>
          <c:order val="5"/>
          <c:tx>
            <c:strRef>
              <c:f>'2019-07-05'!$BK$1</c:f>
              <c:strCache>
                <c:ptCount val="1"/>
                <c:pt idx="0">
                  <c:v>120M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'2019-07-05'!$BK$2:$BK$14</c:f>
              <c:numCache>
                <c:formatCode>General</c:formatCode>
                <c:ptCount val="13"/>
                <c:pt idx="0">
                  <c:v>68.680000000000007</c:v>
                </c:pt>
                <c:pt idx="1">
                  <c:v>69.094999999999999</c:v>
                </c:pt>
                <c:pt idx="2">
                  <c:v>65.510000000000005</c:v>
                </c:pt>
                <c:pt idx="3">
                  <c:v>66.055000000000007</c:v>
                </c:pt>
                <c:pt idx="4">
                  <c:v>12.37</c:v>
                </c:pt>
                <c:pt idx="5">
                  <c:v>8.1389999999999993</c:v>
                </c:pt>
                <c:pt idx="6">
                  <c:v>7</c:v>
                </c:pt>
                <c:pt idx="7">
                  <c:v>6.12</c:v>
                </c:pt>
                <c:pt idx="8">
                  <c:v>5.1100000000000003</c:v>
                </c:pt>
                <c:pt idx="9">
                  <c:v>4.3</c:v>
                </c:pt>
                <c:pt idx="10">
                  <c:v>63.895000000000003</c:v>
                </c:pt>
                <c:pt idx="11">
                  <c:v>56.95</c:v>
                </c:pt>
                <c:pt idx="12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A-D145-9761-FD615E2FEDDF}"/>
            </c:ext>
          </c:extLst>
        </c:ser>
        <c:ser>
          <c:idx val="6"/>
          <c:order val="6"/>
          <c:tx>
            <c:strRef>
              <c:f>'2019-07-05'!$BL$1</c:f>
              <c:strCache>
                <c:ptCount val="1"/>
                <c:pt idx="0">
                  <c:v>180M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'2019-07-05'!$BL$2:$BL$14</c:f>
              <c:numCache>
                <c:formatCode>General</c:formatCode>
                <c:ptCount val="13"/>
                <c:pt idx="0">
                  <c:v>57.284999999999997</c:v>
                </c:pt>
                <c:pt idx="1">
                  <c:v>59.685000000000002</c:v>
                </c:pt>
                <c:pt idx="2">
                  <c:v>64.13</c:v>
                </c:pt>
                <c:pt idx="3">
                  <c:v>65.44</c:v>
                </c:pt>
                <c:pt idx="4">
                  <c:v>64.734999999999999</c:v>
                </c:pt>
                <c:pt idx="5">
                  <c:v>62.954999999999998</c:v>
                </c:pt>
                <c:pt idx="6">
                  <c:v>62.19</c:v>
                </c:pt>
                <c:pt idx="7">
                  <c:v>71.834999999999994</c:v>
                </c:pt>
                <c:pt idx="8">
                  <c:v>71.56</c:v>
                </c:pt>
                <c:pt idx="9">
                  <c:v>68.004999999999995</c:v>
                </c:pt>
                <c:pt idx="10">
                  <c:v>60.555</c:v>
                </c:pt>
                <c:pt idx="11">
                  <c:v>55.445</c:v>
                </c:pt>
                <c:pt idx="12">
                  <c:v>53.33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AA-D145-9761-FD615E2FEDDF}"/>
            </c:ext>
          </c:extLst>
        </c:ser>
        <c:ser>
          <c:idx val="7"/>
          <c:order val="7"/>
          <c:tx>
            <c:strRef>
              <c:f>'2019-07-05'!$BM$1</c:f>
              <c:strCache>
                <c:ptCount val="1"/>
                <c:pt idx="0">
                  <c:v>240M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'2019-07-05'!$BM$2:$BM$14</c:f>
              <c:numCache>
                <c:formatCode>General</c:formatCode>
                <c:ptCount val="13"/>
                <c:pt idx="0">
                  <c:v>57.97</c:v>
                </c:pt>
                <c:pt idx="1">
                  <c:v>59.03</c:v>
                </c:pt>
                <c:pt idx="2">
                  <c:v>62.835000000000001</c:v>
                </c:pt>
                <c:pt idx="3">
                  <c:v>64.855000000000004</c:v>
                </c:pt>
                <c:pt idx="4">
                  <c:v>61.715000000000003</c:v>
                </c:pt>
                <c:pt idx="5">
                  <c:v>70.39</c:v>
                </c:pt>
                <c:pt idx="6">
                  <c:v>57.125</c:v>
                </c:pt>
                <c:pt idx="7">
                  <c:v>68.94</c:v>
                </c:pt>
                <c:pt idx="8">
                  <c:v>68.040000000000006</c:v>
                </c:pt>
                <c:pt idx="9">
                  <c:v>66.02</c:v>
                </c:pt>
                <c:pt idx="10">
                  <c:v>57.84</c:v>
                </c:pt>
                <c:pt idx="11">
                  <c:v>52.37</c:v>
                </c:pt>
                <c:pt idx="12">
                  <c:v>52.384999999999998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AA-D145-9761-FD615E2FEDDF}"/>
            </c:ext>
          </c:extLst>
        </c:ser>
        <c:ser>
          <c:idx val="8"/>
          <c:order val="8"/>
          <c:tx>
            <c:strRef>
              <c:f>'2019-07-05'!$BN$1</c:f>
              <c:strCache>
                <c:ptCount val="1"/>
                <c:pt idx="0">
                  <c:v>300M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'2019-07-05'!$BN$2:$BN$14</c:f>
              <c:numCache>
                <c:formatCode>General</c:formatCode>
                <c:ptCount val="13"/>
                <c:pt idx="0">
                  <c:v>60.424999999999997</c:v>
                </c:pt>
                <c:pt idx="1">
                  <c:v>58.484999999999999</c:v>
                </c:pt>
                <c:pt idx="2">
                  <c:v>62.26</c:v>
                </c:pt>
                <c:pt idx="3">
                  <c:v>64.23</c:v>
                </c:pt>
                <c:pt idx="4">
                  <c:v>61.034999999999997</c:v>
                </c:pt>
                <c:pt idx="5">
                  <c:v>59.98</c:v>
                </c:pt>
                <c:pt idx="6">
                  <c:v>59.28</c:v>
                </c:pt>
                <c:pt idx="7">
                  <c:v>68.325000000000003</c:v>
                </c:pt>
                <c:pt idx="8">
                  <c:v>67.295000000000002</c:v>
                </c:pt>
                <c:pt idx="9">
                  <c:v>64.894999999999996</c:v>
                </c:pt>
                <c:pt idx="10">
                  <c:v>56.435000000000002</c:v>
                </c:pt>
                <c:pt idx="11">
                  <c:v>52.505000000000003</c:v>
                </c:pt>
                <c:pt idx="12">
                  <c:v>51.96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AA-D145-9761-FD615E2FEDDF}"/>
            </c:ext>
          </c:extLst>
        </c:ser>
        <c:ser>
          <c:idx val="9"/>
          <c:order val="9"/>
          <c:tx>
            <c:strRef>
              <c:f>'2019-07-05'!$BO$1</c:f>
              <c:strCache>
                <c:ptCount val="1"/>
                <c:pt idx="0">
                  <c:v>360M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'2019-07-05'!$BE$2:$BE$14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12M</c:v>
                </c:pt>
                <c:pt idx="5">
                  <c:v>24M</c:v>
                </c:pt>
                <c:pt idx="6">
                  <c:v>36M</c:v>
                </c:pt>
                <c:pt idx="7">
                  <c:v>60M</c:v>
                </c:pt>
                <c:pt idx="8">
                  <c:v>84M</c:v>
                </c:pt>
                <c:pt idx="9">
                  <c:v>120M</c:v>
                </c:pt>
                <c:pt idx="10">
                  <c:v>180M</c:v>
                </c:pt>
                <c:pt idx="11">
                  <c:v>240M</c:v>
                </c:pt>
                <c:pt idx="12">
                  <c:v>360M</c:v>
                </c:pt>
              </c:strCache>
            </c:strRef>
          </c:cat>
          <c:val>
            <c:numRef>
              <c:f>'2019-07-05'!$BO$2:$BO$14</c:f>
              <c:numCache>
                <c:formatCode>General</c:formatCode>
                <c:ptCount val="13"/>
                <c:pt idx="0">
                  <c:v>56.05</c:v>
                </c:pt>
                <c:pt idx="1">
                  <c:v>57.85</c:v>
                </c:pt>
                <c:pt idx="2">
                  <c:v>61.58</c:v>
                </c:pt>
                <c:pt idx="3">
                  <c:v>63.57</c:v>
                </c:pt>
                <c:pt idx="4">
                  <c:v>65.575000000000003</c:v>
                </c:pt>
                <c:pt idx="5">
                  <c:v>68.454999999999998</c:v>
                </c:pt>
                <c:pt idx="6">
                  <c:v>69.349999999999994</c:v>
                </c:pt>
                <c:pt idx="7">
                  <c:v>68.180000000000007</c:v>
                </c:pt>
                <c:pt idx="8">
                  <c:v>66.55</c:v>
                </c:pt>
                <c:pt idx="9">
                  <c:v>62.77</c:v>
                </c:pt>
                <c:pt idx="10">
                  <c:v>55.98</c:v>
                </c:pt>
                <c:pt idx="11">
                  <c:v>51.88</c:v>
                </c:pt>
                <c:pt idx="12">
                  <c:v>51.865000000000002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AA-D145-9761-FD615E2FEDD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25242608"/>
        <c:axId val="524660192"/>
        <c:axId val="525965328"/>
      </c:surface3DChart>
      <c:catAx>
        <c:axId val="5252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0192"/>
        <c:crosses val="autoZero"/>
        <c:auto val="1"/>
        <c:lblAlgn val="ctr"/>
        <c:lblOffset val="100"/>
        <c:noMultiLvlLbl val="0"/>
      </c:catAx>
      <c:valAx>
        <c:axId val="5246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2608"/>
        <c:crosses val="autoZero"/>
        <c:crossBetween val="midCat"/>
      </c:valAx>
      <c:serAx>
        <c:axId val="525965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0</xdr:rowOff>
    </xdr:from>
    <xdr:to>
      <xdr:col>11</xdr:col>
      <xdr:colOff>647700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58DED-B1AD-7146-8CA2-95C88BE8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16</xdr:row>
      <xdr:rowOff>0</xdr:rowOff>
    </xdr:from>
    <xdr:to>
      <xdr:col>25</xdr:col>
      <xdr:colOff>520700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7B72C-F16A-BF47-A929-9C0ABDA8C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95250</xdr:colOff>
      <xdr:row>16</xdr:row>
      <xdr:rowOff>0</xdr:rowOff>
    </xdr:from>
    <xdr:to>
      <xdr:col>39</xdr:col>
      <xdr:colOff>292100</xdr:colOff>
      <xdr:row>44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2809B-D371-8643-AFA4-1BD9CA9E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16</xdr:row>
      <xdr:rowOff>0</xdr:rowOff>
    </xdr:from>
    <xdr:to>
      <xdr:col>54</xdr:col>
      <xdr:colOff>304800</xdr:colOff>
      <xdr:row>44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0DCCE3-7CFE-D047-8AE6-EC94B7C0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869950</xdr:colOff>
      <xdr:row>15</xdr:row>
      <xdr:rowOff>165100</xdr:rowOff>
    </xdr:from>
    <xdr:to>
      <xdr:col>68</xdr:col>
      <xdr:colOff>596900</xdr:colOff>
      <xdr:row>43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9B6401-ECF2-554F-BD0A-A0A20202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4"/>
  <sheetViews>
    <sheetView tabSelected="1" topLeftCell="K4" workbookViewId="0">
      <selection activeCell="AA23" sqref="AA23"/>
    </sheetView>
  </sheetViews>
  <sheetFormatPr baseColWidth="10" defaultColWidth="8.83203125" defaultRowHeight="15" x14ac:dyDescent="0.2"/>
  <cols>
    <col min="3" max="3" width="10.5" customWidth="1"/>
    <col min="16" max="16" width="13.6640625" bestFit="1" customWidth="1"/>
    <col min="29" max="29" width="14" bestFit="1" customWidth="1"/>
    <col min="56" max="56" width="12.33203125" bestFit="1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C1" t="s">
        <v>16</v>
      </c>
      <c r="AD1" s="2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P1" t="s">
        <v>17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W1" s="2" t="s">
        <v>6</v>
      </c>
      <c r="AX1" s="2" t="s">
        <v>7</v>
      </c>
      <c r="AY1" s="2" t="s">
        <v>8</v>
      </c>
      <c r="AZ1" s="2" t="s">
        <v>9</v>
      </c>
      <c r="BA1" s="2" t="s">
        <v>10</v>
      </c>
      <c r="BD1" s="2" t="s">
        <v>18</v>
      </c>
      <c r="BE1" s="2" t="s">
        <v>0</v>
      </c>
      <c r="BF1" s="2" t="s">
        <v>1</v>
      </c>
      <c r="BG1" s="2" t="s">
        <v>2</v>
      </c>
      <c r="BH1" s="2" t="s">
        <v>3</v>
      </c>
      <c r="BI1" s="2" t="s">
        <v>4</v>
      </c>
      <c r="BJ1" s="2" t="s">
        <v>5</v>
      </c>
      <c r="BK1" s="2" t="s">
        <v>6</v>
      </c>
      <c r="BL1" s="2" t="s">
        <v>7</v>
      </c>
      <c r="BM1" s="2" t="s">
        <v>8</v>
      </c>
      <c r="BN1" s="2" t="s">
        <v>9</v>
      </c>
      <c r="BO1" s="2" t="s">
        <v>10</v>
      </c>
    </row>
    <row r="2" spans="1:67" x14ac:dyDescent="0.2">
      <c r="A2" t="s">
        <v>11</v>
      </c>
      <c r="B2">
        <v>74.62</v>
      </c>
      <c r="C2">
        <v>79.569999999999993</v>
      </c>
      <c r="D2">
        <v>85.38</v>
      </c>
      <c r="E2">
        <v>56.77</v>
      </c>
      <c r="F2">
        <v>60.7</v>
      </c>
      <c r="G2">
        <v>68.680000000000007</v>
      </c>
      <c r="H2">
        <v>57.284999999999997</v>
      </c>
      <c r="I2">
        <v>57.97</v>
      </c>
      <c r="J2">
        <v>60.424999999999997</v>
      </c>
      <c r="K2">
        <v>56.05</v>
      </c>
      <c r="Q2" t="s">
        <v>11</v>
      </c>
      <c r="R2">
        <v>74.62</v>
      </c>
      <c r="S2">
        <v>79.569999999999993</v>
      </c>
      <c r="T2">
        <v>85.38</v>
      </c>
      <c r="U2">
        <v>56.77</v>
      </c>
      <c r="V2">
        <v>60.7</v>
      </c>
      <c r="W2">
        <v>68.680000000000007</v>
      </c>
      <c r="X2">
        <v>57.284999999999997</v>
      </c>
      <c r="Y2">
        <v>57.97</v>
      </c>
      <c r="Z2">
        <v>60.424999999999997</v>
      </c>
      <c r="AA2">
        <v>56.05</v>
      </c>
      <c r="AD2" s="2" t="s">
        <v>11</v>
      </c>
      <c r="AE2" s="2">
        <v>74.62</v>
      </c>
      <c r="AF2" s="2">
        <v>79.569999999999993</v>
      </c>
      <c r="AG2" s="2">
        <v>85.38</v>
      </c>
      <c r="AH2" s="2">
        <v>56.77</v>
      </c>
      <c r="AI2" s="2">
        <v>60.7</v>
      </c>
      <c r="AJ2" s="2">
        <v>68.680000000000007</v>
      </c>
      <c r="AK2" s="2">
        <v>57.284999999999997</v>
      </c>
      <c r="AL2" s="2">
        <v>57.97</v>
      </c>
      <c r="AM2" s="2">
        <v>60.424999999999997</v>
      </c>
      <c r="AN2" s="2">
        <v>56.05</v>
      </c>
      <c r="AQ2" s="2" t="s">
        <v>11</v>
      </c>
      <c r="AR2" s="2">
        <v>74.62</v>
      </c>
      <c r="AS2" s="2">
        <v>79.569999999999993</v>
      </c>
      <c r="AT2" s="2">
        <v>85.38</v>
      </c>
      <c r="AU2" s="2">
        <v>56.77</v>
      </c>
      <c r="AV2" s="2">
        <v>60.7</v>
      </c>
      <c r="AW2" s="2">
        <v>68.680000000000007</v>
      </c>
      <c r="AX2" s="2">
        <v>57.284999999999997</v>
      </c>
      <c r="AY2" s="2">
        <v>57.97</v>
      </c>
      <c r="AZ2" s="2">
        <v>60.424999999999997</v>
      </c>
      <c r="BA2" s="2">
        <v>56.05</v>
      </c>
      <c r="BE2" s="2" t="s">
        <v>11</v>
      </c>
      <c r="BF2" s="2">
        <v>74.62</v>
      </c>
      <c r="BG2" s="2">
        <v>79.569999999999993</v>
      </c>
      <c r="BH2" s="2">
        <v>85.38</v>
      </c>
      <c r="BI2" s="2">
        <v>56.77</v>
      </c>
      <c r="BJ2" s="2">
        <v>60.7</v>
      </c>
      <c r="BK2" s="2">
        <v>68.680000000000007</v>
      </c>
      <c r="BL2" s="2">
        <v>57.284999999999997</v>
      </c>
      <c r="BM2" s="2">
        <v>57.97</v>
      </c>
      <c r="BN2" s="2">
        <v>60.424999999999997</v>
      </c>
      <c r="BO2" s="2">
        <v>56.05</v>
      </c>
    </row>
    <row r="3" spans="1:67" x14ac:dyDescent="0.2">
      <c r="A3" t="s">
        <v>12</v>
      </c>
      <c r="B3">
        <v>35.57</v>
      </c>
      <c r="C3">
        <v>72.584999999999994</v>
      </c>
      <c r="D3">
        <v>82.855000000000004</v>
      </c>
      <c r="E3">
        <v>60.4</v>
      </c>
      <c r="F3">
        <v>63.924999999999997</v>
      </c>
      <c r="G3">
        <v>69.094999999999999</v>
      </c>
      <c r="H3">
        <v>59.685000000000002</v>
      </c>
      <c r="I3">
        <v>59.03</v>
      </c>
      <c r="J3">
        <v>58.484999999999999</v>
      </c>
      <c r="K3">
        <v>57.85</v>
      </c>
      <c r="Q3" t="s">
        <v>12</v>
      </c>
      <c r="R3">
        <v>35.57</v>
      </c>
      <c r="S3">
        <v>72.584999999999994</v>
      </c>
      <c r="T3">
        <v>82.855000000000004</v>
      </c>
      <c r="U3">
        <v>60.4</v>
      </c>
      <c r="V3">
        <v>63.924999999999997</v>
      </c>
      <c r="W3">
        <v>69.094999999999999</v>
      </c>
      <c r="X3">
        <v>59.685000000000002</v>
      </c>
      <c r="Y3">
        <v>59.03</v>
      </c>
      <c r="Z3">
        <v>58.484999999999999</v>
      </c>
      <c r="AA3">
        <v>57.85</v>
      </c>
      <c r="AD3" s="2" t="s">
        <v>12</v>
      </c>
      <c r="AE3" s="2">
        <v>35.57</v>
      </c>
      <c r="AF3" s="2">
        <v>72.584999999999994</v>
      </c>
      <c r="AG3" s="2">
        <v>82.855000000000004</v>
      </c>
      <c r="AH3" s="2">
        <v>60.4</v>
      </c>
      <c r="AI3" s="2">
        <v>63.924999999999997</v>
      </c>
      <c r="AJ3" s="2">
        <v>69.094999999999999</v>
      </c>
      <c r="AK3" s="2">
        <v>59.685000000000002</v>
      </c>
      <c r="AL3" s="2">
        <v>59.03</v>
      </c>
      <c r="AM3" s="2">
        <v>58.484999999999999</v>
      </c>
      <c r="AN3" s="2">
        <v>57.85</v>
      </c>
      <c r="AQ3" s="2" t="s">
        <v>12</v>
      </c>
      <c r="AR3" s="2">
        <v>35.57</v>
      </c>
      <c r="AS3" s="2">
        <v>72.584999999999994</v>
      </c>
      <c r="AT3" s="2">
        <v>82.855000000000004</v>
      </c>
      <c r="AU3" s="2">
        <v>60.4</v>
      </c>
      <c r="AV3" s="2">
        <v>63.924999999999997</v>
      </c>
      <c r="AW3" s="2">
        <v>69.094999999999999</v>
      </c>
      <c r="AX3" s="2">
        <v>59.685000000000002</v>
      </c>
      <c r="AY3" s="2">
        <v>59.03</v>
      </c>
      <c r="AZ3" s="2">
        <v>58.484999999999999</v>
      </c>
      <c r="BA3" s="2">
        <v>57.85</v>
      </c>
      <c r="BE3" s="2" t="s">
        <v>12</v>
      </c>
      <c r="BF3" s="2">
        <v>35.57</v>
      </c>
      <c r="BG3" s="2">
        <v>72.584999999999994</v>
      </c>
      <c r="BH3" s="2">
        <v>82.855000000000004</v>
      </c>
      <c r="BI3" s="2">
        <v>60.4</v>
      </c>
      <c r="BJ3" s="2">
        <v>63.924999999999997</v>
      </c>
      <c r="BK3" s="2">
        <v>69.094999999999999</v>
      </c>
      <c r="BL3" s="2">
        <v>59.685000000000002</v>
      </c>
      <c r="BM3" s="2">
        <v>59.03</v>
      </c>
      <c r="BN3" s="2">
        <v>58.484999999999999</v>
      </c>
      <c r="BO3" s="2">
        <v>57.85</v>
      </c>
    </row>
    <row r="4" spans="1:67" x14ac:dyDescent="0.2">
      <c r="A4" t="s">
        <v>13</v>
      </c>
      <c r="B4">
        <v>70.680000000000007</v>
      </c>
      <c r="C4">
        <v>79.394999999999996</v>
      </c>
      <c r="D4">
        <v>78.959999999999994</v>
      </c>
      <c r="E4">
        <v>60.844999999999999</v>
      </c>
      <c r="F4">
        <v>68.745000000000005</v>
      </c>
      <c r="G4">
        <v>65.510000000000005</v>
      </c>
      <c r="H4">
        <v>64.13</v>
      </c>
      <c r="I4">
        <v>62.835000000000001</v>
      </c>
      <c r="J4">
        <v>62.26</v>
      </c>
      <c r="K4">
        <v>61.58</v>
      </c>
      <c r="Q4" t="s">
        <v>13</v>
      </c>
      <c r="R4">
        <v>70.680000000000007</v>
      </c>
      <c r="S4">
        <v>79.394999999999996</v>
      </c>
      <c r="T4">
        <v>78.959999999999994</v>
      </c>
      <c r="U4">
        <v>60.844999999999999</v>
      </c>
      <c r="V4">
        <v>68.745000000000005</v>
      </c>
      <c r="W4">
        <v>65.510000000000005</v>
      </c>
      <c r="X4">
        <v>64.13</v>
      </c>
      <c r="Y4">
        <v>62.835000000000001</v>
      </c>
      <c r="Z4">
        <v>62.26</v>
      </c>
      <c r="AA4">
        <v>61.58</v>
      </c>
      <c r="AD4" s="2" t="s">
        <v>13</v>
      </c>
      <c r="AE4" s="2">
        <v>70.680000000000007</v>
      </c>
      <c r="AF4" s="2">
        <v>79.394999999999996</v>
      </c>
      <c r="AG4" s="2">
        <v>78.959999999999994</v>
      </c>
      <c r="AH4" s="2">
        <v>60.844999999999999</v>
      </c>
      <c r="AI4" s="2">
        <v>68.745000000000005</v>
      </c>
      <c r="AJ4" s="2">
        <v>65.510000000000005</v>
      </c>
      <c r="AK4" s="2">
        <v>64.13</v>
      </c>
      <c r="AL4" s="2">
        <v>62.835000000000001</v>
      </c>
      <c r="AM4" s="2">
        <v>62.26</v>
      </c>
      <c r="AN4" s="2">
        <v>61.58</v>
      </c>
      <c r="AQ4" s="2" t="s">
        <v>13</v>
      </c>
      <c r="AR4" s="2">
        <v>70.680000000000007</v>
      </c>
      <c r="AS4" s="2">
        <v>79.394999999999996</v>
      </c>
      <c r="AT4" s="2">
        <v>78.959999999999994</v>
      </c>
      <c r="AU4" s="2">
        <v>60.844999999999999</v>
      </c>
      <c r="AV4" s="2">
        <v>68.745000000000005</v>
      </c>
      <c r="AW4" s="2">
        <v>65.510000000000005</v>
      </c>
      <c r="AX4" s="2">
        <v>64.13</v>
      </c>
      <c r="AY4" s="2">
        <v>62.835000000000001</v>
      </c>
      <c r="AZ4" s="2">
        <v>62.26</v>
      </c>
      <c r="BA4" s="2">
        <v>61.58</v>
      </c>
      <c r="BE4" s="2" t="s">
        <v>13</v>
      </c>
      <c r="BF4" s="2">
        <v>70.680000000000007</v>
      </c>
      <c r="BG4" s="2">
        <v>79.394999999999996</v>
      </c>
      <c r="BH4" s="2">
        <v>78.959999999999994</v>
      </c>
      <c r="BI4" s="2">
        <v>60.844999999999999</v>
      </c>
      <c r="BJ4" s="2">
        <v>68.745000000000005</v>
      </c>
      <c r="BK4" s="2">
        <v>65.510000000000005</v>
      </c>
      <c r="BL4" s="2">
        <v>64.13</v>
      </c>
      <c r="BM4" s="2">
        <v>62.835000000000001</v>
      </c>
      <c r="BN4" s="2">
        <v>62.26</v>
      </c>
      <c r="BO4" s="2">
        <v>61.58</v>
      </c>
    </row>
    <row r="5" spans="1:67" x14ac:dyDescent="0.2">
      <c r="A5" t="s">
        <v>14</v>
      </c>
      <c r="B5">
        <v>56.75</v>
      </c>
      <c r="C5">
        <v>64.59</v>
      </c>
      <c r="D5">
        <v>65.56</v>
      </c>
      <c r="E5">
        <v>69.209999999999994</v>
      </c>
      <c r="F5">
        <v>69.349999999999994</v>
      </c>
      <c r="G5">
        <v>66.055000000000007</v>
      </c>
      <c r="H5">
        <v>65.44</v>
      </c>
      <c r="I5">
        <v>64.855000000000004</v>
      </c>
      <c r="J5">
        <v>64.23</v>
      </c>
      <c r="K5">
        <v>63.57</v>
      </c>
      <c r="Q5" t="s">
        <v>14</v>
      </c>
      <c r="R5">
        <v>56.75</v>
      </c>
      <c r="S5">
        <v>64.59</v>
      </c>
      <c r="T5">
        <v>65.56</v>
      </c>
      <c r="U5">
        <v>69.209999999999994</v>
      </c>
      <c r="V5">
        <v>69.349999999999994</v>
      </c>
      <c r="W5">
        <v>66.055000000000007</v>
      </c>
      <c r="X5">
        <v>65.44</v>
      </c>
      <c r="Y5">
        <v>64.855000000000004</v>
      </c>
      <c r="Z5">
        <v>64.23</v>
      </c>
      <c r="AA5">
        <v>63.57</v>
      </c>
      <c r="AD5" s="2" t="s">
        <v>14</v>
      </c>
      <c r="AE5" s="2">
        <v>56.75</v>
      </c>
      <c r="AF5" s="2">
        <v>64.59</v>
      </c>
      <c r="AG5" s="2">
        <v>65.56</v>
      </c>
      <c r="AH5" s="2">
        <v>69.209999999999994</v>
      </c>
      <c r="AI5" s="2">
        <v>69.349999999999994</v>
      </c>
      <c r="AJ5" s="2">
        <v>66.055000000000007</v>
      </c>
      <c r="AK5" s="2">
        <v>65.44</v>
      </c>
      <c r="AL5" s="2">
        <v>64.855000000000004</v>
      </c>
      <c r="AM5" s="2">
        <v>64.23</v>
      </c>
      <c r="AN5" s="2">
        <v>63.57</v>
      </c>
      <c r="AQ5" s="2" t="s">
        <v>14</v>
      </c>
      <c r="AR5" s="2">
        <v>56.75</v>
      </c>
      <c r="AS5" s="2">
        <v>64.59</v>
      </c>
      <c r="AT5" s="2">
        <v>65.56</v>
      </c>
      <c r="AU5" s="2">
        <v>69.209999999999994</v>
      </c>
      <c r="AV5" s="2">
        <v>69.349999999999994</v>
      </c>
      <c r="AW5" s="2">
        <v>66.055000000000007</v>
      </c>
      <c r="AX5" s="2">
        <v>65.44</v>
      </c>
      <c r="AY5" s="2">
        <v>64.855000000000004</v>
      </c>
      <c r="AZ5" s="2">
        <v>64.23</v>
      </c>
      <c r="BA5" s="2">
        <v>63.57</v>
      </c>
      <c r="BE5" s="2" t="s">
        <v>14</v>
      </c>
      <c r="BF5" s="2">
        <v>56.75</v>
      </c>
      <c r="BG5" s="2">
        <v>64.59</v>
      </c>
      <c r="BH5" s="2">
        <v>65.56</v>
      </c>
      <c r="BI5" s="2">
        <v>69.209999999999994</v>
      </c>
      <c r="BJ5" s="2">
        <v>69.349999999999994</v>
      </c>
      <c r="BK5" s="2">
        <v>66.055000000000007</v>
      </c>
      <c r="BL5" s="2">
        <v>65.44</v>
      </c>
      <c r="BM5" s="2">
        <v>64.855000000000004</v>
      </c>
      <c r="BN5" s="2">
        <v>64.23</v>
      </c>
      <c r="BO5" s="2">
        <v>63.57</v>
      </c>
    </row>
    <row r="6" spans="1:67" x14ac:dyDescent="0.2">
      <c r="A6" t="s">
        <v>1</v>
      </c>
      <c r="B6">
        <v>71.13</v>
      </c>
      <c r="C6">
        <v>71.974999999999994</v>
      </c>
      <c r="D6">
        <v>74.974999999999994</v>
      </c>
      <c r="E6">
        <v>71.314999999999998</v>
      </c>
      <c r="F6">
        <v>69.569999999999993</v>
      </c>
      <c r="G6">
        <v>65.805000000000007</v>
      </c>
      <c r="H6">
        <v>64.734999999999999</v>
      </c>
      <c r="I6">
        <v>61.715000000000003</v>
      </c>
      <c r="J6">
        <v>61.034999999999997</v>
      </c>
      <c r="K6">
        <v>65.575000000000003</v>
      </c>
      <c r="Q6" t="s">
        <v>1</v>
      </c>
      <c r="R6" s="1">
        <v>72.91</v>
      </c>
      <c r="S6">
        <v>71.974999999999994</v>
      </c>
      <c r="T6">
        <v>74.974999999999994</v>
      </c>
      <c r="U6" s="1">
        <v>70.55</v>
      </c>
      <c r="V6">
        <v>69.569999999999993</v>
      </c>
      <c r="W6" s="1">
        <v>68.03</v>
      </c>
      <c r="X6">
        <v>64.734999999999999</v>
      </c>
      <c r="Y6">
        <v>61.715000000000003</v>
      </c>
      <c r="Z6">
        <v>61.034999999999997</v>
      </c>
      <c r="AA6">
        <v>65.575000000000003</v>
      </c>
      <c r="AD6" s="2" t="s">
        <v>1</v>
      </c>
      <c r="AE6" s="3">
        <v>99.83</v>
      </c>
      <c r="AF6" s="2">
        <v>71.974999999999994</v>
      </c>
      <c r="AG6" s="2">
        <v>74.974999999999994</v>
      </c>
      <c r="AH6" s="3">
        <v>79.17</v>
      </c>
      <c r="AI6" s="2">
        <v>69.569999999999993</v>
      </c>
      <c r="AJ6" s="3">
        <v>75.81</v>
      </c>
      <c r="AK6" s="2">
        <v>64.734999999999999</v>
      </c>
      <c r="AL6" s="2">
        <v>61.715000000000003</v>
      </c>
      <c r="AM6" s="2">
        <v>61.034999999999997</v>
      </c>
      <c r="AN6" s="2">
        <v>65.575000000000003</v>
      </c>
      <c r="AQ6" s="2" t="s">
        <v>1</v>
      </c>
      <c r="AR6" s="3">
        <v>111.37</v>
      </c>
      <c r="AS6" s="2">
        <v>71.974999999999994</v>
      </c>
      <c r="AT6" s="2">
        <v>74.974999999999994</v>
      </c>
      <c r="AU6" s="3">
        <v>81.290000000000006</v>
      </c>
      <c r="AV6" s="2">
        <v>69.569999999999993</v>
      </c>
      <c r="AW6" s="3">
        <v>72.14</v>
      </c>
      <c r="AX6" s="2">
        <v>64.734999999999999</v>
      </c>
      <c r="AY6" s="2">
        <v>61.715000000000003</v>
      </c>
      <c r="AZ6" s="2">
        <v>61.034999999999997</v>
      </c>
      <c r="BA6" s="2">
        <v>65.575000000000003</v>
      </c>
      <c r="BE6" s="2" t="s">
        <v>1</v>
      </c>
      <c r="BF6" s="3">
        <v>122.255</v>
      </c>
      <c r="BG6" s="2">
        <v>71.974999999999994</v>
      </c>
      <c r="BH6" s="2">
        <v>74.974999999999994</v>
      </c>
      <c r="BI6" s="3">
        <v>9.99</v>
      </c>
      <c r="BJ6" s="2">
        <v>69.569999999999993</v>
      </c>
      <c r="BK6" s="3">
        <v>12.37</v>
      </c>
      <c r="BL6" s="2">
        <v>64.734999999999999</v>
      </c>
      <c r="BM6" s="2">
        <v>61.715000000000003</v>
      </c>
      <c r="BN6" s="2">
        <v>61.034999999999997</v>
      </c>
      <c r="BO6" s="2">
        <v>65.575000000000003</v>
      </c>
    </row>
    <row r="7" spans="1:67" x14ac:dyDescent="0.2">
      <c r="A7" t="s">
        <v>2</v>
      </c>
      <c r="B7">
        <v>70.89</v>
      </c>
      <c r="C7">
        <v>77.19</v>
      </c>
      <c r="D7">
        <v>77.209999999999994</v>
      </c>
      <c r="E7">
        <v>75.930000000000007</v>
      </c>
      <c r="F7">
        <v>76.91</v>
      </c>
      <c r="G7">
        <v>74.7</v>
      </c>
      <c r="H7">
        <v>62.954999999999998</v>
      </c>
      <c r="I7">
        <v>70.39</v>
      </c>
      <c r="J7">
        <v>59.98</v>
      </c>
      <c r="K7">
        <v>68.454999999999998</v>
      </c>
      <c r="Q7" t="s">
        <v>2</v>
      </c>
      <c r="R7">
        <v>70.89</v>
      </c>
      <c r="S7" s="1">
        <v>77.540000000000006</v>
      </c>
      <c r="T7">
        <v>77.209999999999994</v>
      </c>
      <c r="U7" s="1">
        <v>75.81</v>
      </c>
      <c r="V7">
        <v>76.91</v>
      </c>
      <c r="W7" s="1">
        <v>73.03</v>
      </c>
      <c r="X7">
        <v>62.954999999999998</v>
      </c>
      <c r="Y7">
        <v>70.39</v>
      </c>
      <c r="Z7">
        <v>59.98</v>
      </c>
      <c r="AA7">
        <v>68.454999999999998</v>
      </c>
      <c r="AD7" s="2" t="s">
        <v>2</v>
      </c>
      <c r="AE7" s="2">
        <v>70.89</v>
      </c>
      <c r="AF7" s="3">
        <v>81.44</v>
      </c>
      <c r="AG7" s="2">
        <v>77.209999999999994</v>
      </c>
      <c r="AH7" s="3">
        <v>76.64</v>
      </c>
      <c r="AI7" s="2">
        <v>76.91</v>
      </c>
      <c r="AJ7" s="3">
        <v>74.42</v>
      </c>
      <c r="AK7" s="2">
        <v>62.954999999999998</v>
      </c>
      <c r="AL7" s="2">
        <v>70.39</v>
      </c>
      <c r="AM7" s="2">
        <v>59.98</v>
      </c>
      <c r="AN7" s="2">
        <v>68.454999999999998</v>
      </c>
      <c r="AQ7" s="2" t="s">
        <v>2</v>
      </c>
      <c r="AR7" s="2">
        <v>70.89</v>
      </c>
      <c r="AS7" s="3">
        <v>86.51</v>
      </c>
      <c r="AT7" s="2">
        <v>77.209999999999994</v>
      </c>
      <c r="AU7" s="3">
        <v>77.09</v>
      </c>
      <c r="AV7" s="2">
        <v>76.91</v>
      </c>
      <c r="AW7" s="3">
        <v>69.42</v>
      </c>
      <c r="AX7" s="2">
        <v>62.954999999999998</v>
      </c>
      <c r="AY7" s="2">
        <v>70.39</v>
      </c>
      <c r="AZ7" s="2">
        <v>59.98</v>
      </c>
      <c r="BA7" s="2">
        <v>68.454999999999998</v>
      </c>
      <c r="BE7" s="2" t="s">
        <v>2</v>
      </c>
      <c r="BF7" s="2">
        <v>70.89</v>
      </c>
      <c r="BG7" s="3">
        <v>7.64</v>
      </c>
      <c r="BH7" s="2">
        <v>77.209999999999994</v>
      </c>
      <c r="BI7" s="3">
        <v>7.77</v>
      </c>
      <c r="BJ7" s="2">
        <v>76.91</v>
      </c>
      <c r="BK7" s="3">
        <v>8.1389999999999993</v>
      </c>
      <c r="BL7" s="2">
        <v>62.954999999999998</v>
      </c>
      <c r="BM7" s="2">
        <v>70.39</v>
      </c>
      <c r="BN7" s="2">
        <v>59.98</v>
      </c>
      <c r="BO7" s="2">
        <v>68.454999999999998</v>
      </c>
    </row>
    <row r="8" spans="1:67" x14ac:dyDescent="0.2">
      <c r="A8" t="s">
        <v>3</v>
      </c>
      <c r="B8">
        <v>76.034999999999997</v>
      </c>
      <c r="C8">
        <v>77.36</v>
      </c>
      <c r="D8">
        <v>76.16</v>
      </c>
      <c r="E8">
        <v>77.045000000000002</v>
      </c>
      <c r="F8">
        <v>76.19</v>
      </c>
      <c r="G8">
        <v>75.105000000000004</v>
      </c>
      <c r="H8">
        <v>62.19</v>
      </c>
      <c r="I8">
        <v>57.125</v>
      </c>
      <c r="J8">
        <v>59.28</v>
      </c>
      <c r="K8">
        <v>69.349999999999994</v>
      </c>
      <c r="Q8" t="s">
        <v>3</v>
      </c>
      <c r="R8">
        <v>76.034999999999997</v>
      </c>
      <c r="S8">
        <v>77.36</v>
      </c>
      <c r="T8" s="1">
        <v>78</v>
      </c>
      <c r="U8" s="1">
        <v>76.81</v>
      </c>
      <c r="V8">
        <v>76.19</v>
      </c>
      <c r="W8" s="1">
        <v>74.03</v>
      </c>
      <c r="X8">
        <v>62.19</v>
      </c>
      <c r="Y8">
        <v>57.125</v>
      </c>
      <c r="Z8">
        <v>59.28</v>
      </c>
      <c r="AA8">
        <v>69.349999999999994</v>
      </c>
      <c r="AD8" s="2" t="s">
        <v>3</v>
      </c>
      <c r="AE8" s="2">
        <v>76.034999999999997</v>
      </c>
      <c r="AF8" s="2">
        <v>77.36</v>
      </c>
      <c r="AG8" s="3">
        <v>77.3</v>
      </c>
      <c r="AH8" s="3">
        <v>75.650000000000006</v>
      </c>
      <c r="AI8" s="2">
        <v>76.19</v>
      </c>
      <c r="AJ8" s="3">
        <v>73.900000000000006</v>
      </c>
      <c r="AK8" s="2">
        <v>62.19</v>
      </c>
      <c r="AL8" s="2">
        <v>57.125</v>
      </c>
      <c r="AM8" s="2">
        <v>59.28</v>
      </c>
      <c r="AN8" s="2">
        <v>69.349999999999994</v>
      </c>
      <c r="AQ8" s="2" t="s">
        <v>3</v>
      </c>
      <c r="AR8" s="2">
        <v>76.034999999999997</v>
      </c>
      <c r="AS8" s="2">
        <v>77.36</v>
      </c>
      <c r="AT8" s="3">
        <v>79.03</v>
      </c>
      <c r="AU8" s="3">
        <v>74.77</v>
      </c>
      <c r="AV8" s="2">
        <v>76.19</v>
      </c>
      <c r="AW8" s="3">
        <v>67.78</v>
      </c>
      <c r="AX8" s="2">
        <v>62.19</v>
      </c>
      <c r="AY8" s="2">
        <v>57.125</v>
      </c>
      <c r="AZ8" s="2">
        <v>59.28</v>
      </c>
      <c r="BA8" s="2">
        <v>69.349999999999994</v>
      </c>
      <c r="BE8" s="2" t="s">
        <v>3</v>
      </c>
      <c r="BF8" s="2">
        <v>76.034999999999997</v>
      </c>
      <c r="BG8" s="2">
        <v>77.36</v>
      </c>
      <c r="BH8" s="3">
        <v>5.82</v>
      </c>
      <c r="BI8" s="3">
        <v>6.92</v>
      </c>
      <c r="BJ8" s="2">
        <v>76.19</v>
      </c>
      <c r="BK8" s="3">
        <v>7</v>
      </c>
      <c r="BL8" s="2">
        <v>62.19</v>
      </c>
      <c r="BM8" s="2">
        <v>57.125</v>
      </c>
      <c r="BN8" s="2">
        <v>59.28</v>
      </c>
      <c r="BO8" s="2">
        <v>69.349999999999994</v>
      </c>
    </row>
    <row r="9" spans="1:67" x14ac:dyDescent="0.2">
      <c r="A9" t="s">
        <v>4</v>
      </c>
      <c r="B9">
        <v>81.795000000000002</v>
      </c>
      <c r="C9">
        <v>80.784999999999997</v>
      </c>
      <c r="D9">
        <v>79.73</v>
      </c>
      <c r="E9">
        <v>77.734999999999999</v>
      </c>
      <c r="F9">
        <v>76.36</v>
      </c>
      <c r="G9">
        <v>74.704999999999998</v>
      </c>
      <c r="H9">
        <v>71.834999999999994</v>
      </c>
      <c r="I9">
        <v>68.94</v>
      </c>
      <c r="J9">
        <v>68.325000000000003</v>
      </c>
      <c r="K9">
        <v>68.180000000000007</v>
      </c>
      <c r="Q9" t="s">
        <v>4</v>
      </c>
      <c r="R9">
        <v>81.795000000000002</v>
      </c>
      <c r="S9">
        <v>80.784999999999997</v>
      </c>
      <c r="T9">
        <v>79.73</v>
      </c>
      <c r="U9" s="1">
        <v>76.81</v>
      </c>
      <c r="V9">
        <v>76.36</v>
      </c>
      <c r="W9" s="1">
        <v>74.040000000000006</v>
      </c>
      <c r="X9">
        <v>71.834999999999994</v>
      </c>
      <c r="Y9">
        <v>68.94</v>
      </c>
      <c r="Z9">
        <v>68.325000000000003</v>
      </c>
      <c r="AA9">
        <v>68.180000000000007</v>
      </c>
      <c r="AD9" s="2" t="s">
        <v>4</v>
      </c>
      <c r="AE9" s="2">
        <v>81.795000000000002</v>
      </c>
      <c r="AF9" s="2">
        <v>80.784999999999997</v>
      </c>
      <c r="AG9" s="2">
        <v>79.73</v>
      </c>
      <c r="AH9" s="3">
        <v>74.8</v>
      </c>
      <c r="AI9" s="2">
        <v>76.36</v>
      </c>
      <c r="AJ9" s="3">
        <v>73.41</v>
      </c>
      <c r="AK9" s="2">
        <v>71.834999999999994</v>
      </c>
      <c r="AL9" s="2">
        <v>68.94</v>
      </c>
      <c r="AM9" s="2">
        <v>68.325000000000003</v>
      </c>
      <c r="AN9" s="2">
        <v>68.180000000000007</v>
      </c>
      <c r="AQ9" s="2" t="s">
        <v>4</v>
      </c>
      <c r="AR9" s="2">
        <v>81.795000000000002</v>
      </c>
      <c r="AS9" s="2">
        <v>80.784999999999997</v>
      </c>
      <c r="AT9" s="2">
        <v>79.73</v>
      </c>
      <c r="AU9" s="3">
        <v>71.58</v>
      </c>
      <c r="AV9" s="2">
        <v>76.36</v>
      </c>
      <c r="AW9" s="3">
        <v>65.260000000000005</v>
      </c>
      <c r="AX9" s="2">
        <v>71.834999999999994</v>
      </c>
      <c r="AY9" s="2">
        <v>68.94</v>
      </c>
      <c r="AZ9" s="2">
        <v>68.325000000000003</v>
      </c>
      <c r="BA9" s="2">
        <v>68.180000000000007</v>
      </c>
      <c r="BE9" s="2" t="s">
        <v>4</v>
      </c>
      <c r="BF9" s="2">
        <v>81.795000000000002</v>
      </c>
      <c r="BG9" s="2">
        <v>80.784999999999997</v>
      </c>
      <c r="BH9" s="2">
        <v>79.73</v>
      </c>
      <c r="BI9" s="3">
        <v>6.23</v>
      </c>
      <c r="BJ9" s="2">
        <v>76.36</v>
      </c>
      <c r="BK9" s="3">
        <v>6.12</v>
      </c>
      <c r="BL9" s="2">
        <v>71.834999999999994</v>
      </c>
      <c r="BM9" s="2">
        <v>68.94</v>
      </c>
      <c r="BN9" s="2">
        <v>68.325000000000003</v>
      </c>
      <c r="BO9" s="2">
        <v>68.180000000000007</v>
      </c>
    </row>
    <row r="10" spans="1:67" x14ac:dyDescent="0.2">
      <c r="A10" t="s">
        <v>5</v>
      </c>
      <c r="B10">
        <v>71.084999999999994</v>
      </c>
      <c r="C10">
        <v>78.31</v>
      </c>
      <c r="D10">
        <v>77.605000000000004</v>
      </c>
      <c r="E10">
        <v>76.12</v>
      </c>
      <c r="F10">
        <v>76.03</v>
      </c>
      <c r="G10">
        <v>73.010000000000005</v>
      </c>
      <c r="H10">
        <v>71.56</v>
      </c>
      <c r="I10">
        <v>68.040000000000006</v>
      </c>
      <c r="J10">
        <v>67.295000000000002</v>
      </c>
      <c r="K10">
        <v>66.55</v>
      </c>
      <c r="Q10" t="s">
        <v>5</v>
      </c>
      <c r="R10">
        <v>71.084999999999994</v>
      </c>
      <c r="S10">
        <v>78.31</v>
      </c>
      <c r="T10">
        <v>77.605000000000004</v>
      </c>
      <c r="U10" s="1">
        <v>76.239999999999995</v>
      </c>
      <c r="V10">
        <v>76.03</v>
      </c>
      <c r="W10" s="1">
        <v>73.510000000000005</v>
      </c>
      <c r="X10">
        <v>71.56</v>
      </c>
      <c r="Y10">
        <v>68.040000000000006</v>
      </c>
      <c r="Z10">
        <v>67.295000000000002</v>
      </c>
      <c r="AA10">
        <v>66.55</v>
      </c>
      <c r="AD10" s="2" t="s">
        <v>5</v>
      </c>
      <c r="AE10" s="2">
        <v>71.084999999999994</v>
      </c>
      <c r="AF10" s="2">
        <v>78.31</v>
      </c>
      <c r="AG10" s="2">
        <v>77.605000000000004</v>
      </c>
      <c r="AH10" s="3">
        <v>74.39</v>
      </c>
      <c r="AI10" s="2">
        <v>76.03</v>
      </c>
      <c r="AJ10" s="3">
        <v>73.180000000000007</v>
      </c>
      <c r="AK10" s="2">
        <v>71.56</v>
      </c>
      <c r="AL10" s="2">
        <v>68.040000000000006</v>
      </c>
      <c r="AM10" s="2">
        <v>67.295000000000002</v>
      </c>
      <c r="AN10" s="2">
        <v>66.55</v>
      </c>
      <c r="AQ10" s="2" t="s">
        <v>5</v>
      </c>
      <c r="AR10" s="2">
        <v>71.084999999999994</v>
      </c>
      <c r="AS10" s="2">
        <v>78.31</v>
      </c>
      <c r="AT10" s="2">
        <v>77.605000000000004</v>
      </c>
      <c r="AU10" s="3">
        <v>69.05</v>
      </c>
      <c r="AV10" s="2">
        <v>76.03</v>
      </c>
      <c r="AW10" s="3">
        <v>63.15</v>
      </c>
      <c r="AX10" s="2">
        <v>71.56</v>
      </c>
      <c r="AY10" s="2">
        <v>68.040000000000006</v>
      </c>
      <c r="AZ10" s="2">
        <v>67.295000000000002</v>
      </c>
      <c r="BA10" s="2">
        <v>66.55</v>
      </c>
      <c r="BE10" s="2" t="s">
        <v>5</v>
      </c>
      <c r="BF10" s="2">
        <v>71.084999999999994</v>
      </c>
      <c r="BG10" s="2">
        <v>78.31</v>
      </c>
      <c r="BH10" s="2">
        <v>77.605000000000004</v>
      </c>
      <c r="BI10" s="3">
        <v>5.19</v>
      </c>
      <c r="BJ10" s="2">
        <v>76.03</v>
      </c>
      <c r="BK10" s="3">
        <v>5.1100000000000003</v>
      </c>
      <c r="BL10" s="2">
        <v>71.56</v>
      </c>
      <c r="BM10" s="2">
        <v>68.040000000000006</v>
      </c>
      <c r="BN10" s="2">
        <v>67.295000000000002</v>
      </c>
      <c r="BO10" s="2">
        <v>66.55</v>
      </c>
    </row>
    <row r="11" spans="1:67" x14ac:dyDescent="0.2">
      <c r="A11" t="s">
        <v>6</v>
      </c>
      <c r="B11">
        <v>76.25</v>
      </c>
      <c r="C11">
        <v>72.344999999999999</v>
      </c>
      <c r="D11">
        <v>72.805000000000007</v>
      </c>
      <c r="E11">
        <v>72.525000000000006</v>
      </c>
      <c r="F11">
        <v>73.11</v>
      </c>
      <c r="G11">
        <v>71.86</v>
      </c>
      <c r="H11">
        <v>68.004999999999995</v>
      </c>
      <c r="I11">
        <v>66.02</v>
      </c>
      <c r="J11">
        <v>64.894999999999996</v>
      </c>
      <c r="K11">
        <v>62.77</v>
      </c>
      <c r="Q11" t="s">
        <v>6</v>
      </c>
      <c r="R11">
        <v>76.25</v>
      </c>
      <c r="S11">
        <v>72.344999999999999</v>
      </c>
      <c r="T11">
        <v>72.805000000000007</v>
      </c>
      <c r="U11" s="1">
        <v>75.11</v>
      </c>
      <c r="V11">
        <v>73.11</v>
      </c>
      <c r="W11" s="1">
        <v>72.23</v>
      </c>
      <c r="X11">
        <v>68.004999999999995</v>
      </c>
      <c r="Y11">
        <v>66.02</v>
      </c>
      <c r="Z11">
        <v>64.894999999999996</v>
      </c>
      <c r="AA11">
        <v>62.77</v>
      </c>
      <c r="AD11" s="2" t="s">
        <v>6</v>
      </c>
      <c r="AE11" s="2">
        <v>76.25</v>
      </c>
      <c r="AF11" s="2">
        <v>72.344999999999999</v>
      </c>
      <c r="AG11" s="2">
        <v>72.805000000000007</v>
      </c>
      <c r="AH11" s="3">
        <v>73.98</v>
      </c>
      <c r="AI11" s="2">
        <v>73.11</v>
      </c>
      <c r="AJ11" s="3">
        <v>72.760000000000005</v>
      </c>
      <c r="AK11" s="2">
        <v>68.004999999999995</v>
      </c>
      <c r="AL11" s="2">
        <v>66.02</v>
      </c>
      <c r="AM11" s="2">
        <v>64.894999999999996</v>
      </c>
      <c r="AN11" s="2">
        <v>62.77</v>
      </c>
      <c r="AQ11" s="2" t="s">
        <v>6</v>
      </c>
      <c r="AR11" s="2">
        <v>76.25</v>
      </c>
      <c r="AS11" s="2">
        <v>72.344999999999999</v>
      </c>
      <c r="AT11" s="2">
        <v>72.805000000000007</v>
      </c>
      <c r="AU11" s="3">
        <v>65.73</v>
      </c>
      <c r="AV11" s="2">
        <v>73.11</v>
      </c>
      <c r="AW11" s="3">
        <v>60.17</v>
      </c>
      <c r="AX11" s="2">
        <v>68.004999999999995</v>
      </c>
      <c r="AY11" s="2">
        <v>66.02</v>
      </c>
      <c r="AZ11" s="2">
        <v>64.894999999999996</v>
      </c>
      <c r="BA11" s="2">
        <v>62.77</v>
      </c>
      <c r="BE11" s="2" t="s">
        <v>6</v>
      </c>
      <c r="BF11" s="2">
        <v>76.25</v>
      </c>
      <c r="BG11" s="2">
        <v>72.344999999999999</v>
      </c>
      <c r="BH11" s="2">
        <v>72.805000000000007</v>
      </c>
      <c r="BI11" s="3">
        <v>4.59</v>
      </c>
      <c r="BJ11" s="2">
        <v>73.11</v>
      </c>
      <c r="BK11" s="3">
        <v>4.3</v>
      </c>
      <c r="BL11" s="2">
        <v>68.004999999999995</v>
      </c>
      <c r="BM11" s="2">
        <v>66.02</v>
      </c>
      <c r="BN11" s="2">
        <v>64.894999999999996</v>
      </c>
      <c r="BO11" s="2">
        <v>62.77</v>
      </c>
    </row>
    <row r="12" spans="1:67" x14ac:dyDescent="0.2">
      <c r="A12" t="s">
        <v>7</v>
      </c>
      <c r="B12">
        <v>69.03</v>
      </c>
      <c r="C12">
        <v>67.23</v>
      </c>
      <c r="D12">
        <v>65.84</v>
      </c>
      <c r="E12">
        <v>63.055</v>
      </c>
      <c r="F12">
        <v>63.545000000000002</v>
      </c>
      <c r="G12">
        <v>63.895000000000003</v>
      </c>
      <c r="H12">
        <v>60.555</v>
      </c>
      <c r="I12">
        <v>57.84</v>
      </c>
      <c r="J12">
        <v>56.435000000000002</v>
      </c>
      <c r="K12">
        <v>55.98</v>
      </c>
      <c r="Q12" t="s">
        <v>7</v>
      </c>
      <c r="R12">
        <v>69.03</v>
      </c>
      <c r="S12">
        <v>67.23</v>
      </c>
      <c r="T12">
        <v>65.84</v>
      </c>
      <c r="U12">
        <v>63.055</v>
      </c>
      <c r="V12">
        <v>63.545000000000002</v>
      </c>
      <c r="W12">
        <v>63.895000000000003</v>
      </c>
      <c r="X12">
        <v>60.555</v>
      </c>
      <c r="Y12">
        <v>57.84</v>
      </c>
      <c r="Z12">
        <v>56.435000000000002</v>
      </c>
      <c r="AA12">
        <v>55.98</v>
      </c>
      <c r="AD12" s="2" t="s">
        <v>7</v>
      </c>
      <c r="AE12" s="2">
        <v>69.03</v>
      </c>
      <c r="AF12" s="2">
        <v>67.23</v>
      </c>
      <c r="AG12" s="2">
        <v>65.84</v>
      </c>
      <c r="AH12" s="2">
        <v>63.055</v>
      </c>
      <c r="AI12" s="2">
        <v>63.545000000000002</v>
      </c>
      <c r="AJ12" s="2">
        <v>63.895000000000003</v>
      </c>
      <c r="AK12" s="2">
        <v>60.555</v>
      </c>
      <c r="AL12" s="2">
        <v>57.84</v>
      </c>
      <c r="AM12" s="2">
        <v>56.435000000000002</v>
      </c>
      <c r="AN12" s="2">
        <v>55.98</v>
      </c>
      <c r="AQ12" s="2" t="s">
        <v>7</v>
      </c>
      <c r="AR12" s="2">
        <v>69.03</v>
      </c>
      <c r="AS12" s="2">
        <v>67.23</v>
      </c>
      <c r="AT12" s="2">
        <v>65.84</v>
      </c>
      <c r="AU12" s="2">
        <v>63.055</v>
      </c>
      <c r="AV12" s="2">
        <v>63.545000000000002</v>
      </c>
      <c r="AW12" s="2">
        <v>63.895000000000003</v>
      </c>
      <c r="AX12" s="2">
        <v>60.555</v>
      </c>
      <c r="AY12" s="2">
        <v>57.84</v>
      </c>
      <c r="AZ12" s="2">
        <v>56.435000000000002</v>
      </c>
      <c r="BA12" s="2">
        <v>55.98</v>
      </c>
      <c r="BE12" s="2" t="s">
        <v>7</v>
      </c>
      <c r="BF12" s="2">
        <v>69.03</v>
      </c>
      <c r="BG12" s="2">
        <v>67.23</v>
      </c>
      <c r="BH12" s="2">
        <v>65.84</v>
      </c>
      <c r="BI12" s="2">
        <v>63.055</v>
      </c>
      <c r="BJ12" s="2">
        <v>63.545000000000002</v>
      </c>
      <c r="BK12" s="2">
        <v>63.895000000000003</v>
      </c>
      <c r="BL12" s="2">
        <v>60.555</v>
      </c>
      <c r="BM12" s="2">
        <v>57.84</v>
      </c>
      <c r="BN12" s="2">
        <v>56.435000000000002</v>
      </c>
      <c r="BO12" s="2">
        <v>55.98</v>
      </c>
    </row>
    <row r="13" spans="1:67" x14ac:dyDescent="0.2">
      <c r="A13" t="s">
        <v>8</v>
      </c>
      <c r="B13">
        <v>63.295000000000002</v>
      </c>
      <c r="C13">
        <v>61.484999999999999</v>
      </c>
      <c r="D13">
        <v>60.314999999999998</v>
      </c>
      <c r="E13">
        <v>58.024999999999999</v>
      </c>
      <c r="F13">
        <v>58.195</v>
      </c>
      <c r="G13">
        <v>56.95</v>
      </c>
      <c r="H13">
        <v>55.445</v>
      </c>
      <c r="I13">
        <v>52.37</v>
      </c>
      <c r="J13">
        <v>52.505000000000003</v>
      </c>
      <c r="K13">
        <v>51.88</v>
      </c>
      <c r="Q13" t="s">
        <v>8</v>
      </c>
      <c r="R13">
        <v>63.295000000000002</v>
      </c>
      <c r="S13">
        <v>61.484999999999999</v>
      </c>
      <c r="T13">
        <v>60.314999999999998</v>
      </c>
      <c r="U13">
        <v>58.024999999999999</v>
      </c>
      <c r="V13">
        <v>58.195</v>
      </c>
      <c r="W13">
        <v>56.95</v>
      </c>
      <c r="X13">
        <v>55.445</v>
      </c>
      <c r="Y13">
        <v>52.37</v>
      </c>
      <c r="Z13">
        <v>52.505000000000003</v>
      </c>
      <c r="AA13">
        <v>51.88</v>
      </c>
      <c r="AD13" s="2" t="s">
        <v>8</v>
      </c>
      <c r="AE13" s="2">
        <v>63.295000000000002</v>
      </c>
      <c r="AF13" s="2">
        <v>61.484999999999999</v>
      </c>
      <c r="AG13" s="2">
        <v>60.314999999999998</v>
      </c>
      <c r="AH13" s="2">
        <v>58.024999999999999</v>
      </c>
      <c r="AI13" s="2">
        <v>58.195</v>
      </c>
      <c r="AJ13" s="2">
        <v>56.95</v>
      </c>
      <c r="AK13" s="2">
        <v>55.445</v>
      </c>
      <c r="AL13" s="2">
        <v>52.37</v>
      </c>
      <c r="AM13" s="2">
        <v>52.505000000000003</v>
      </c>
      <c r="AN13" s="2">
        <v>51.88</v>
      </c>
      <c r="AQ13" s="2" t="s">
        <v>8</v>
      </c>
      <c r="AR13" s="2">
        <v>63.295000000000002</v>
      </c>
      <c r="AS13" s="2">
        <v>61.484999999999999</v>
      </c>
      <c r="AT13" s="2">
        <v>60.314999999999998</v>
      </c>
      <c r="AU13" s="2">
        <v>58.024999999999999</v>
      </c>
      <c r="AV13" s="2">
        <v>58.195</v>
      </c>
      <c r="AW13" s="2">
        <v>56.95</v>
      </c>
      <c r="AX13" s="2">
        <v>55.445</v>
      </c>
      <c r="AY13" s="2">
        <v>52.37</v>
      </c>
      <c r="AZ13" s="2">
        <v>52.505000000000003</v>
      </c>
      <c r="BA13" s="2">
        <v>51.88</v>
      </c>
      <c r="BE13" s="2" t="s">
        <v>8</v>
      </c>
      <c r="BF13" s="2">
        <v>63.295000000000002</v>
      </c>
      <c r="BG13" s="2">
        <v>61.484999999999999</v>
      </c>
      <c r="BH13" s="2">
        <v>60.314999999999998</v>
      </c>
      <c r="BI13" s="2">
        <v>58.024999999999999</v>
      </c>
      <c r="BJ13" s="2">
        <v>58.195</v>
      </c>
      <c r="BK13" s="2">
        <v>56.95</v>
      </c>
      <c r="BL13" s="2">
        <v>55.445</v>
      </c>
      <c r="BM13" s="2">
        <v>52.37</v>
      </c>
      <c r="BN13" s="2">
        <v>52.505000000000003</v>
      </c>
      <c r="BO13" s="2">
        <v>51.88</v>
      </c>
    </row>
    <row r="14" spans="1:67" x14ac:dyDescent="0.2">
      <c r="A14" t="s">
        <v>10</v>
      </c>
      <c r="B14">
        <v>57.78</v>
      </c>
      <c r="C14">
        <v>55.35</v>
      </c>
      <c r="D14">
        <v>56.365000000000002</v>
      </c>
      <c r="E14">
        <v>54.115000000000002</v>
      </c>
      <c r="F14">
        <v>54.634999999999998</v>
      </c>
      <c r="G14">
        <v>52.87</v>
      </c>
      <c r="H14">
        <v>53.33</v>
      </c>
      <c r="I14">
        <v>52.384999999999998</v>
      </c>
      <c r="J14">
        <v>51.96</v>
      </c>
      <c r="K14">
        <v>51.865000000000002</v>
      </c>
      <c r="Q14" t="s">
        <v>10</v>
      </c>
      <c r="R14">
        <v>57.78</v>
      </c>
      <c r="S14">
        <v>55.35</v>
      </c>
      <c r="T14">
        <v>56.365000000000002</v>
      </c>
      <c r="U14">
        <v>54.115000000000002</v>
      </c>
      <c r="V14">
        <v>54.634999999999998</v>
      </c>
      <c r="W14">
        <v>52.87</v>
      </c>
      <c r="X14">
        <v>53.33</v>
      </c>
      <c r="Y14">
        <v>52.384999999999998</v>
      </c>
      <c r="Z14">
        <v>51.96</v>
      </c>
      <c r="AA14">
        <v>51.865000000000002</v>
      </c>
      <c r="AD14" s="2" t="s">
        <v>10</v>
      </c>
      <c r="AE14" s="2">
        <v>57.78</v>
      </c>
      <c r="AF14" s="2">
        <v>55.35</v>
      </c>
      <c r="AG14" s="2">
        <v>56.365000000000002</v>
      </c>
      <c r="AH14" s="2">
        <v>54.115000000000002</v>
      </c>
      <c r="AI14" s="2">
        <v>54.634999999999998</v>
      </c>
      <c r="AJ14" s="2">
        <v>52.87</v>
      </c>
      <c r="AK14" s="2">
        <v>53.33</v>
      </c>
      <c r="AL14" s="2">
        <v>52.384999999999998</v>
      </c>
      <c r="AM14" s="2">
        <v>51.96</v>
      </c>
      <c r="AN14" s="2">
        <v>51.865000000000002</v>
      </c>
      <c r="AQ14" s="2" t="s">
        <v>10</v>
      </c>
      <c r="AR14" s="2">
        <v>57.78</v>
      </c>
      <c r="AS14" s="2">
        <v>55.35</v>
      </c>
      <c r="AT14" s="2">
        <v>56.365000000000002</v>
      </c>
      <c r="AU14" s="2">
        <v>54.115000000000002</v>
      </c>
      <c r="AV14" s="2">
        <v>54.634999999999998</v>
      </c>
      <c r="AW14" s="2">
        <v>52.87</v>
      </c>
      <c r="AX14" s="2">
        <v>53.33</v>
      </c>
      <c r="AY14" s="2">
        <v>52.384999999999998</v>
      </c>
      <c r="AZ14" s="2">
        <v>51.96</v>
      </c>
      <c r="BA14" s="2">
        <v>51.865000000000002</v>
      </c>
      <c r="BE14" s="2" t="s">
        <v>10</v>
      </c>
      <c r="BF14" s="2">
        <v>57.78</v>
      </c>
      <c r="BG14" s="2">
        <v>55.35</v>
      </c>
      <c r="BH14" s="2">
        <v>56.365000000000002</v>
      </c>
      <c r="BI14" s="2">
        <v>54.115000000000002</v>
      </c>
      <c r="BJ14" s="2">
        <v>54.634999999999998</v>
      </c>
      <c r="BK14" s="2">
        <v>52.87</v>
      </c>
      <c r="BL14" s="2">
        <v>53.33</v>
      </c>
      <c r="BM14" s="2">
        <v>52.384999999999998</v>
      </c>
      <c r="BN14" s="2">
        <v>51.96</v>
      </c>
      <c r="BO14" s="2">
        <v>51.865000000000002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2019-07-05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2019-12-08T00:32:57Z</dcterms:modified>
</cp:coreProperties>
</file>