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/Library/CloudStorage/OneDrive-MMU/Documents/DeepLearning/assignment/"/>
    </mc:Choice>
  </mc:AlternateContent>
  <xr:revisionPtr revIDLastSave="0" documentId="8_{BF2B117A-2126-FA40-89F3-631E9B4FF66C}" xr6:coauthVersionLast="47" xr6:coauthVersionMax="47" xr10:uidLastSave="{00000000-0000-0000-0000-000000000000}"/>
  <bookViews>
    <workbookView xWindow="0" yWindow="740" windowWidth="30240" windowHeight="18900" xr2:uid="{3B568B3D-36D4-AF4C-BF1C-FF21CB73DF89}"/>
  </bookViews>
  <sheets>
    <sheet name="Best Models" sheetId="1" r:id="rId1"/>
    <sheet name="Batch Size Optimisation" sheetId="3" r:id="rId2"/>
    <sheet name="Sheet6" sheetId="6" r:id="rId3"/>
    <sheet name="Loss Function" sheetId="4" r:id="rId4"/>
    <sheet name="Learning Rate Experiment" sheetId="7" r:id="rId5"/>
    <sheet name="Learning Rate Optimisation" sheetId="2" r:id="rId6"/>
    <sheet name="DeepLabV3" sheetId="5" r:id="rId7"/>
  </sheets>
  <definedNames>
    <definedName name="_xlnm._FilterDatabase" localSheetId="1" hidden="1">'Batch Size Optimisation'!$A$3:$I$7</definedName>
    <definedName name="_xlnm._FilterDatabase" localSheetId="0" hidden="1">'Best Models'!$A$3:$L$16</definedName>
    <definedName name="_xlnm._FilterDatabase" localSheetId="5" hidden="1">'Learning Rate Optimisation'!$A$16:$J$18</definedName>
    <definedName name="_xlnm._FilterDatabase" localSheetId="3" hidden="1">'Loss Function'!$A$3:$I$5</definedName>
    <definedName name="_xlnm._FilterDatabase" localSheetId="2" hidden="1">Sheet6!$A$1:$E$38</definedName>
    <definedName name="_xlchart.v1.0" hidden="1">'Learning Rate Experiment'!$B$45</definedName>
    <definedName name="_xlchart.v1.1" hidden="1">'Learning Rate Experiment'!$B$46:$B$110</definedName>
    <definedName name="_xlchart.v1.2" hidden="1">'Learning Rate Experiment'!$D$45</definedName>
    <definedName name="_xlchart.v1.3" hidden="1">'Learning Rate Experiment'!$D$46:$D$110</definedName>
    <definedName name="_xlchart.v1.4" hidden="1">'Learning Rate Experiment'!$B$45</definedName>
    <definedName name="_xlchart.v1.5" hidden="1">'Learning Rate Experiment'!$B$46:$B$110</definedName>
    <definedName name="_xlchart.v1.6" hidden="1">'Learning Rate Experiment'!$D$45</definedName>
    <definedName name="_xlchart.v1.7" hidden="1">'Learning Rate Experiment'!$D$46:$D$110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<sst xmlns="http://schemas.openxmlformats.org/spreadsheetml/2006/main" count="206" uniqueCount="52">
  <si>
    <t>DFU Segmentation Best Models</t>
  </si>
  <si>
    <t>Model</t>
  </si>
  <si>
    <t>Optimiser</t>
  </si>
  <si>
    <t>Batch Size</t>
  </si>
  <si>
    <t>Loss Function</t>
  </si>
  <si>
    <t>Train Loss</t>
  </si>
  <si>
    <t>Train IOU</t>
  </si>
  <si>
    <t>Val Loss</t>
  </si>
  <si>
    <t>Val IOU</t>
  </si>
  <si>
    <t>Learning Rate Optimisation</t>
  </si>
  <si>
    <t>Learning Rate</t>
  </si>
  <si>
    <t>Unet</t>
  </si>
  <si>
    <t>Adam</t>
  </si>
  <si>
    <t>Dice Loss</t>
  </si>
  <si>
    <t>Epochs</t>
  </si>
  <si>
    <t>Epoch</t>
  </si>
  <si>
    <t>UNet</t>
  </si>
  <si>
    <t>Batch Size Optimisation</t>
  </si>
  <si>
    <t>Batch Size 16</t>
  </si>
  <si>
    <t>Batch Size 2</t>
  </si>
  <si>
    <t>Loss Function Experiment</t>
  </si>
  <si>
    <t>BCEWithLogits</t>
  </si>
  <si>
    <t>Highest IOU does not matter</t>
  </si>
  <si>
    <t>Time to get close to highest IOU does matter</t>
  </si>
  <si>
    <t>Dice Loss best loss function for testing</t>
  </si>
  <si>
    <t>Augmentation</t>
  </si>
  <si>
    <t>Deep Lab Experiment</t>
  </si>
  <si>
    <t>Deep Lab</t>
  </si>
  <si>
    <t>None</t>
  </si>
  <si>
    <t>HorizontalFlip P=0.5</t>
  </si>
  <si>
    <t>Baseline</t>
  </si>
  <si>
    <t>P-Value</t>
  </si>
  <si>
    <t>VerticalFlip P=0.5</t>
  </si>
  <si>
    <t>epoch</t>
  </si>
  <si>
    <t>train_loss</t>
  </si>
  <si>
    <t>train_iou</t>
  </si>
  <si>
    <t>val_loss</t>
  </si>
  <si>
    <t>val_iou</t>
  </si>
  <si>
    <t>CoarseDropout_MaxHoles=8_H8W8_P=0.5</t>
  </si>
  <si>
    <t>CropAndPad_Percent=0.5_P=0.5</t>
  </si>
  <si>
    <t>CropAndPad_Percent=-0.3x0.05_P=0.5</t>
  </si>
  <si>
    <t>ElasticTransform</t>
  </si>
  <si>
    <t>GaussianNoise_Var=100x5000_P=0.5</t>
  </si>
  <si>
    <t>GaussianNoise_Var=10x50_P=0.5</t>
  </si>
  <si>
    <t>RandomBrightnessContrast_P=0.2</t>
  </si>
  <si>
    <t>Rotate_Limit=90_P=0.5</t>
  </si>
  <si>
    <t>ShiftScaleRotate_P=0.5</t>
  </si>
  <si>
    <t>CoarseDropout_MaxHoles=50_H8W8_P=0.5</t>
  </si>
  <si>
    <t>Batch Size = 16, LR = 0.001</t>
  </si>
  <si>
    <t>Batch Size = 16, LR = 0.0001</t>
  </si>
  <si>
    <t>Batch Size=16, LR = 0.0005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</si>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</sst>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LR = 0.001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Rate Experiment'!$B$2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 Rate Experiment'!$B$3:$B$29</c:f>
              <c:numCache>
                <c:formatCode>General</c:formatCode>
                <c:ptCount val="27"/>
                <c:pt idx="0">
                  <c:v>0.89410126209259</c:v>
                </c:pt>
                <c:pt idx="1">
                  <c:v>0.80527454614639205</c:v>
                </c:pt>
                <c:pt idx="2">
                  <c:v>0.65406483411788896</c:v>
                </c:pt>
                <c:pt idx="3">
                  <c:v>0.54133021831512396</c:v>
                </c:pt>
                <c:pt idx="4">
                  <c:v>0.48778221011161799</c:v>
                </c:pt>
                <c:pt idx="5">
                  <c:v>0.46167293190956099</c:v>
                </c:pt>
                <c:pt idx="6">
                  <c:v>0.43625071644782998</c:v>
                </c:pt>
                <c:pt idx="7">
                  <c:v>0.41106164455413802</c:v>
                </c:pt>
                <c:pt idx="8">
                  <c:v>0.40316367149353</c:v>
                </c:pt>
                <c:pt idx="9">
                  <c:v>0.38393771648406899</c:v>
                </c:pt>
                <c:pt idx="10">
                  <c:v>0.37904649972915599</c:v>
                </c:pt>
                <c:pt idx="11">
                  <c:v>0.374341189861297</c:v>
                </c:pt>
                <c:pt idx="12">
                  <c:v>0.379914730787277</c:v>
                </c:pt>
                <c:pt idx="13">
                  <c:v>0.35529559850692699</c:v>
                </c:pt>
                <c:pt idx="14">
                  <c:v>0.35275912284851002</c:v>
                </c:pt>
                <c:pt idx="15">
                  <c:v>0.32574152946472101</c:v>
                </c:pt>
                <c:pt idx="16">
                  <c:v>0.31590670347213701</c:v>
                </c:pt>
                <c:pt idx="17">
                  <c:v>0.32809060811996399</c:v>
                </c:pt>
                <c:pt idx="18">
                  <c:v>0.308803290128707</c:v>
                </c:pt>
                <c:pt idx="19">
                  <c:v>0.31139597296714699</c:v>
                </c:pt>
                <c:pt idx="20">
                  <c:v>0.295798599720001</c:v>
                </c:pt>
                <c:pt idx="21">
                  <c:v>0.29087316989898598</c:v>
                </c:pt>
                <c:pt idx="22">
                  <c:v>0.29151898622512801</c:v>
                </c:pt>
                <c:pt idx="23">
                  <c:v>0.28803569078445401</c:v>
                </c:pt>
                <c:pt idx="24">
                  <c:v>0.28565940260887102</c:v>
                </c:pt>
                <c:pt idx="25">
                  <c:v>0.28357976675033503</c:v>
                </c:pt>
                <c:pt idx="26">
                  <c:v>0.27164441347122098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5-E743-ACB7-FB18BD5EFDE1}"/>
            </c:ext>
          </c:extLst>
        </c:ser>
        <c:ser>
          <c:idx val="1"/>
          <c:order val="1"/>
          <c:tx>
            <c:strRef>
              <c:f>'Learning Rate Experiment'!$D$2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'Learning Rate Experiment'!$D$3:$D$29</c:f>
              <c:numCache>
                <c:formatCode>General</c:formatCode>
                <c:ptCount val="27"/>
                <c:pt idx="0">
                  <c:v>0.87408554553985596</c:v>
                </c:pt>
                <c:pt idx="1">
                  <c:v>0.78275382518768299</c:v>
                </c:pt>
                <c:pt idx="2">
                  <c:v>0.64845764636993397</c:v>
                </c:pt>
                <c:pt idx="3">
                  <c:v>0.79118353128433205</c:v>
                </c:pt>
                <c:pt idx="4">
                  <c:v>0.48367553949356001</c:v>
                </c:pt>
                <c:pt idx="5">
                  <c:v>0.484706461429595</c:v>
                </c:pt>
                <c:pt idx="6">
                  <c:v>0.50781077146530096</c:v>
                </c:pt>
                <c:pt idx="7">
                  <c:v>0.53852635622024503</c:v>
                </c:pt>
                <c:pt idx="8">
                  <c:v>0.41534113883972101</c:v>
                </c:pt>
                <c:pt idx="9">
                  <c:v>0.44020605087280201</c:v>
                </c:pt>
                <c:pt idx="10">
                  <c:v>0.68569070100784302</c:v>
                </c:pt>
                <c:pt idx="11">
                  <c:v>0.39089596271514798</c:v>
                </c:pt>
                <c:pt idx="12">
                  <c:v>0.39977684617042503</c:v>
                </c:pt>
                <c:pt idx="13">
                  <c:v>0.42937999963760298</c:v>
                </c:pt>
                <c:pt idx="14">
                  <c:v>0.35661262273788402</c:v>
                </c:pt>
                <c:pt idx="15">
                  <c:v>0.37981837987899703</c:v>
                </c:pt>
                <c:pt idx="16">
                  <c:v>0.40825939178466703</c:v>
                </c:pt>
                <c:pt idx="17">
                  <c:v>0.36204358935356101</c:v>
                </c:pt>
                <c:pt idx="18">
                  <c:v>0.35005262494087203</c:v>
                </c:pt>
                <c:pt idx="19">
                  <c:v>0.33585104346275302</c:v>
                </c:pt>
                <c:pt idx="20">
                  <c:v>0.36073198914527799</c:v>
                </c:pt>
                <c:pt idx="21">
                  <c:v>0.339591354131698</c:v>
                </c:pt>
                <c:pt idx="22">
                  <c:v>0.31641817092895502</c:v>
                </c:pt>
                <c:pt idx="23">
                  <c:v>0.39685305953025801</c:v>
                </c:pt>
                <c:pt idx="24">
                  <c:v>0.32627144455909701</c:v>
                </c:pt>
                <c:pt idx="25">
                  <c:v>0.34510284662246699</c:v>
                </c:pt>
                <c:pt idx="26">
                  <c:v>0.36478045582771301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5-E743-ACB7-FB18BD5E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902448"/>
        <c:axId val="2048896352"/>
      </c:lineChart>
      <c:catAx>
        <c:axId val="20489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96352"/>
        <c:crosses val="autoZero"/>
        <c:auto val="1"/>
        <c:lblAlgn val="ctr"/>
        <c:lblOffset val="100"/>
        <c:noMultiLvlLbl val="0"/>
      </c:catAx>
      <c:valAx>
        <c:axId val="20488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9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LR = 0.0001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Rate Experiment'!$B$32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 Rate Experiment'!$B$33:$B$42</c:f>
              <c:numCache>
                <c:formatCode>General</c:formatCode>
                <c:ptCount val="10"/>
                <c:pt idx="0">
                  <c:v>0.92067653000000005</c:v>
                </c:pt>
                <c:pt idx="1">
                  <c:v>0.89503509000000003</c:v>
                </c:pt>
                <c:pt idx="2">
                  <c:v>0.88557655000000002</c:v>
                </c:pt>
                <c:pt idx="3">
                  <c:v>0.87737644000000004</c:v>
                </c:pt>
                <c:pt idx="4">
                  <c:v>0.86807394000000004</c:v>
                </c:pt>
                <c:pt idx="5">
                  <c:v>0.86180937000000002</c:v>
                </c:pt>
                <c:pt idx="6">
                  <c:v>0.85162680999999996</c:v>
                </c:pt>
                <c:pt idx="7">
                  <c:v>0.84060447999999999</c:v>
                </c:pt>
                <c:pt idx="8">
                  <c:v>0.83225989</c:v>
                </c:pt>
                <c:pt idx="9">
                  <c:v>0.81918073000000002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4-734A-8B5E-1108B93B943D}"/>
            </c:ext>
          </c:extLst>
        </c:ser>
        <c:ser>
          <c:idx val="1"/>
          <c:order val="1"/>
          <c:tx>
            <c:strRef>
              <c:f>'Learning Rate Experiment'!$D$32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'Learning Rate Experiment'!$D$33:$D$42</c:f>
              <c:numCache>
                <c:formatCode>General</c:formatCode>
                <c:ptCount val="10"/>
                <c:pt idx="0">
                  <c:v>0.90048777999999996</c:v>
                </c:pt>
                <c:pt idx="1">
                  <c:v>0.89031368</c:v>
                </c:pt>
                <c:pt idx="2">
                  <c:v>0.88387519000000003</c:v>
                </c:pt>
                <c:pt idx="3">
                  <c:v>0.87575364</c:v>
                </c:pt>
                <c:pt idx="4">
                  <c:v>0.86860435999999996</c:v>
                </c:pt>
                <c:pt idx="5">
                  <c:v>0.85630726999999995</c:v>
                </c:pt>
                <c:pt idx="6">
                  <c:v>0.84837651000000003</c:v>
                </c:pt>
                <c:pt idx="7">
                  <c:v>0.84239768999999998</c:v>
                </c:pt>
                <c:pt idx="8">
                  <c:v>0.82898384000000003</c:v>
                </c:pt>
                <c:pt idx="9">
                  <c:v>0.81514955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4-734A-8B5E-1108B93B9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85104"/>
        <c:axId val="2048858480"/>
      </c:lineChart>
      <c:catAx>
        <c:axId val="20832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58480"/>
        <c:crosses val="autoZero"/>
        <c:auto val="1"/>
        <c:lblAlgn val="ctr"/>
        <c:lblOffset val="100"/>
        <c:noMultiLvlLbl val="0"/>
      </c:catAx>
      <c:valAx>
        <c:axId val="20488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LR</a:t>
            </a:r>
            <a:r>
              <a:rPr lang="en-GB" baseline="0"/>
              <a:t> = 0.0005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Rate Experiment'!$B$45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 Rate Experiment'!$B$46:$B$110</c:f>
              <c:numCache>
                <c:formatCode>General</c:formatCode>
                <c:ptCount val="65"/>
                <c:pt idx="0">
                  <c:v>0.90123313665390004</c:v>
                </c:pt>
                <c:pt idx="1">
                  <c:v>0.861644327640533</c:v>
                </c:pt>
                <c:pt idx="2">
                  <c:v>0.81300079822540205</c:v>
                </c:pt>
                <c:pt idx="3">
                  <c:v>0.73280769586563099</c:v>
                </c:pt>
                <c:pt idx="4">
                  <c:v>0.62274670600891102</c:v>
                </c:pt>
                <c:pt idx="5">
                  <c:v>0.52692061662673895</c:v>
                </c:pt>
                <c:pt idx="6">
                  <c:v>0.45192873477935702</c:v>
                </c:pt>
                <c:pt idx="7">
                  <c:v>0.40340784192085199</c:v>
                </c:pt>
                <c:pt idx="8">
                  <c:v>0.37477630376815702</c:v>
                </c:pt>
                <c:pt idx="9">
                  <c:v>0.34656020998954701</c:v>
                </c:pt>
                <c:pt idx="10">
                  <c:v>0.33470338582992498</c:v>
                </c:pt>
                <c:pt idx="11">
                  <c:v>0.325739055871963</c:v>
                </c:pt>
                <c:pt idx="12">
                  <c:v>0.321710765361785</c:v>
                </c:pt>
                <c:pt idx="13">
                  <c:v>0.29851147532463002</c:v>
                </c:pt>
                <c:pt idx="14">
                  <c:v>0.29229030013084401</c:v>
                </c:pt>
                <c:pt idx="15">
                  <c:v>0.27779653668403598</c:v>
                </c:pt>
                <c:pt idx="16">
                  <c:v>0.27442276477813698</c:v>
                </c:pt>
                <c:pt idx="17">
                  <c:v>0.27974522113799999</c:v>
                </c:pt>
                <c:pt idx="18">
                  <c:v>0.26597496867179798</c:v>
                </c:pt>
                <c:pt idx="19">
                  <c:v>0.262267976999282</c:v>
                </c:pt>
                <c:pt idx="20">
                  <c:v>0.25247552990913302</c:v>
                </c:pt>
                <c:pt idx="21">
                  <c:v>0.245624840259552</c:v>
                </c:pt>
                <c:pt idx="22">
                  <c:v>0.23517557978629999</c:v>
                </c:pt>
                <c:pt idx="23">
                  <c:v>0.24504172801971399</c:v>
                </c:pt>
                <c:pt idx="24">
                  <c:v>0.24610154330730399</c:v>
                </c:pt>
                <c:pt idx="25">
                  <c:v>0.238087758421897</c:v>
                </c:pt>
                <c:pt idx="26">
                  <c:v>0.22248938679695099</c:v>
                </c:pt>
                <c:pt idx="27">
                  <c:v>0.22244112193584401</c:v>
                </c:pt>
                <c:pt idx="28">
                  <c:v>0.21524699032306599</c:v>
                </c:pt>
                <c:pt idx="29">
                  <c:v>0.219915807247161</c:v>
                </c:pt>
                <c:pt idx="30">
                  <c:v>0.212728902697563</c:v>
                </c:pt>
                <c:pt idx="31">
                  <c:v>0.21337039768695801</c:v>
                </c:pt>
                <c:pt idx="32">
                  <c:v>0.19005060195922799</c:v>
                </c:pt>
                <c:pt idx="33">
                  <c:v>0.19409717619419001</c:v>
                </c:pt>
                <c:pt idx="34">
                  <c:v>0.196654632687568</c:v>
                </c:pt>
                <c:pt idx="35">
                  <c:v>0.18146060407161699</c:v>
                </c:pt>
                <c:pt idx="36">
                  <c:v>0.19531546533107699</c:v>
                </c:pt>
                <c:pt idx="37">
                  <c:v>0.18674968183040599</c:v>
                </c:pt>
                <c:pt idx="38">
                  <c:v>0.177911177277565</c:v>
                </c:pt>
                <c:pt idx="39">
                  <c:v>0.17941688001155801</c:v>
                </c:pt>
                <c:pt idx="40">
                  <c:v>0.16709926724433899</c:v>
                </c:pt>
                <c:pt idx="41">
                  <c:v>0.167997911572456</c:v>
                </c:pt>
                <c:pt idx="42">
                  <c:v>0.16879916191100999</c:v>
                </c:pt>
                <c:pt idx="43">
                  <c:v>0.16292127966880701</c:v>
                </c:pt>
                <c:pt idx="44">
                  <c:v>0.16685256361961301</c:v>
                </c:pt>
                <c:pt idx="45">
                  <c:v>0.156494811177253</c:v>
                </c:pt>
                <c:pt idx="46">
                  <c:v>0.14848446846008301</c:v>
                </c:pt>
                <c:pt idx="47">
                  <c:v>0.13954709470272</c:v>
                </c:pt>
                <c:pt idx="48">
                  <c:v>0.14576983451843201</c:v>
                </c:pt>
                <c:pt idx="49">
                  <c:v>0.16038700938224701</c:v>
                </c:pt>
                <c:pt idx="50">
                  <c:v>0.14318333566188801</c:v>
                </c:pt>
                <c:pt idx="51">
                  <c:v>0.138168260455131</c:v>
                </c:pt>
                <c:pt idx="52">
                  <c:v>0.139724746346473</c:v>
                </c:pt>
                <c:pt idx="53">
                  <c:v>0.13752695918083099</c:v>
                </c:pt>
                <c:pt idx="54">
                  <c:v>0.13312339782714799</c:v>
                </c:pt>
                <c:pt idx="55">
                  <c:v>0.115072183310985</c:v>
                </c:pt>
                <c:pt idx="56">
                  <c:v>0.108198411762714</c:v>
                </c:pt>
                <c:pt idx="57">
                  <c:v>0.11188422143459301</c:v>
                </c:pt>
                <c:pt idx="58">
                  <c:v>0.10086145997047399</c:v>
                </c:pt>
                <c:pt idx="59">
                  <c:v>9.8756469786167103E-2</c:v>
                </c:pt>
                <c:pt idx="60">
                  <c:v>9.7907528281211798E-2</c:v>
                </c:pt>
                <c:pt idx="61">
                  <c:v>9.7949996590614305E-2</c:v>
                </c:pt>
                <c:pt idx="62">
                  <c:v>9.4517417252063696E-2</c:v>
                </c:pt>
                <c:pt idx="63">
                  <c:v>9.3363456428050995E-2</c:v>
                </c:pt>
                <c:pt idx="64">
                  <c:v>9.6597164869308402E-2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C-474E-A098-A98E2885CED7}"/>
            </c:ext>
          </c:extLst>
        </c:ser>
        <c:ser>
          <c:idx val="1"/>
          <c:order val="1"/>
          <c:tx>
            <c:strRef>
              <c:f>'Learning Rate Experiment'!$D$45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'Learning Rate Experiment'!$D$46:$D$110</c:f>
              <c:numCache>
                <c:formatCode>General</c:formatCode>
                <c:ptCount val="65"/>
                <c:pt idx="0">
                  <c:v>0.89553076028823797</c:v>
                </c:pt>
                <c:pt idx="1">
                  <c:v>0.837960004806518</c:v>
                </c:pt>
                <c:pt idx="2">
                  <c:v>0.78540295362472501</c:v>
                </c:pt>
                <c:pt idx="3">
                  <c:v>0.72281384468078602</c:v>
                </c:pt>
                <c:pt idx="4">
                  <c:v>0.65642368793487504</c:v>
                </c:pt>
                <c:pt idx="5">
                  <c:v>0.54483133554458596</c:v>
                </c:pt>
                <c:pt idx="6">
                  <c:v>0.69179207086563099</c:v>
                </c:pt>
                <c:pt idx="7">
                  <c:v>0.412406265735626</c:v>
                </c:pt>
                <c:pt idx="8">
                  <c:v>0.39495202898979098</c:v>
                </c:pt>
                <c:pt idx="9">
                  <c:v>0.35114541649818398</c:v>
                </c:pt>
                <c:pt idx="10">
                  <c:v>0.33602684736251798</c:v>
                </c:pt>
                <c:pt idx="11">
                  <c:v>0.37533038854598999</c:v>
                </c:pt>
                <c:pt idx="12">
                  <c:v>0.33370989561080899</c:v>
                </c:pt>
                <c:pt idx="13">
                  <c:v>0.35260093212127602</c:v>
                </c:pt>
                <c:pt idx="14">
                  <c:v>0.327406376600265</c:v>
                </c:pt>
                <c:pt idx="15">
                  <c:v>0.32132902741432101</c:v>
                </c:pt>
                <c:pt idx="16">
                  <c:v>0.33539813756942699</c:v>
                </c:pt>
                <c:pt idx="17">
                  <c:v>0.37819024920463501</c:v>
                </c:pt>
                <c:pt idx="18">
                  <c:v>0.34477606415748502</c:v>
                </c:pt>
                <c:pt idx="19">
                  <c:v>0.34809905290603599</c:v>
                </c:pt>
                <c:pt idx="20">
                  <c:v>0.31231909990310602</c:v>
                </c:pt>
                <c:pt idx="21">
                  <c:v>0.31015926599502502</c:v>
                </c:pt>
                <c:pt idx="22">
                  <c:v>0.29276880621910001</c:v>
                </c:pt>
                <c:pt idx="23">
                  <c:v>0.30676746368408198</c:v>
                </c:pt>
                <c:pt idx="24">
                  <c:v>0.313598752021789</c:v>
                </c:pt>
                <c:pt idx="25">
                  <c:v>0.29053306579589799</c:v>
                </c:pt>
                <c:pt idx="26">
                  <c:v>0.35141080617904602</c:v>
                </c:pt>
                <c:pt idx="27">
                  <c:v>0.273547202348709</c:v>
                </c:pt>
                <c:pt idx="28">
                  <c:v>0.31982448697090099</c:v>
                </c:pt>
                <c:pt idx="29">
                  <c:v>0.29213598370552002</c:v>
                </c:pt>
                <c:pt idx="30">
                  <c:v>0.30163300037384</c:v>
                </c:pt>
                <c:pt idx="31">
                  <c:v>0.29058033227920499</c:v>
                </c:pt>
                <c:pt idx="32">
                  <c:v>0.27835556864738398</c:v>
                </c:pt>
                <c:pt idx="33">
                  <c:v>0.27195194363594</c:v>
                </c:pt>
                <c:pt idx="34">
                  <c:v>0.26913210749626099</c:v>
                </c:pt>
                <c:pt idx="35">
                  <c:v>0.31108573079109098</c:v>
                </c:pt>
                <c:pt idx="36">
                  <c:v>0.275233834981918</c:v>
                </c:pt>
                <c:pt idx="37">
                  <c:v>0.28185364603996199</c:v>
                </c:pt>
                <c:pt idx="38">
                  <c:v>0.27087756991386402</c:v>
                </c:pt>
                <c:pt idx="39">
                  <c:v>0.27463075518607999</c:v>
                </c:pt>
                <c:pt idx="40">
                  <c:v>0.26763045787811202</c:v>
                </c:pt>
                <c:pt idx="41">
                  <c:v>0.28664791584014798</c:v>
                </c:pt>
                <c:pt idx="42">
                  <c:v>0.30392718315124501</c:v>
                </c:pt>
                <c:pt idx="43">
                  <c:v>0.26887497305870001</c:v>
                </c:pt>
                <c:pt idx="44">
                  <c:v>0.296471387147903</c:v>
                </c:pt>
                <c:pt idx="45">
                  <c:v>0.271797865629196</c:v>
                </c:pt>
                <c:pt idx="46">
                  <c:v>0.25203254818916299</c:v>
                </c:pt>
                <c:pt idx="47">
                  <c:v>0.26350593566894498</c:v>
                </c:pt>
                <c:pt idx="48">
                  <c:v>0.24781659245491</c:v>
                </c:pt>
                <c:pt idx="49">
                  <c:v>0.26642635464668202</c:v>
                </c:pt>
                <c:pt idx="50">
                  <c:v>0.27923217415809598</c:v>
                </c:pt>
                <c:pt idx="51">
                  <c:v>0.25938087701797402</c:v>
                </c:pt>
                <c:pt idx="52">
                  <c:v>0.26802420616149902</c:v>
                </c:pt>
                <c:pt idx="53">
                  <c:v>0.28970143198966902</c:v>
                </c:pt>
                <c:pt idx="54">
                  <c:v>0.28602650761604298</c:v>
                </c:pt>
                <c:pt idx="55">
                  <c:v>0.25658586621284402</c:v>
                </c:pt>
                <c:pt idx="56">
                  <c:v>0.25864005088806102</c:v>
                </c:pt>
                <c:pt idx="57">
                  <c:v>0.25691938400268499</c:v>
                </c:pt>
                <c:pt idx="58">
                  <c:v>0.26890358328819203</c:v>
                </c:pt>
                <c:pt idx="59">
                  <c:v>0.26393374800682001</c:v>
                </c:pt>
                <c:pt idx="60">
                  <c:v>0.25434306263923601</c:v>
                </c:pt>
                <c:pt idx="61">
                  <c:v>0.257360309362411</c:v>
                </c:pt>
                <c:pt idx="62">
                  <c:v>0.26359465718269298</c:v>
                </c:pt>
                <c:pt idx="63">
                  <c:v>0.26314437389373702</c:v>
                </c:pt>
                <c:pt idx="64">
                  <c:v>0.26232615113258301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C-474E-A098-A98E2885C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23711"/>
        <c:axId val="162090863"/>
      </c:lineChart>
      <c:catAx>
        <c:axId val="16172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0863"/>
        <c:crosses val="autoZero"/>
        <c:auto val="1"/>
        <c:lblAlgn val="ctr"/>
        <c:lblOffset val="100"/>
        <c:noMultiLvlLbl val="0"/>
      </c:catAx>
      <c:valAx>
        <c:axId val="1620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</xdr:row>
      <xdr:rowOff>196850</xdr:rowOff>
    </xdr:from>
    <xdr:to>
      <xdr:col>12</xdr:col>
      <xdr:colOff>50800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DBDE4-447D-B23D-AC46-A233AF016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1</xdr:row>
      <xdr:rowOff>196850</xdr:rowOff>
    </xdr:from>
    <xdr:to>
      <xdr:col>17</xdr:col>
      <xdr:colOff>501650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C3D1AB-AB9E-3409-9E5C-B1750F64E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514350</xdr:colOff>
      <xdr:row>1</xdr:row>
      <xdr:rowOff>196850</xdr:rowOff>
    </xdr:from>
    <xdr:to>
      <xdr:col>23</xdr:col>
      <xdr:colOff>133350</xdr:colOff>
      <xdr:row>15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57AD39-826F-8BC8-472A-07C1C88F7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2E9E4-EF2C-874C-8248-8D2E5DA34402}">
  <dimension ref="A1:L16"/>
  <sheetViews>
    <sheetView tabSelected="1" topLeftCell="E1" workbookViewId="0">
      <selection activeCell="E7" sqref="E7"/>
    </sheetView>
  </sheetViews>
  <sheetFormatPr baseColWidth="10" defaultRowHeight="16" x14ac:dyDescent="0.2"/>
  <cols>
    <col min="1" max="1" width="14" hidden="1" customWidth="1"/>
    <col min="2" max="2" width="15" hidden="1" customWidth="1"/>
    <col min="3" max="3" width="12.33203125" hidden="1" customWidth="1"/>
    <col min="4" max="4" width="14.6640625" hidden="1" customWidth="1"/>
    <col min="5" max="5" width="36.33203125" bestFit="1" customWidth="1"/>
    <col min="6" max="6" width="12.33203125" bestFit="1" customWidth="1"/>
    <col min="7" max="7" width="14.6640625" customWidth="1"/>
    <col min="8" max="11" width="15.83203125" customWidth="1"/>
  </cols>
  <sheetData>
    <row r="1" spans="1:12" ht="24" x14ac:dyDescent="0.3">
      <c r="A1" s="3" t="s">
        <v>0</v>
      </c>
    </row>
    <row r="3" spans="1:12" x14ac:dyDescent="0.2">
      <c r="A3" t="s">
        <v>1</v>
      </c>
      <c r="B3" t="s">
        <v>2</v>
      </c>
      <c r="C3" t="s">
        <v>3</v>
      </c>
      <c r="D3" t="s">
        <v>4</v>
      </c>
      <c r="E3" t="s">
        <v>25</v>
      </c>
      <c r="F3" t="s">
        <v>51</v>
      </c>
      <c r="G3" t="s">
        <v>15</v>
      </c>
      <c r="H3" t="s">
        <v>5</v>
      </c>
      <c r="I3" t="s">
        <v>6</v>
      </c>
      <c r="J3" t="s">
        <v>7</v>
      </c>
      <c r="K3" t="s">
        <v>8</v>
      </c>
      <c r="L3" s="1" t="s">
        <v>31</v>
      </c>
    </row>
    <row r="4" spans="1:12" x14ac:dyDescent="0.2">
      <c r="A4" t="s">
        <v>27</v>
      </c>
      <c r="B4" t="s">
        <v>12</v>
      </c>
      <c r="C4">
        <v>16</v>
      </c>
      <c r="D4" t="s">
        <v>13</v>
      </c>
      <c r="E4" t="s">
        <v>45</v>
      </c>
      <c r="F4">
        <v>0.5</v>
      </c>
      <c r="G4">
        <v>24</v>
      </c>
      <c r="H4">
        <v>9.7143344581127097E-2</v>
      </c>
      <c r="I4">
        <v>0.82635176181793202</v>
      </c>
      <c r="J4">
        <v>0.16531974077224701</v>
      </c>
      <c r="K4">
        <v>0.72357398271560602</v>
      </c>
    </row>
    <row r="5" spans="1:12" x14ac:dyDescent="0.2">
      <c r="A5" t="s">
        <v>27</v>
      </c>
      <c r="B5" t="s">
        <v>12</v>
      </c>
      <c r="C5">
        <v>16</v>
      </c>
      <c r="D5" t="s">
        <v>13</v>
      </c>
      <c r="E5" t="s">
        <v>46</v>
      </c>
      <c r="F5">
        <v>0.5</v>
      </c>
      <c r="G5">
        <v>25</v>
      </c>
      <c r="H5">
        <v>7.7971622347831698E-2</v>
      </c>
      <c r="I5">
        <v>0.85716986656188898</v>
      </c>
      <c r="J5">
        <v>0.16876739263534499</v>
      </c>
      <c r="K5">
        <v>0.71577912569045998</v>
      </c>
    </row>
    <row r="6" spans="1:12" x14ac:dyDescent="0.2">
      <c r="A6" t="s">
        <v>27</v>
      </c>
      <c r="B6" t="s">
        <v>12</v>
      </c>
      <c r="C6">
        <v>16</v>
      </c>
      <c r="D6" t="s">
        <v>13</v>
      </c>
      <c r="E6" t="s">
        <v>32</v>
      </c>
      <c r="F6">
        <v>0.5</v>
      </c>
      <c r="G6">
        <v>24</v>
      </c>
      <c r="H6">
        <v>7.2463147342205006E-2</v>
      </c>
      <c r="I6">
        <v>0.86701488494873002</v>
      </c>
      <c r="J6">
        <v>0.16885343194007801</v>
      </c>
      <c r="K6">
        <v>0.71556478738784701</v>
      </c>
    </row>
    <row r="7" spans="1:12" x14ac:dyDescent="0.2">
      <c r="A7" t="s">
        <v>27</v>
      </c>
      <c r="B7" t="s">
        <v>12</v>
      </c>
      <c r="C7">
        <v>16</v>
      </c>
      <c r="D7" t="s">
        <v>13</v>
      </c>
      <c r="E7" t="s">
        <v>40</v>
      </c>
      <c r="F7">
        <v>0.5</v>
      </c>
      <c r="G7">
        <v>31</v>
      </c>
      <c r="H7">
        <v>7.8433133661746895E-2</v>
      </c>
      <c r="I7">
        <v>0.85365283489227295</v>
      </c>
      <c r="J7">
        <v>0.173725366592407</v>
      </c>
      <c r="K7">
        <v>0.70936310291290205</v>
      </c>
    </row>
    <row r="8" spans="1:12" x14ac:dyDescent="0.2">
      <c r="A8" t="s">
        <v>27</v>
      </c>
      <c r="B8" t="s">
        <v>12</v>
      </c>
      <c r="C8">
        <v>16</v>
      </c>
      <c r="D8" t="s">
        <v>13</v>
      </c>
      <c r="E8" t="s">
        <v>41</v>
      </c>
      <c r="F8">
        <v>0.5</v>
      </c>
      <c r="G8">
        <v>25</v>
      </c>
      <c r="H8">
        <v>7.4385449290275504E-2</v>
      </c>
      <c r="I8">
        <v>0.86274290084838801</v>
      </c>
      <c r="J8">
        <v>0.17450742423534299</v>
      </c>
      <c r="K8">
        <v>0.70713645219802801</v>
      </c>
    </row>
    <row r="9" spans="1:12" x14ac:dyDescent="0.2">
      <c r="A9" t="s">
        <v>27</v>
      </c>
      <c r="B9" t="s">
        <v>12</v>
      </c>
      <c r="C9">
        <v>16</v>
      </c>
      <c r="D9" t="s">
        <v>13</v>
      </c>
      <c r="E9" t="s">
        <v>29</v>
      </c>
      <c r="F9">
        <v>0.5</v>
      </c>
      <c r="G9">
        <v>22</v>
      </c>
      <c r="H9">
        <v>6.3207186758518205E-2</v>
      </c>
      <c r="I9">
        <v>0.88263607025146396</v>
      </c>
      <c r="J9">
        <v>0.17618091404437999</v>
      </c>
      <c r="K9">
        <v>0.70599251985549905</v>
      </c>
    </row>
    <row r="10" spans="1:12" x14ac:dyDescent="0.2">
      <c r="A10" t="s">
        <v>27</v>
      </c>
      <c r="B10" t="s">
        <v>12</v>
      </c>
      <c r="C10">
        <v>16</v>
      </c>
      <c r="D10" t="s">
        <v>13</v>
      </c>
      <c r="E10" t="s">
        <v>39</v>
      </c>
      <c r="F10">
        <v>0.5</v>
      </c>
      <c r="G10">
        <v>32</v>
      </c>
      <c r="H10">
        <v>6.91427662968635E-2</v>
      </c>
      <c r="I10">
        <v>0.87165039777755704</v>
      </c>
      <c r="J10">
        <v>0.17706342041492401</v>
      </c>
      <c r="K10">
        <v>0.70180463790893499</v>
      </c>
    </row>
    <row r="11" spans="1:12" x14ac:dyDescent="0.2">
      <c r="A11" t="s">
        <v>27</v>
      </c>
      <c r="B11" t="s">
        <v>12</v>
      </c>
      <c r="C11">
        <v>16</v>
      </c>
      <c r="D11" t="s">
        <v>13</v>
      </c>
      <c r="E11" t="s">
        <v>47</v>
      </c>
      <c r="F11">
        <v>0.5</v>
      </c>
      <c r="G11">
        <v>20</v>
      </c>
      <c r="H11">
        <v>5.4564617574214901E-2</v>
      </c>
      <c r="I11">
        <v>0.89710074663162198</v>
      </c>
      <c r="J11">
        <v>0.18236218392848899</v>
      </c>
      <c r="K11">
        <v>0.69869667291641202</v>
      </c>
    </row>
    <row r="12" spans="1:12" x14ac:dyDescent="0.2">
      <c r="A12" t="s">
        <v>27</v>
      </c>
      <c r="B12" t="s">
        <v>12</v>
      </c>
      <c r="C12">
        <v>16</v>
      </c>
      <c r="D12" t="s">
        <v>13</v>
      </c>
      <c r="E12" t="s">
        <v>43</v>
      </c>
      <c r="F12">
        <v>0.5</v>
      </c>
      <c r="G12">
        <v>16</v>
      </c>
      <c r="H12">
        <v>7.82952681183815E-2</v>
      </c>
      <c r="I12">
        <v>0.85712677240371704</v>
      </c>
      <c r="J12">
        <v>0.18506050109863201</v>
      </c>
      <c r="K12">
        <v>0.69670873880386297</v>
      </c>
    </row>
    <row r="13" spans="1:12" x14ac:dyDescent="0.2">
      <c r="A13" t="s">
        <v>27</v>
      </c>
      <c r="B13" t="s">
        <v>12</v>
      </c>
      <c r="C13">
        <v>16</v>
      </c>
      <c r="D13" t="s">
        <v>13</v>
      </c>
      <c r="E13" t="s">
        <v>42</v>
      </c>
      <c r="F13">
        <v>0.5</v>
      </c>
      <c r="G13">
        <v>25</v>
      </c>
      <c r="H13">
        <v>0.109427496790885</v>
      </c>
      <c r="I13">
        <v>0.805231153964996</v>
      </c>
      <c r="J13">
        <v>0.18378758430480899</v>
      </c>
      <c r="K13">
        <v>0.69452691078186002</v>
      </c>
    </row>
    <row r="14" spans="1:12" x14ac:dyDescent="0.2">
      <c r="A14" t="s">
        <v>27</v>
      </c>
      <c r="B14" t="s">
        <v>12</v>
      </c>
      <c r="C14">
        <v>16</v>
      </c>
      <c r="D14" t="s">
        <v>13</v>
      </c>
      <c r="E14" t="s">
        <v>28</v>
      </c>
      <c r="F14" s="5">
        <v>1</v>
      </c>
      <c r="G14">
        <v>21</v>
      </c>
      <c r="H14">
        <v>4.6679887920618002E-2</v>
      </c>
      <c r="I14">
        <v>0.91186201572418202</v>
      </c>
      <c r="J14">
        <v>0.184362232685089</v>
      </c>
      <c r="K14">
        <v>0.69314372539520197</v>
      </c>
      <c r="L14" s="1" t="s">
        <v>30</v>
      </c>
    </row>
    <row r="15" spans="1:12" x14ac:dyDescent="0.2">
      <c r="A15" t="s">
        <v>27</v>
      </c>
      <c r="B15" t="s">
        <v>12</v>
      </c>
      <c r="C15">
        <v>16</v>
      </c>
      <c r="D15" t="s">
        <v>13</v>
      </c>
      <c r="E15" t="s">
        <v>38</v>
      </c>
      <c r="F15">
        <v>0.5</v>
      </c>
      <c r="G15">
        <v>21</v>
      </c>
      <c r="H15">
        <v>4.63025234639644E-2</v>
      </c>
      <c r="I15">
        <v>0.91165542602538996</v>
      </c>
      <c r="J15">
        <v>0.18435235321521701</v>
      </c>
      <c r="K15">
        <v>0.69172400236129705</v>
      </c>
    </row>
    <row r="16" spans="1:12" x14ac:dyDescent="0.2">
      <c r="A16" t="s">
        <v>27</v>
      </c>
      <c r="B16" t="s">
        <v>12</v>
      </c>
      <c r="C16">
        <v>16</v>
      </c>
      <c r="D16" t="s">
        <v>13</v>
      </c>
      <c r="E16" t="s">
        <v>44</v>
      </c>
      <c r="F16">
        <v>0.5</v>
      </c>
      <c r="G16">
        <v>20</v>
      </c>
      <c r="H16">
        <v>5.0479173660278299E-2</v>
      </c>
      <c r="I16">
        <v>0.90454071760177601</v>
      </c>
      <c r="J16">
        <v>0.18835900723934099</v>
      </c>
      <c r="K16">
        <v>0.69025677442550604</v>
      </c>
    </row>
  </sheetData>
  <autoFilter ref="A3:L16" xr:uid="{6492E9E4-EF2C-874C-8248-8D2E5DA34402}">
    <sortState xmlns:xlrd2="http://schemas.microsoft.com/office/spreadsheetml/2017/richdata2" ref="A4:L16">
      <sortCondition descending="1" ref="K3:K1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1A56-04FC-734F-924B-27B79DE7A178}">
  <dimension ref="A1:I7"/>
  <sheetViews>
    <sheetView workbookViewId="0">
      <selection activeCell="G16" sqref="G16"/>
    </sheetView>
  </sheetViews>
  <sheetFormatPr baseColWidth="10" defaultRowHeight="16" x14ac:dyDescent="0.2"/>
  <cols>
    <col min="1" max="1" width="14" customWidth="1"/>
    <col min="2" max="2" width="15" customWidth="1"/>
    <col min="3" max="3" width="12.33203125" customWidth="1"/>
    <col min="4" max="5" width="14.6640625" customWidth="1"/>
    <col min="6" max="9" width="18.1640625" customWidth="1"/>
  </cols>
  <sheetData>
    <row r="1" spans="1:9" ht="24" x14ac:dyDescent="0.3">
      <c r="A1" s="3" t="s">
        <v>17</v>
      </c>
    </row>
    <row r="3" spans="1:9" x14ac:dyDescent="0.2">
      <c r="A3" t="s">
        <v>1</v>
      </c>
      <c r="B3" t="s">
        <v>2</v>
      </c>
      <c r="C3" t="s">
        <v>3</v>
      </c>
      <c r="D3" t="s">
        <v>4</v>
      </c>
      <c r="E3" t="s">
        <v>15</v>
      </c>
      <c r="F3" t="s">
        <v>5</v>
      </c>
      <c r="G3" t="s">
        <v>6</v>
      </c>
      <c r="H3" t="s">
        <v>7</v>
      </c>
      <c r="I3" t="s">
        <v>8</v>
      </c>
    </row>
    <row r="4" spans="1:9" x14ac:dyDescent="0.2">
      <c r="A4" t="s">
        <v>27</v>
      </c>
      <c r="B4" t="s">
        <v>12</v>
      </c>
      <c r="C4">
        <v>16</v>
      </c>
      <c r="D4" t="s">
        <v>13</v>
      </c>
      <c r="E4">
        <v>21</v>
      </c>
      <c r="F4">
        <v>4.6679887920618002E-2</v>
      </c>
      <c r="G4">
        <v>0.91186201572418202</v>
      </c>
      <c r="H4">
        <v>0.184362232685089</v>
      </c>
      <c r="I4">
        <v>0.69314372539520197</v>
      </c>
    </row>
    <row r="5" spans="1:9" x14ac:dyDescent="0.2">
      <c r="A5" t="s">
        <v>27</v>
      </c>
      <c r="B5" t="s">
        <v>12</v>
      </c>
      <c r="C5">
        <v>4</v>
      </c>
      <c r="D5" t="s">
        <v>13</v>
      </c>
      <c r="E5">
        <v>18</v>
      </c>
      <c r="F5">
        <v>8.6834460496902396E-2</v>
      </c>
      <c r="G5">
        <v>0.84712773561477595</v>
      </c>
      <c r="H5">
        <v>0.21358990669250399</v>
      </c>
      <c r="I5">
        <v>0.66285634040832497</v>
      </c>
    </row>
    <row r="6" spans="1:9" x14ac:dyDescent="0.2">
      <c r="A6" t="s">
        <v>27</v>
      </c>
      <c r="B6" t="s">
        <v>12</v>
      </c>
      <c r="C6">
        <v>8</v>
      </c>
      <c r="D6" t="s">
        <v>13</v>
      </c>
      <c r="E6">
        <v>38</v>
      </c>
      <c r="F6">
        <v>4.7596700489520999E-2</v>
      </c>
      <c r="G6">
        <v>0.91136878728866499</v>
      </c>
      <c r="H6">
        <v>0.210790425539016</v>
      </c>
      <c r="I6">
        <v>0.66134428977966297</v>
      </c>
    </row>
    <row r="7" spans="1:9" x14ac:dyDescent="0.2">
      <c r="A7" t="s">
        <v>27</v>
      </c>
      <c r="B7" t="s">
        <v>12</v>
      </c>
      <c r="C7">
        <v>2</v>
      </c>
      <c r="D7" t="s">
        <v>13</v>
      </c>
      <c r="E7">
        <v>17</v>
      </c>
      <c r="F7">
        <v>0.10778709501028</v>
      </c>
      <c r="G7">
        <v>0.81493622064590399</v>
      </c>
      <c r="H7">
        <v>0.24513609707355499</v>
      </c>
      <c r="I7">
        <v>0.63746488094329801</v>
      </c>
    </row>
  </sheetData>
  <autoFilter ref="A3:I7" xr:uid="{AB171A56-04FC-734F-924B-27B79DE7A178}">
    <sortState xmlns:xlrd2="http://schemas.microsoft.com/office/spreadsheetml/2017/richdata2" ref="A4:I7">
      <sortCondition descending="1" ref="I3:I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6D071-4E5F-0F4B-8537-52F734966543}">
  <dimension ref="A1:E38"/>
  <sheetViews>
    <sheetView workbookViewId="0">
      <selection activeCell="F32" sqref="F32"/>
    </sheetView>
  </sheetViews>
  <sheetFormatPr baseColWidth="10" defaultRowHeight="16" x14ac:dyDescent="0.2"/>
  <sheetData>
    <row r="1" spans="1:5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">
      <c r="A2">
        <v>20</v>
      </c>
      <c r="B2">
        <v>5.4564617574214901E-2</v>
      </c>
      <c r="C2">
        <v>0.89710074663162198</v>
      </c>
      <c r="D2">
        <v>0.18236218392848899</v>
      </c>
      <c r="E2">
        <v>0.69869667291641202</v>
      </c>
    </row>
    <row r="3" spans="1:5" x14ac:dyDescent="0.2">
      <c r="A3">
        <v>25</v>
      </c>
      <c r="B3">
        <v>5.41613847017288E-2</v>
      </c>
      <c r="C3">
        <v>0.89760160446166903</v>
      </c>
      <c r="D3">
        <v>0.182837009429931</v>
      </c>
      <c r="E3">
        <v>0.69524359703063898</v>
      </c>
    </row>
    <row r="4" spans="1:5" x14ac:dyDescent="0.2">
      <c r="A4">
        <v>22</v>
      </c>
      <c r="B4">
        <v>5.1936168223619399E-2</v>
      </c>
      <c r="C4">
        <v>0.901680588722229</v>
      </c>
      <c r="D4">
        <v>0.18330052495002699</v>
      </c>
      <c r="E4">
        <v>0.69498580694198597</v>
      </c>
    </row>
    <row r="5" spans="1:5" x14ac:dyDescent="0.2">
      <c r="A5">
        <v>32</v>
      </c>
      <c r="B5">
        <v>3.6990214139223099E-2</v>
      </c>
      <c r="C5">
        <v>0.92767822742462103</v>
      </c>
      <c r="D5">
        <v>0.18306472897529599</v>
      </c>
      <c r="E5">
        <v>0.69434612989425604</v>
      </c>
    </row>
    <row r="6" spans="1:5" x14ac:dyDescent="0.2">
      <c r="A6">
        <v>29</v>
      </c>
      <c r="B6">
        <v>3.9816983044147401E-2</v>
      </c>
      <c r="C6">
        <v>0.92282146215438798</v>
      </c>
      <c r="D6">
        <v>0.18641160428524001</v>
      </c>
      <c r="E6">
        <v>0.68933576345443703</v>
      </c>
    </row>
    <row r="7" spans="1:5" x14ac:dyDescent="0.2">
      <c r="A7">
        <v>21</v>
      </c>
      <c r="B7">
        <v>5.2549947053193997E-2</v>
      </c>
      <c r="C7">
        <v>0.90085256099700906</v>
      </c>
      <c r="D7">
        <v>0.187300905585289</v>
      </c>
      <c r="E7">
        <v>0.68809449672698897</v>
      </c>
    </row>
    <row r="8" spans="1:5" x14ac:dyDescent="0.2">
      <c r="A8">
        <v>30</v>
      </c>
      <c r="B8">
        <v>3.8600444793701102E-2</v>
      </c>
      <c r="C8">
        <v>0.92488211393356301</v>
      </c>
      <c r="D8">
        <v>0.18730548024177501</v>
      </c>
      <c r="E8">
        <v>0.68743383884429898</v>
      </c>
    </row>
    <row r="9" spans="1:5" x14ac:dyDescent="0.2">
      <c r="A9">
        <v>28</v>
      </c>
      <c r="B9">
        <v>4.2353291064500802E-2</v>
      </c>
      <c r="C9">
        <v>0.91838729381561202</v>
      </c>
      <c r="D9">
        <v>0.18870511651039101</v>
      </c>
      <c r="E9">
        <v>0.68680548667907704</v>
      </c>
    </row>
    <row r="10" spans="1:5" x14ac:dyDescent="0.2">
      <c r="A10">
        <v>16</v>
      </c>
      <c r="B10">
        <v>6.2070719897746998E-2</v>
      </c>
      <c r="C10">
        <v>0.88473445177078203</v>
      </c>
      <c r="D10">
        <v>0.18859617412090299</v>
      </c>
      <c r="E10">
        <v>0.68619644641876198</v>
      </c>
    </row>
    <row r="11" spans="1:5" x14ac:dyDescent="0.2">
      <c r="A11">
        <v>36</v>
      </c>
      <c r="B11">
        <v>3.3861491829156799E-2</v>
      </c>
      <c r="C11">
        <v>0.93319457769393899</v>
      </c>
      <c r="D11">
        <v>0.18870919942855799</v>
      </c>
      <c r="E11">
        <v>0.68524694442749001</v>
      </c>
    </row>
    <row r="12" spans="1:5" x14ac:dyDescent="0.2">
      <c r="A12">
        <v>34</v>
      </c>
      <c r="B12">
        <v>3.5531777888536398E-2</v>
      </c>
      <c r="C12">
        <v>0.929970383644104</v>
      </c>
      <c r="D12">
        <v>0.190534323453903</v>
      </c>
      <c r="E12">
        <v>0.68495213985443104</v>
      </c>
    </row>
    <row r="13" spans="1:5" x14ac:dyDescent="0.2">
      <c r="A13">
        <v>23</v>
      </c>
      <c r="B13">
        <v>5.2451908588409403E-2</v>
      </c>
      <c r="C13">
        <v>0.90104317665100098</v>
      </c>
      <c r="D13">
        <v>0.19243223965167999</v>
      </c>
      <c r="E13">
        <v>0.68219739198684604</v>
      </c>
    </row>
    <row r="14" spans="1:5" x14ac:dyDescent="0.2">
      <c r="A14">
        <v>9</v>
      </c>
      <c r="B14">
        <v>9.6848949790000902E-2</v>
      </c>
      <c r="C14">
        <v>0.82847702503204301</v>
      </c>
      <c r="D14">
        <v>0.19723911583423601</v>
      </c>
      <c r="E14">
        <v>0.681948661804199</v>
      </c>
    </row>
    <row r="15" spans="1:5" x14ac:dyDescent="0.2">
      <c r="A15">
        <v>31</v>
      </c>
      <c r="B15">
        <v>3.7867721170186899E-2</v>
      </c>
      <c r="C15">
        <v>0.92605251073837203</v>
      </c>
      <c r="D15">
        <v>0.19022144377231501</v>
      </c>
      <c r="E15">
        <v>0.68162107467651301</v>
      </c>
    </row>
    <row r="16" spans="1:5" x14ac:dyDescent="0.2">
      <c r="A16">
        <v>33</v>
      </c>
      <c r="B16">
        <v>3.6071598529815598E-2</v>
      </c>
      <c r="C16">
        <v>0.92929738759994496</v>
      </c>
      <c r="D16">
        <v>0.191687121987342</v>
      </c>
      <c r="E16">
        <v>0.68033468723297097</v>
      </c>
    </row>
    <row r="17" spans="1:5" x14ac:dyDescent="0.2">
      <c r="A17">
        <v>18</v>
      </c>
      <c r="B17">
        <v>5.9281148016452699E-2</v>
      </c>
      <c r="C17">
        <v>0.88958120346069303</v>
      </c>
      <c r="D17">
        <v>0.19299353659152901</v>
      </c>
      <c r="E17">
        <v>0.67865210771560602</v>
      </c>
    </row>
    <row r="18" spans="1:5" x14ac:dyDescent="0.2">
      <c r="A18">
        <v>26</v>
      </c>
      <c r="B18">
        <v>5.1886159926652901E-2</v>
      </c>
      <c r="C18">
        <v>0.90167021751403797</v>
      </c>
      <c r="D18">
        <v>0.19634716212749401</v>
      </c>
      <c r="E18">
        <v>0.67741376161575295</v>
      </c>
    </row>
    <row r="19" spans="1:5" x14ac:dyDescent="0.2">
      <c r="A19">
        <v>35</v>
      </c>
      <c r="B19">
        <v>3.4778144210576997E-2</v>
      </c>
      <c r="C19">
        <v>0.93156349658965998</v>
      </c>
      <c r="D19">
        <v>0.19767233729362399</v>
      </c>
      <c r="E19">
        <v>0.67702323198318404</v>
      </c>
    </row>
    <row r="20" spans="1:5" x14ac:dyDescent="0.2">
      <c r="A20">
        <v>14</v>
      </c>
      <c r="B20">
        <v>6.7549273371696403E-2</v>
      </c>
      <c r="C20">
        <v>0.87553858757018999</v>
      </c>
      <c r="D20">
        <v>0.19565278291702201</v>
      </c>
      <c r="E20">
        <v>0.676952064037323</v>
      </c>
    </row>
    <row r="21" spans="1:5" x14ac:dyDescent="0.2">
      <c r="A21">
        <v>19</v>
      </c>
      <c r="B21">
        <v>6.3020229339599595E-2</v>
      </c>
      <c r="C21">
        <v>0.88329267501830999</v>
      </c>
      <c r="D21">
        <v>0.19817188382148701</v>
      </c>
      <c r="E21">
        <v>0.67357456684112504</v>
      </c>
    </row>
    <row r="22" spans="1:5" x14ac:dyDescent="0.2">
      <c r="A22">
        <v>27</v>
      </c>
      <c r="B22">
        <v>4.8142779618501601E-2</v>
      </c>
      <c r="C22">
        <v>0.90821957588195801</v>
      </c>
      <c r="D22">
        <v>0.201499208807945</v>
      </c>
      <c r="E22">
        <v>0.67251265048980702</v>
      </c>
    </row>
    <row r="23" spans="1:5" x14ac:dyDescent="0.2">
      <c r="A23">
        <v>12</v>
      </c>
      <c r="B23">
        <v>8.3893045783042894E-2</v>
      </c>
      <c r="C23">
        <v>0.84871566295623702</v>
      </c>
      <c r="D23">
        <v>0.19964069128036499</v>
      </c>
      <c r="E23">
        <v>0.67110151052474898</v>
      </c>
    </row>
    <row r="24" spans="1:5" x14ac:dyDescent="0.2">
      <c r="A24">
        <v>13</v>
      </c>
      <c r="B24">
        <v>7.5410574674606295E-2</v>
      </c>
      <c r="C24">
        <v>0.86251586675643899</v>
      </c>
      <c r="D24">
        <v>0.20264798402786199</v>
      </c>
      <c r="E24">
        <v>0.66675573587417603</v>
      </c>
    </row>
    <row r="25" spans="1:5" x14ac:dyDescent="0.2">
      <c r="A25">
        <v>15</v>
      </c>
      <c r="B25">
        <v>6.4171440899372101E-2</v>
      </c>
      <c r="C25">
        <v>0.88148593902587802</v>
      </c>
      <c r="D25">
        <v>0.202308014035224</v>
      </c>
      <c r="E25">
        <v>0.66656327247619596</v>
      </c>
    </row>
    <row r="26" spans="1:5" x14ac:dyDescent="0.2">
      <c r="A26">
        <v>17</v>
      </c>
      <c r="B26">
        <v>6.20065815746784E-2</v>
      </c>
      <c r="C26">
        <v>0.88466536998748702</v>
      </c>
      <c r="D26">
        <v>0.208502307534217</v>
      </c>
      <c r="E26">
        <v>0.66581630706787098</v>
      </c>
    </row>
    <row r="27" spans="1:5" x14ac:dyDescent="0.2">
      <c r="A27">
        <v>5</v>
      </c>
      <c r="B27">
        <v>0.13355430960655201</v>
      </c>
      <c r="C27">
        <v>0.77340948581695501</v>
      </c>
      <c r="D27">
        <v>0.20553953945636699</v>
      </c>
      <c r="E27">
        <v>0.66331368684768599</v>
      </c>
    </row>
    <row r="28" spans="1:5" x14ac:dyDescent="0.2">
      <c r="A28">
        <v>6</v>
      </c>
      <c r="B28">
        <v>0.12573432922363201</v>
      </c>
      <c r="C28">
        <v>0.78463315963745095</v>
      </c>
      <c r="D28">
        <v>0.210967987775802</v>
      </c>
      <c r="E28">
        <v>0.66190254688262895</v>
      </c>
    </row>
    <row r="29" spans="1:5" x14ac:dyDescent="0.2">
      <c r="A29">
        <v>8</v>
      </c>
      <c r="B29">
        <v>0.104179009795188</v>
      </c>
      <c r="C29">
        <v>0.81756836175918501</v>
      </c>
      <c r="D29">
        <v>0.218213841319084</v>
      </c>
      <c r="E29">
        <v>0.65040618181228604</v>
      </c>
    </row>
    <row r="30" spans="1:5" x14ac:dyDescent="0.2">
      <c r="A30">
        <v>7</v>
      </c>
      <c r="B30">
        <v>0.11009238660335501</v>
      </c>
      <c r="C30">
        <v>0.80811214447021396</v>
      </c>
      <c r="D30">
        <v>0.21740055084228499</v>
      </c>
      <c r="E30">
        <v>0.64972251653671198</v>
      </c>
    </row>
    <row r="31" spans="1:5" x14ac:dyDescent="0.2">
      <c r="A31">
        <v>10</v>
      </c>
      <c r="B31">
        <v>0.103314816951751</v>
      </c>
      <c r="C31">
        <v>0.81781333684921198</v>
      </c>
      <c r="D31">
        <v>0.217918336391448</v>
      </c>
      <c r="E31">
        <v>0.64630597829818703</v>
      </c>
    </row>
    <row r="32" spans="1:5" x14ac:dyDescent="0.2">
      <c r="A32">
        <v>24</v>
      </c>
      <c r="B32">
        <v>5.3522214293479899E-2</v>
      </c>
      <c r="C32">
        <v>0.89953273534774703</v>
      </c>
      <c r="D32">
        <v>0.219843000173568</v>
      </c>
      <c r="E32">
        <v>0.64242130517959595</v>
      </c>
    </row>
    <row r="33" spans="1:5" x14ac:dyDescent="0.2">
      <c r="A33">
        <v>11</v>
      </c>
      <c r="B33">
        <v>8.9216962456703103E-2</v>
      </c>
      <c r="C33">
        <v>0.84042668342590299</v>
      </c>
      <c r="D33">
        <v>0.228733479976654</v>
      </c>
      <c r="E33">
        <v>0.63590413331985396</v>
      </c>
    </row>
    <row r="34" spans="1:5" x14ac:dyDescent="0.2">
      <c r="A34">
        <v>4</v>
      </c>
      <c r="B34">
        <v>0.14764073491096399</v>
      </c>
      <c r="C34">
        <v>0.75281006097793501</v>
      </c>
      <c r="D34">
        <v>0.23013755679130499</v>
      </c>
      <c r="E34">
        <v>0.633689165115356</v>
      </c>
    </row>
    <row r="35" spans="1:5" x14ac:dyDescent="0.2">
      <c r="A35">
        <v>3</v>
      </c>
      <c r="B35">
        <v>0.16653148829936901</v>
      </c>
      <c r="C35">
        <v>0.72925406694412198</v>
      </c>
      <c r="D35">
        <v>0.27494901418685902</v>
      </c>
      <c r="E35">
        <v>0.57647472620010298</v>
      </c>
    </row>
    <row r="36" spans="1:5" x14ac:dyDescent="0.2">
      <c r="A36">
        <v>2</v>
      </c>
      <c r="B36">
        <v>0.19179426133632599</v>
      </c>
      <c r="C36">
        <v>0.69636589288711503</v>
      </c>
      <c r="D36">
        <v>0.38237440586089999</v>
      </c>
      <c r="E36">
        <v>0.45576578378677302</v>
      </c>
    </row>
    <row r="37" spans="1:5" x14ac:dyDescent="0.2">
      <c r="A37">
        <v>1</v>
      </c>
      <c r="B37">
        <v>0.26102724671363797</v>
      </c>
      <c r="C37">
        <v>0.62295097112655595</v>
      </c>
      <c r="D37">
        <v>0.73257625102996804</v>
      </c>
      <c r="E37">
        <v>0.15559069812297799</v>
      </c>
    </row>
    <row r="38" spans="1:5" x14ac:dyDescent="0.2">
      <c r="A38">
        <v>0</v>
      </c>
      <c r="B38">
        <v>0.57328242063522294</v>
      </c>
      <c r="C38">
        <v>0.43760013580322199</v>
      </c>
      <c r="D38">
        <v>0.83663976192474299</v>
      </c>
      <c r="E38">
        <v>9.8554983735084506E-2</v>
      </c>
    </row>
  </sheetData>
  <autoFilter ref="A1:E38" xr:uid="{7B76D071-4E5F-0F4B-8537-52F734966543}">
    <sortState xmlns:xlrd2="http://schemas.microsoft.com/office/spreadsheetml/2017/richdata2" ref="A2:E38">
      <sortCondition descending="1" ref="E1:E3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ECF8-4A1F-7B40-A7E4-0E03A0F9A036}">
  <dimension ref="A1:K5"/>
  <sheetViews>
    <sheetView workbookViewId="0">
      <selection activeCell="D4" sqref="D4"/>
    </sheetView>
  </sheetViews>
  <sheetFormatPr baseColWidth="10" defaultRowHeight="16" x14ac:dyDescent="0.2"/>
  <cols>
    <col min="1" max="1" width="14" customWidth="1"/>
    <col min="2" max="2" width="15" customWidth="1"/>
    <col min="3" max="3" width="12.33203125" customWidth="1"/>
    <col min="4" max="5" width="14.6640625" customWidth="1"/>
    <col min="6" max="9" width="21.1640625" customWidth="1"/>
  </cols>
  <sheetData>
    <row r="1" spans="1:11" ht="24" x14ac:dyDescent="0.3">
      <c r="A1" s="3" t="s">
        <v>20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14</v>
      </c>
      <c r="F3" t="s">
        <v>5</v>
      </c>
      <c r="G3" t="s">
        <v>6</v>
      </c>
      <c r="H3" t="s">
        <v>7</v>
      </c>
      <c r="I3" t="s">
        <v>8</v>
      </c>
      <c r="K3" s="1" t="s">
        <v>24</v>
      </c>
    </row>
    <row r="4" spans="1:11" x14ac:dyDescent="0.2">
      <c r="A4" t="s">
        <v>16</v>
      </c>
      <c r="B4" t="s">
        <v>12</v>
      </c>
      <c r="C4">
        <v>16</v>
      </c>
      <c r="D4" t="s">
        <v>13</v>
      </c>
      <c r="E4" s="4">
        <v>48</v>
      </c>
      <c r="F4" s="4">
        <v>0.14576982999999999</v>
      </c>
      <c r="G4" s="4">
        <v>0.74946988000000003</v>
      </c>
      <c r="H4" s="4">
        <v>0.24781659</v>
      </c>
      <c r="I4" s="4">
        <v>0.60994148000000004</v>
      </c>
    </row>
    <row r="5" spans="1:11" x14ac:dyDescent="0.2">
      <c r="A5" t="s">
        <v>16</v>
      </c>
      <c r="B5" t="s">
        <v>12</v>
      </c>
      <c r="C5">
        <v>16</v>
      </c>
      <c r="D5" t="s">
        <v>21</v>
      </c>
      <c r="E5">
        <v>48</v>
      </c>
      <c r="F5">
        <v>9.4658629968762398E-3</v>
      </c>
      <c r="G5">
        <v>0.83179670572280795</v>
      </c>
      <c r="H5">
        <v>4.3050296604633297E-2</v>
      </c>
      <c r="I5">
        <v>0.59800773859024003</v>
      </c>
    </row>
  </sheetData>
  <autoFilter ref="A3:I5" xr:uid="{BACFECF8-4A1F-7B40-A7E4-0E03A0F9A036}">
    <sortState xmlns:xlrd2="http://schemas.microsoft.com/office/spreadsheetml/2017/richdata2" ref="A4:I5">
      <sortCondition descending="1" ref="I3:I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F3C7B-BD48-954E-A176-E676E55499B5}">
  <dimension ref="A1:E110"/>
  <sheetViews>
    <sheetView workbookViewId="0">
      <selection activeCell="F27" sqref="F27"/>
    </sheetView>
  </sheetViews>
  <sheetFormatPr baseColWidth="10" defaultRowHeight="16" x14ac:dyDescent="0.2"/>
  <sheetData>
    <row r="1" spans="1:5" x14ac:dyDescent="0.2">
      <c r="A1" t="s">
        <v>48</v>
      </c>
    </row>
    <row r="2" spans="1:5" x14ac:dyDescent="0.2">
      <c r="A2" t="s">
        <v>33</v>
      </c>
      <c r="B2" t="s">
        <v>34</v>
      </c>
      <c r="C2" t="s">
        <v>35</v>
      </c>
      <c r="D2" t="s">
        <v>36</v>
      </c>
      <c r="E2" t="s">
        <v>37</v>
      </c>
    </row>
    <row r="3" spans="1:5" x14ac:dyDescent="0.2">
      <c r="A3">
        <v>0</v>
      </c>
      <c r="B3">
        <v>0.89410126209259</v>
      </c>
      <c r="C3">
        <v>0.157710596919059</v>
      </c>
      <c r="D3">
        <v>0.87408554553985596</v>
      </c>
      <c r="E3">
        <v>0.14637991786003099</v>
      </c>
    </row>
    <row r="4" spans="1:5" x14ac:dyDescent="0.2">
      <c r="A4">
        <v>1</v>
      </c>
      <c r="B4">
        <v>0.80527454614639205</v>
      </c>
      <c r="C4">
        <v>0.25468668341636602</v>
      </c>
      <c r="D4">
        <v>0.78275382518768299</v>
      </c>
      <c r="E4">
        <v>0.30182543396949701</v>
      </c>
    </row>
    <row r="5" spans="1:5" x14ac:dyDescent="0.2">
      <c r="A5">
        <v>2</v>
      </c>
      <c r="B5">
        <v>0.65406483411788896</v>
      </c>
      <c r="C5">
        <v>0.33258074522018399</v>
      </c>
      <c r="D5">
        <v>0.64845764636993397</v>
      </c>
      <c r="E5">
        <v>0.27805101871490401</v>
      </c>
    </row>
    <row r="6" spans="1:5" x14ac:dyDescent="0.2">
      <c r="A6">
        <v>3</v>
      </c>
      <c r="B6">
        <v>0.54133021831512396</v>
      </c>
      <c r="C6">
        <v>0.36001530289649902</v>
      </c>
      <c r="D6">
        <v>0.79118353128433205</v>
      </c>
      <c r="E6">
        <v>0.13150732219219199</v>
      </c>
    </row>
    <row r="7" spans="1:5" x14ac:dyDescent="0.2">
      <c r="A7">
        <v>4</v>
      </c>
      <c r="B7">
        <v>0.48778221011161799</v>
      </c>
      <c r="C7">
        <v>0.38030272722244202</v>
      </c>
      <c r="D7">
        <v>0.48367553949356001</v>
      </c>
      <c r="E7">
        <v>0.36970973014831499</v>
      </c>
    </row>
    <row r="8" spans="1:5" x14ac:dyDescent="0.2">
      <c r="A8">
        <v>5</v>
      </c>
      <c r="B8">
        <v>0.46167293190956099</v>
      </c>
      <c r="C8">
        <v>0.39156469702720598</v>
      </c>
      <c r="D8">
        <v>0.484706461429595</v>
      </c>
      <c r="E8">
        <v>0.35628795623779203</v>
      </c>
    </row>
    <row r="9" spans="1:5" x14ac:dyDescent="0.2">
      <c r="A9">
        <v>6</v>
      </c>
      <c r="B9">
        <v>0.43625071644782998</v>
      </c>
      <c r="C9">
        <v>0.41138824820518399</v>
      </c>
      <c r="D9">
        <v>0.50781077146530096</v>
      </c>
      <c r="E9">
        <v>0.34175643324851901</v>
      </c>
    </row>
    <row r="10" spans="1:5" x14ac:dyDescent="0.2">
      <c r="A10">
        <v>7</v>
      </c>
      <c r="B10">
        <v>0.41106164455413802</v>
      </c>
      <c r="C10">
        <v>0.43409746885299599</v>
      </c>
      <c r="D10">
        <v>0.53852635622024503</v>
      </c>
      <c r="E10">
        <v>0.30039629340171797</v>
      </c>
    </row>
    <row r="11" spans="1:5" x14ac:dyDescent="0.2">
      <c r="A11">
        <v>8</v>
      </c>
      <c r="B11">
        <v>0.40316367149353</v>
      </c>
      <c r="C11">
        <v>0.43914636969566301</v>
      </c>
      <c r="D11">
        <v>0.41534113883972101</v>
      </c>
      <c r="E11">
        <v>0.43098902702331499</v>
      </c>
    </row>
    <row r="12" spans="1:5" x14ac:dyDescent="0.2">
      <c r="A12">
        <v>9</v>
      </c>
      <c r="B12">
        <v>0.38393771648406899</v>
      </c>
      <c r="C12">
        <v>0.45888969302177401</v>
      </c>
      <c r="D12">
        <v>0.44020605087280201</v>
      </c>
      <c r="E12">
        <v>0.39113470911979598</v>
      </c>
    </row>
    <row r="13" spans="1:5" x14ac:dyDescent="0.2">
      <c r="A13">
        <v>10</v>
      </c>
      <c r="B13">
        <v>0.37904649972915599</v>
      </c>
      <c r="C13">
        <v>0.46190357208251898</v>
      </c>
      <c r="D13">
        <v>0.68569070100784302</v>
      </c>
      <c r="E13">
        <v>0.17813487350940699</v>
      </c>
    </row>
    <row r="14" spans="1:5" x14ac:dyDescent="0.2">
      <c r="A14">
        <v>11</v>
      </c>
      <c r="B14">
        <v>0.374341189861297</v>
      </c>
      <c r="C14">
        <v>0.46760061383247298</v>
      </c>
      <c r="D14">
        <v>0.39089596271514798</v>
      </c>
      <c r="E14">
        <v>0.44533106684684698</v>
      </c>
    </row>
    <row r="15" spans="1:5" x14ac:dyDescent="0.2">
      <c r="A15">
        <v>12</v>
      </c>
      <c r="B15">
        <v>0.379914730787277</v>
      </c>
      <c r="C15">
        <v>0.46063211560249301</v>
      </c>
      <c r="D15">
        <v>0.39977684617042503</v>
      </c>
      <c r="E15">
        <v>0.44453921914100603</v>
      </c>
    </row>
    <row r="16" spans="1:5" x14ac:dyDescent="0.2">
      <c r="A16">
        <v>13</v>
      </c>
      <c r="B16">
        <v>0.35529559850692699</v>
      </c>
      <c r="C16">
        <v>0.48776897788047702</v>
      </c>
      <c r="D16">
        <v>0.42937999963760298</v>
      </c>
      <c r="E16">
        <v>0.41838926076888999</v>
      </c>
    </row>
    <row r="17" spans="1:5" x14ac:dyDescent="0.2">
      <c r="A17">
        <v>14</v>
      </c>
      <c r="B17">
        <v>0.35275912284851002</v>
      </c>
      <c r="C17">
        <v>0.48791846632957397</v>
      </c>
      <c r="D17">
        <v>0.35661262273788402</v>
      </c>
      <c r="E17">
        <v>0.48939964175224299</v>
      </c>
    </row>
    <row r="18" spans="1:5" x14ac:dyDescent="0.2">
      <c r="A18">
        <v>15</v>
      </c>
      <c r="B18">
        <v>0.32574152946472101</v>
      </c>
      <c r="C18">
        <v>0.51828664541244496</v>
      </c>
      <c r="D18">
        <v>0.37981837987899703</v>
      </c>
      <c r="E18">
        <v>0.45670542120933499</v>
      </c>
    </row>
    <row r="19" spans="1:5" x14ac:dyDescent="0.2">
      <c r="A19">
        <v>16</v>
      </c>
      <c r="B19">
        <v>0.31590670347213701</v>
      </c>
      <c r="C19">
        <v>0.52918082475662198</v>
      </c>
      <c r="D19">
        <v>0.40825939178466703</v>
      </c>
      <c r="E19">
        <v>0.41971701383590698</v>
      </c>
    </row>
    <row r="20" spans="1:5" x14ac:dyDescent="0.2">
      <c r="A20">
        <v>17</v>
      </c>
      <c r="B20">
        <v>0.32809060811996399</v>
      </c>
      <c r="C20">
        <v>0.517420053482055</v>
      </c>
      <c r="D20">
        <v>0.36204358935356101</v>
      </c>
      <c r="E20">
        <v>0.47957900166511502</v>
      </c>
    </row>
    <row r="21" spans="1:5" x14ac:dyDescent="0.2">
      <c r="A21">
        <v>18</v>
      </c>
      <c r="B21">
        <v>0.308803290128707</v>
      </c>
      <c r="C21">
        <v>0.53655654191970803</v>
      </c>
      <c r="D21">
        <v>0.35005262494087203</v>
      </c>
      <c r="E21">
        <v>0.498962461948394</v>
      </c>
    </row>
    <row r="22" spans="1:5" x14ac:dyDescent="0.2">
      <c r="A22">
        <v>19</v>
      </c>
      <c r="B22">
        <v>0.31139597296714699</v>
      </c>
      <c r="C22">
        <v>0.53433746099472001</v>
      </c>
      <c r="D22">
        <v>0.33585104346275302</v>
      </c>
      <c r="E22">
        <v>0.50951957702636697</v>
      </c>
    </row>
    <row r="23" spans="1:5" x14ac:dyDescent="0.2">
      <c r="A23">
        <v>20</v>
      </c>
      <c r="B23">
        <v>0.295798599720001</v>
      </c>
      <c r="C23">
        <v>0.55350488424301103</v>
      </c>
      <c r="D23">
        <v>0.36073198914527799</v>
      </c>
      <c r="E23">
        <v>0.48547056317329401</v>
      </c>
    </row>
    <row r="24" spans="1:5" x14ac:dyDescent="0.2">
      <c r="A24">
        <v>21</v>
      </c>
      <c r="B24">
        <v>0.29087316989898598</v>
      </c>
      <c r="C24">
        <v>0.55865103006362904</v>
      </c>
      <c r="D24">
        <v>0.339591354131698</v>
      </c>
      <c r="E24">
        <v>0.50857400894164995</v>
      </c>
    </row>
    <row r="25" spans="1:5" x14ac:dyDescent="0.2">
      <c r="A25">
        <v>22</v>
      </c>
      <c r="B25">
        <v>0.29151898622512801</v>
      </c>
      <c r="C25">
        <v>0.55729013681411699</v>
      </c>
      <c r="D25">
        <v>0.31641817092895502</v>
      </c>
      <c r="E25">
        <v>0.52746766805648804</v>
      </c>
    </row>
    <row r="26" spans="1:5" x14ac:dyDescent="0.2">
      <c r="A26">
        <v>23</v>
      </c>
      <c r="B26">
        <v>0.28803569078445401</v>
      </c>
      <c r="C26">
        <v>0.56290531158447199</v>
      </c>
      <c r="D26">
        <v>0.39685305953025801</v>
      </c>
      <c r="E26">
        <v>0.447594493627548</v>
      </c>
    </row>
    <row r="27" spans="1:5" x14ac:dyDescent="0.2">
      <c r="A27">
        <v>24</v>
      </c>
      <c r="B27">
        <v>0.28565940260887102</v>
      </c>
      <c r="C27">
        <v>0.56444722414016701</v>
      </c>
      <c r="D27">
        <v>0.32627144455909701</v>
      </c>
      <c r="E27">
        <v>0.51296830177307096</v>
      </c>
    </row>
    <row r="28" spans="1:5" x14ac:dyDescent="0.2">
      <c r="A28">
        <v>25</v>
      </c>
      <c r="B28">
        <v>0.28357976675033503</v>
      </c>
      <c r="C28">
        <v>0.56634622812271096</v>
      </c>
      <c r="D28">
        <v>0.34510284662246699</v>
      </c>
      <c r="E28">
        <v>0.50348031520843495</v>
      </c>
    </row>
    <row r="29" spans="1:5" x14ac:dyDescent="0.2">
      <c r="A29">
        <v>26</v>
      </c>
      <c r="B29">
        <v>0.27164441347122098</v>
      </c>
      <c r="C29">
        <v>0.58231949806213301</v>
      </c>
      <c r="D29">
        <v>0.36478045582771301</v>
      </c>
      <c r="E29">
        <v>0.46434816718101501</v>
      </c>
    </row>
    <row r="31" spans="1:5" x14ac:dyDescent="0.2">
      <c r="A31" t="s">
        <v>49</v>
      </c>
    </row>
    <row r="32" spans="1:5" x14ac:dyDescent="0.2">
      <c r="A32" t="s">
        <v>33</v>
      </c>
      <c r="B32" t="s">
        <v>34</v>
      </c>
      <c r="C32" t="s">
        <v>35</v>
      </c>
      <c r="D32" t="s">
        <v>36</v>
      </c>
      <c r="E32" t="s">
        <v>37</v>
      </c>
    </row>
    <row r="33" spans="1:5" x14ac:dyDescent="0.2">
      <c r="A33">
        <v>0</v>
      </c>
      <c r="B33">
        <v>0.92067653000000005</v>
      </c>
      <c r="C33">
        <v>0.16166</v>
      </c>
      <c r="D33">
        <v>0.90048777999999996</v>
      </c>
      <c r="E33">
        <v>0.23557038999999999</v>
      </c>
    </row>
    <row r="34" spans="1:5" x14ac:dyDescent="0.2">
      <c r="A34">
        <v>1</v>
      </c>
      <c r="B34">
        <v>0.89503509000000003</v>
      </c>
      <c r="C34">
        <v>0.23778071000000001</v>
      </c>
      <c r="D34">
        <v>0.89031368</v>
      </c>
      <c r="E34">
        <v>0.29178298000000003</v>
      </c>
    </row>
    <row r="35" spans="1:5" x14ac:dyDescent="0.2">
      <c r="A35">
        <v>2</v>
      </c>
      <c r="B35">
        <v>0.88557655000000002</v>
      </c>
      <c r="C35">
        <v>0.27186915</v>
      </c>
      <c r="D35">
        <v>0.88387519000000003</v>
      </c>
      <c r="E35">
        <v>0.19745599</v>
      </c>
    </row>
    <row r="36" spans="1:5" x14ac:dyDescent="0.2">
      <c r="A36">
        <v>3</v>
      </c>
      <c r="B36">
        <v>0.87737644000000004</v>
      </c>
      <c r="C36">
        <v>0.29647689999999999</v>
      </c>
      <c r="D36">
        <v>0.87575364</v>
      </c>
      <c r="E36">
        <v>0.20890754</v>
      </c>
    </row>
    <row r="37" spans="1:5" x14ac:dyDescent="0.2">
      <c r="A37">
        <v>4</v>
      </c>
      <c r="B37">
        <v>0.86807394000000004</v>
      </c>
      <c r="C37">
        <v>0.33467570000000002</v>
      </c>
      <c r="D37">
        <v>0.86860435999999996</v>
      </c>
      <c r="E37">
        <v>0.44297334999999999</v>
      </c>
    </row>
    <row r="38" spans="1:5" x14ac:dyDescent="0.2">
      <c r="A38">
        <v>5</v>
      </c>
      <c r="B38">
        <v>0.86180937000000002</v>
      </c>
      <c r="C38">
        <v>0.32682647999999997</v>
      </c>
      <c r="D38">
        <v>0.85630726999999995</v>
      </c>
      <c r="E38">
        <v>0.41056544</v>
      </c>
    </row>
    <row r="39" spans="1:5" x14ac:dyDescent="0.2">
      <c r="A39">
        <v>6</v>
      </c>
      <c r="B39">
        <v>0.85162680999999996</v>
      </c>
      <c r="C39">
        <v>0.35466254000000003</v>
      </c>
      <c r="D39">
        <v>0.84837651000000003</v>
      </c>
      <c r="E39">
        <v>0.40227634000000001</v>
      </c>
    </row>
    <row r="40" spans="1:5" x14ac:dyDescent="0.2">
      <c r="A40">
        <v>7</v>
      </c>
      <c r="B40">
        <v>0.84060447999999999</v>
      </c>
      <c r="C40">
        <v>0.38825842999999999</v>
      </c>
      <c r="D40">
        <v>0.84239768999999998</v>
      </c>
      <c r="E40">
        <v>0.43895741999999999</v>
      </c>
    </row>
    <row r="41" spans="1:5" x14ac:dyDescent="0.2">
      <c r="A41">
        <v>8</v>
      </c>
      <c r="B41">
        <v>0.83225989</v>
      </c>
      <c r="C41">
        <v>0.37530181000000001</v>
      </c>
      <c r="D41">
        <v>0.82898384000000003</v>
      </c>
      <c r="E41">
        <v>0.42910989999999999</v>
      </c>
    </row>
    <row r="42" spans="1:5" x14ac:dyDescent="0.2">
      <c r="A42">
        <v>9</v>
      </c>
      <c r="B42">
        <v>0.81918073000000002</v>
      </c>
      <c r="C42">
        <v>0.41304742999999999</v>
      </c>
      <c r="D42">
        <v>0.81514955</v>
      </c>
      <c r="E42">
        <v>0.34390858000000002</v>
      </c>
    </row>
    <row r="44" spans="1:5" x14ac:dyDescent="0.2">
      <c r="A44" t="s">
        <v>50</v>
      </c>
    </row>
    <row r="45" spans="1:5" x14ac:dyDescent="0.2">
      <c r="A45" t="s">
        <v>33</v>
      </c>
      <c r="B45" t="s">
        <v>34</v>
      </c>
      <c r="C45" t="s">
        <v>35</v>
      </c>
      <c r="D45" t="s">
        <v>36</v>
      </c>
      <c r="E45" t="s">
        <v>37</v>
      </c>
    </row>
    <row r="46" spans="1:5" x14ac:dyDescent="0.2">
      <c r="A46">
        <v>0</v>
      </c>
      <c r="B46">
        <v>0.90123313665390004</v>
      </c>
      <c r="C46">
        <v>0.17645280063152299</v>
      </c>
      <c r="D46">
        <v>0.89553076028823797</v>
      </c>
      <c r="E46">
        <v>0.113754868507385</v>
      </c>
    </row>
    <row r="47" spans="1:5" x14ac:dyDescent="0.2">
      <c r="A47">
        <v>1</v>
      </c>
      <c r="B47">
        <v>0.861644327640533</v>
      </c>
      <c r="C47">
        <v>0.24672175943851399</v>
      </c>
      <c r="D47">
        <v>0.837960004806518</v>
      </c>
      <c r="E47">
        <v>0.33168566226959201</v>
      </c>
    </row>
    <row r="48" spans="1:5" x14ac:dyDescent="0.2">
      <c r="A48">
        <v>2</v>
      </c>
      <c r="B48">
        <v>0.81300079822540205</v>
      </c>
      <c r="C48">
        <v>0.29634392261505099</v>
      </c>
      <c r="D48">
        <v>0.78540295362472501</v>
      </c>
      <c r="E48">
        <v>0.25445583462715099</v>
      </c>
    </row>
    <row r="49" spans="1:5" x14ac:dyDescent="0.2">
      <c r="A49">
        <v>3</v>
      </c>
      <c r="B49">
        <v>0.73280769586563099</v>
      </c>
      <c r="C49">
        <v>0.33354076743125899</v>
      </c>
      <c r="D49">
        <v>0.72281384468078602</v>
      </c>
      <c r="E49">
        <v>0.24739633500576</v>
      </c>
    </row>
    <row r="50" spans="1:5" x14ac:dyDescent="0.2">
      <c r="A50">
        <v>4</v>
      </c>
      <c r="B50">
        <v>0.62274670600891102</v>
      </c>
      <c r="C50">
        <v>0.37834569811820901</v>
      </c>
      <c r="D50">
        <v>0.65642368793487504</v>
      </c>
      <c r="E50">
        <v>0.37046706676483099</v>
      </c>
    </row>
    <row r="51" spans="1:5" x14ac:dyDescent="0.2">
      <c r="A51">
        <v>5</v>
      </c>
      <c r="B51">
        <v>0.52692061662673895</v>
      </c>
      <c r="C51">
        <v>0.42025294899940402</v>
      </c>
      <c r="D51">
        <v>0.54483133554458596</v>
      </c>
      <c r="E51">
        <v>0.36741426587104797</v>
      </c>
    </row>
    <row r="52" spans="1:5" x14ac:dyDescent="0.2">
      <c r="A52">
        <v>6</v>
      </c>
      <c r="B52">
        <v>0.45192873477935702</v>
      </c>
      <c r="C52">
        <v>0.45493713021278298</v>
      </c>
      <c r="D52">
        <v>0.69179207086563099</v>
      </c>
      <c r="E52">
        <v>0.21344676613807601</v>
      </c>
    </row>
    <row r="53" spans="1:5" x14ac:dyDescent="0.2">
      <c r="A53">
        <v>7</v>
      </c>
      <c r="B53">
        <v>0.40340784192085199</v>
      </c>
      <c r="C53">
        <v>0.47985363006591703</v>
      </c>
      <c r="D53">
        <v>0.412406265735626</v>
      </c>
      <c r="E53">
        <v>0.46303790807723999</v>
      </c>
    </row>
    <row r="54" spans="1:5" x14ac:dyDescent="0.2">
      <c r="A54">
        <v>8</v>
      </c>
      <c r="B54">
        <v>0.37477630376815702</v>
      </c>
      <c r="C54">
        <v>0.49669906497001598</v>
      </c>
      <c r="D54">
        <v>0.39495202898979098</v>
      </c>
      <c r="E54">
        <v>0.47040504217147799</v>
      </c>
    </row>
    <row r="55" spans="1:5" x14ac:dyDescent="0.2">
      <c r="A55">
        <v>9</v>
      </c>
      <c r="B55">
        <v>0.34656020998954701</v>
      </c>
      <c r="C55">
        <v>0.51858693361282304</v>
      </c>
      <c r="D55">
        <v>0.35114541649818398</v>
      </c>
      <c r="E55">
        <v>0.50639420747756902</v>
      </c>
    </row>
    <row r="56" spans="1:5" x14ac:dyDescent="0.2">
      <c r="A56">
        <v>10</v>
      </c>
      <c r="B56">
        <v>0.33470338582992498</v>
      </c>
      <c r="C56">
        <v>0.52538639307022095</v>
      </c>
      <c r="D56">
        <v>0.33602684736251798</v>
      </c>
      <c r="E56">
        <v>0.51848924160003595</v>
      </c>
    </row>
    <row r="57" spans="1:5" x14ac:dyDescent="0.2">
      <c r="A57">
        <v>11</v>
      </c>
      <c r="B57">
        <v>0.325739055871963</v>
      </c>
      <c r="C57">
        <v>0.53314381837844804</v>
      </c>
      <c r="D57">
        <v>0.37533038854598999</v>
      </c>
      <c r="E57">
        <v>0.46938213706016502</v>
      </c>
    </row>
    <row r="58" spans="1:5" x14ac:dyDescent="0.2">
      <c r="A58">
        <v>12</v>
      </c>
      <c r="B58">
        <v>0.321710765361785</v>
      </c>
      <c r="C58">
        <v>0.53339082002639704</v>
      </c>
      <c r="D58">
        <v>0.33370989561080899</v>
      </c>
      <c r="E58">
        <v>0.51810491085052401</v>
      </c>
    </row>
    <row r="59" spans="1:5" x14ac:dyDescent="0.2">
      <c r="A59">
        <v>13</v>
      </c>
      <c r="B59">
        <v>0.29851147532463002</v>
      </c>
      <c r="C59">
        <v>0.55992448329925504</v>
      </c>
      <c r="D59">
        <v>0.35260093212127602</v>
      </c>
      <c r="E59">
        <v>0.50358355045318604</v>
      </c>
    </row>
    <row r="60" spans="1:5" x14ac:dyDescent="0.2">
      <c r="A60">
        <v>14</v>
      </c>
      <c r="B60">
        <v>0.29229030013084401</v>
      </c>
      <c r="C60">
        <v>0.56379753351211503</v>
      </c>
      <c r="D60">
        <v>0.327406376600265</v>
      </c>
      <c r="E60">
        <v>0.52248203754425004</v>
      </c>
    </row>
    <row r="61" spans="1:5" x14ac:dyDescent="0.2">
      <c r="A61">
        <v>15</v>
      </c>
      <c r="B61">
        <v>0.27779653668403598</v>
      </c>
      <c r="C61">
        <v>0.579240322113037</v>
      </c>
      <c r="D61">
        <v>0.32132902741432101</v>
      </c>
      <c r="E61">
        <v>0.52970385551452603</v>
      </c>
    </row>
    <row r="62" spans="1:5" x14ac:dyDescent="0.2">
      <c r="A62">
        <v>16</v>
      </c>
      <c r="B62">
        <v>0.27442276477813698</v>
      </c>
      <c r="C62">
        <v>0.58366966247558505</v>
      </c>
      <c r="D62">
        <v>0.33539813756942699</v>
      </c>
      <c r="E62">
        <v>0.51093566417694003</v>
      </c>
    </row>
    <row r="63" spans="1:5" x14ac:dyDescent="0.2">
      <c r="A63">
        <v>17</v>
      </c>
      <c r="B63">
        <v>0.27974522113799999</v>
      </c>
      <c r="C63">
        <v>0.57718914747238104</v>
      </c>
      <c r="D63">
        <v>0.37819024920463501</v>
      </c>
      <c r="E63">
        <v>0.45770987868308999</v>
      </c>
    </row>
    <row r="64" spans="1:5" x14ac:dyDescent="0.2">
      <c r="A64">
        <v>18</v>
      </c>
      <c r="B64">
        <v>0.26597496867179798</v>
      </c>
      <c r="C64">
        <v>0.58999103307723999</v>
      </c>
      <c r="D64">
        <v>0.34477606415748502</v>
      </c>
      <c r="E64">
        <v>0.49300935864448497</v>
      </c>
    </row>
    <row r="65" spans="1:5" x14ac:dyDescent="0.2">
      <c r="A65">
        <v>19</v>
      </c>
      <c r="B65">
        <v>0.262267976999282</v>
      </c>
      <c r="C65">
        <v>0.59535813331604004</v>
      </c>
      <c r="D65">
        <v>0.34809905290603599</v>
      </c>
      <c r="E65">
        <v>0.501287400722503</v>
      </c>
    </row>
    <row r="66" spans="1:5" x14ac:dyDescent="0.2">
      <c r="A66">
        <v>20</v>
      </c>
      <c r="B66">
        <v>0.25247552990913302</v>
      </c>
      <c r="C66">
        <v>0.60718196630477905</v>
      </c>
      <c r="D66">
        <v>0.31231909990310602</v>
      </c>
      <c r="E66">
        <v>0.53396427631378096</v>
      </c>
    </row>
    <row r="67" spans="1:5" x14ac:dyDescent="0.2">
      <c r="A67">
        <v>21</v>
      </c>
      <c r="B67">
        <v>0.245624840259552</v>
      </c>
      <c r="C67">
        <v>0.61590754985809304</v>
      </c>
      <c r="D67">
        <v>0.31015926599502502</v>
      </c>
      <c r="E67">
        <v>0.54090547561645497</v>
      </c>
    </row>
    <row r="68" spans="1:5" x14ac:dyDescent="0.2">
      <c r="A68">
        <v>22</v>
      </c>
      <c r="B68">
        <v>0.23517557978629999</v>
      </c>
      <c r="C68">
        <v>0.62816894054412797</v>
      </c>
      <c r="D68">
        <v>0.29276880621910001</v>
      </c>
      <c r="E68">
        <v>0.55761510133743197</v>
      </c>
    </row>
    <row r="69" spans="1:5" x14ac:dyDescent="0.2">
      <c r="A69">
        <v>23</v>
      </c>
      <c r="B69">
        <v>0.24504172801971399</v>
      </c>
      <c r="C69">
        <v>0.61678683757781905</v>
      </c>
      <c r="D69">
        <v>0.30676746368408198</v>
      </c>
      <c r="E69">
        <v>0.53815108537673895</v>
      </c>
    </row>
    <row r="70" spans="1:5" x14ac:dyDescent="0.2">
      <c r="A70">
        <v>24</v>
      </c>
      <c r="B70">
        <v>0.24610154330730399</v>
      </c>
      <c r="C70">
        <v>0.61375403404235795</v>
      </c>
      <c r="D70">
        <v>0.313598752021789</v>
      </c>
      <c r="E70">
        <v>0.53150629997253396</v>
      </c>
    </row>
    <row r="71" spans="1:5" x14ac:dyDescent="0.2">
      <c r="A71">
        <v>25</v>
      </c>
      <c r="B71">
        <v>0.238087758421897</v>
      </c>
      <c r="C71">
        <v>0.62302362918853704</v>
      </c>
      <c r="D71">
        <v>0.29053306579589799</v>
      </c>
      <c r="E71">
        <v>0.56291973590850797</v>
      </c>
    </row>
    <row r="72" spans="1:5" x14ac:dyDescent="0.2">
      <c r="A72">
        <v>26</v>
      </c>
      <c r="B72">
        <v>0.22248938679695099</v>
      </c>
      <c r="C72">
        <v>0.64474272727966297</v>
      </c>
      <c r="D72">
        <v>0.35141080617904602</v>
      </c>
      <c r="E72">
        <v>0.48291540145874001</v>
      </c>
    </row>
    <row r="73" spans="1:5" x14ac:dyDescent="0.2">
      <c r="A73">
        <v>27</v>
      </c>
      <c r="B73">
        <v>0.22244112193584401</v>
      </c>
      <c r="C73">
        <v>0.64346283674240101</v>
      </c>
      <c r="D73">
        <v>0.273547202348709</v>
      </c>
      <c r="E73">
        <v>0.58311110734939497</v>
      </c>
    </row>
    <row r="74" spans="1:5" x14ac:dyDescent="0.2">
      <c r="A74">
        <v>28</v>
      </c>
      <c r="B74">
        <v>0.21524699032306599</v>
      </c>
      <c r="C74">
        <v>0.65237319469451904</v>
      </c>
      <c r="D74">
        <v>0.31982448697090099</v>
      </c>
      <c r="E74">
        <v>0.51619625091552701</v>
      </c>
    </row>
    <row r="75" spans="1:5" x14ac:dyDescent="0.2">
      <c r="A75">
        <v>29</v>
      </c>
      <c r="B75">
        <v>0.219915807247161</v>
      </c>
      <c r="C75">
        <v>0.64804166555404596</v>
      </c>
      <c r="D75">
        <v>0.29213598370552002</v>
      </c>
      <c r="E75">
        <v>0.55902230739593495</v>
      </c>
    </row>
    <row r="76" spans="1:5" x14ac:dyDescent="0.2">
      <c r="A76">
        <v>30</v>
      </c>
      <c r="B76">
        <v>0.212728902697563</v>
      </c>
      <c r="C76">
        <v>0.65570884943008401</v>
      </c>
      <c r="D76">
        <v>0.30163300037384</v>
      </c>
      <c r="E76">
        <v>0.54661887884140004</v>
      </c>
    </row>
    <row r="77" spans="1:5" x14ac:dyDescent="0.2">
      <c r="A77">
        <v>31</v>
      </c>
      <c r="B77">
        <v>0.21337039768695801</v>
      </c>
      <c r="C77">
        <v>0.65398406982421797</v>
      </c>
      <c r="D77">
        <v>0.29058033227920499</v>
      </c>
      <c r="E77">
        <v>0.55898183584213201</v>
      </c>
    </row>
    <row r="78" spans="1:5" x14ac:dyDescent="0.2">
      <c r="A78">
        <v>32</v>
      </c>
      <c r="B78">
        <v>0.19005060195922799</v>
      </c>
      <c r="C78">
        <v>0.68594110012054399</v>
      </c>
      <c r="D78">
        <v>0.27835556864738398</v>
      </c>
      <c r="E78">
        <v>0.57543259859085005</v>
      </c>
    </row>
    <row r="79" spans="1:5" x14ac:dyDescent="0.2">
      <c r="A79">
        <v>33</v>
      </c>
      <c r="B79">
        <v>0.19409717619419001</v>
      </c>
      <c r="C79">
        <v>0.67993909120559604</v>
      </c>
      <c r="D79">
        <v>0.27195194363594</v>
      </c>
      <c r="E79">
        <v>0.58208006620407104</v>
      </c>
    </row>
    <row r="80" spans="1:5" x14ac:dyDescent="0.2">
      <c r="A80">
        <v>34</v>
      </c>
      <c r="B80">
        <v>0.196654632687568</v>
      </c>
      <c r="C80">
        <v>0.677010357379913</v>
      </c>
      <c r="D80">
        <v>0.26913210749626099</v>
      </c>
      <c r="E80">
        <v>0.582860767841339</v>
      </c>
    </row>
    <row r="81" spans="1:5" x14ac:dyDescent="0.2">
      <c r="A81">
        <v>35</v>
      </c>
      <c r="B81">
        <v>0.18146060407161699</v>
      </c>
      <c r="C81">
        <v>0.69675320386886597</v>
      </c>
      <c r="D81">
        <v>0.31108573079109098</v>
      </c>
      <c r="E81">
        <v>0.53320735692977905</v>
      </c>
    </row>
    <row r="82" spans="1:5" x14ac:dyDescent="0.2">
      <c r="A82">
        <v>36</v>
      </c>
      <c r="B82">
        <v>0.19531546533107699</v>
      </c>
      <c r="C82">
        <v>0.678802490234375</v>
      </c>
      <c r="D82">
        <v>0.275233834981918</v>
      </c>
      <c r="E82">
        <v>0.570243239402771</v>
      </c>
    </row>
    <row r="83" spans="1:5" x14ac:dyDescent="0.2">
      <c r="A83">
        <v>37</v>
      </c>
      <c r="B83">
        <v>0.18674968183040599</v>
      </c>
      <c r="C83">
        <v>0.69068884849548295</v>
      </c>
      <c r="D83">
        <v>0.28185364603996199</v>
      </c>
      <c r="E83">
        <v>0.56648862361907903</v>
      </c>
    </row>
    <row r="84" spans="1:5" x14ac:dyDescent="0.2">
      <c r="A84">
        <v>38</v>
      </c>
      <c r="B84">
        <v>0.177911177277565</v>
      </c>
      <c r="C84">
        <v>0.70085912942886297</v>
      </c>
      <c r="D84">
        <v>0.27087756991386402</v>
      </c>
      <c r="E84">
        <v>0.58045935630798295</v>
      </c>
    </row>
    <row r="85" spans="1:5" x14ac:dyDescent="0.2">
      <c r="A85">
        <v>39</v>
      </c>
      <c r="B85">
        <v>0.17941688001155801</v>
      </c>
      <c r="C85">
        <v>0.70003741979598999</v>
      </c>
      <c r="D85">
        <v>0.27463075518607999</v>
      </c>
      <c r="E85">
        <v>0.57768529653549106</v>
      </c>
    </row>
    <row r="86" spans="1:5" x14ac:dyDescent="0.2">
      <c r="A86">
        <v>40</v>
      </c>
      <c r="B86">
        <v>0.16709926724433899</v>
      </c>
      <c r="C86">
        <v>0.71840012073516801</v>
      </c>
      <c r="D86">
        <v>0.26763045787811202</v>
      </c>
      <c r="E86">
        <v>0.58583676815032903</v>
      </c>
    </row>
    <row r="87" spans="1:5" x14ac:dyDescent="0.2">
      <c r="A87">
        <v>41</v>
      </c>
      <c r="B87">
        <v>0.167997911572456</v>
      </c>
      <c r="C87">
        <v>0.71578967571258501</v>
      </c>
      <c r="D87">
        <v>0.28664791584014798</v>
      </c>
      <c r="E87">
        <v>0.56130689382553101</v>
      </c>
    </row>
    <row r="88" spans="1:5" x14ac:dyDescent="0.2">
      <c r="A88">
        <v>42</v>
      </c>
      <c r="B88">
        <v>0.16879916191100999</v>
      </c>
      <c r="C88">
        <v>0.71491760015487604</v>
      </c>
      <c r="D88">
        <v>0.30392718315124501</v>
      </c>
      <c r="E88">
        <v>0.53679609298705999</v>
      </c>
    </row>
    <row r="89" spans="1:5" x14ac:dyDescent="0.2">
      <c r="A89">
        <v>43</v>
      </c>
      <c r="B89">
        <v>0.16292127966880701</v>
      </c>
      <c r="C89">
        <v>0.72371351718902499</v>
      </c>
      <c r="D89">
        <v>0.26887497305870001</v>
      </c>
      <c r="E89">
        <v>0.58376061916351296</v>
      </c>
    </row>
    <row r="90" spans="1:5" x14ac:dyDescent="0.2">
      <c r="A90">
        <v>44</v>
      </c>
      <c r="B90">
        <v>0.16685256361961301</v>
      </c>
      <c r="C90">
        <v>0.71763449907302801</v>
      </c>
      <c r="D90">
        <v>0.296471387147903</v>
      </c>
      <c r="E90">
        <v>0.55621731281280495</v>
      </c>
    </row>
    <row r="91" spans="1:5" x14ac:dyDescent="0.2">
      <c r="A91">
        <v>45</v>
      </c>
      <c r="B91">
        <v>0.156494811177253</v>
      </c>
      <c r="C91">
        <v>0.732258081436157</v>
      </c>
      <c r="D91">
        <v>0.271797865629196</v>
      </c>
      <c r="E91">
        <v>0.580846726894378</v>
      </c>
    </row>
    <row r="92" spans="1:5" x14ac:dyDescent="0.2">
      <c r="A92">
        <v>46</v>
      </c>
      <c r="B92">
        <v>0.14848446846008301</v>
      </c>
      <c r="C92">
        <v>0.74397403001785201</v>
      </c>
      <c r="D92">
        <v>0.25203254818916299</v>
      </c>
      <c r="E92">
        <v>0.59990262985229403</v>
      </c>
    </row>
    <row r="93" spans="1:5" x14ac:dyDescent="0.2">
      <c r="A93">
        <v>47</v>
      </c>
      <c r="B93">
        <v>0.13954709470272</v>
      </c>
      <c r="C93">
        <v>0.75656116008758501</v>
      </c>
      <c r="D93">
        <v>0.26350593566894498</v>
      </c>
      <c r="E93">
        <v>0.58916914463043202</v>
      </c>
    </row>
    <row r="94" spans="1:5" x14ac:dyDescent="0.2">
      <c r="A94">
        <v>48</v>
      </c>
      <c r="B94">
        <v>0.14576983451843201</v>
      </c>
      <c r="C94">
        <v>0.74946987628936701</v>
      </c>
      <c r="D94">
        <v>0.24781659245491</v>
      </c>
      <c r="E94">
        <v>0.60994148254394498</v>
      </c>
    </row>
    <row r="95" spans="1:5" x14ac:dyDescent="0.2">
      <c r="A95">
        <v>49</v>
      </c>
      <c r="B95">
        <v>0.16038700938224701</v>
      </c>
      <c r="C95">
        <v>0.72842061519622803</v>
      </c>
      <c r="D95">
        <v>0.26642635464668202</v>
      </c>
      <c r="E95">
        <v>0.58694130182266202</v>
      </c>
    </row>
    <row r="96" spans="1:5" x14ac:dyDescent="0.2">
      <c r="A96">
        <v>50</v>
      </c>
      <c r="B96">
        <v>0.14318333566188801</v>
      </c>
      <c r="C96">
        <v>0.75203603506088201</v>
      </c>
      <c r="D96">
        <v>0.27923217415809598</v>
      </c>
      <c r="E96">
        <v>0.56901985406875599</v>
      </c>
    </row>
    <row r="97" spans="1:5" x14ac:dyDescent="0.2">
      <c r="A97">
        <v>51</v>
      </c>
      <c r="B97">
        <v>0.138168260455131</v>
      </c>
      <c r="C97">
        <v>0.75921946763992298</v>
      </c>
      <c r="D97">
        <v>0.25938087701797402</v>
      </c>
      <c r="E97">
        <v>0.59086090326309204</v>
      </c>
    </row>
    <row r="98" spans="1:5" x14ac:dyDescent="0.2">
      <c r="A98">
        <v>52</v>
      </c>
      <c r="B98">
        <v>0.139724746346473</v>
      </c>
      <c r="C98">
        <v>0.75754469633102395</v>
      </c>
      <c r="D98">
        <v>0.26802420616149902</v>
      </c>
      <c r="E98">
        <v>0.58448851108551003</v>
      </c>
    </row>
    <row r="99" spans="1:5" x14ac:dyDescent="0.2">
      <c r="A99">
        <v>53</v>
      </c>
      <c r="B99">
        <v>0.13752695918083099</v>
      </c>
      <c r="C99">
        <v>0.76071965694427401</v>
      </c>
      <c r="D99">
        <v>0.28970143198966902</v>
      </c>
      <c r="E99">
        <v>0.55135887861251798</v>
      </c>
    </row>
    <row r="100" spans="1:5" x14ac:dyDescent="0.2">
      <c r="A100">
        <v>54</v>
      </c>
      <c r="B100">
        <v>0.13312339782714799</v>
      </c>
      <c r="C100">
        <v>0.76662296056747403</v>
      </c>
      <c r="D100">
        <v>0.28602650761604298</v>
      </c>
      <c r="E100">
        <v>0.55711930990219105</v>
      </c>
    </row>
    <row r="101" spans="1:5" x14ac:dyDescent="0.2">
      <c r="A101">
        <v>55</v>
      </c>
      <c r="B101">
        <v>0.115072183310985</v>
      </c>
      <c r="C101">
        <v>0.79487335681915205</v>
      </c>
      <c r="D101">
        <v>0.25658586621284402</v>
      </c>
      <c r="E101">
        <v>0.597972571849823</v>
      </c>
    </row>
    <row r="102" spans="1:5" x14ac:dyDescent="0.2">
      <c r="A102">
        <v>56</v>
      </c>
      <c r="B102">
        <v>0.108198411762714</v>
      </c>
      <c r="C102">
        <v>0.805808246135711</v>
      </c>
      <c r="D102">
        <v>0.25864005088806102</v>
      </c>
      <c r="E102">
        <v>0.59692472219467096</v>
      </c>
    </row>
    <row r="103" spans="1:5" x14ac:dyDescent="0.2">
      <c r="A103">
        <v>57</v>
      </c>
      <c r="B103">
        <v>0.11188422143459301</v>
      </c>
      <c r="C103">
        <v>0.80101937055587702</v>
      </c>
      <c r="D103">
        <v>0.25691938400268499</v>
      </c>
      <c r="E103">
        <v>0.59719812870025601</v>
      </c>
    </row>
    <row r="104" spans="1:5" x14ac:dyDescent="0.2">
      <c r="A104">
        <v>58</v>
      </c>
      <c r="B104">
        <v>0.10086145997047399</v>
      </c>
      <c r="C104">
        <v>0.81725269556045499</v>
      </c>
      <c r="D104">
        <v>0.26890358328819203</v>
      </c>
      <c r="E104">
        <v>0.58209258317947299</v>
      </c>
    </row>
    <row r="105" spans="1:5" x14ac:dyDescent="0.2">
      <c r="A105">
        <v>59</v>
      </c>
      <c r="B105">
        <v>9.8756469786167103E-2</v>
      </c>
      <c r="C105">
        <v>0.82054030895233099</v>
      </c>
      <c r="D105">
        <v>0.26393374800682001</v>
      </c>
      <c r="E105">
        <v>0.58841931819915705</v>
      </c>
    </row>
    <row r="106" spans="1:5" x14ac:dyDescent="0.2">
      <c r="A106">
        <v>60</v>
      </c>
      <c r="B106">
        <v>9.7907528281211798E-2</v>
      </c>
      <c r="C106">
        <v>0.82200008630752497</v>
      </c>
      <c r="D106">
        <v>0.25434306263923601</v>
      </c>
      <c r="E106">
        <v>0.60242652893066395</v>
      </c>
    </row>
    <row r="107" spans="1:5" x14ac:dyDescent="0.2">
      <c r="A107">
        <v>61</v>
      </c>
      <c r="B107">
        <v>9.7949996590614305E-2</v>
      </c>
      <c r="C107">
        <v>0.82179349660873402</v>
      </c>
      <c r="D107">
        <v>0.257360309362411</v>
      </c>
      <c r="E107">
        <v>0.59798514842987005</v>
      </c>
    </row>
    <row r="108" spans="1:5" x14ac:dyDescent="0.2">
      <c r="A108">
        <v>62</v>
      </c>
      <c r="B108">
        <v>9.4517417252063696E-2</v>
      </c>
      <c r="C108">
        <v>0.82738047838211004</v>
      </c>
      <c r="D108">
        <v>0.26359465718269298</v>
      </c>
      <c r="E108">
        <v>0.58669334650039595</v>
      </c>
    </row>
    <row r="109" spans="1:5" x14ac:dyDescent="0.2">
      <c r="A109">
        <v>63</v>
      </c>
      <c r="B109">
        <v>9.3363456428050995E-2</v>
      </c>
      <c r="C109">
        <v>0.82923316955566395</v>
      </c>
      <c r="D109">
        <v>0.26314437389373702</v>
      </c>
      <c r="E109">
        <v>0.59345275163650502</v>
      </c>
    </row>
    <row r="110" spans="1:5" x14ac:dyDescent="0.2">
      <c r="A110">
        <v>64</v>
      </c>
      <c r="B110">
        <v>9.6597164869308402E-2</v>
      </c>
      <c r="C110">
        <v>0.82401591539382901</v>
      </c>
      <c r="D110">
        <v>0.26232615113258301</v>
      </c>
      <c r="E110">
        <v>0.59322041273116999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AE30-9D84-2B46-8A39-7D0A9E87ADA7}">
  <dimension ref="A1:L18"/>
  <sheetViews>
    <sheetView workbookViewId="0">
      <selection activeCell="C17" sqref="C17"/>
    </sheetView>
  </sheetViews>
  <sheetFormatPr baseColWidth="10" defaultRowHeight="16" x14ac:dyDescent="0.2"/>
  <cols>
    <col min="1" max="1" width="14" customWidth="1"/>
    <col min="2" max="2" width="15" customWidth="1"/>
    <col min="3" max="3" width="12.33203125" customWidth="1"/>
    <col min="4" max="6" width="14.6640625" customWidth="1"/>
    <col min="7" max="10" width="14.83203125" customWidth="1"/>
  </cols>
  <sheetData>
    <row r="1" spans="1:12" ht="24" x14ac:dyDescent="0.3">
      <c r="A1" s="3" t="s">
        <v>9</v>
      </c>
    </row>
    <row r="2" spans="1:12" ht="24" x14ac:dyDescent="0.3">
      <c r="A2" s="3"/>
    </row>
    <row r="3" spans="1:12" ht="19" x14ac:dyDescent="0.25">
      <c r="A3" s="2" t="s">
        <v>19</v>
      </c>
    </row>
    <row r="4" spans="1:12" x14ac:dyDescent="0.2">
      <c r="A4" t="s">
        <v>1</v>
      </c>
      <c r="B4" t="s">
        <v>2</v>
      </c>
      <c r="C4" t="s">
        <v>3</v>
      </c>
      <c r="D4" t="s">
        <v>4</v>
      </c>
      <c r="E4" t="s">
        <v>10</v>
      </c>
      <c r="F4" t="s">
        <v>15</v>
      </c>
      <c r="G4" t="s">
        <v>5</v>
      </c>
      <c r="H4" t="s">
        <v>6</v>
      </c>
      <c r="I4" t="s">
        <v>7</v>
      </c>
      <c r="J4" t="s">
        <v>8</v>
      </c>
      <c r="L4" s="1" t="s">
        <v>22</v>
      </c>
    </row>
    <row r="5" spans="1:12" x14ac:dyDescent="0.2">
      <c r="A5" t="s">
        <v>16</v>
      </c>
      <c r="B5" t="s">
        <v>12</v>
      </c>
      <c r="C5">
        <v>2</v>
      </c>
      <c r="D5" t="s">
        <v>13</v>
      </c>
      <c r="E5">
        <v>4.5000000000000003E-5</v>
      </c>
      <c r="F5">
        <v>54</v>
      </c>
      <c r="G5">
        <v>0.127822786569595</v>
      </c>
      <c r="H5">
        <v>0.78393203020095803</v>
      </c>
      <c r="I5">
        <v>0.30035418272018399</v>
      </c>
      <c r="J5">
        <v>0.57705909013748102</v>
      </c>
      <c r="L5" s="1" t="s">
        <v>23</v>
      </c>
    </row>
    <row r="6" spans="1:12" x14ac:dyDescent="0.2">
      <c r="A6" t="s">
        <v>16</v>
      </c>
      <c r="B6" t="s">
        <v>12</v>
      </c>
      <c r="C6">
        <v>2</v>
      </c>
      <c r="D6" t="s">
        <v>13</v>
      </c>
      <c r="E6">
        <v>4.0000000000000003E-5</v>
      </c>
      <c r="F6">
        <v>64</v>
      </c>
      <c r="G6">
        <v>0.103835716843605</v>
      </c>
      <c r="H6">
        <v>0.81852179765701205</v>
      </c>
      <c r="I6">
        <v>0.301670342683792</v>
      </c>
      <c r="J6">
        <v>0.57531636953353804</v>
      </c>
    </row>
    <row r="7" spans="1:12" x14ac:dyDescent="0.2">
      <c r="A7" t="s">
        <v>16</v>
      </c>
      <c r="B7" t="s">
        <v>12</v>
      </c>
      <c r="C7">
        <v>2</v>
      </c>
      <c r="D7" t="s">
        <v>13</v>
      </c>
      <c r="E7">
        <v>1E-4</v>
      </c>
      <c r="F7">
        <v>35</v>
      </c>
      <c r="G7">
        <v>0.20913533866405401</v>
      </c>
      <c r="H7">
        <v>0.67787832021713201</v>
      </c>
      <c r="I7">
        <v>0.29786202311515803</v>
      </c>
      <c r="J7">
        <v>0.57218158245086603</v>
      </c>
    </row>
    <row r="8" spans="1:12" x14ac:dyDescent="0.2">
      <c r="A8" t="s">
        <v>16</v>
      </c>
      <c r="B8" t="s">
        <v>12</v>
      </c>
      <c r="C8">
        <v>2</v>
      </c>
      <c r="D8" t="s">
        <v>13</v>
      </c>
      <c r="E8">
        <v>5.0000000000000002E-5</v>
      </c>
      <c r="F8">
        <v>35</v>
      </c>
      <c r="G8">
        <v>0.187184542417526</v>
      </c>
      <c r="H8">
        <v>0.70488590002059903</v>
      </c>
      <c r="I8">
        <v>0.31127655506134</v>
      </c>
      <c r="J8">
        <v>0.56565016508102395</v>
      </c>
    </row>
    <row r="9" spans="1:12" x14ac:dyDescent="0.2">
      <c r="A9" t="s">
        <v>16</v>
      </c>
      <c r="B9" t="s">
        <v>12</v>
      </c>
      <c r="C9">
        <v>2</v>
      </c>
      <c r="D9" t="s">
        <v>13</v>
      </c>
      <c r="E9">
        <v>2.5000000000000001E-5</v>
      </c>
      <c r="F9">
        <v>35</v>
      </c>
      <c r="G9">
        <v>0.17650277912616699</v>
      </c>
      <c r="H9">
        <v>0.73537534475326505</v>
      </c>
      <c r="I9">
        <v>0.32808807492256098</v>
      </c>
      <c r="J9">
        <v>0.55562901496887196</v>
      </c>
    </row>
    <row r="10" spans="1:12" x14ac:dyDescent="0.2">
      <c r="A10" t="s">
        <v>16</v>
      </c>
      <c r="B10" t="s">
        <v>12</v>
      </c>
      <c r="C10">
        <v>2</v>
      </c>
      <c r="D10" t="s">
        <v>13</v>
      </c>
      <c r="E10">
        <v>1E-3</v>
      </c>
      <c r="F10">
        <v>69</v>
      </c>
      <c r="G10">
        <v>0.185261219739913</v>
      </c>
      <c r="H10">
        <v>0.70667511224746704</v>
      </c>
      <c r="I10">
        <v>0.32417351007461498</v>
      </c>
      <c r="J10">
        <v>0.54364341497421198</v>
      </c>
    </row>
    <row r="11" spans="1:12" x14ac:dyDescent="0.2">
      <c r="A11" t="s">
        <v>16</v>
      </c>
      <c r="B11" t="s">
        <v>12</v>
      </c>
      <c r="C11">
        <v>2</v>
      </c>
      <c r="D11" t="s">
        <v>13</v>
      </c>
      <c r="E11">
        <v>0.01</v>
      </c>
      <c r="F11">
        <v>34</v>
      </c>
      <c r="G11">
        <v>0.27283146977424599</v>
      </c>
      <c r="H11">
        <v>0.59956359863281194</v>
      </c>
      <c r="I11">
        <v>0.35059070587158198</v>
      </c>
      <c r="J11">
        <v>0.52192348241805997</v>
      </c>
    </row>
    <row r="12" spans="1:12" x14ac:dyDescent="0.2">
      <c r="A12" t="s">
        <v>11</v>
      </c>
      <c r="B12" t="s">
        <v>12</v>
      </c>
      <c r="C12">
        <v>2</v>
      </c>
      <c r="D12" t="s">
        <v>13</v>
      </c>
      <c r="E12">
        <v>0.1</v>
      </c>
      <c r="F12">
        <v>26</v>
      </c>
      <c r="G12">
        <v>0.35763496160507202</v>
      </c>
      <c r="H12">
        <v>0.50611108541488603</v>
      </c>
      <c r="I12">
        <v>0.38613829016685403</v>
      </c>
      <c r="J12">
        <v>0.48243975639343201</v>
      </c>
    </row>
    <row r="15" spans="1:12" ht="19" x14ac:dyDescent="0.25">
      <c r="A15" s="2" t="s">
        <v>18</v>
      </c>
    </row>
    <row r="16" spans="1:12" x14ac:dyDescent="0.2">
      <c r="A16" t="s">
        <v>1</v>
      </c>
      <c r="B16" t="s">
        <v>2</v>
      </c>
      <c r="C16" t="s">
        <v>3</v>
      </c>
      <c r="D16" t="s">
        <v>4</v>
      </c>
      <c r="E16" t="s">
        <v>10</v>
      </c>
      <c r="F16" t="s">
        <v>15</v>
      </c>
      <c r="G16" t="s">
        <v>5</v>
      </c>
      <c r="H16" t="s">
        <v>6</v>
      </c>
      <c r="I16" t="s">
        <v>7</v>
      </c>
      <c r="J16" t="s">
        <v>8</v>
      </c>
    </row>
    <row r="17" spans="1:10" x14ac:dyDescent="0.2">
      <c r="A17" t="s">
        <v>16</v>
      </c>
      <c r="B17" t="s">
        <v>12</v>
      </c>
      <c r="C17">
        <v>16</v>
      </c>
      <c r="D17" t="s">
        <v>13</v>
      </c>
      <c r="E17">
        <v>5.0000000000000001E-4</v>
      </c>
      <c r="F17" s="4">
        <v>48</v>
      </c>
      <c r="G17" s="4">
        <v>0.14576982999999999</v>
      </c>
      <c r="H17" s="4">
        <v>0.74946988000000003</v>
      </c>
      <c r="I17" s="4">
        <v>0.24781659</v>
      </c>
      <c r="J17" s="4">
        <v>0.60994148000000004</v>
      </c>
    </row>
    <row r="18" spans="1:10" x14ac:dyDescent="0.2">
      <c r="A18" t="s">
        <v>16</v>
      </c>
      <c r="B18" t="s">
        <v>12</v>
      </c>
      <c r="C18">
        <v>16</v>
      </c>
      <c r="D18" t="s">
        <v>13</v>
      </c>
      <c r="E18">
        <v>1E-3</v>
      </c>
      <c r="F18">
        <v>22</v>
      </c>
      <c r="G18">
        <v>0.29151898622512801</v>
      </c>
      <c r="H18">
        <v>0.55729013681411699</v>
      </c>
      <c r="I18">
        <v>0.31641817092895502</v>
      </c>
      <c r="J18">
        <v>0.52746766805648804</v>
      </c>
    </row>
  </sheetData>
  <autoFilter ref="A16:J18" xr:uid="{BB5AAE30-9D84-2B46-8A39-7D0A9E87ADA7}">
    <sortState xmlns:xlrd2="http://schemas.microsoft.com/office/spreadsheetml/2017/richdata2" ref="A17:J18">
      <sortCondition descending="1" ref="J16:J1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6F38-54A5-8B45-A622-04363E527776}">
  <dimension ref="A1:J6"/>
  <sheetViews>
    <sheetView workbookViewId="0">
      <selection activeCell="A8" sqref="A8"/>
    </sheetView>
  </sheetViews>
  <sheetFormatPr baseColWidth="10" defaultRowHeight="16" x14ac:dyDescent="0.2"/>
  <cols>
    <col min="1" max="1" width="14" customWidth="1"/>
    <col min="2" max="2" width="15" customWidth="1"/>
    <col min="3" max="3" width="12.33203125" customWidth="1"/>
    <col min="4" max="4" width="14.6640625" customWidth="1"/>
    <col min="5" max="5" width="20" customWidth="1"/>
    <col min="6" max="6" width="14.6640625" customWidth="1"/>
    <col min="7" max="10" width="18.1640625" customWidth="1"/>
  </cols>
  <sheetData>
    <row r="1" spans="1:10" ht="24" x14ac:dyDescent="0.3">
      <c r="A1" s="3" t="s">
        <v>26</v>
      </c>
    </row>
    <row r="3" spans="1:10" x14ac:dyDescent="0.2">
      <c r="A3" t="s">
        <v>1</v>
      </c>
      <c r="B3" t="s">
        <v>2</v>
      </c>
      <c r="C3" t="s">
        <v>3</v>
      </c>
      <c r="D3" t="s">
        <v>4</v>
      </c>
      <c r="E3" t="s">
        <v>25</v>
      </c>
      <c r="F3" t="s">
        <v>15</v>
      </c>
      <c r="G3" t="s">
        <v>5</v>
      </c>
      <c r="H3" t="s">
        <v>6</v>
      </c>
      <c r="I3" t="s">
        <v>7</v>
      </c>
      <c r="J3" t="s">
        <v>8</v>
      </c>
    </row>
    <row r="4" spans="1:10" x14ac:dyDescent="0.2">
      <c r="A4" t="s">
        <v>27</v>
      </c>
      <c r="B4" t="s">
        <v>12</v>
      </c>
      <c r="C4">
        <v>2</v>
      </c>
      <c r="D4" t="s">
        <v>13</v>
      </c>
      <c r="E4" t="s">
        <v>28</v>
      </c>
      <c r="F4">
        <v>17</v>
      </c>
      <c r="G4">
        <v>0.10778709501028</v>
      </c>
      <c r="H4">
        <v>0.81493622064590399</v>
      </c>
      <c r="I4">
        <v>0.24513609707355499</v>
      </c>
      <c r="J4">
        <v>0.63746488094329801</v>
      </c>
    </row>
    <row r="5" spans="1:10" x14ac:dyDescent="0.2">
      <c r="A5" t="s">
        <v>27</v>
      </c>
      <c r="B5" t="s">
        <v>12</v>
      </c>
      <c r="C5">
        <v>16</v>
      </c>
      <c r="D5" t="s">
        <v>13</v>
      </c>
      <c r="E5" t="s">
        <v>28</v>
      </c>
      <c r="F5">
        <v>21</v>
      </c>
      <c r="G5">
        <v>4.6679887920618002E-2</v>
      </c>
      <c r="H5">
        <v>0.91186201572418202</v>
      </c>
      <c r="I5">
        <v>0.184362232685089</v>
      </c>
      <c r="J5">
        <v>0.69314372539520197</v>
      </c>
    </row>
    <row r="6" spans="1:10" x14ac:dyDescent="0.2">
      <c r="A6" t="s">
        <v>27</v>
      </c>
      <c r="B6" t="s">
        <v>12</v>
      </c>
      <c r="C6">
        <v>16</v>
      </c>
      <c r="D6" t="s">
        <v>13</v>
      </c>
      <c r="E6" t="s">
        <v>29</v>
      </c>
      <c r="F6">
        <v>22</v>
      </c>
      <c r="G6">
        <v>6.3207186758518205E-2</v>
      </c>
      <c r="H6">
        <v>0.88263607025146396</v>
      </c>
      <c r="I6">
        <v>0.17618091404437999</v>
      </c>
      <c r="J6">
        <v>0.70599251985549905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Best Models</vt:lpstr>
      <vt:lpstr>Batch Size Optimisation</vt:lpstr>
      <vt:lpstr>Sheet6</vt:lpstr>
      <vt:lpstr>Loss Function</vt:lpstr>
      <vt:lpstr>Learning Rate Experiment</vt:lpstr>
      <vt:lpstr>Learning Rate Optimisation</vt:lpstr>
      <vt:lpstr>DeepLabV3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Jordan</dc:creator>
  <cp:lastModifiedBy>Christian Jordan</cp:lastModifiedBy>
  <dcterms:created xsi:type="dcterms:W3CDTF">2023-05-22T12:36:43Z</dcterms:created>
  <dcterms:modified xsi:type="dcterms:W3CDTF">2023-05-25T15:15:11Z</dcterms:modified>
</cp:coreProperties>
</file>