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\Documents\GeorgetownMPPMSFS\McCourtMPP\Semester5Fall2018\Thesis\"/>
    </mc:Choice>
  </mc:AlternateContent>
  <bookViews>
    <workbookView xWindow="0" yWindow="0" windowWidth="19200" windowHeight="7050"/>
  </bookViews>
  <sheets>
    <sheet name="OECD.Stat export" sheetId="1" r:id="rId1"/>
  </sheets>
  <calcPr calcId="162913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<sst xmlns="http://schemas.openxmlformats.org/spreadsheetml/2006/main" count="1095" uniqueCount="337">
  <si>
    <t>Sorry, the query is too large to fit into the Excel cell. You will not be able to update your table with the .Stat Populator.</t>
  </si>
  <si>
    <t>Dataset: Metropolitan areas</t>
  </si>
  <si>
    <t>Variables</t>
  </si>
  <si>
    <t>Population of the city area (persons)</t>
  </si>
  <si>
    <t>Unit</t>
  </si>
  <si>
    <t>Persons</t>
  </si>
  <si>
    <t>Year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</si>
  <si>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</si>
  <si>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</si>
  <si>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</si>
  <si>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</si>
  <si>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</si>
  <si>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</si>
  <si>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</si>
  <si>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</si>
  <si>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</si>
  <si>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</si>
  <si>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</si>
  <si>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</si>
  <si>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</si>
  <si>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</si>
  <si>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</si>
  <si>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Metropolitan areas</t>
  </si>
  <si>
    <t/>
  </si>
  <si>
    <t>AUS: Australia</t>
  </si>
  <si>
    <t>i</t>
  </si>
  <si>
    <t>..</t>
  </si>
  <si>
    <t xml:space="preserve">  AUS01: Sydney</t>
  </si>
  <si>
    <t xml:space="preserve">  AUS02: Melbourne</t>
  </si>
  <si>
    <t xml:space="preserve">  AUS03: Brisbane</t>
  </si>
  <si>
    <t xml:space="preserve">  AUS04: Perth</t>
  </si>
  <si>
    <t xml:space="preserve">  AUS05: Adelaide</t>
  </si>
  <si>
    <t xml:space="preserve">  AUS06: Gold Coast-Tweed Heads</t>
  </si>
  <si>
    <t>AUT: Austria</t>
  </si>
  <si>
    <t xml:space="preserve">  AT001: Vienna</t>
  </si>
  <si>
    <t xml:space="preserve">  AT002: Graz</t>
  </si>
  <si>
    <t xml:space="preserve">  AT003: Linz</t>
  </si>
  <si>
    <t>BEL: Belgium</t>
  </si>
  <si>
    <t xml:space="preserve">  BE001: Brussels</t>
  </si>
  <si>
    <t xml:space="preserve">  BE002: Antwerp</t>
  </si>
  <si>
    <t xml:space="preserve">  BE003: Ghent</t>
  </si>
  <si>
    <t xml:space="preserve">  BE005: Liege</t>
  </si>
  <si>
    <t>CAN: Canada</t>
  </si>
  <si>
    <t xml:space="preserve">  CAN09: Vancouver</t>
  </si>
  <si>
    <t xml:space="preserve">  CAN20: Montreal</t>
  </si>
  <si>
    <t xml:space="preserve">  CAN26: Toronto</t>
  </si>
  <si>
    <t xml:space="preserve">  CAN01: Edmonton</t>
  </si>
  <si>
    <t xml:space="preserve">  CAN04: Calgary</t>
  </si>
  <si>
    <t xml:space="preserve">  CAN06: Winnipeg</t>
  </si>
  <si>
    <t xml:space="preserve">  CAN16: Quebec</t>
  </si>
  <si>
    <t xml:space="preserve">  CAN21: Ottawa-Gatineau</t>
  </si>
  <si>
    <t xml:space="preserve">  CAN29: Hamilton</t>
  </si>
  <si>
    <t>CHE: Switzerland</t>
  </si>
  <si>
    <t xml:space="preserve">  CH001: Zurich</t>
  </si>
  <si>
    <t xml:space="preserve">  CH002: Geneva</t>
  </si>
  <si>
    <t xml:space="preserve">  CH003: Basel</t>
  </si>
  <si>
    <t>CHL: Chile</t>
  </si>
  <si>
    <t xml:space="preserve">  CL010: Valparaíso</t>
  </si>
  <si>
    <t xml:space="preserve">  CL011: Santiago</t>
  </si>
  <si>
    <t xml:space="preserve">  CL020: Concepción</t>
  </si>
  <si>
    <t>CZE: Czech Republic</t>
  </si>
  <si>
    <t xml:space="preserve">  CZ001: Prague</t>
  </si>
  <si>
    <t xml:space="preserve">  CZ002: Brno</t>
  </si>
  <si>
    <t xml:space="preserve">  CZ003: Ostrava</t>
  </si>
  <si>
    <t>DEU: Germany</t>
  </si>
  <si>
    <t xml:space="preserve">  DE001: Berlin</t>
  </si>
  <si>
    <t xml:space="preserve">  DE002: Hamburg</t>
  </si>
  <si>
    <t xml:space="preserve">  DE003: Munich</t>
  </si>
  <si>
    <t xml:space="preserve">  DE004: Cologne</t>
  </si>
  <si>
    <t xml:space="preserve">  DE005: Frankfurt</t>
  </si>
  <si>
    <t xml:space="preserve">  DE007: Stuttgart</t>
  </si>
  <si>
    <t xml:space="preserve">  DE006: Essen</t>
  </si>
  <si>
    <t xml:space="preserve">  DE008: Leipzig</t>
  </si>
  <si>
    <t xml:space="preserve">  DE009: Dresden</t>
  </si>
  <si>
    <t xml:space="preserve">  DE010: Dortmund</t>
  </si>
  <si>
    <t xml:space="preserve">  DE011: Düsseldorf</t>
  </si>
  <si>
    <t xml:space="preserve">  DE012: Bremen</t>
  </si>
  <si>
    <t xml:space="preserve">  DE013: Hanover</t>
  </si>
  <si>
    <t xml:space="preserve">  DE014: Nuremberg</t>
  </si>
  <si>
    <t xml:space="preserve">  DE015: Bochum</t>
  </si>
  <si>
    <t xml:space="preserve">  DE027: Freiburg im Breisgau</t>
  </si>
  <si>
    <t xml:space="preserve">  DE033: Augsburg</t>
  </si>
  <si>
    <t xml:space="preserve">  DE034: Bonn</t>
  </si>
  <si>
    <t xml:space="preserve">  DE035: Karlsruhe</t>
  </si>
  <si>
    <t xml:space="preserve">  DE040: Saarbrücken</t>
  </si>
  <si>
    <t xml:space="preserve">  DE501: Duisburg</t>
  </si>
  <si>
    <t xml:space="preserve">  DE502: Mannheim</t>
  </si>
  <si>
    <t xml:space="preserve">  DE504: Münster</t>
  </si>
  <si>
    <t xml:space="preserve">  DE507: Aachen</t>
  </si>
  <si>
    <t>DNK: Denmark</t>
  </si>
  <si>
    <t xml:space="preserve">  DK001: Copenhagen</t>
  </si>
  <si>
    <t>EST: Estonia</t>
  </si>
  <si>
    <t xml:space="preserve">  EE001: Tallinn</t>
  </si>
  <si>
    <t>ESP: Spain</t>
  </si>
  <si>
    <t xml:space="preserve">  ES001: Madrid</t>
  </si>
  <si>
    <t xml:space="preserve">  ES002: Barcelona</t>
  </si>
  <si>
    <t xml:space="preserve">  ES003: Valencia</t>
  </si>
  <si>
    <t xml:space="preserve">  ES004: Seville</t>
  </si>
  <si>
    <t xml:space="preserve">  ES005: Zaragoza</t>
  </si>
  <si>
    <t xml:space="preserve">  ES006: Málaga</t>
  </si>
  <si>
    <t xml:space="preserve">  ES008: Las Palmas</t>
  </si>
  <si>
    <t xml:space="preserve">  ES019: Bilbao</t>
  </si>
  <si>
    <t>FIN: Finland</t>
  </si>
  <si>
    <t xml:space="preserve">  FI001: Helsinki</t>
  </si>
  <si>
    <t>FRA: France</t>
  </si>
  <si>
    <t xml:space="preserve">  FR001: Paris</t>
  </si>
  <si>
    <t xml:space="preserve">  FR003: Lyon</t>
  </si>
  <si>
    <t xml:space="preserve">  FR203: Marseille</t>
  </si>
  <si>
    <t xml:space="preserve">  FR004: Toulouse</t>
  </si>
  <si>
    <t xml:space="preserve">  FR006: Strasbourg</t>
  </si>
  <si>
    <t xml:space="preserve">  FR007: Bordeaux</t>
  </si>
  <si>
    <t xml:space="preserve">  FR008: Nantes</t>
  </si>
  <si>
    <t xml:space="preserve">  FR009: Lille</t>
  </si>
  <si>
    <t xml:space="preserve">  FR010: Montpellier</t>
  </si>
  <si>
    <t xml:space="preserve">  FR011: Saint-Étienne</t>
  </si>
  <si>
    <t xml:space="preserve">  FR013: Rennes</t>
  </si>
  <si>
    <t xml:space="preserve">  FR026: Grenoble</t>
  </si>
  <si>
    <t xml:space="preserve">  FR032: Toulon</t>
  </si>
  <si>
    <t xml:space="preserve">  FR205: Nice</t>
  </si>
  <si>
    <t xml:space="preserve">  FR215: Rouen</t>
  </si>
  <si>
    <t>GRC: Greece</t>
  </si>
  <si>
    <t xml:space="preserve">  GR001: Athens</t>
  </si>
  <si>
    <t xml:space="preserve">  GR002: Thessalonica</t>
  </si>
  <si>
    <t>HUN: Hungary</t>
  </si>
  <si>
    <t xml:space="preserve">  HU001: Budapest</t>
  </si>
  <si>
    <t>IRL: Ireland</t>
  </si>
  <si>
    <t xml:space="preserve">  IE001: Dublin</t>
  </si>
  <si>
    <t>ITA: Italy</t>
  </si>
  <si>
    <t xml:space="preserve">  IT001: Rome</t>
  </si>
  <si>
    <t xml:space="preserve">  IT002: Milan</t>
  </si>
  <si>
    <t xml:space="preserve">  IT003: Naples</t>
  </si>
  <si>
    <t xml:space="preserve">  IT004: Turin</t>
  </si>
  <si>
    <t xml:space="preserve">  IT005: Palermo</t>
  </si>
  <si>
    <t xml:space="preserve">  IT006: Genova</t>
  </si>
  <si>
    <t xml:space="preserve">  IT007: Florence</t>
  </si>
  <si>
    <t xml:space="preserve">  IT008: Bari</t>
  </si>
  <si>
    <t xml:space="preserve">  IT009: Bologna</t>
  </si>
  <si>
    <t xml:space="preserve">  IT010: Catania</t>
  </si>
  <si>
    <t xml:space="preserve">  IT011: Venice</t>
  </si>
  <si>
    <t>JPN: Japan</t>
  </si>
  <si>
    <t xml:space="preserve">  JP013: Sendai</t>
  </si>
  <si>
    <t xml:space="preserve">  JP003: Sapporo</t>
  </si>
  <si>
    <t xml:space="preserve">  JP030: Tokyo</t>
  </si>
  <si>
    <t xml:space="preserve">  JP034: Nagoya</t>
  </si>
  <si>
    <t xml:space="preserve">  JP038: Osaka</t>
  </si>
  <si>
    <t xml:space="preserve">  JP066: Fukuoka</t>
  </si>
  <si>
    <t xml:space="preserve">  JP015: Niigata</t>
  </si>
  <si>
    <t xml:space="preserve">  JP020: Toyama</t>
  </si>
  <si>
    <t xml:space="preserve">  JP021: Nagano</t>
  </si>
  <si>
    <t xml:space="preserve">  JP023: Kanazawa</t>
  </si>
  <si>
    <t xml:space="preserve">  JP024: Utsunomiya</t>
  </si>
  <si>
    <t xml:space="preserve">  JP025: Maebashi</t>
  </si>
  <si>
    <t xml:space="preserve">  JP026: Mito</t>
  </si>
  <si>
    <t xml:space="preserve">  JP031: Kofu</t>
  </si>
  <si>
    <t xml:space="preserve">  JP036: Numazu</t>
  </si>
  <si>
    <t xml:space="preserve">  JP039: Shizuoka</t>
  </si>
  <si>
    <t xml:space="preserve">  JP040: Anjo</t>
  </si>
  <si>
    <t xml:space="preserve">  JP042: Yokkaichi</t>
  </si>
  <si>
    <t xml:space="preserve">  JP046: Himeji</t>
  </si>
  <si>
    <t xml:space="preserve">  JP047: Toyohashi</t>
  </si>
  <si>
    <t xml:space="preserve">  JP048: Hamamatsu</t>
  </si>
  <si>
    <t xml:space="preserve">  JP050: Okayama</t>
  </si>
  <si>
    <t xml:space="preserve">  JP051: Kurashiki</t>
  </si>
  <si>
    <t xml:space="preserve">  JP052: Fukuyama</t>
  </si>
  <si>
    <t xml:space="preserve">  JP053: Hiroshima</t>
  </si>
  <si>
    <t xml:space="preserve">  JP054: Takamatsu</t>
  </si>
  <si>
    <t xml:space="preserve">  JP055: Wakayama</t>
  </si>
  <si>
    <t xml:space="preserve">  JP059: Tokushima</t>
  </si>
  <si>
    <t xml:space="preserve">  JP064: Kitakyushu</t>
  </si>
  <si>
    <t xml:space="preserve">  JP065: Matsuyama</t>
  </si>
  <si>
    <t xml:space="preserve">  JP067: Kochi</t>
  </si>
  <si>
    <t xml:space="preserve">  JP071: Oita</t>
  </si>
  <si>
    <t xml:space="preserve">  JP074: Kumamoto</t>
  </si>
  <si>
    <t xml:space="preserve">  JP075: Nagasaki</t>
  </si>
  <si>
    <t xml:space="preserve">  JP077: Kagoshima</t>
  </si>
  <si>
    <t xml:space="preserve">  JP078: Naha</t>
  </si>
  <si>
    <t>KOR: Korea</t>
  </si>
  <si>
    <t xml:space="preserve">  KR004: Seoul Incheon</t>
  </si>
  <si>
    <t xml:space="preserve">  KR025: Daegu</t>
  </si>
  <si>
    <t xml:space="preserve">  KR032: Busan</t>
  </si>
  <si>
    <t xml:space="preserve">  KR015: Cheongju</t>
  </si>
  <si>
    <t xml:space="preserve">  KR018: Daejeon</t>
  </si>
  <si>
    <t xml:space="preserve">  KR022: Pohang</t>
  </si>
  <si>
    <t xml:space="preserve">  KR026: Jeonju</t>
  </si>
  <si>
    <t xml:space="preserve">  KR029: Ulsan</t>
  </si>
  <si>
    <t xml:space="preserve">  KR033: Changwon</t>
  </si>
  <si>
    <t xml:space="preserve">  KR035: Gwangju</t>
  </si>
  <si>
    <t>MEX: Mexico</t>
  </si>
  <si>
    <t xml:space="preserve">  MEX01: Mexicali</t>
  </si>
  <si>
    <t xml:space="preserve">  MEX02: Tijuana</t>
  </si>
  <si>
    <t xml:space="preserve">  MEX05: Juárez</t>
  </si>
  <si>
    <t xml:space="preserve">  MEX08: Hermosillo</t>
  </si>
  <si>
    <t xml:space="preserve">  MEX10: Chihuahua</t>
  </si>
  <si>
    <t xml:space="preserve">  MEX16: Reynosa</t>
  </si>
  <si>
    <t xml:space="preserve">  MEX19: Monterrey</t>
  </si>
  <si>
    <t xml:space="preserve">  MEX20: Torreón</t>
  </si>
  <si>
    <t xml:space="preserve">  MEX21: Saltillo</t>
  </si>
  <si>
    <t xml:space="preserve">  MEX22: Culiacán</t>
  </si>
  <si>
    <t xml:space="preserve">  MEX24: Durango</t>
  </si>
  <si>
    <t xml:space="preserve">  MEX28: Tampico</t>
  </si>
  <si>
    <t xml:space="preserve">  MEX29: San Luis Potosí</t>
  </si>
  <si>
    <t xml:space="preserve">  MEX31: Aguascalientes</t>
  </si>
  <si>
    <t xml:space="preserve">  MEX33: Benito Juárez</t>
  </si>
  <si>
    <t xml:space="preserve">  MEX34: León</t>
  </si>
  <si>
    <t xml:space="preserve">  MEX35: Mérida</t>
  </si>
  <si>
    <t xml:space="preserve">  MEX37: Guadalajara</t>
  </si>
  <si>
    <t xml:space="preserve">  MEX38: Irapuato</t>
  </si>
  <si>
    <t xml:space="preserve">  MEX40: Querétaro</t>
  </si>
  <si>
    <t xml:space="preserve">  MEX42: Celaya</t>
  </si>
  <si>
    <t xml:space="preserve">  MEX46: Pachuca de Soto</t>
  </si>
  <si>
    <t xml:space="preserve">  MEX50: Morelia</t>
  </si>
  <si>
    <t xml:space="preserve">  MEX51: Mexico City</t>
  </si>
  <si>
    <t xml:space="preserve">  MEX52: Xalapa</t>
  </si>
  <si>
    <t xml:space="preserve">  MEX55: Toluca</t>
  </si>
  <si>
    <t xml:space="preserve">  MEX59: Veracruz</t>
  </si>
  <si>
    <t xml:space="preserve">  MEX60: Puebla</t>
  </si>
  <si>
    <t xml:space="preserve">  MEX61: Cuernavaca</t>
  </si>
  <si>
    <t xml:space="preserve">  MEX70: Centro</t>
  </si>
  <si>
    <t xml:space="preserve">  MEX73: Oaxaca de Juárez</t>
  </si>
  <si>
    <t xml:space="preserve">  MEX74: Acapulco de Juárez</t>
  </si>
  <si>
    <t xml:space="preserve">  MEX75: Tuxtla Gutiérrez</t>
  </si>
  <si>
    <t>NLD: The Netherlands</t>
  </si>
  <si>
    <t xml:space="preserve">  NL002: Amsterdam</t>
  </si>
  <si>
    <t xml:space="preserve">  NL001: The Hague</t>
  </si>
  <si>
    <t xml:space="preserve">  NL003: Rotterdam</t>
  </si>
  <si>
    <t xml:space="preserve">  NL004: Utrecht</t>
  </si>
  <si>
    <t xml:space="preserve">  NL005: Eindhoven</t>
  </si>
  <si>
    <t>NOR: Norway</t>
  </si>
  <si>
    <t xml:space="preserve">  NO001: Oslo</t>
  </si>
  <si>
    <t>POL: Poland</t>
  </si>
  <si>
    <t xml:space="preserve">  PL001: Warsaw</t>
  </si>
  <si>
    <t xml:space="preserve">  PL010: Katowice</t>
  </si>
  <si>
    <t xml:space="preserve">  PL002: Lódz</t>
  </si>
  <si>
    <t xml:space="preserve">  PL003: Kraków</t>
  </si>
  <si>
    <t xml:space="preserve">  PL004: Wroclaw</t>
  </si>
  <si>
    <t xml:space="preserve">  PL005: Poznan</t>
  </si>
  <si>
    <t xml:space="preserve">  PL006: Gdansk</t>
  </si>
  <si>
    <t xml:space="preserve">  PL009: Lublin</t>
  </si>
  <si>
    <t>PRT: Portugal</t>
  </si>
  <si>
    <t xml:space="preserve">  PT001: Lisbon</t>
  </si>
  <si>
    <t xml:space="preserve">  PT002: Porto</t>
  </si>
  <si>
    <t>SWE: Sweden</t>
  </si>
  <si>
    <t xml:space="preserve">  SE001: Stockholm</t>
  </si>
  <si>
    <t xml:space="preserve">  SE002: Gothenburg</t>
  </si>
  <si>
    <t xml:space="preserve">  SE003: Malmö</t>
  </si>
  <si>
    <t>SVN: Slovenia</t>
  </si>
  <si>
    <t xml:space="preserve">  SI001: Ljubljana</t>
  </si>
  <si>
    <t>SVK: Slovak Republic</t>
  </si>
  <si>
    <t xml:space="preserve">  SK001: Bratislava</t>
  </si>
  <si>
    <t>GBR: United Kingdom</t>
  </si>
  <si>
    <t xml:space="preserve">  UK001: London</t>
  </si>
  <si>
    <t xml:space="preserve">  UK002: Birmingham (UK)</t>
  </si>
  <si>
    <t xml:space="preserve">  UK003: Leeds</t>
  </si>
  <si>
    <t xml:space="preserve">  UK004: Bradford</t>
  </si>
  <si>
    <t xml:space="preserve">  UK005: Liverpool</t>
  </si>
  <si>
    <t xml:space="preserve">  UK006: Manchester</t>
  </si>
  <si>
    <t xml:space="preserve">  UK007: Cardiff</t>
  </si>
  <si>
    <t xml:space="preserve">  UK008: Sheffield</t>
  </si>
  <si>
    <t xml:space="preserve">  UK009: Bristol</t>
  </si>
  <si>
    <t xml:space="preserve">  UK010: Newcastle</t>
  </si>
  <si>
    <t xml:space="preserve">  UK011: Leicester</t>
  </si>
  <si>
    <t xml:space="preserve">  UK017: Portsmouth</t>
  </si>
  <si>
    <t xml:space="preserve">  UK023: Nottingham</t>
  </si>
  <si>
    <t xml:space="preserve">  UK097: Glasgow</t>
  </si>
  <si>
    <t xml:space="preserve">  UK098: Edinburgh</t>
  </si>
  <si>
    <t>USA: United States</t>
  </si>
  <si>
    <t xml:space="preserve">  US106: Philadelphia</t>
  </si>
  <si>
    <t xml:space="preserve">  US107: Columbus</t>
  </si>
  <si>
    <t xml:space="preserve">  US114: Denver</t>
  </si>
  <si>
    <t xml:space="preserve">  US012: Portland</t>
  </si>
  <si>
    <t xml:space="preserve">  US122: Baltimore</t>
  </si>
  <si>
    <t xml:space="preserve">  US124: Cincinnati</t>
  </si>
  <si>
    <t xml:space="preserve">  US125: Washington</t>
  </si>
  <si>
    <t xml:space="preserve">  US128: Kansas City</t>
  </si>
  <si>
    <t xml:space="preserve">  US134: Saint Louis (US)</t>
  </si>
  <si>
    <t xml:space="preserve">  US135: Sacramento/Roseville</t>
  </si>
  <si>
    <t xml:space="preserve">  US014: Minneapolis</t>
  </si>
  <si>
    <t xml:space="preserve">  US146: San Francisco</t>
  </si>
  <si>
    <t xml:space="preserve">  US190: Los Angeles</t>
  </si>
  <si>
    <t xml:space="preserve">  US196: Atlanta</t>
  </si>
  <si>
    <t xml:space="preserve">  US202: Phoenix</t>
  </si>
  <si>
    <t xml:space="preserve">  US209: Dallas</t>
  </si>
  <si>
    <t xml:space="preserve">  US210: San Diego</t>
  </si>
  <si>
    <t xml:space="preserve">  US242: Houston</t>
  </si>
  <si>
    <t xml:space="preserve">  US245: San Antonio</t>
  </si>
  <si>
    <t xml:space="preserve">  US250: Orlando</t>
  </si>
  <si>
    <t xml:space="preserve">  US259: Miami</t>
  </si>
  <si>
    <t xml:space="preserve">  US003: Seattle</t>
  </si>
  <si>
    <t xml:space="preserve">  US033: Milwaukee</t>
  </si>
  <si>
    <t xml:space="preserve">  US045: Detroit</t>
  </si>
  <si>
    <t xml:space="preserve">  US048: Boston</t>
  </si>
  <si>
    <t xml:space="preserve">  US055: Chicago</t>
  </si>
  <si>
    <t xml:space="preserve">  US069: Cleveland</t>
  </si>
  <si>
    <t xml:space="preserve">  US084: New York</t>
  </si>
  <si>
    <t xml:space="preserve">  US103: Harrisburg</t>
  </si>
  <si>
    <t xml:space="preserve">  US115: Indianapolis</t>
  </si>
  <si>
    <t xml:space="preserve">  US117: Dayton</t>
  </si>
  <si>
    <t xml:space="preserve">  US133: Colorado Springs</t>
  </si>
  <si>
    <t xml:space="preserve">  US141: Louisville</t>
  </si>
  <si>
    <t xml:space="preserve">  US147: Wichita</t>
  </si>
  <si>
    <t xml:space="preserve">  US149: Richmond</t>
  </si>
  <si>
    <t xml:space="preserve">  US154: Norfolk-Portsmouth-Chesapeake-Virginia beach</t>
  </si>
  <si>
    <t xml:space="preserve">  US155: Fresno</t>
  </si>
  <si>
    <t xml:space="preserve">  US159: Las Vegas</t>
  </si>
  <si>
    <t xml:space="preserve">  US160: Nashville</t>
  </si>
  <si>
    <t xml:space="preserve">  US161: Tulsa</t>
  </si>
  <si>
    <t xml:space="preserve">  US170: Raleigh</t>
  </si>
  <si>
    <t xml:space="preserve">  US174: Oklahoma city</t>
  </si>
  <si>
    <t xml:space="preserve">  US178: Charlotte</t>
  </si>
  <si>
    <t xml:space="preserve">  US180: Albuquerque</t>
  </si>
  <si>
    <t xml:space="preserve">  US181: Memphis</t>
  </si>
  <si>
    <t xml:space="preserve">  US186: Little Rock</t>
  </si>
  <si>
    <t xml:space="preserve">  US195: Columbia</t>
  </si>
  <si>
    <t xml:space="preserve">  US205: Birmingham (US)</t>
  </si>
  <si>
    <t xml:space="preserve">  US212: Fort Worth</t>
  </si>
  <si>
    <t xml:space="preserve">  US213: Charleston</t>
  </si>
  <si>
    <t xml:space="preserve">  US223: Tucson</t>
  </si>
  <si>
    <t xml:space="preserve">  US227: El Paso</t>
  </si>
  <si>
    <t xml:space="preserve">  US233: Baton Rouge</t>
  </si>
  <si>
    <t xml:space="preserve">  US234: Austin</t>
  </si>
  <si>
    <t xml:space="preserve">  US237: Jacksonville</t>
  </si>
  <si>
    <t xml:space="preserve">  US241: New Orleans</t>
  </si>
  <si>
    <t xml:space="preserve">  US251: Clearwater/Saint Petersburg</t>
  </si>
  <si>
    <t xml:space="preserve">  US252: Tampa</t>
  </si>
  <si>
    <t xml:space="preserve">  US261: Mcallen</t>
  </si>
  <si>
    <t xml:space="preserve">  US035: Madison</t>
  </si>
  <si>
    <t xml:space="preserve">  US038: Buffalo</t>
  </si>
  <si>
    <t xml:space="preserve">  US039: Grand Rapids</t>
  </si>
  <si>
    <t xml:space="preserve">  US044: Albany</t>
  </si>
  <si>
    <t xml:space="preserve">  US060: Providence</t>
  </si>
  <si>
    <t xml:space="preserve">  US065: Toledo (US)</t>
  </si>
  <si>
    <t xml:space="preserve">  US070: Des Moines</t>
  </si>
  <si>
    <t xml:space="preserve">  US077: Omaha</t>
  </si>
  <si>
    <t xml:space="preserve">  US081: Akron</t>
  </si>
  <si>
    <t xml:space="preserve">  US089: Salt Lake City</t>
  </si>
  <si>
    <t xml:space="preserve">  US097: Pittsburgh</t>
  </si>
  <si>
    <t>Data extracted on 28 Sep 2018 09:19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</si>
</sst>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u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CITIES&amp;Coords=%5bVAR%5d.%5bPOP_CORE%5d,%5bMETRO_ID%5d.%5bAUS04%5d&amp;ShowOnWeb=true" TargetMode="External"/><Relationship Id="rId3" Type="http://schemas.openxmlformats.org/officeDocument/2006/relationships/hyperlink" Target="http://localhost/OECDStat_Metadata/ShowMetadata.ashx?Dataset=CITIES&amp;Coords=%5bMETRO_ID%5d&amp;ShowOnWeb=true&amp;Lang=en" TargetMode="External"/><Relationship Id="rId7" Type="http://schemas.openxmlformats.org/officeDocument/2006/relationships/hyperlink" Target="http://localhost/OECDStat_Metadata/ShowMetadata.ashx?Dataset=CITIES&amp;Coords=%5bVAR%5d.%5bPOP_CORE%5d,%5bMETRO_ID%5d.%5bAUS03%5d&amp;ShowOnWeb=true" TargetMode="External"/><Relationship Id="rId2" Type="http://schemas.openxmlformats.org/officeDocument/2006/relationships/hyperlink" Target="http://localhost/OECDStat_Metadata/ShowMetadata.ashx?Dataset=CITIES&amp;Coords=%5bVAR%5d.%5bPOP_CORE%5d&amp;ShowOnWeb=true&amp;Lang=en" TargetMode="External"/><Relationship Id="rId1" Type="http://schemas.openxmlformats.org/officeDocument/2006/relationships/hyperlink" Target="http://localhost/OECDStat_Metadata/ShowMetadata.ashx?Dataset=CITIES&amp;ShowOnWeb=true&amp;Lang=en" TargetMode="External"/><Relationship Id="rId6" Type="http://schemas.openxmlformats.org/officeDocument/2006/relationships/hyperlink" Target="http://localhost/OECDStat_Metadata/ShowMetadata.ashx?Dataset=CITIES&amp;Coords=%5bVAR%5d.%5bPOP_CORE%5d,%5bMETRO_ID%5d.%5bAUS02%5d&amp;ShowOnWeb=true" TargetMode="External"/><Relationship Id="rId11" Type="http://schemas.openxmlformats.org/officeDocument/2006/relationships/hyperlink" Target="https://stats-3.oecd.org/" TargetMode="External"/><Relationship Id="rId5" Type="http://schemas.openxmlformats.org/officeDocument/2006/relationships/hyperlink" Target="http://localhost/OECDStat_Metadata/ShowMetadata.ashx?Dataset=CITIES&amp;Coords=%5bVAR%5d.%5bPOP_CORE%5d,%5bMETRO_ID%5d.%5bAUS01%5d&amp;ShowOnWeb=true" TargetMode="External"/><Relationship Id="rId10" Type="http://schemas.openxmlformats.org/officeDocument/2006/relationships/hyperlink" Target="http://localhost/OECDStat_Metadata/ShowMetadata.ashx?Dataset=CITIES&amp;Coords=%5bVAR%5d.%5bPOP_CORE%5d,%5bMETRO_ID%5d.%5bAUS06%5d&amp;ShowOnWeb=true" TargetMode="External"/><Relationship Id="rId4" Type="http://schemas.openxmlformats.org/officeDocument/2006/relationships/hyperlink" Target="http://localhost/OECDStat_Metadata/ShowMetadata.ashx?Dataset=CITIES&amp;Coords=%5bVAR%5d.%5bPOP_CORE%5d,%5bMETRO_ID%5d.%5bAUS%5d&amp;ShowOnWeb=true" TargetMode="External"/><Relationship Id="rId9" Type="http://schemas.openxmlformats.org/officeDocument/2006/relationships/hyperlink" Target="http://localhost/OECDStat_Metadata/ShowMetadata.ashx?Dataset=CITIES&amp;Coords=%5bVAR%5d.%5bPOP_CORE%5d,%5bMETRO_ID%5d.%5bAUS05%5d&amp;ShowOnWeb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7"/>
  <sheetViews>
    <sheetView showGridLines="0" tabSelected="1" topLeftCell="A2" workbookViewId="0"/>
  </sheetViews>
  <sheetFormatPr defaultRowHeight="12.5" x14ac:dyDescent="0.25"/>
  <cols>
    <col min="1" max="1" width="26.1796875" customWidth="1"/>
    <col min="2" max="2" width="2.36328125" customWidth="1"/>
  </cols>
  <sheetData>
    <row r="1" spans="1:17" hidden="1" x14ac:dyDescent="0.25">
      <c r="A1" s="1" t="e">
        <f ca="1">DotStatQuery(B1)</f>
        <v>#NAME?</v>
      </c>
      <c r="B1" s="1" t="s">
        <v>0</v>
      </c>
    </row>
    <row r="2" spans="1:17" ht="23" x14ac:dyDescent="0.25">
      <c r="A2" s="2" t="s">
        <v>1</v>
      </c>
    </row>
    <row r="3" spans="1:1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6"/>
    </row>
    <row r="4" spans="1:17" x14ac:dyDescent="0.25">
      <c r="A4" s="3" t="s">
        <v>4</v>
      </c>
      <c r="B4" s="4"/>
      <c r="C4" s="8" t="s">
        <v>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9"/>
    </row>
    <row r="5" spans="1:17" x14ac:dyDescent="0.25">
      <c r="A5" s="11" t="s">
        <v>6</v>
      </c>
      <c r="B5" s="12"/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H5" s="13" t="s">
        <v>12</v>
      </c>
      <c r="I5" s="13" t="s">
        <v>13</v>
      </c>
      <c r="J5" s="13" t="s">
        <v>14</v>
      </c>
      <c r="K5" s="13" t="s">
        <v>15</v>
      </c>
      <c r="L5" s="13" t="s">
        <v>16</v>
      </c>
      <c r="M5" s="13" t="s">
        <v>17</v>
      </c>
      <c r="N5" s="13" t="s">
        <v>18</v>
      </c>
      <c r="O5" s="13" t="s">
        <v>19</v>
      </c>
      <c r="P5" s="13" t="s">
        <v>20</v>
      </c>
      <c r="Q5" s="13" t="s">
        <v>21</v>
      </c>
    </row>
    <row r="6" spans="1:17" ht="13" x14ac:dyDescent="0.3">
      <c r="A6" s="14" t="s">
        <v>22</v>
      </c>
      <c r="B6" s="15" t="s">
        <v>23</v>
      </c>
      <c r="C6" s="15" t="s">
        <v>23</v>
      </c>
      <c r="D6" s="15" t="s">
        <v>23</v>
      </c>
      <c r="E6" s="15" t="s">
        <v>23</v>
      </c>
      <c r="F6" s="15" t="s">
        <v>23</v>
      </c>
      <c r="G6" s="15" t="s">
        <v>23</v>
      </c>
      <c r="H6" s="15" t="s">
        <v>23</v>
      </c>
      <c r="I6" s="15" t="s">
        <v>23</v>
      </c>
      <c r="J6" s="15" t="s">
        <v>23</v>
      </c>
      <c r="K6" s="15" t="s">
        <v>23</v>
      </c>
      <c r="L6" s="15" t="s">
        <v>23</v>
      </c>
      <c r="M6" s="15" t="s">
        <v>23</v>
      </c>
      <c r="N6" s="15" t="s">
        <v>23</v>
      </c>
      <c r="O6" s="15" t="s">
        <v>23</v>
      </c>
      <c r="P6" s="15" t="s">
        <v>23</v>
      </c>
      <c r="Q6" s="15" t="s">
        <v>23</v>
      </c>
    </row>
    <row r="7" spans="1:17" ht="13" x14ac:dyDescent="0.3">
      <c r="A7" s="16" t="s">
        <v>24</v>
      </c>
      <c r="B7" s="15" t="s">
        <v>25</v>
      </c>
      <c r="C7" s="17" t="s">
        <v>26</v>
      </c>
      <c r="D7" s="17" t="s">
        <v>26</v>
      </c>
      <c r="E7" s="17" t="s">
        <v>26</v>
      </c>
      <c r="F7" s="17" t="s">
        <v>26</v>
      </c>
      <c r="G7" s="17" t="s">
        <v>26</v>
      </c>
      <c r="H7" s="17" t="s">
        <v>26</v>
      </c>
      <c r="I7" s="17" t="s">
        <v>26</v>
      </c>
      <c r="J7" s="17" t="s">
        <v>26</v>
      </c>
      <c r="K7" s="17" t="s">
        <v>26</v>
      </c>
      <c r="L7" s="17" t="s">
        <v>26</v>
      </c>
      <c r="M7" s="17" t="s">
        <v>26</v>
      </c>
      <c r="N7" s="17" t="s">
        <v>26</v>
      </c>
      <c r="O7" s="17" t="s">
        <v>26</v>
      </c>
      <c r="P7" s="17" t="s">
        <v>26</v>
      </c>
      <c r="Q7" s="17" t="s">
        <v>26</v>
      </c>
    </row>
    <row r="8" spans="1:17" ht="13" x14ac:dyDescent="0.3">
      <c r="A8" s="16" t="s">
        <v>27</v>
      </c>
      <c r="B8" s="15" t="s">
        <v>25</v>
      </c>
      <c r="C8" s="18">
        <v>3529040</v>
      </c>
      <c r="D8" s="18">
        <v>3565771</v>
      </c>
      <c r="E8" s="18">
        <v>3593609</v>
      </c>
      <c r="F8" s="18">
        <v>3617454</v>
      </c>
      <c r="G8" s="18">
        <v>3639056</v>
      </c>
      <c r="H8" s="18">
        <v>3669722</v>
      </c>
      <c r="I8" s="18">
        <v>3705625</v>
      </c>
      <c r="J8" s="18">
        <v>3769155</v>
      </c>
      <c r="K8" s="18">
        <v>3843158</v>
      </c>
      <c r="L8" s="18">
        <v>3917367</v>
      </c>
      <c r="M8" s="18">
        <v>3973516</v>
      </c>
      <c r="N8" s="18">
        <v>4021021</v>
      </c>
      <c r="O8" s="18">
        <v>4081317</v>
      </c>
      <c r="P8" s="18">
        <v>4153771</v>
      </c>
      <c r="Q8" s="18">
        <v>4228216</v>
      </c>
    </row>
    <row r="9" spans="1:17" ht="13" x14ac:dyDescent="0.3">
      <c r="A9" s="16" t="s">
        <v>28</v>
      </c>
      <c r="B9" s="15" t="s">
        <v>25</v>
      </c>
      <c r="C9" s="17">
        <v>3035606</v>
      </c>
      <c r="D9" s="17">
        <v>3069308</v>
      </c>
      <c r="E9" s="17">
        <v>3107112</v>
      </c>
      <c r="F9" s="17">
        <v>3146102</v>
      </c>
      <c r="G9" s="17">
        <v>3184749</v>
      </c>
      <c r="H9" s="17">
        <v>3230847</v>
      </c>
      <c r="I9" s="17">
        <v>3284039</v>
      </c>
      <c r="J9" s="17">
        <v>3353197</v>
      </c>
      <c r="K9" s="17">
        <v>3428239</v>
      </c>
      <c r="L9" s="17">
        <v>3510793</v>
      </c>
      <c r="M9" s="17">
        <v>3567552</v>
      </c>
      <c r="N9" s="17">
        <v>3615978</v>
      </c>
      <c r="O9" s="17">
        <v>3681134</v>
      </c>
      <c r="P9" s="17">
        <v>3756769</v>
      </c>
      <c r="Q9" s="17">
        <v>3838109</v>
      </c>
    </row>
    <row r="10" spans="1:17" ht="13" x14ac:dyDescent="0.3">
      <c r="A10" s="16" t="s">
        <v>29</v>
      </c>
      <c r="B10" s="15" t="s">
        <v>25</v>
      </c>
      <c r="C10" s="18">
        <v>1243507</v>
      </c>
      <c r="D10" s="18">
        <v>1266072</v>
      </c>
      <c r="E10" s="18">
        <v>1297386</v>
      </c>
      <c r="F10" s="18">
        <v>1329171</v>
      </c>
      <c r="G10" s="18">
        <v>1357140</v>
      </c>
      <c r="H10" s="18">
        <v>1383382</v>
      </c>
      <c r="I10" s="18">
        <v>1410659</v>
      </c>
      <c r="J10" s="18">
        <v>1443906</v>
      </c>
      <c r="K10" s="18">
        <v>1478056</v>
      </c>
      <c r="L10" s="18">
        <v>1513603</v>
      </c>
      <c r="M10" s="18">
        <v>1537807</v>
      </c>
      <c r="N10" s="18">
        <v>1563515</v>
      </c>
      <c r="O10" s="18">
        <v>1594651</v>
      </c>
      <c r="P10" s="18">
        <v>1622965</v>
      </c>
      <c r="Q10" s="18">
        <v>1648127</v>
      </c>
    </row>
    <row r="11" spans="1:17" ht="13" x14ac:dyDescent="0.3">
      <c r="A11" s="16" t="s">
        <v>30</v>
      </c>
      <c r="B11" s="15" t="s">
        <v>25</v>
      </c>
      <c r="C11" s="17">
        <v>1133673</v>
      </c>
      <c r="D11" s="17">
        <v>1148904</v>
      </c>
      <c r="E11" s="17">
        <v>1160504</v>
      </c>
      <c r="F11" s="17">
        <v>1172309</v>
      </c>
      <c r="G11" s="17">
        <v>1186151</v>
      </c>
      <c r="H11" s="17">
        <v>1199327</v>
      </c>
      <c r="I11" s="17">
        <v>1216282</v>
      </c>
      <c r="J11" s="17">
        <v>1246929</v>
      </c>
      <c r="K11" s="17">
        <v>1279340</v>
      </c>
      <c r="L11" s="17">
        <v>1313855</v>
      </c>
      <c r="M11" s="17">
        <v>1339156</v>
      </c>
      <c r="N11" s="17">
        <v>1371143</v>
      </c>
      <c r="O11" s="17">
        <v>1416247</v>
      </c>
      <c r="P11" s="17">
        <v>1458537</v>
      </c>
      <c r="Q11" s="17">
        <v>1486353</v>
      </c>
    </row>
    <row r="12" spans="1:17" ht="13" x14ac:dyDescent="0.3">
      <c r="A12" s="16" t="s">
        <v>31</v>
      </c>
      <c r="B12" s="15" t="s">
        <v>25</v>
      </c>
      <c r="C12" s="18">
        <v>1010213</v>
      </c>
      <c r="D12" s="18">
        <v>1016958</v>
      </c>
      <c r="E12" s="18">
        <v>1021913</v>
      </c>
      <c r="F12" s="18">
        <v>1027073</v>
      </c>
      <c r="G12" s="18">
        <v>1031512</v>
      </c>
      <c r="H12" s="18">
        <v>1037551</v>
      </c>
      <c r="I12" s="18">
        <v>1046307</v>
      </c>
      <c r="J12" s="18">
        <v>1057636</v>
      </c>
      <c r="K12" s="18">
        <v>1069184</v>
      </c>
      <c r="L12" s="18">
        <v>1082445</v>
      </c>
      <c r="M12" s="18">
        <v>1094396</v>
      </c>
      <c r="N12" s="18">
        <v>1102172</v>
      </c>
      <c r="O12" s="18">
        <v>1113510</v>
      </c>
      <c r="P12" s="18">
        <v>1123550</v>
      </c>
      <c r="Q12" s="18">
        <v>1133486</v>
      </c>
    </row>
    <row r="13" spans="1:17" ht="20" x14ac:dyDescent="0.3">
      <c r="A13" s="16" t="s">
        <v>32</v>
      </c>
      <c r="B13" s="15" t="s">
        <v>25</v>
      </c>
      <c r="C13" s="17">
        <v>237803</v>
      </c>
      <c r="D13" s="17">
        <v>242312</v>
      </c>
      <c r="E13" s="17">
        <v>250155</v>
      </c>
      <c r="F13" s="17">
        <v>258381</v>
      </c>
      <c r="G13" s="17">
        <v>265595</v>
      </c>
      <c r="H13" s="17">
        <v>270345</v>
      </c>
      <c r="I13" s="17">
        <v>275752</v>
      </c>
      <c r="J13" s="17">
        <v>281647</v>
      </c>
      <c r="K13" s="17">
        <v>286283</v>
      </c>
      <c r="L13" s="17">
        <v>291855</v>
      </c>
      <c r="M13" s="17">
        <v>295473</v>
      </c>
      <c r="N13" s="17">
        <v>298389</v>
      </c>
      <c r="O13" s="17">
        <v>303160</v>
      </c>
      <c r="P13" s="17">
        <v>307339</v>
      </c>
      <c r="Q13" s="17">
        <v>310679</v>
      </c>
    </row>
    <row r="14" spans="1:17" ht="13" x14ac:dyDescent="0.3">
      <c r="A14" s="16" t="s">
        <v>33</v>
      </c>
      <c r="B14" s="15" t="s">
        <v>23</v>
      </c>
      <c r="C14" s="18" t="s">
        <v>26</v>
      </c>
      <c r="D14" s="18" t="s">
        <v>26</v>
      </c>
      <c r="E14" s="18" t="s">
        <v>26</v>
      </c>
      <c r="F14" s="18" t="s">
        <v>26</v>
      </c>
      <c r="G14" s="18" t="s">
        <v>26</v>
      </c>
      <c r="H14" s="18" t="s">
        <v>26</v>
      </c>
      <c r="I14" s="18" t="s">
        <v>26</v>
      </c>
      <c r="J14" s="18" t="s">
        <v>26</v>
      </c>
      <c r="K14" s="18" t="s">
        <v>26</v>
      </c>
      <c r="L14" s="18" t="s">
        <v>26</v>
      </c>
      <c r="M14" s="18" t="s">
        <v>26</v>
      </c>
      <c r="N14" s="18" t="s">
        <v>26</v>
      </c>
      <c r="O14" s="18" t="s">
        <v>26</v>
      </c>
      <c r="P14" s="18" t="s">
        <v>26</v>
      </c>
      <c r="Q14" s="18" t="s">
        <v>26</v>
      </c>
    </row>
    <row r="15" spans="1:17" ht="13" x14ac:dyDescent="0.3">
      <c r="A15" s="16" t="s">
        <v>34</v>
      </c>
      <c r="B15" s="15" t="s">
        <v>23</v>
      </c>
      <c r="C15" s="17">
        <v>1533088</v>
      </c>
      <c r="D15" s="17">
        <v>1550123</v>
      </c>
      <c r="E15" s="17">
        <v>1567347</v>
      </c>
      <c r="F15" s="17">
        <v>1584762</v>
      </c>
      <c r="G15" s="17">
        <v>1602371</v>
      </c>
      <c r="H15" s="17">
        <v>1620176</v>
      </c>
      <c r="I15" s="17">
        <v>1638178</v>
      </c>
      <c r="J15" s="17">
        <v>1656381</v>
      </c>
      <c r="K15" s="17">
        <v>1674786</v>
      </c>
      <c r="L15" s="17">
        <v>1693395</v>
      </c>
      <c r="M15" s="17">
        <v>1712211</v>
      </c>
      <c r="N15" s="17">
        <v>1731236</v>
      </c>
      <c r="O15" s="17">
        <v>1750472</v>
      </c>
      <c r="P15" s="17">
        <v>1769922</v>
      </c>
      <c r="Q15" s="17">
        <v>1789588</v>
      </c>
    </row>
    <row r="16" spans="1:17" ht="13" x14ac:dyDescent="0.3">
      <c r="A16" s="16" t="s">
        <v>35</v>
      </c>
      <c r="B16" s="15" t="s">
        <v>23</v>
      </c>
      <c r="C16" s="18">
        <v>222668</v>
      </c>
      <c r="D16" s="18">
        <v>226244</v>
      </c>
      <c r="E16" s="18">
        <v>229877</v>
      </c>
      <c r="F16" s="18">
        <v>233569</v>
      </c>
      <c r="G16" s="18">
        <v>237320</v>
      </c>
      <c r="H16" s="18">
        <v>241131</v>
      </c>
      <c r="I16" s="18">
        <v>245003</v>
      </c>
      <c r="J16" s="18">
        <v>248938</v>
      </c>
      <c r="K16" s="18">
        <v>252936</v>
      </c>
      <c r="L16" s="18">
        <v>256997</v>
      </c>
      <c r="M16" s="18">
        <v>261125</v>
      </c>
      <c r="N16" s="18">
        <v>265318</v>
      </c>
      <c r="O16" s="18">
        <v>269579</v>
      </c>
      <c r="P16" s="18">
        <v>273908</v>
      </c>
      <c r="Q16" s="18">
        <v>278307</v>
      </c>
    </row>
    <row r="17" spans="1:17" ht="13" x14ac:dyDescent="0.3">
      <c r="A17" s="16" t="s">
        <v>36</v>
      </c>
      <c r="B17" s="15" t="s">
        <v>23</v>
      </c>
      <c r="C17" s="17">
        <v>182761</v>
      </c>
      <c r="D17" s="17">
        <v>183504</v>
      </c>
      <c r="E17" s="17">
        <v>184250</v>
      </c>
      <c r="F17" s="17">
        <v>185000</v>
      </c>
      <c r="G17" s="17">
        <v>185753</v>
      </c>
      <c r="H17" s="17">
        <v>186508</v>
      </c>
      <c r="I17" s="17">
        <v>187267</v>
      </c>
      <c r="J17" s="17">
        <v>188029</v>
      </c>
      <c r="K17" s="17">
        <v>188794</v>
      </c>
      <c r="L17" s="17">
        <v>189562</v>
      </c>
      <c r="M17" s="17">
        <v>190333</v>
      </c>
      <c r="N17" s="17">
        <v>191107</v>
      </c>
      <c r="O17" s="17">
        <v>191884</v>
      </c>
      <c r="P17" s="17">
        <v>192665</v>
      </c>
      <c r="Q17" s="17">
        <v>193449</v>
      </c>
    </row>
    <row r="18" spans="1:17" ht="13" x14ac:dyDescent="0.3">
      <c r="A18" s="16" t="s">
        <v>37</v>
      </c>
      <c r="B18" s="15" t="s">
        <v>23</v>
      </c>
      <c r="C18" s="18" t="s">
        <v>26</v>
      </c>
      <c r="D18" s="18" t="s">
        <v>26</v>
      </c>
      <c r="E18" s="18" t="s">
        <v>26</v>
      </c>
      <c r="F18" s="18" t="s">
        <v>26</v>
      </c>
      <c r="G18" s="18" t="s">
        <v>26</v>
      </c>
      <c r="H18" s="18" t="s">
        <v>26</v>
      </c>
      <c r="I18" s="18" t="s">
        <v>26</v>
      </c>
      <c r="J18" s="18" t="s">
        <v>26</v>
      </c>
      <c r="K18" s="18" t="s">
        <v>26</v>
      </c>
      <c r="L18" s="18" t="s">
        <v>26</v>
      </c>
      <c r="M18" s="18" t="s">
        <v>26</v>
      </c>
      <c r="N18" s="18" t="s">
        <v>26</v>
      </c>
      <c r="O18" s="18" t="s">
        <v>26</v>
      </c>
      <c r="P18" s="18" t="s">
        <v>26</v>
      </c>
      <c r="Q18" s="18" t="s">
        <v>26</v>
      </c>
    </row>
    <row r="19" spans="1:17" ht="13" x14ac:dyDescent="0.3">
      <c r="A19" s="16" t="s">
        <v>38</v>
      </c>
      <c r="B19" s="15" t="s">
        <v>23</v>
      </c>
      <c r="C19" s="17">
        <v>960253</v>
      </c>
      <c r="D19" s="17">
        <v>973565</v>
      </c>
      <c r="E19" s="17">
        <v>987092</v>
      </c>
      <c r="F19" s="17">
        <v>1000834</v>
      </c>
      <c r="G19" s="17">
        <v>1014799</v>
      </c>
      <c r="H19" s="17">
        <v>1028991</v>
      </c>
      <c r="I19" s="17">
        <v>1043411</v>
      </c>
      <c r="J19" s="17">
        <v>1058062</v>
      </c>
      <c r="K19" s="17">
        <v>1072954</v>
      </c>
      <c r="L19" s="17">
        <v>1088083</v>
      </c>
      <c r="M19" s="17">
        <v>1103463</v>
      </c>
      <c r="N19" s="17">
        <v>1119088</v>
      </c>
      <c r="O19" s="17">
        <v>1134967</v>
      </c>
      <c r="P19" s="17">
        <v>1151105</v>
      </c>
      <c r="Q19" s="17">
        <v>1167508</v>
      </c>
    </row>
    <row r="20" spans="1:17" ht="13" x14ac:dyDescent="0.3">
      <c r="A20" s="16" t="s">
        <v>39</v>
      </c>
      <c r="B20" s="15" t="s">
        <v>23</v>
      </c>
      <c r="C20" s="18">
        <v>443320</v>
      </c>
      <c r="D20" s="18">
        <v>447664</v>
      </c>
      <c r="E20" s="18">
        <v>452051</v>
      </c>
      <c r="F20" s="18">
        <v>456480</v>
      </c>
      <c r="G20" s="18">
        <v>460954</v>
      </c>
      <c r="H20" s="18">
        <v>465470</v>
      </c>
      <c r="I20" s="18">
        <v>470032</v>
      </c>
      <c r="J20" s="18">
        <v>474638</v>
      </c>
      <c r="K20" s="18">
        <v>479289</v>
      </c>
      <c r="L20" s="18">
        <v>483985</v>
      </c>
      <c r="M20" s="18">
        <v>488728</v>
      </c>
      <c r="N20" s="18">
        <v>493517</v>
      </c>
      <c r="O20" s="18">
        <v>498353</v>
      </c>
      <c r="P20" s="18">
        <v>503236</v>
      </c>
      <c r="Q20" s="18">
        <v>508167</v>
      </c>
    </row>
    <row r="21" spans="1:17" ht="13" x14ac:dyDescent="0.3">
      <c r="A21" s="16" t="s">
        <v>40</v>
      </c>
      <c r="B21" s="15" t="s">
        <v>23</v>
      </c>
      <c r="C21" s="17">
        <v>223327</v>
      </c>
      <c r="D21" s="17">
        <v>225422</v>
      </c>
      <c r="E21" s="17">
        <v>227537</v>
      </c>
      <c r="F21" s="17">
        <v>229672</v>
      </c>
      <c r="G21" s="17">
        <v>231826</v>
      </c>
      <c r="H21" s="17">
        <v>234001</v>
      </c>
      <c r="I21" s="17">
        <v>236197</v>
      </c>
      <c r="J21" s="17">
        <v>238412</v>
      </c>
      <c r="K21" s="17">
        <v>240649</v>
      </c>
      <c r="L21" s="17">
        <v>242907</v>
      </c>
      <c r="M21" s="17">
        <v>245186</v>
      </c>
      <c r="N21" s="17">
        <v>247486</v>
      </c>
      <c r="O21" s="17">
        <v>249808</v>
      </c>
      <c r="P21" s="17">
        <v>252152</v>
      </c>
      <c r="Q21" s="17">
        <v>254518</v>
      </c>
    </row>
    <row r="22" spans="1:17" ht="13" x14ac:dyDescent="0.3">
      <c r="A22" s="16" t="s">
        <v>41</v>
      </c>
      <c r="B22" s="15" t="s">
        <v>23</v>
      </c>
      <c r="C22" s="18">
        <v>357913</v>
      </c>
      <c r="D22" s="18">
        <v>359453</v>
      </c>
      <c r="E22" s="18">
        <v>361000</v>
      </c>
      <c r="F22" s="18">
        <v>362554</v>
      </c>
      <c r="G22" s="18">
        <v>364117</v>
      </c>
      <c r="H22" s="18">
        <v>365687</v>
      </c>
      <c r="I22" s="18">
        <v>367264</v>
      </c>
      <c r="J22" s="18">
        <v>368851</v>
      </c>
      <c r="K22" s="18">
        <v>370444</v>
      </c>
      <c r="L22" s="18">
        <v>372046</v>
      </c>
      <c r="M22" s="18">
        <v>373657</v>
      </c>
      <c r="N22" s="18">
        <v>375274</v>
      </c>
      <c r="O22" s="18">
        <v>376899</v>
      </c>
      <c r="P22" s="18">
        <v>378533</v>
      </c>
      <c r="Q22" s="18">
        <v>380174</v>
      </c>
    </row>
    <row r="23" spans="1:17" ht="13" x14ac:dyDescent="0.3">
      <c r="A23" s="16" t="s">
        <v>42</v>
      </c>
      <c r="B23" s="15" t="s">
        <v>23</v>
      </c>
      <c r="C23" s="17" t="s">
        <v>26</v>
      </c>
      <c r="D23" s="17" t="s">
        <v>26</v>
      </c>
      <c r="E23" s="17" t="s">
        <v>26</v>
      </c>
      <c r="F23" s="17" t="s">
        <v>26</v>
      </c>
      <c r="G23" s="17" t="s">
        <v>26</v>
      </c>
      <c r="H23" s="17" t="s">
        <v>26</v>
      </c>
      <c r="I23" s="17" t="s">
        <v>26</v>
      </c>
      <c r="J23" s="17" t="s">
        <v>26</v>
      </c>
      <c r="K23" s="17" t="s">
        <v>26</v>
      </c>
      <c r="L23" s="17" t="s">
        <v>26</v>
      </c>
      <c r="M23" s="17" t="s">
        <v>26</v>
      </c>
      <c r="N23" s="17" t="s">
        <v>26</v>
      </c>
      <c r="O23" s="17" t="s">
        <v>26</v>
      </c>
      <c r="P23" s="17" t="s">
        <v>26</v>
      </c>
      <c r="Q23" s="17" t="s">
        <v>26</v>
      </c>
    </row>
    <row r="24" spans="1:17" ht="13" x14ac:dyDescent="0.3">
      <c r="A24" s="16" t="s">
        <v>43</v>
      </c>
      <c r="B24" s="15" t="s">
        <v>23</v>
      </c>
      <c r="C24" s="18">
        <v>1839699</v>
      </c>
      <c r="D24" s="18">
        <v>1870610</v>
      </c>
      <c r="E24" s="18">
        <v>1895884</v>
      </c>
      <c r="F24" s="18">
        <v>1921566</v>
      </c>
      <c r="G24" s="18">
        <v>1947665</v>
      </c>
      <c r="H24" s="18">
        <v>1974187</v>
      </c>
      <c r="I24" s="18">
        <v>2001140</v>
      </c>
      <c r="J24" s="18">
        <v>2041996</v>
      </c>
      <c r="K24" s="18">
        <v>2083834</v>
      </c>
      <c r="L24" s="18">
        <v>2126684</v>
      </c>
      <c r="M24" s="18">
        <v>2170572</v>
      </c>
      <c r="N24" s="18">
        <v>2215526</v>
      </c>
      <c r="O24" s="18">
        <v>2253940</v>
      </c>
      <c r="P24" s="18">
        <v>2293136</v>
      </c>
      <c r="Q24" s="18">
        <v>2333132</v>
      </c>
    </row>
    <row r="25" spans="1:17" ht="13" x14ac:dyDescent="0.3">
      <c r="A25" s="16" t="s">
        <v>44</v>
      </c>
      <c r="B25" s="15" t="s">
        <v>23</v>
      </c>
      <c r="C25" s="17">
        <v>2936941</v>
      </c>
      <c r="D25" s="17">
        <v>2963335</v>
      </c>
      <c r="E25" s="17">
        <v>2986916</v>
      </c>
      <c r="F25" s="17">
        <v>3010796</v>
      </c>
      <c r="G25" s="17">
        <v>3034979</v>
      </c>
      <c r="H25" s="17">
        <v>3059473</v>
      </c>
      <c r="I25" s="17">
        <v>3084280</v>
      </c>
      <c r="J25" s="17">
        <v>3115828</v>
      </c>
      <c r="K25" s="17">
        <v>3147793</v>
      </c>
      <c r="L25" s="17">
        <v>3180184</v>
      </c>
      <c r="M25" s="17">
        <v>3213004</v>
      </c>
      <c r="N25" s="17">
        <v>3246267</v>
      </c>
      <c r="O25" s="17">
        <v>3276585</v>
      </c>
      <c r="P25" s="17">
        <v>3307294</v>
      </c>
      <c r="Q25" s="17">
        <v>3338401</v>
      </c>
    </row>
    <row r="26" spans="1:17" ht="13" x14ac:dyDescent="0.3">
      <c r="A26" s="16" t="s">
        <v>45</v>
      </c>
      <c r="B26" s="15" t="s">
        <v>23</v>
      </c>
      <c r="C26" s="18">
        <v>4719712</v>
      </c>
      <c r="D26" s="18">
        <v>4798395</v>
      </c>
      <c r="E26" s="18">
        <v>4879009</v>
      </c>
      <c r="F26" s="18">
        <v>4962944</v>
      </c>
      <c r="G26" s="18">
        <v>5050361</v>
      </c>
      <c r="H26" s="18">
        <v>5141428</v>
      </c>
      <c r="I26" s="18">
        <v>5236325</v>
      </c>
      <c r="J26" s="18">
        <v>5330188</v>
      </c>
      <c r="K26" s="18">
        <v>5426294</v>
      </c>
      <c r="L26" s="18">
        <v>5524709</v>
      </c>
      <c r="M26" s="18">
        <v>5625501</v>
      </c>
      <c r="N26" s="18">
        <v>5728743</v>
      </c>
      <c r="O26" s="18">
        <v>5838514</v>
      </c>
      <c r="P26" s="18">
        <v>5951824</v>
      </c>
      <c r="Q26" s="18">
        <v>6068816</v>
      </c>
    </row>
    <row r="27" spans="1:17" ht="13" x14ac:dyDescent="0.3">
      <c r="A27" s="16" t="s">
        <v>46</v>
      </c>
      <c r="B27" s="15" t="s">
        <v>23</v>
      </c>
      <c r="C27" s="17">
        <v>727780</v>
      </c>
      <c r="D27" s="17">
        <v>742735</v>
      </c>
      <c r="E27" s="17">
        <v>756355</v>
      </c>
      <c r="F27" s="17">
        <v>770227</v>
      </c>
      <c r="G27" s="17">
        <v>784357</v>
      </c>
      <c r="H27" s="17">
        <v>798748</v>
      </c>
      <c r="I27" s="17">
        <v>813405</v>
      </c>
      <c r="J27" s="17">
        <v>831951</v>
      </c>
      <c r="K27" s="17">
        <v>850924</v>
      </c>
      <c r="L27" s="17">
        <v>870337</v>
      </c>
      <c r="M27" s="17">
        <v>890198</v>
      </c>
      <c r="N27" s="17">
        <v>910519</v>
      </c>
      <c r="O27" s="17">
        <v>929279</v>
      </c>
      <c r="P27" s="17">
        <v>948430</v>
      </c>
      <c r="Q27" s="17">
        <v>967980</v>
      </c>
    </row>
    <row r="28" spans="1:17" ht="13" x14ac:dyDescent="0.3">
      <c r="A28" s="16" t="s">
        <v>47</v>
      </c>
      <c r="B28" s="15" t="s">
        <v>23</v>
      </c>
      <c r="C28" s="18">
        <v>851070</v>
      </c>
      <c r="D28" s="18">
        <v>871215</v>
      </c>
      <c r="E28" s="18">
        <v>891866</v>
      </c>
      <c r="F28" s="18">
        <v>913007</v>
      </c>
      <c r="G28" s="18">
        <v>934650</v>
      </c>
      <c r="H28" s="18">
        <v>956805</v>
      </c>
      <c r="I28" s="18">
        <v>979485</v>
      </c>
      <c r="J28" s="18">
        <v>1002637</v>
      </c>
      <c r="K28" s="18">
        <v>1026336</v>
      </c>
      <c r="L28" s="18">
        <v>1050595</v>
      </c>
      <c r="M28" s="18">
        <v>1075428</v>
      </c>
      <c r="N28" s="18">
        <v>1100848</v>
      </c>
      <c r="O28" s="18">
        <v>1126906</v>
      </c>
      <c r="P28" s="18">
        <v>1153580</v>
      </c>
      <c r="Q28" s="18">
        <v>1180886</v>
      </c>
    </row>
    <row r="29" spans="1:17" ht="13" x14ac:dyDescent="0.3">
      <c r="A29" s="16" t="s">
        <v>48</v>
      </c>
      <c r="B29" s="15" t="s">
        <v>23</v>
      </c>
      <c r="C29" s="17">
        <v>605373</v>
      </c>
      <c r="D29" s="17">
        <v>610450</v>
      </c>
      <c r="E29" s="17">
        <v>613470</v>
      </c>
      <c r="F29" s="17">
        <v>616505</v>
      </c>
      <c r="G29" s="17">
        <v>619555</v>
      </c>
      <c r="H29" s="17">
        <v>622620</v>
      </c>
      <c r="I29" s="17">
        <v>625700</v>
      </c>
      <c r="J29" s="17">
        <v>633106</v>
      </c>
      <c r="K29" s="17">
        <v>640600</v>
      </c>
      <c r="L29" s="17">
        <v>648182</v>
      </c>
      <c r="M29" s="17">
        <v>655854</v>
      </c>
      <c r="N29" s="17">
        <v>663617</v>
      </c>
      <c r="O29" s="17">
        <v>669182</v>
      </c>
      <c r="P29" s="17">
        <v>674794</v>
      </c>
      <c r="Q29" s="17">
        <v>680453</v>
      </c>
    </row>
    <row r="30" spans="1:17" ht="13" x14ac:dyDescent="0.3">
      <c r="A30" s="16" t="s">
        <v>49</v>
      </c>
      <c r="B30" s="15" t="s">
        <v>23</v>
      </c>
      <c r="C30" s="18">
        <v>496970</v>
      </c>
      <c r="D30" s="18">
        <v>501845</v>
      </c>
      <c r="E30" s="18">
        <v>504725</v>
      </c>
      <c r="F30" s="18">
        <v>507622</v>
      </c>
      <c r="G30" s="18">
        <v>510535</v>
      </c>
      <c r="H30" s="18">
        <v>513465</v>
      </c>
      <c r="I30" s="18">
        <v>516412</v>
      </c>
      <c r="J30" s="18">
        <v>523589</v>
      </c>
      <c r="K30" s="18">
        <v>530865</v>
      </c>
      <c r="L30" s="18">
        <v>538242</v>
      </c>
      <c r="M30" s="18">
        <v>545722</v>
      </c>
      <c r="N30" s="18">
        <v>553306</v>
      </c>
      <c r="O30" s="18">
        <v>558734</v>
      </c>
      <c r="P30" s="18">
        <v>564215</v>
      </c>
      <c r="Q30" s="18">
        <v>569750</v>
      </c>
    </row>
    <row r="31" spans="1:17" ht="13" x14ac:dyDescent="0.3">
      <c r="A31" s="16" t="s">
        <v>50</v>
      </c>
      <c r="B31" s="15" t="s">
        <v>23</v>
      </c>
      <c r="C31" s="17">
        <v>973711</v>
      </c>
      <c r="D31" s="17">
        <v>988545</v>
      </c>
      <c r="E31" s="17">
        <v>998865</v>
      </c>
      <c r="F31" s="17">
        <v>1009295</v>
      </c>
      <c r="G31" s="17">
        <v>1019835</v>
      </c>
      <c r="H31" s="17">
        <v>1030489</v>
      </c>
      <c r="I31" s="17">
        <v>1041255</v>
      </c>
      <c r="J31" s="17">
        <v>1062137</v>
      </c>
      <c r="K31" s="17">
        <v>1083439</v>
      </c>
      <c r="L31" s="17">
        <v>1105168</v>
      </c>
      <c r="M31" s="17">
        <v>1127331</v>
      </c>
      <c r="N31" s="17">
        <v>1149940</v>
      </c>
      <c r="O31" s="17">
        <v>1167467</v>
      </c>
      <c r="P31" s="17">
        <v>1185262</v>
      </c>
      <c r="Q31" s="17">
        <v>1203329</v>
      </c>
    </row>
    <row r="32" spans="1:17" ht="13" x14ac:dyDescent="0.3">
      <c r="A32" s="16" t="s">
        <v>51</v>
      </c>
      <c r="B32" s="15" t="s">
        <v>23</v>
      </c>
      <c r="C32" s="18">
        <v>480965</v>
      </c>
      <c r="D32" s="18">
        <v>484385</v>
      </c>
      <c r="E32" s="18">
        <v>486960</v>
      </c>
      <c r="F32" s="18">
        <v>489550</v>
      </c>
      <c r="G32" s="18">
        <v>492153</v>
      </c>
      <c r="H32" s="18">
        <v>494769</v>
      </c>
      <c r="I32" s="18">
        <v>497400</v>
      </c>
      <c r="J32" s="18">
        <v>501830</v>
      </c>
      <c r="K32" s="18">
        <v>506300</v>
      </c>
      <c r="L32" s="18">
        <v>510809</v>
      </c>
      <c r="M32" s="18">
        <v>515359</v>
      </c>
      <c r="N32" s="18">
        <v>519949</v>
      </c>
      <c r="O32" s="18">
        <v>523646</v>
      </c>
      <c r="P32" s="18">
        <v>527369</v>
      </c>
      <c r="Q32" s="18">
        <v>531119</v>
      </c>
    </row>
    <row r="33" spans="1:17" ht="13" x14ac:dyDescent="0.3">
      <c r="A33" s="16" t="s">
        <v>52</v>
      </c>
      <c r="B33" s="15" t="s">
        <v>23</v>
      </c>
      <c r="C33" s="17" t="s">
        <v>26</v>
      </c>
      <c r="D33" s="17" t="s">
        <v>26</v>
      </c>
      <c r="E33" s="17" t="s">
        <v>26</v>
      </c>
      <c r="F33" s="17" t="s">
        <v>26</v>
      </c>
      <c r="G33" s="17" t="s">
        <v>26</v>
      </c>
      <c r="H33" s="17" t="s">
        <v>26</v>
      </c>
      <c r="I33" s="17" t="s">
        <v>26</v>
      </c>
      <c r="J33" s="17" t="s">
        <v>26</v>
      </c>
      <c r="K33" s="17" t="s">
        <v>26</v>
      </c>
      <c r="L33" s="17" t="s">
        <v>26</v>
      </c>
      <c r="M33" s="17" t="s">
        <v>26</v>
      </c>
      <c r="N33" s="17" t="s">
        <v>26</v>
      </c>
      <c r="O33" s="17" t="s">
        <v>26</v>
      </c>
      <c r="P33" s="17" t="s">
        <v>26</v>
      </c>
      <c r="Q33" s="17" t="s">
        <v>26</v>
      </c>
    </row>
    <row r="34" spans="1:17" ht="13" x14ac:dyDescent="0.3">
      <c r="A34" s="16" t="s">
        <v>53</v>
      </c>
      <c r="B34" s="15" t="s">
        <v>23</v>
      </c>
      <c r="C34" s="18">
        <v>363273</v>
      </c>
      <c r="D34" s="18">
        <v>363810</v>
      </c>
      <c r="E34" s="18">
        <v>364347</v>
      </c>
      <c r="F34" s="18">
        <v>364886</v>
      </c>
      <c r="G34" s="18">
        <v>365425</v>
      </c>
      <c r="H34" s="18">
        <v>365965</v>
      </c>
      <c r="I34" s="18">
        <v>366506</v>
      </c>
      <c r="J34" s="18">
        <v>367047</v>
      </c>
      <c r="K34" s="18">
        <v>367590</v>
      </c>
      <c r="L34" s="18">
        <v>368133</v>
      </c>
      <c r="M34" s="18">
        <v>368677</v>
      </c>
      <c r="N34" s="18">
        <v>369222</v>
      </c>
      <c r="O34" s="18">
        <v>369768</v>
      </c>
      <c r="P34" s="18">
        <v>370314</v>
      </c>
      <c r="Q34" s="18">
        <v>370861</v>
      </c>
    </row>
    <row r="35" spans="1:17" ht="13" x14ac:dyDescent="0.3">
      <c r="A35" s="16" t="s">
        <v>54</v>
      </c>
      <c r="B35" s="15" t="s">
        <v>23</v>
      </c>
      <c r="C35" s="17">
        <v>247235</v>
      </c>
      <c r="D35" s="17">
        <v>249036</v>
      </c>
      <c r="E35" s="17">
        <v>250860</v>
      </c>
      <c r="F35" s="17">
        <v>252705</v>
      </c>
      <c r="G35" s="17">
        <v>254572</v>
      </c>
      <c r="H35" s="17">
        <v>256462</v>
      </c>
      <c r="I35" s="17">
        <v>258373</v>
      </c>
      <c r="J35" s="17">
        <v>260305</v>
      </c>
      <c r="K35" s="17">
        <v>262262</v>
      </c>
      <c r="L35" s="17">
        <v>264242</v>
      </c>
      <c r="M35" s="17">
        <v>266245</v>
      </c>
      <c r="N35" s="17">
        <v>268271</v>
      </c>
      <c r="O35" s="17">
        <v>270323</v>
      </c>
      <c r="P35" s="17">
        <v>272400</v>
      </c>
      <c r="Q35" s="17">
        <v>274503</v>
      </c>
    </row>
    <row r="36" spans="1:17" ht="13" x14ac:dyDescent="0.3">
      <c r="A36" s="16" t="s">
        <v>55</v>
      </c>
      <c r="B36" s="15" t="s">
        <v>23</v>
      </c>
      <c r="C36" s="18">
        <v>166558</v>
      </c>
      <c r="D36" s="18">
        <v>166519</v>
      </c>
      <c r="E36" s="18">
        <v>166481</v>
      </c>
      <c r="F36" s="18">
        <v>166442</v>
      </c>
      <c r="G36" s="18">
        <v>166404</v>
      </c>
      <c r="H36" s="18">
        <v>166365</v>
      </c>
      <c r="I36" s="18">
        <v>166327</v>
      </c>
      <c r="J36" s="18">
        <v>166288</v>
      </c>
      <c r="K36" s="18">
        <v>166250</v>
      </c>
      <c r="L36" s="18">
        <v>166211</v>
      </c>
      <c r="M36" s="18">
        <v>166173</v>
      </c>
      <c r="N36" s="18">
        <v>166135</v>
      </c>
      <c r="O36" s="18">
        <v>166097</v>
      </c>
      <c r="P36" s="18">
        <v>166059</v>
      </c>
      <c r="Q36" s="18">
        <v>166021</v>
      </c>
    </row>
    <row r="37" spans="1:17" ht="13" x14ac:dyDescent="0.3">
      <c r="A37" s="16" t="s">
        <v>56</v>
      </c>
      <c r="B37" s="15" t="s">
        <v>23</v>
      </c>
      <c r="C37" s="17" t="s">
        <v>26</v>
      </c>
      <c r="D37" s="17" t="s">
        <v>26</v>
      </c>
      <c r="E37" s="17" t="s">
        <v>26</v>
      </c>
      <c r="F37" s="17" t="s">
        <v>26</v>
      </c>
      <c r="G37" s="17" t="s">
        <v>26</v>
      </c>
      <c r="H37" s="17" t="s">
        <v>26</v>
      </c>
      <c r="I37" s="17" t="s">
        <v>26</v>
      </c>
      <c r="J37" s="17" t="s">
        <v>26</v>
      </c>
      <c r="K37" s="17" t="s">
        <v>26</v>
      </c>
      <c r="L37" s="17" t="s">
        <v>26</v>
      </c>
      <c r="M37" s="17" t="s">
        <v>26</v>
      </c>
      <c r="N37" s="17" t="s">
        <v>26</v>
      </c>
      <c r="O37" s="17" t="s">
        <v>26</v>
      </c>
      <c r="P37" s="17" t="s">
        <v>26</v>
      </c>
      <c r="Q37" s="17" t="s">
        <v>26</v>
      </c>
    </row>
    <row r="38" spans="1:17" ht="13" x14ac:dyDescent="0.3">
      <c r="A38" s="16" t="s">
        <v>57</v>
      </c>
      <c r="B38" s="15" t="s">
        <v>23</v>
      </c>
      <c r="C38" s="18">
        <v>767042</v>
      </c>
      <c r="D38" s="18">
        <v>777003</v>
      </c>
      <c r="E38" s="18">
        <v>787114</v>
      </c>
      <c r="F38" s="18">
        <v>797378</v>
      </c>
      <c r="G38" s="18">
        <v>807799</v>
      </c>
      <c r="H38" s="18">
        <v>818378</v>
      </c>
      <c r="I38" s="18">
        <v>829118</v>
      </c>
      <c r="J38" s="18">
        <v>840021</v>
      </c>
      <c r="K38" s="18">
        <v>851092</v>
      </c>
      <c r="L38" s="18">
        <v>862332</v>
      </c>
      <c r="M38" s="18">
        <v>873742</v>
      </c>
      <c r="N38" s="18">
        <v>885329</v>
      </c>
      <c r="O38" s="18">
        <v>897094</v>
      </c>
      <c r="P38" s="18">
        <v>909039</v>
      </c>
      <c r="Q38" s="18">
        <v>921169</v>
      </c>
    </row>
    <row r="39" spans="1:17" ht="13" x14ac:dyDescent="0.3">
      <c r="A39" s="16" t="s">
        <v>58</v>
      </c>
      <c r="B39" s="15" t="s">
        <v>23</v>
      </c>
      <c r="C39" s="17">
        <v>5575532</v>
      </c>
      <c r="D39" s="17">
        <v>5614585</v>
      </c>
      <c r="E39" s="17">
        <v>5654996</v>
      </c>
      <c r="F39" s="17">
        <v>5696801</v>
      </c>
      <c r="G39" s="17">
        <v>5740032</v>
      </c>
      <c r="H39" s="17">
        <v>5784741</v>
      </c>
      <c r="I39" s="17">
        <v>5830959</v>
      </c>
      <c r="J39" s="17">
        <v>5878727</v>
      </c>
      <c r="K39" s="17">
        <v>5928094</v>
      </c>
      <c r="L39" s="17">
        <v>5979104</v>
      </c>
      <c r="M39" s="17">
        <v>6031809</v>
      </c>
      <c r="N39" s="17">
        <v>6086256</v>
      </c>
      <c r="O39" s="17">
        <v>6142499</v>
      </c>
      <c r="P39" s="17">
        <v>6200588</v>
      </c>
      <c r="Q39" s="17">
        <v>6260583</v>
      </c>
    </row>
    <row r="40" spans="1:17" ht="13" x14ac:dyDescent="0.3">
      <c r="A40" s="16" t="s">
        <v>59</v>
      </c>
      <c r="B40" s="15" t="s">
        <v>23</v>
      </c>
      <c r="C40" s="18">
        <v>467971</v>
      </c>
      <c r="D40" s="18">
        <v>467183</v>
      </c>
      <c r="E40" s="18">
        <v>466409</v>
      </c>
      <c r="F40" s="18">
        <v>465649</v>
      </c>
      <c r="G40" s="18">
        <v>464903</v>
      </c>
      <c r="H40" s="18">
        <v>464169</v>
      </c>
      <c r="I40" s="18">
        <v>463450</v>
      </c>
      <c r="J40" s="18">
        <v>462746</v>
      </c>
      <c r="K40" s="18">
        <v>462054</v>
      </c>
      <c r="L40" s="18">
        <v>461376</v>
      </c>
      <c r="M40" s="18">
        <v>460713</v>
      </c>
      <c r="N40" s="18">
        <v>460062</v>
      </c>
      <c r="O40" s="18">
        <v>459425</v>
      </c>
      <c r="P40" s="18">
        <v>458802</v>
      </c>
      <c r="Q40" s="18">
        <v>458192</v>
      </c>
    </row>
    <row r="41" spans="1:17" ht="13" x14ac:dyDescent="0.3">
      <c r="A41" s="16" t="s">
        <v>60</v>
      </c>
      <c r="B41" s="15" t="s">
        <v>23</v>
      </c>
      <c r="C41" s="17" t="s">
        <v>26</v>
      </c>
      <c r="D41" s="17" t="s">
        <v>26</v>
      </c>
      <c r="E41" s="17" t="s">
        <v>26</v>
      </c>
      <c r="F41" s="17" t="s">
        <v>26</v>
      </c>
      <c r="G41" s="17" t="s">
        <v>26</v>
      </c>
      <c r="H41" s="17" t="s">
        <v>26</v>
      </c>
      <c r="I41" s="17" t="s">
        <v>26</v>
      </c>
      <c r="J41" s="17" t="s">
        <v>26</v>
      </c>
      <c r="K41" s="17" t="s">
        <v>26</v>
      </c>
      <c r="L41" s="17" t="s">
        <v>26</v>
      </c>
      <c r="M41" s="17" t="s">
        <v>26</v>
      </c>
      <c r="N41" s="17" t="s">
        <v>26</v>
      </c>
      <c r="O41" s="17" t="s">
        <v>26</v>
      </c>
      <c r="P41" s="17" t="s">
        <v>26</v>
      </c>
      <c r="Q41" s="17" t="s">
        <v>26</v>
      </c>
    </row>
    <row r="42" spans="1:17" ht="13" x14ac:dyDescent="0.3">
      <c r="A42" s="16" t="s">
        <v>61</v>
      </c>
      <c r="B42" s="15" t="s">
        <v>23</v>
      </c>
      <c r="C42" s="18">
        <v>1233462</v>
      </c>
      <c r="D42" s="18">
        <v>1240238</v>
      </c>
      <c r="E42" s="18">
        <v>1247056</v>
      </c>
      <c r="F42" s="18">
        <v>1253915</v>
      </c>
      <c r="G42" s="18">
        <v>1260816</v>
      </c>
      <c r="H42" s="18">
        <v>1267759</v>
      </c>
      <c r="I42" s="18">
        <v>1274745</v>
      </c>
      <c r="J42" s="18">
        <v>1281773</v>
      </c>
      <c r="K42" s="18">
        <v>1288845</v>
      </c>
      <c r="L42" s="18">
        <v>1295959</v>
      </c>
      <c r="M42" s="18">
        <v>1303117</v>
      </c>
      <c r="N42" s="18">
        <v>1310318</v>
      </c>
      <c r="O42" s="18">
        <v>1317563</v>
      </c>
      <c r="P42" s="18">
        <v>1324853</v>
      </c>
      <c r="Q42" s="18">
        <v>1332187</v>
      </c>
    </row>
    <row r="43" spans="1:17" ht="13" x14ac:dyDescent="0.3">
      <c r="A43" s="16" t="s">
        <v>62</v>
      </c>
      <c r="B43" s="15" t="s">
        <v>23</v>
      </c>
      <c r="C43" s="17">
        <v>376797</v>
      </c>
      <c r="D43" s="17">
        <v>376172</v>
      </c>
      <c r="E43" s="17">
        <v>375548</v>
      </c>
      <c r="F43" s="17">
        <v>374925</v>
      </c>
      <c r="G43" s="17">
        <v>374303</v>
      </c>
      <c r="H43" s="17">
        <v>373682</v>
      </c>
      <c r="I43" s="17">
        <v>373062</v>
      </c>
      <c r="J43" s="17">
        <v>372443</v>
      </c>
      <c r="K43" s="17">
        <v>371825</v>
      </c>
      <c r="L43" s="17">
        <v>371208</v>
      </c>
      <c r="M43" s="17">
        <v>370592</v>
      </c>
      <c r="N43" s="17">
        <v>369977</v>
      </c>
      <c r="O43" s="17">
        <v>369363</v>
      </c>
      <c r="P43" s="17">
        <v>368750</v>
      </c>
      <c r="Q43" s="17">
        <v>368138</v>
      </c>
    </row>
    <row r="44" spans="1:17" ht="13" x14ac:dyDescent="0.3">
      <c r="A44" s="16" t="s">
        <v>63</v>
      </c>
      <c r="B44" s="15" t="s">
        <v>23</v>
      </c>
      <c r="C44" s="18">
        <v>403871</v>
      </c>
      <c r="D44" s="18">
        <v>402599</v>
      </c>
      <c r="E44" s="18">
        <v>401331</v>
      </c>
      <c r="F44" s="18">
        <v>400066</v>
      </c>
      <c r="G44" s="18">
        <v>398805</v>
      </c>
      <c r="H44" s="18">
        <v>397548</v>
      </c>
      <c r="I44" s="18">
        <v>396296</v>
      </c>
      <c r="J44" s="18">
        <v>395048</v>
      </c>
      <c r="K44" s="18">
        <v>393803</v>
      </c>
      <c r="L44" s="18">
        <v>392562</v>
      </c>
      <c r="M44" s="18">
        <v>391325</v>
      </c>
      <c r="N44" s="18">
        <v>390092</v>
      </c>
      <c r="O44" s="18">
        <v>388863</v>
      </c>
      <c r="P44" s="18">
        <v>387638</v>
      </c>
      <c r="Q44" s="18">
        <v>386417</v>
      </c>
    </row>
    <row r="45" spans="1:17" ht="13" x14ac:dyDescent="0.3">
      <c r="A45" s="16" t="s">
        <v>64</v>
      </c>
      <c r="B45" s="15" t="s">
        <v>23</v>
      </c>
      <c r="C45" s="17" t="s">
        <v>26</v>
      </c>
      <c r="D45" s="17" t="s">
        <v>26</v>
      </c>
      <c r="E45" s="17" t="s">
        <v>26</v>
      </c>
      <c r="F45" s="17" t="s">
        <v>26</v>
      </c>
      <c r="G45" s="17" t="s">
        <v>26</v>
      </c>
      <c r="H45" s="17" t="s">
        <v>26</v>
      </c>
      <c r="I45" s="17" t="s">
        <v>26</v>
      </c>
      <c r="J45" s="17" t="s">
        <v>26</v>
      </c>
      <c r="K45" s="17" t="s">
        <v>26</v>
      </c>
      <c r="L45" s="17" t="s">
        <v>26</v>
      </c>
      <c r="M45" s="17" t="s">
        <v>26</v>
      </c>
      <c r="N45" s="17" t="s">
        <v>26</v>
      </c>
      <c r="O45" s="17" t="s">
        <v>26</v>
      </c>
      <c r="P45" s="17" t="s">
        <v>26</v>
      </c>
      <c r="Q45" s="17" t="s">
        <v>26</v>
      </c>
    </row>
    <row r="46" spans="1:17" ht="13" x14ac:dyDescent="0.3">
      <c r="A46" s="16" t="s">
        <v>65</v>
      </c>
      <c r="B46" s="15" t="s">
        <v>23</v>
      </c>
      <c r="C46" s="18">
        <v>3527338</v>
      </c>
      <c r="D46" s="18">
        <v>3522837</v>
      </c>
      <c r="E46" s="18">
        <v>3518371</v>
      </c>
      <c r="F46" s="18">
        <v>3513940</v>
      </c>
      <c r="G46" s="18">
        <v>3509547</v>
      </c>
      <c r="H46" s="18">
        <v>3505187</v>
      </c>
      <c r="I46" s="18">
        <v>3500863</v>
      </c>
      <c r="J46" s="18">
        <v>3496575</v>
      </c>
      <c r="K46" s="18">
        <v>3492327</v>
      </c>
      <c r="L46" s="18">
        <v>3488114</v>
      </c>
      <c r="M46" s="18">
        <v>3483939</v>
      </c>
      <c r="N46" s="18">
        <v>3479801</v>
      </c>
      <c r="O46" s="18">
        <v>3475702</v>
      </c>
      <c r="P46" s="18">
        <v>3471639</v>
      </c>
      <c r="Q46" s="18">
        <v>3467616</v>
      </c>
    </row>
    <row r="47" spans="1:17" ht="13" x14ac:dyDescent="0.3">
      <c r="A47" s="16" t="s">
        <v>66</v>
      </c>
      <c r="B47" s="15" t="s">
        <v>23</v>
      </c>
      <c r="C47" s="17">
        <v>1715082</v>
      </c>
      <c r="D47" s="17">
        <v>1715392</v>
      </c>
      <c r="E47" s="17">
        <v>1715702</v>
      </c>
      <c r="F47" s="17">
        <v>1716013</v>
      </c>
      <c r="G47" s="17">
        <v>1716323</v>
      </c>
      <c r="H47" s="17">
        <v>1716634</v>
      </c>
      <c r="I47" s="17">
        <v>1716944</v>
      </c>
      <c r="J47" s="17">
        <v>1717255</v>
      </c>
      <c r="K47" s="17">
        <v>1717565</v>
      </c>
      <c r="L47" s="17">
        <v>1717876</v>
      </c>
      <c r="M47" s="17">
        <v>1718187</v>
      </c>
      <c r="N47" s="17">
        <v>1718498</v>
      </c>
      <c r="O47" s="17">
        <v>1718809</v>
      </c>
      <c r="P47" s="17">
        <v>1719120</v>
      </c>
      <c r="Q47" s="17">
        <v>1719431</v>
      </c>
    </row>
    <row r="48" spans="1:17" ht="13" x14ac:dyDescent="0.3">
      <c r="A48" s="16" t="s">
        <v>67</v>
      </c>
      <c r="B48" s="15" t="s">
        <v>23</v>
      </c>
      <c r="C48" s="18">
        <v>1194155</v>
      </c>
      <c r="D48" s="18">
        <v>1210223</v>
      </c>
      <c r="E48" s="18">
        <v>1226507</v>
      </c>
      <c r="F48" s="18">
        <v>1243010</v>
      </c>
      <c r="G48" s="18">
        <v>1259735</v>
      </c>
      <c r="H48" s="18">
        <v>1276686</v>
      </c>
      <c r="I48" s="18">
        <v>1293864</v>
      </c>
      <c r="J48" s="18">
        <v>1311273</v>
      </c>
      <c r="K48" s="18">
        <v>1328917</v>
      </c>
      <c r="L48" s="18">
        <v>1346798</v>
      </c>
      <c r="M48" s="18">
        <v>1364920</v>
      </c>
      <c r="N48" s="18">
        <v>1383286</v>
      </c>
      <c r="O48" s="18">
        <v>1401899</v>
      </c>
      <c r="P48" s="18">
        <v>1420762</v>
      </c>
      <c r="Q48" s="18">
        <v>1439879</v>
      </c>
    </row>
    <row r="49" spans="1:17" ht="13" x14ac:dyDescent="0.3">
      <c r="A49" s="16" t="s">
        <v>68</v>
      </c>
      <c r="B49" s="15" t="s">
        <v>23</v>
      </c>
      <c r="C49" s="17">
        <v>1062730</v>
      </c>
      <c r="D49" s="17">
        <v>1068577</v>
      </c>
      <c r="E49" s="17">
        <v>1074456</v>
      </c>
      <c r="F49" s="17">
        <v>1080369</v>
      </c>
      <c r="G49" s="17">
        <v>1086315</v>
      </c>
      <c r="H49" s="17">
        <v>1092293</v>
      </c>
      <c r="I49" s="17">
        <v>1098305</v>
      </c>
      <c r="J49" s="17">
        <v>1104350</v>
      </c>
      <c r="K49" s="17">
        <v>1110430</v>
      </c>
      <c r="L49" s="17">
        <v>1116544</v>
      </c>
      <c r="M49" s="17">
        <v>1122691</v>
      </c>
      <c r="N49" s="17">
        <v>1128873</v>
      </c>
      <c r="O49" s="17">
        <v>1135089</v>
      </c>
      <c r="P49" s="17">
        <v>1141340</v>
      </c>
      <c r="Q49" s="17">
        <v>1147626</v>
      </c>
    </row>
    <row r="50" spans="1:17" ht="13" x14ac:dyDescent="0.3">
      <c r="A50" s="16" t="s">
        <v>69</v>
      </c>
      <c r="B50" s="15" t="s">
        <v>23</v>
      </c>
      <c r="C50" s="18">
        <v>849519</v>
      </c>
      <c r="D50" s="18">
        <v>852379</v>
      </c>
      <c r="E50" s="18">
        <v>855257</v>
      </c>
      <c r="F50" s="18">
        <v>858152</v>
      </c>
      <c r="G50" s="18">
        <v>861065</v>
      </c>
      <c r="H50" s="18">
        <v>863994</v>
      </c>
      <c r="I50" s="18">
        <v>866941</v>
      </c>
      <c r="J50" s="18">
        <v>869906</v>
      </c>
      <c r="K50" s="18">
        <v>872889</v>
      </c>
      <c r="L50" s="18">
        <v>875891</v>
      </c>
      <c r="M50" s="18">
        <v>878909</v>
      </c>
      <c r="N50" s="18">
        <v>881946</v>
      </c>
      <c r="O50" s="18">
        <v>885001</v>
      </c>
      <c r="P50" s="18">
        <v>888075</v>
      </c>
      <c r="Q50" s="18">
        <v>891166</v>
      </c>
    </row>
    <row r="51" spans="1:17" ht="13" x14ac:dyDescent="0.3">
      <c r="A51" s="16" t="s">
        <v>70</v>
      </c>
      <c r="B51" s="15" t="s">
        <v>23</v>
      </c>
      <c r="C51" s="17">
        <v>760266</v>
      </c>
      <c r="D51" s="17">
        <v>760778</v>
      </c>
      <c r="E51" s="17">
        <v>761292</v>
      </c>
      <c r="F51" s="17">
        <v>761807</v>
      </c>
      <c r="G51" s="17">
        <v>762326</v>
      </c>
      <c r="H51" s="17">
        <v>762846</v>
      </c>
      <c r="I51" s="17">
        <v>763367</v>
      </c>
      <c r="J51" s="17">
        <v>763891</v>
      </c>
      <c r="K51" s="17">
        <v>764417</v>
      </c>
      <c r="L51" s="17">
        <v>764943</v>
      </c>
      <c r="M51" s="17">
        <v>765473</v>
      </c>
      <c r="N51" s="17">
        <v>766005</v>
      </c>
      <c r="O51" s="17">
        <v>766539</v>
      </c>
      <c r="P51" s="17">
        <v>767075</v>
      </c>
      <c r="Q51" s="17">
        <v>767612</v>
      </c>
    </row>
    <row r="52" spans="1:17" ht="13" x14ac:dyDescent="0.3">
      <c r="A52" s="16" t="s">
        <v>71</v>
      </c>
      <c r="B52" s="15" t="s">
        <v>23</v>
      </c>
      <c r="C52" s="18">
        <v>719607</v>
      </c>
      <c r="D52" s="18">
        <v>715854</v>
      </c>
      <c r="E52" s="18">
        <v>712122</v>
      </c>
      <c r="F52" s="18">
        <v>708410</v>
      </c>
      <c r="G52" s="18">
        <v>704717</v>
      </c>
      <c r="H52" s="18">
        <v>701044</v>
      </c>
      <c r="I52" s="18">
        <v>697391</v>
      </c>
      <c r="J52" s="18">
        <v>693758</v>
      </c>
      <c r="K52" s="18">
        <v>690144</v>
      </c>
      <c r="L52" s="18">
        <v>686550</v>
      </c>
      <c r="M52" s="18">
        <v>682974</v>
      </c>
      <c r="N52" s="18">
        <v>679417</v>
      </c>
      <c r="O52" s="18">
        <v>675880</v>
      </c>
      <c r="P52" s="18">
        <v>672362</v>
      </c>
      <c r="Q52" s="18">
        <v>668862</v>
      </c>
    </row>
    <row r="53" spans="1:17" ht="13" x14ac:dyDescent="0.3">
      <c r="A53" s="16" t="s">
        <v>72</v>
      </c>
      <c r="B53" s="15" t="s">
        <v>23</v>
      </c>
      <c r="C53" s="17">
        <v>491492</v>
      </c>
      <c r="D53" s="17">
        <v>493208</v>
      </c>
      <c r="E53" s="17">
        <v>494930</v>
      </c>
      <c r="F53" s="17">
        <v>496657</v>
      </c>
      <c r="G53" s="17">
        <v>498391</v>
      </c>
      <c r="H53" s="17">
        <v>500130</v>
      </c>
      <c r="I53" s="17">
        <v>501876</v>
      </c>
      <c r="J53" s="17">
        <v>503628</v>
      </c>
      <c r="K53" s="17">
        <v>505386</v>
      </c>
      <c r="L53" s="17">
        <v>507150</v>
      </c>
      <c r="M53" s="17">
        <v>508920</v>
      </c>
      <c r="N53" s="17">
        <v>510696</v>
      </c>
      <c r="O53" s="17">
        <v>512479</v>
      </c>
      <c r="P53" s="17">
        <v>514268</v>
      </c>
      <c r="Q53" s="17">
        <v>516063</v>
      </c>
    </row>
    <row r="54" spans="1:17" ht="13" x14ac:dyDescent="0.3">
      <c r="A54" s="16" t="s">
        <v>73</v>
      </c>
      <c r="B54" s="15" t="s">
        <v>23</v>
      </c>
      <c r="C54" s="18">
        <v>473562</v>
      </c>
      <c r="D54" s="18">
        <v>477807</v>
      </c>
      <c r="E54" s="18">
        <v>482090</v>
      </c>
      <c r="F54" s="18">
        <v>486411</v>
      </c>
      <c r="G54" s="18">
        <v>490771</v>
      </c>
      <c r="H54" s="18">
        <v>495171</v>
      </c>
      <c r="I54" s="18">
        <v>499609</v>
      </c>
      <c r="J54" s="18">
        <v>504088</v>
      </c>
      <c r="K54" s="18">
        <v>508606</v>
      </c>
      <c r="L54" s="18">
        <v>513165</v>
      </c>
      <c r="M54" s="18">
        <v>517765</v>
      </c>
      <c r="N54" s="18">
        <v>522406</v>
      </c>
      <c r="O54" s="18">
        <v>527089</v>
      </c>
      <c r="P54" s="18">
        <v>531814</v>
      </c>
      <c r="Q54" s="18">
        <v>536581</v>
      </c>
    </row>
    <row r="55" spans="1:17" ht="13" x14ac:dyDescent="0.3">
      <c r="A55" s="16" t="s">
        <v>74</v>
      </c>
      <c r="B55" s="15" t="s">
        <v>23</v>
      </c>
      <c r="C55" s="17">
        <v>590982</v>
      </c>
      <c r="D55" s="17">
        <v>588994</v>
      </c>
      <c r="E55" s="17">
        <v>587013</v>
      </c>
      <c r="F55" s="17">
        <v>585039</v>
      </c>
      <c r="G55" s="17">
        <v>583071</v>
      </c>
      <c r="H55" s="17">
        <v>581110</v>
      </c>
      <c r="I55" s="17">
        <v>579155</v>
      </c>
      <c r="J55" s="17">
        <v>577208</v>
      </c>
      <c r="K55" s="17">
        <v>575266</v>
      </c>
      <c r="L55" s="17">
        <v>573331</v>
      </c>
      <c r="M55" s="17">
        <v>571403</v>
      </c>
      <c r="N55" s="17">
        <v>569481</v>
      </c>
      <c r="O55" s="17">
        <v>567566</v>
      </c>
      <c r="P55" s="17">
        <v>565657</v>
      </c>
      <c r="Q55" s="17">
        <v>563754</v>
      </c>
    </row>
    <row r="56" spans="1:17" ht="13" x14ac:dyDescent="0.3">
      <c r="A56" s="16" t="s">
        <v>75</v>
      </c>
      <c r="B56" s="15" t="s">
        <v>23</v>
      </c>
      <c r="C56" s="18">
        <v>717050</v>
      </c>
      <c r="D56" s="18">
        <v>719377</v>
      </c>
      <c r="E56" s="18">
        <v>721713</v>
      </c>
      <c r="F56" s="18">
        <v>724058</v>
      </c>
      <c r="G56" s="18">
        <v>726412</v>
      </c>
      <c r="H56" s="18">
        <v>728774</v>
      </c>
      <c r="I56" s="18">
        <v>731145</v>
      </c>
      <c r="J56" s="18">
        <v>733525</v>
      </c>
      <c r="K56" s="18">
        <v>735914</v>
      </c>
      <c r="L56" s="18">
        <v>738312</v>
      </c>
      <c r="M56" s="18">
        <v>740719</v>
      </c>
      <c r="N56" s="18">
        <v>743135</v>
      </c>
      <c r="O56" s="18">
        <v>745560</v>
      </c>
      <c r="P56" s="18">
        <v>747994</v>
      </c>
      <c r="Q56" s="18">
        <v>750437</v>
      </c>
    </row>
    <row r="57" spans="1:17" ht="13" x14ac:dyDescent="0.3">
      <c r="A57" s="16" t="s">
        <v>76</v>
      </c>
      <c r="B57" s="15" t="s">
        <v>23</v>
      </c>
      <c r="C57" s="17">
        <v>538890</v>
      </c>
      <c r="D57" s="17">
        <v>539403</v>
      </c>
      <c r="E57" s="17">
        <v>539917</v>
      </c>
      <c r="F57" s="17">
        <v>540431</v>
      </c>
      <c r="G57" s="17">
        <v>540945</v>
      </c>
      <c r="H57" s="17">
        <v>541460</v>
      </c>
      <c r="I57" s="17">
        <v>541976</v>
      </c>
      <c r="J57" s="17">
        <v>542492</v>
      </c>
      <c r="K57" s="17">
        <v>543008</v>
      </c>
      <c r="L57" s="17">
        <v>543525</v>
      </c>
      <c r="M57" s="17">
        <v>544043</v>
      </c>
      <c r="N57" s="17">
        <v>544561</v>
      </c>
      <c r="O57" s="17">
        <v>545080</v>
      </c>
      <c r="P57" s="17">
        <v>545599</v>
      </c>
      <c r="Q57" s="17">
        <v>546118</v>
      </c>
    </row>
    <row r="58" spans="1:17" ht="13" x14ac:dyDescent="0.3">
      <c r="A58" s="16" t="s">
        <v>77</v>
      </c>
      <c r="B58" s="15" t="s">
        <v>23</v>
      </c>
      <c r="C58" s="18">
        <v>515601</v>
      </c>
      <c r="D58" s="18">
        <v>515001</v>
      </c>
      <c r="E58" s="18">
        <v>514401</v>
      </c>
      <c r="F58" s="18">
        <v>513803</v>
      </c>
      <c r="G58" s="18">
        <v>513204</v>
      </c>
      <c r="H58" s="18">
        <v>512607</v>
      </c>
      <c r="I58" s="18">
        <v>512010</v>
      </c>
      <c r="J58" s="18">
        <v>511414</v>
      </c>
      <c r="K58" s="18">
        <v>510819</v>
      </c>
      <c r="L58" s="18">
        <v>510224</v>
      </c>
      <c r="M58" s="18">
        <v>509630</v>
      </c>
      <c r="N58" s="18">
        <v>509037</v>
      </c>
      <c r="O58" s="18">
        <v>508444</v>
      </c>
      <c r="P58" s="18">
        <v>507852</v>
      </c>
      <c r="Q58" s="18">
        <v>507261</v>
      </c>
    </row>
    <row r="59" spans="1:17" ht="13" x14ac:dyDescent="0.3">
      <c r="A59" s="16" t="s">
        <v>78</v>
      </c>
      <c r="B59" s="15" t="s">
        <v>23</v>
      </c>
      <c r="C59" s="17">
        <v>598026</v>
      </c>
      <c r="D59" s="17">
        <v>598877</v>
      </c>
      <c r="E59" s="17">
        <v>599732</v>
      </c>
      <c r="F59" s="17">
        <v>600592</v>
      </c>
      <c r="G59" s="17">
        <v>601455</v>
      </c>
      <c r="H59" s="17">
        <v>602323</v>
      </c>
      <c r="I59" s="17">
        <v>603195</v>
      </c>
      <c r="J59" s="17">
        <v>604071</v>
      </c>
      <c r="K59" s="17">
        <v>604951</v>
      </c>
      <c r="L59" s="17">
        <v>605836</v>
      </c>
      <c r="M59" s="17">
        <v>606725</v>
      </c>
      <c r="N59" s="17">
        <v>607619</v>
      </c>
      <c r="O59" s="17">
        <v>608517</v>
      </c>
      <c r="P59" s="17">
        <v>609419</v>
      </c>
      <c r="Q59" s="17">
        <v>610326</v>
      </c>
    </row>
    <row r="60" spans="1:17" ht="13" x14ac:dyDescent="0.3">
      <c r="A60" s="16" t="s">
        <v>79</v>
      </c>
      <c r="B60" s="15" t="s">
        <v>23</v>
      </c>
      <c r="C60" s="18">
        <v>571316</v>
      </c>
      <c r="D60" s="18">
        <v>565676</v>
      </c>
      <c r="E60" s="18">
        <v>560094</v>
      </c>
      <c r="F60" s="18">
        <v>554570</v>
      </c>
      <c r="G60" s="18">
        <v>549104</v>
      </c>
      <c r="H60" s="18">
        <v>543694</v>
      </c>
      <c r="I60" s="18">
        <v>538340</v>
      </c>
      <c r="J60" s="18">
        <v>533042</v>
      </c>
      <c r="K60" s="18">
        <v>527798</v>
      </c>
      <c r="L60" s="18">
        <v>522608</v>
      </c>
      <c r="M60" s="18">
        <v>517472</v>
      </c>
      <c r="N60" s="18">
        <v>512389</v>
      </c>
      <c r="O60" s="18">
        <v>507359</v>
      </c>
      <c r="P60" s="18">
        <v>502380</v>
      </c>
      <c r="Q60" s="18">
        <v>497452</v>
      </c>
    </row>
    <row r="61" spans="1:17" ht="13" x14ac:dyDescent="0.3">
      <c r="A61" s="16" t="s">
        <v>80</v>
      </c>
      <c r="B61" s="15" t="s">
        <v>23</v>
      </c>
      <c r="C61" s="17">
        <v>204112</v>
      </c>
      <c r="D61" s="17">
        <v>205102</v>
      </c>
      <c r="E61" s="17">
        <v>206097</v>
      </c>
      <c r="F61" s="17">
        <v>207097</v>
      </c>
      <c r="G61" s="17">
        <v>208102</v>
      </c>
      <c r="H61" s="17">
        <v>209112</v>
      </c>
      <c r="I61" s="17">
        <v>210126</v>
      </c>
      <c r="J61" s="17">
        <v>211146</v>
      </c>
      <c r="K61" s="17">
        <v>212170</v>
      </c>
      <c r="L61" s="17">
        <v>213200</v>
      </c>
      <c r="M61" s="17">
        <v>214234</v>
      </c>
      <c r="N61" s="17">
        <v>215273</v>
      </c>
      <c r="O61" s="17">
        <v>216317</v>
      </c>
      <c r="P61" s="17">
        <v>217367</v>
      </c>
      <c r="Q61" s="17">
        <v>218422</v>
      </c>
    </row>
    <row r="62" spans="1:17" ht="13" x14ac:dyDescent="0.3">
      <c r="A62" s="16" t="s">
        <v>81</v>
      </c>
      <c r="B62" s="15" t="s">
        <v>23</v>
      </c>
      <c r="C62" s="18">
        <v>253428</v>
      </c>
      <c r="D62" s="18">
        <v>254982</v>
      </c>
      <c r="E62" s="18">
        <v>256545</v>
      </c>
      <c r="F62" s="18">
        <v>258118</v>
      </c>
      <c r="G62" s="18">
        <v>259701</v>
      </c>
      <c r="H62" s="18">
        <v>261293</v>
      </c>
      <c r="I62" s="18">
        <v>262895</v>
      </c>
      <c r="J62" s="18">
        <v>264507</v>
      </c>
      <c r="K62" s="18">
        <v>266129</v>
      </c>
      <c r="L62" s="18">
        <v>267760</v>
      </c>
      <c r="M62" s="18">
        <v>269402</v>
      </c>
      <c r="N62" s="18">
        <v>271054</v>
      </c>
      <c r="O62" s="18">
        <v>272716</v>
      </c>
      <c r="P62" s="18">
        <v>274388</v>
      </c>
      <c r="Q62" s="18">
        <v>276070</v>
      </c>
    </row>
    <row r="63" spans="1:17" ht="13" x14ac:dyDescent="0.3">
      <c r="A63" s="16" t="s">
        <v>82</v>
      </c>
      <c r="B63" s="15" t="s">
        <v>23</v>
      </c>
      <c r="C63" s="17">
        <v>357043</v>
      </c>
      <c r="D63" s="17">
        <v>357495</v>
      </c>
      <c r="E63" s="17">
        <v>357948</v>
      </c>
      <c r="F63" s="17">
        <v>358404</v>
      </c>
      <c r="G63" s="17">
        <v>358861</v>
      </c>
      <c r="H63" s="17">
        <v>359319</v>
      </c>
      <c r="I63" s="17">
        <v>359778</v>
      </c>
      <c r="J63" s="17">
        <v>360239</v>
      </c>
      <c r="K63" s="17">
        <v>360701</v>
      </c>
      <c r="L63" s="17">
        <v>361164</v>
      </c>
      <c r="M63" s="17">
        <v>361630</v>
      </c>
      <c r="N63" s="17">
        <v>362097</v>
      </c>
      <c r="O63" s="17">
        <v>362565</v>
      </c>
      <c r="P63" s="17">
        <v>363035</v>
      </c>
      <c r="Q63" s="17">
        <v>363506</v>
      </c>
    </row>
    <row r="64" spans="1:17" ht="13" x14ac:dyDescent="0.3">
      <c r="A64" s="16" t="s">
        <v>83</v>
      </c>
      <c r="B64" s="15" t="s">
        <v>23</v>
      </c>
      <c r="C64" s="18">
        <v>277104</v>
      </c>
      <c r="D64" s="18">
        <v>278558</v>
      </c>
      <c r="E64" s="18">
        <v>280020</v>
      </c>
      <c r="F64" s="18">
        <v>281490</v>
      </c>
      <c r="G64" s="18">
        <v>282967</v>
      </c>
      <c r="H64" s="18">
        <v>284452</v>
      </c>
      <c r="I64" s="18">
        <v>285945</v>
      </c>
      <c r="J64" s="18">
        <v>287445</v>
      </c>
      <c r="K64" s="18">
        <v>288954</v>
      </c>
      <c r="L64" s="18">
        <v>290471</v>
      </c>
      <c r="M64" s="18">
        <v>291995</v>
      </c>
      <c r="N64" s="18">
        <v>293527</v>
      </c>
      <c r="O64" s="18">
        <v>295067</v>
      </c>
      <c r="P64" s="18">
        <v>296616</v>
      </c>
      <c r="Q64" s="18">
        <v>298173</v>
      </c>
    </row>
    <row r="65" spans="1:17" ht="13" x14ac:dyDescent="0.3">
      <c r="A65" s="16" t="s">
        <v>84</v>
      </c>
      <c r="B65" s="15" t="s">
        <v>23</v>
      </c>
      <c r="C65" s="17">
        <v>184024</v>
      </c>
      <c r="D65" s="17">
        <v>183257</v>
      </c>
      <c r="E65" s="17">
        <v>182493</v>
      </c>
      <c r="F65" s="17">
        <v>181733</v>
      </c>
      <c r="G65" s="17">
        <v>180975</v>
      </c>
      <c r="H65" s="17">
        <v>180221</v>
      </c>
      <c r="I65" s="17">
        <v>179470</v>
      </c>
      <c r="J65" s="17">
        <v>178722</v>
      </c>
      <c r="K65" s="17">
        <v>177977</v>
      </c>
      <c r="L65" s="17">
        <v>177236</v>
      </c>
      <c r="M65" s="17">
        <v>176497</v>
      </c>
      <c r="N65" s="17">
        <v>175761</v>
      </c>
      <c r="O65" s="17">
        <v>175029</v>
      </c>
      <c r="P65" s="17">
        <v>174300</v>
      </c>
      <c r="Q65" s="17">
        <v>173574</v>
      </c>
    </row>
    <row r="66" spans="1:17" ht="13" x14ac:dyDescent="0.3">
      <c r="A66" s="16" t="s">
        <v>85</v>
      </c>
      <c r="B66" s="15" t="s">
        <v>23</v>
      </c>
      <c r="C66" s="18">
        <v>625485</v>
      </c>
      <c r="D66" s="18">
        <v>621977</v>
      </c>
      <c r="E66" s="18">
        <v>618489</v>
      </c>
      <c r="F66" s="18">
        <v>615021</v>
      </c>
      <c r="G66" s="18">
        <v>611573</v>
      </c>
      <c r="H66" s="18">
        <v>608145</v>
      </c>
      <c r="I66" s="18">
        <v>604737</v>
      </c>
      <c r="J66" s="18">
        <v>601349</v>
      </c>
      <c r="K66" s="18">
        <v>597980</v>
      </c>
      <c r="L66" s="18">
        <v>594631</v>
      </c>
      <c r="M66" s="18">
        <v>591301</v>
      </c>
      <c r="N66" s="18">
        <v>587990</v>
      </c>
      <c r="O66" s="18">
        <v>584698</v>
      </c>
      <c r="P66" s="18">
        <v>581425</v>
      </c>
      <c r="Q66" s="18">
        <v>578172</v>
      </c>
    </row>
    <row r="67" spans="1:17" ht="13" x14ac:dyDescent="0.3">
      <c r="A67" s="16" t="s">
        <v>86</v>
      </c>
      <c r="B67" s="15" t="s">
        <v>23</v>
      </c>
      <c r="C67" s="17">
        <v>519004</v>
      </c>
      <c r="D67" s="17">
        <v>516725</v>
      </c>
      <c r="E67" s="17">
        <v>514456</v>
      </c>
      <c r="F67" s="17">
        <v>512201</v>
      </c>
      <c r="G67" s="17">
        <v>509955</v>
      </c>
      <c r="H67" s="17">
        <v>507721</v>
      </c>
      <c r="I67" s="17">
        <v>505497</v>
      </c>
      <c r="J67" s="17">
        <v>503285</v>
      </c>
      <c r="K67" s="17">
        <v>501082</v>
      </c>
      <c r="L67" s="17">
        <v>498893</v>
      </c>
      <c r="M67" s="17">
        <v>496712</v>
      </c>
      <c r="N67" s="17">
        <v>494542</v>
      </c>
      <c r="O67" s="17">
        <v>492383</v>
      </c>
      <c r="P67" s="17">
        <v>490234</v>
      </c>
      <c r="Q67" s="17">
        <v>488096</v>
      </c>
    </row>
    <row r="68" spans="1:17" ht="13" x14ac:dyDescent="0.3">
      <c r="A68" s="16" t="s">
        <v>87</v>
      </c>
      <c r="B68" s="15" t="s">
        <v>23</v>
      </c>
      <c r="C68" s="18">
        <v>262689</v>
      </c>
      <c r="D68" s="18">
        <v>265609</v>
      </c>
      <c r="E68" s="18">
        <v>268561</v>
      </c>
      <c r="F68" s="18">
        <v>271547</v>
      </c>
      <c r="G68" s="18">
        <v>274565</v>
      </c>
      <c r="H68" s="18">
        <v>277617</v>
      </c>
      <c r="I68" s="18">
        <v>280703</v>
      </c>
      <c r="J68" s="18">
        <v>283823</v>
      </c>
      <c r="K68" s="18">
        <v>286978</v>
      </c>
      <c r="L68" s="18">
        <v>290168</v>
      </c>
      <c r="M68" s="18">
        <v>293393</v>
      </c>
      <c r="N68" s="18">
        <v>296654</v>
      </c>
      <c r="O68" s="18">
        <v>299951</v>
      </c>
      <c r="P68" s="18">
        <v>303285</v>
      </c>
      <c r="Q68" s="18">
        <v>306656</v>
      </c>
    </row>
    <row r="69" spans="1:17" ht="13" x14ac:dyDescent="0.3">
      <c r="A69" s="16" t="s">
        <v>88</v>
      </c>
      <c r="B69" s="15" t="s">
        <v>23</v>
      </c>
      <c r="C69" s="17">
        <v>245030</v>
      </c>
      <c r="D69" s="17">
        <v>244386</v>
      </c>
      <c r="E69" s="17">
        <v>243744</v>
      </c>
      <c r="F69" s="17">
        <v>243103</v>
      </c>
      <c r="G69" s="17">
        <v>242464</v>
      </c>
      <c r="H69" s="17">
        <v>241827</v>
      </c>
      <c r="I69" s="17">
        <v>241191</v>
      </c>
      <c r="J69" s="17">
        <v>240557</v>
      </c>
      <c r="K69" s="17">
        <v>239925</v>
      </c>
      <c r="L69" s="17">
        <v>239294</v>
      </c>
      <c r="M69" s="17">
        <v>238665</v>
      </c>
      <c r="N69" s="17">
        <v>238038</v>
      </c>
      <c r="O69" s="17">
        <v>237412</v>
      </c>
      <c r="P69" s="17">
        <v>236788</v>
      </c>
      <c r="Q69" s="17">
        <v>236166</v>
      </c>
    </row>
    <row r="70" spans="1:17" ht="13" x14ac:dyDescent="0.3">
      <c r="A70" s="16" t="s">
        <v>89</v>
      </c>
      <c r="B70" s="15" t="s">
        <v>23</v>
      </c>
      <c r="C70" s="18" t="s">
        <v>26</v>
      </c>
      <c r="D70" s="18" t="s">
        <v>26</v>
      </c>
      <c r="E70" s="18" t="s">
        <v>26</v>
      </c>
      <c r="F70" s="18" t="s">
        <v>26</v>
      </c>
      <c r="G70" s="18" t="s">
        <v>26</v>
      </c>
      <c r="H70" s="18" t="s">
        <v>26</v>
      </c>
      <c r="I70" s="18" t="s">
        <v>26</v>
      </c>
      <c r="J70" s="18" t="s">
        <v>26</v>
      </c>
      <c r="K70" s="18" t="s">
        <v>26</v>
      </c>
      <c r="L70" s="18" t="s">
        <v>26</v>
      </c>
      <c r="M70" s="18" t="s">
        <v>26</v>
      </c>
      <c r="N70" s="18" t="s">
        <v>26</v>
      </c>
      <c r="O70" s="18" t="s">
        <v>26</v>
      </c>
      <c r="P70" s="18" t="s">
        <v>26</v>
      </c>
      <c r="Q70" s="18" t="s">
        <v>26</v>
      </c>
    </row>
    <row r="71" spans="1:17" ht="13" x14ac:dyDescent="0.3">
      <c r="A71" s="16" t="s">
        <v>90</v>
      </c>
      <c r="B71" s="15" t="s">
        <v>23</v>
      </c>
      <c r="C71" s="17">
        <v>1140238</v>
      </c>
      <c r="D71" s="17">
        <v>1145657</v>
      </c>
      <c r="E71" s="17">
        <v>1151115</v>
      </c>
      <c r="F71" s="17">
        <v>1156613</v>
      </c>
      <c r="G71" s="17">
        <v>1162153</v>
      </c>
      <c r="H71" s="17">
        <v>1167731</v>
      </c>
      <c r="I71" s="17">
        <v>1173349</v>
      </c>
      <c r="J71" s="17">
        <v>1179010</v>
      </c>
      <c r="K71" s="17">
        <v>1184710</v>
      </c>
      <c r="L71" s="17">
        <v>1190453</v>
      </c>
      <c r="M71" s="17">
        <v>1196241</v>
      </c>
      <c r="N71" s="17">
        <v>1202066</v>
      </c>
      <c r="O71" s="17">
        <v>1207937</v>
      </c>
      <c r="P71" s="17">
        <v>1213848</v>
      </c>
      <c r="Q71" s="17">
        <v>1219803</v>
      </c>
    </row>
    <row r="72" spans="1:17" ht="13" x14ac:dyDescent="0.3">
      <c r="A72" s="16" t="s">
        <v>91</v>
      </c>
      <c r="B72" s="15" t="s">
        <v>23</v>
      </c>
      <c r="C72" s="18" t="s">
        <v>26</v>
      </c>
      <c r="D72" s="18" t="s">
        <v>26</v>
      </c>
      <c r="E72" s="18" t="s">
        <v>26</v>
      </c>
      <c r="F72" s="18" t="s">
        <v>26</v>
      </c>
      <c r="G72" s="18" t="s">
        <v>26</v>
      </c>
      <c r="H72" s="18" t="s">
        <v>26</v>
      </c>
      <c r="I72" s="18" t="s">
        <v>26</v>
      </c>
      <c r="J72" s="18" t="s">
        <v>26</v>
      </c>
      <c r="K72" s="18" t="s">
        <v>26</v>
      </c>
      <c r="L72" s="18" t="s">
        <v>26</v>
      </c>
      <c r="M72" s="18" t="s">
        <v>26</v>
      </c>
      <c r="N72" s="18" t="s">
        <v>26</v>
      </c>
      <c r="O72" s="18" t="s">
        <v>26</v>
      </c>
      <c r="P72" s="18" t="s">
        <v>26</v>
      </c>
      <c r="Q72" s="18" t="s">
        <v>26</v>
      </c>
    </row>
    <row r="73" spans="1:17" ht="13" x14ac:dyDescent="0.3">
      <c r="A73" s="16" t="s">
        <v>92</v>
      </c>
      <c r="B73" s="15" t="s">
        <v>23</v>
      </c>
      <c r="C73" s="17">
        <v>400378</v>
      </c>
      <c r="D73" s="17">
        <v>400215</v>
      </c>
      <c r="E73" s="17">
        <v>400053</v>
      </c>
      <c r="F73" s="17">
        <v>399891</v>
      </c>
      <c r="G73" s="17">
        <v>399728</v>
      </c>
      <c r="H73" s="17">
        <v>399566</v>
      </c>
      <c r="I73" s="17">
        <v>399404</v>
      </c>
      <c r="J73" s="17">
        <v>399242</v>
      </c>
      <c r="K73" s="17">
        <v>399080</v>
      </c>
      <c r="L73" s="17">
        <v>398918</v>
      </c>
      <c r="M73" s="17">
        <v>398756</v>
      </c>
      <c r="N73" s="17">
        <v>398594</v>
      </c>
      <c r="O73" s="17">
        <v>398432</v>
      </c>
      <c r="P73" s="17">
        <v>398270</v>
      </c>
      <c r="Q73" s="17">
        <v>398108</v>
      </c>
    </row>
    <row r="74" spans="1:17" ht="13" x14ac:dyDescent="0.3">
      <c r="A74" s="16" t="s">
        <v>93</v>
      </c>
      <c r="B74" s="15" t="s">
        <v>23</v>
      </c>
      <c r="C74" s="18" t="s">
        <v>26</v>
      </c>
      <c r="D74" s="18" t="s">
        <v>26</v>
      </c>
      <c r="E74" s="18" t="s">
        <v>26</v>
      </c>
      <c r="F74" s="18" t="s">
        <v>26</v>
      </c>
      <c r="G74" s="18" t="s">
        <v>26</v>
      </c>
      <c r="H74" s="18" t="s">
        <v>26</v>
      </c>
      <c r="I74" s="18" t="s">
        <v>26</v>
      </c>
      <c r="J74" s="18" t="s">
        <v>26</v>
      </c>
      <c r="K74" s="18" t="s">
        <v>26</v>
      </c>
      <c r="L74" s="18" t="s">
        <v>26</v>
      </c>
      <c r="M74" s="18" t="s">
        <v>26</v>
      </c>
      <c r="N74" s="18" t="s">
        <v>26</v>
      </c>
      <c r="O74" s="18" t="s">
        <v>26</v>
      </c>
      <c r="P74" s="18" t="s">
        <v>26</v>
      </c>
      <c r="Q74" s="18" t="s">
        <v>26</v>
      </c>
    </row>
    <row r="75" spans="1:17" ht="13" x14ac:dyDescent="0.3">
      <c r="A75" s="16" t="s">
        <v>94</v>
      </c>
      <c r="B75" s="15" t="s">
        <v>23</v>
      </c>
      <c r="C75" s="17">
        <v>4515560</v>
      </c>
      <c r="D75" s="17">
        <v>4563789</v>
      </c>
      <c r="E75" s="17">
        <v>4612751</v>
      </c>
      <c r="F75" s="17">
        <v>4662461</v>
      </c>
      <c r="G75" s="17">
        <v>4712942</v>
      </c>
      <c r="H75" s="17">
        <v>4764208</v>
      </c>
      <c r="I75" s="17">
        <v>4816279</v>
      </c>
      <c r="J75" s="17">
        <v>4869173</v>
      </c>
      <c r="K75" s="17">
        <v>4922914</v>
      </c>
      <c r="L75" s="17">
        <v>4977518</v>
      </c>
      <c r="M75" s="17">
        <v>5033012</v>
      </c>
      <c r="N75" s="17">
        <v>5089414</v>
      </c>
      <c r="O75" s="17">
        <v>5146746</v>
      </c>
      <c r="P75" s="17">
        <v>5205036</v>
      </c>
      <c r="Q75" s="17">
        <v>5264307</v>
      </c>
    </row>
    <row r="76" spans="1:17" ht="13" x14ac:dyDescent="0.3">
      <c r="A76" s="16" t="s">
        <v>95</v>
      </c>
      <c r="B76" s="15" t="s">
        <v>23</v>
      </c>
      <c r="C76" s="18">
        <v>2586383</v>
      </c>
      <c r="D76" s="18">
        <v>2607572</v>
      </c>
      <c r="E76" s="18">
        <v>2629012</v>
      </c>
      <c r="F76" s="18">
        <v>2650709</v>
      </c>
      <c r="G76" s="18">
        <v>2672671</v>
      </c>
      <c r="H76" s="18">
        <v>2694898</v>
      </c>
      <c r="I76" s="18">
        <v>2717398</v>
      </c>
      <c r="J76" s="18">
        <v>2740175</v>
      </c>
      <c r="K76" s="18">
        <v>2763238</v>
      </c>
      <c r="L76" s="18">
        <v>2786590</v>
      </c>
      <c r="M76" s="18">
        <v>2810237</v>
      </c>
      <c r="N76" s="18">
        <v>2834187</v>
      </c>
      <c r="O76" s="18">
        <v>2858446</v>
      </c>
      <c r="P76" s="18">
        <v>2883018</v>
      </c>
      <c r="Q76" s="18">
        <v>2907911</v>
      </c>
    </row>
    <row r="77" spans="1:17" ht="13" x14ac:dyDescent="0.3">
      <c r="A77" s="16" t="s">
        <v>96</v>
      </c>
      <c r="B77" s="15" t="s">
        <v>23</v>
      </c>
      <c r="C77" s="17">
        <v>733283</v>
      </c>
      <c r="D77" s="17">
        <v>738441</v>
      </c>
      <c r="E77" s="17">
        <v>743635</v>
      </c>
      <c r="F77" s="17">
        <v>748865</v>
      </c>
      <c r="G77" s="17">
        <v>754132</v>
      </c>
      <c r="H77" s="17">
        <v>759436</v>
      </c>
      <c r="I77" s="17">
        <v>764778</v>
      </c>
      <c r="J77" s="17">
        <v>770157</v>
      </c>
      <c r="K77" s="17">
        <v>775574</v>
      </c>
      <c r="L77" s="17">
        <v>781029</v>
      </c>
      <c r="M77" s="17">
        <v>786522</v>
      </c>
      <c r="N77" s="17">
        <v>792054</v>
      </c>
      <c r="O77" s="17">
        <v>797625</v>
      </c>
      <c r="P77" s="17">
        <v>803235</v>
      </c>
      <c r="Q77" s="17">
        <v>808885</v>
      </c>
    </row>
    <row r="78" spans="1:17" ht="13" x14ac:dyDescent="0.3">
      <c r="A78" s="16" t="s">
        <v>97</v>
      </c>
      <c r="B78" s="15" t="s">
        <v>23</v>
      </c>
      <c r="C78" s="18">
        <v>782970</v>
      </c>
      <c r="D78" s="18">
        <v>786621</v>
      </c>
      <c r="E78" s="18">
        <v>790329</v>
      </c>
      <c r="F78" s="18">
        <v>794095</v>
      </c>
      <c r="G78" s="18">
        <v>797920</v>
      </c>
      <c r="H78" s="18">
        <v>801806</v>
      </c>
      <c r="I78" s="18">
        <v>805754</v>
      </c>
      <c r="J78" s="18">
        <v>809766</v>
      </c>
      <c r="K78" s="18">
        <v>813842</v>
      </c>
      <c r="L78" s="18">
        <v>817984</v>
      </c>
      <c r="M78" s="18">
        <v>822195</v>
      </c>
      <c r="N78" s="18">
        <v>826475</v>
      </c>
      <c r="O78" s="18">
        <v>830825</v>
      </c>
      <c r="P78" s="18">
        <v>835248</v>
      </c>
      <c r="Q78" s="18">
        <v>839746</v>
      </c>
    </row>
    <row r="79" spans="1:17" ht="13" x14ac:dyDescent="0.3">
      <c r="A79" s="16" t="s">
        <v>98</v>
      </c>
      <c r="B79" s="15" t="s">
        <v>23</v>
      </c>
      <c r="C79" s="17">
        <v>608664</v>
      </c>
      <c r="D79" s="17">
        <v>614905</v>
      </c>
      <c r="E79" s="17">
        <v>621210</v>
      </c>
      <c r="F79" s="17">
        <v>627579</v>
      </c>
      <c r="G79" s="17">
        <v>634013</v>
      </c>
      <c r="H79" s="17">
        <v>640514</v>
      </c>
      <c r="I79" s="17">
        <v>647081</v>
      </c>
      <c r="J79" s="17">
        <v>653715</v>
      </c>
      <c r="K79" s="17">
        <v>660418</v>
      </c>
      <c r="L79" s="17">
        <v>667189</v>
      </c>
      <c r="M79" s="17">
        <v>674029</v>
      </c>
      <c r="N79" s="17">
        <v>680940</v>
      </c>
      <c r="O79" s="17">
        <v>687922</v>
      </c>
      <c r="P79" s="17">
        <v>694975</v>
      </c>
      <c r="Q79" s="17">
        <v>702100</v>
      </c>
    </row>
    <row r="80" spans="1:17" ht="13" x14ac:dyDescent="0.3">
      <c r="A80" s="16" t="s">
        <v>99</v>
      </c>
      <c r="B80" s="15" t="s">
        <v>23</v>
      </c>
      <c r="C80" s="18">
        <v>563899</v>
      </c>
      <c r="D80" s="18">
        <v>569186</v>
      </c>
      <c r="E80" s="18">
        <v>574566</v>
      </c>
      <c r="F80" s="18">
        <v>580043</v>
      </c>
      <c r="G80" s="18">
        <v>585618</v>
      </c>
      <c r="H80" s="18">
        <v>591296</v>
      </c>
      <c r="I80" s="18">
        <v>597080</v>
      </c>
      <c r="J80" s="18">
        <v>602972</v>
      </c>
      <c r="K80" s="18">
        <v>608977</v>
      </c>
      <c r="L80" s="18">
        <v>615098</v>
      </c>
      <c r="M80" s="18">
        <v>621339</v>
      </c>
      <c r="N80" s="18">
        <v>627705</v>
      </c>
      <c r="O80" s="18">
        <v>634198</v>
      </c>
      <c r="P80" s="18">
        <v>640823</v>
      </c>
      <c r="Q80" s="18">
        <v>647586</v>
      </c>
    </row>
    <row r="81" spans="1:17" ht="13" x14ac:dyDescent="0.3">
      <c r="A81" s="16" t="s">
        <v>100</v>
      </c>
      <c r="B81" s="15" t="s">
        <v>23</v>
      </c>
      <c r="C81" s="17">
        <v>439059</v>
      </c>
      <c r="D81" s="17">
        <v>442812</v>
      </c>
      <c r="E81" s="17">
        <v>446600</v>
      </c>
      <c r="F81" s="17">
        <v>450425</v>
      </c>
      <c r="G81" s="17">
        <v>454285</v>
      </c>
      <c r="H81" s="17">
        <v>458182</v>
      </c>
      <c r="I81" s="17">
        <v>462116</v>
      </c>
      <c r="J81" s="17">
        <v>466087</v>
      </c>
      <c r="K81" s="17">
        <v>470096</v>
      </c>
      <c r="L81" s="17">
        <v>474143</v>
      </c>
      <c r="M81" s="17">
        <v>478227</v>
      </c>
      <c r="N81" s="17">
        <v>482351</v>
      </c>
      <c r="O81" s="17">
        <v>486514</v>
      </c>
      <c r="P81" s="17">
        <v>490716</v>
      </c>
      <c r="Q81" s="17">
        <v>494958</v>
      </c>
    </row>
    <row r="82" spans="1:17" ht="13" x14ac:dyDescent="0.3">
      <c r="A82" s="16" t="s">
        <v>101</v>
      </c>
      <c r="B82" s="15" t="s">
        <v>23</v>
      </c>
      <c r="C82" s="18">
        <v>526262</v>
      </c>
      <c r="D82" s="18">
        <v>526735</v>
      </c>
      <c r="E82" s="18">
        <v>527211</v>
      </c>
      <c r="F82" s="18">
        <v>527692</v>
      </c>
      <c r="G82" s="18">
        <v>528177</v>
      </c>
      <c r="H82" s="18">
        <v>528665</v>
      </c>
      <c r="I82" s="18">
        <v>529156</v>
      </c>
      <c r="J82" s="18">
        <v>529652</v>
      </c>
      <c r="K82" s="18">
        <v>530151</v>
      </c>
      <c r="L82" s="18">
        <v>530655</v>
      </c>
      <c r="M82" s="18">
        <v>531161</v>
      </c>
      <c r="N82" s="18">
        <v>531672</v>
      </c>
      <c r="O82" s="18">
        <v>532186</v>
      </c>
      <c r="P82" s="18">
        <v>532705</v>
      </c>
      <c r="Q82" s="18">
        <v>533227</v>
      </c>
    </row>
    <row r="83" spans="1:17" ht="13" x14ac:dyDescent="0.3">
      <c r="A83" s="16" t="s">
        <v>102</v>
      </c>
      <c r="B83" s="15" t="s">
        <v>23</v>
      </c>
      <c r="C83" s="17" t="s">
        <v>26</v>
      </c>
      <c r="D83" s="17" t="s">
        <v>26</v>
      </c>
      <c r="E83" s="17" t="s">
        <v>26</v>
      </c>
      <c r="F83" s="17" t="s">
        <v>26</v>
      </c>
      <c r="G83" s="17" t="s">
        <v>26</v>
      </c>
      <c r="H83" s="17" t="s">
        <v>26</v>
      </c>
      <c r="I83" s="17" t="s">
        <v>26</v>
      </c>
      <c r="J83" s="17" t="s">
        <v>26</v>
      </c>
      <c r="K83" s="17" t="s">
        <v>26</v>
      </c>
      <c r="L83" s="17" t="s">
        <v>26</v>
      </c>
      <c r="M83" s="17" t="s">
        <v>26</v>
      </c>
      <c r="N83" s="17" t="s">
        <v>26</v>
      </c>
      <c r="O83" s="17" t="s">
        <v>26</v>
      </c>
      <c r="P83" s="17" t="s">
        <v>26</v>
      </c>
      <c r="Q83" s="17" t="s">
        <v>26</v>
      </c>
    </row>
    <row r="84" spans="1:17" ht="13" x14ac:dyDescent="0.3">
      <c r="A84" s="16" t="s">
        <v>103</v>
      </c>
      <c r="B84" s="15" t="s">
        <v>23</v>
      </c>
      <c r="C84" s="18">
        <v>955748</v>
      </c>
      <c r="D84" s="18">
        <v>961537</v>
      </c>
      <c r="E84" s="18">
        <v>967373</v>
      </c>
      <c r="F84" s="18">
        <v>973256</v>
      </c>
      <c r="G84" s="18">
        <v>979186</v>
      </c>
      <c r="H84" s="18">
        <v>985164</v>
      </c>
      <c r="I84" s="18">
        <v>991189</v>
      </c>
      <c r="J84" s="18">
        <v>997263</v>
      </c>
      <c r="K84" s="18">
        <v>1003386</v>
      </c>
      <c r="L84" s="18">
        <v>1009558</v>
      </c>
      <c r="M84" s="18">
        <v>1015781</v>
      </c>
      <c r="N84" s="18">
        <v>1022053</v>
      </c>
      <c r="O84" s="18">
        <v>1028376</v>
      </c>
      <c r="P84" s="18">
        <v>1034751</v>
      </c>
      <c r="Q84" s="18">
        <v>1041177</v>
      </c>
    </row>
    <row r="85" spans="1:17" ht="13" x14ac:dyDescent="0.3">
      <c r="A85" s="16" t="s">
        <v>104</v>
      </c>
      <c r="B85" s="15" t="s">
        <v>23</v>
      </c>
      <c r="C85" s="17" t="s">
        <v>26</v>
      </c>
      <c r="D85" s="17" t="s">
        <v>26</v>
      </c>
      <c r="E85" s="17" t="s">
        <v>26</v>
      </c>
      <c r="F85" s="17" t="s">
        <v>26</v>
      </c>
      <c r="G85" s="17" t="s">
        <v>26</v>
      </c>
      <c r="H85" s="17" t="s">
        <v>26</v>
      </c>
      <c r="I85" s="17" t="s">
        <v>26</v>
      </c>
      <c r="J85" s="17" t="s">
        <v>26</v>
      </c>
      <c r="K85" s="17" t="s">
        <v>26</v>
      </c>
      <c r="L85" s="17" t="s">
        <v>26</v>
      </c>
      <c r="M85" s="17" t="s">
        <v>26</v>
      </c>
      <c r="N85" s="17" t="s">
        <v>26</v>
      </c>
      <c r="O85" s="17" t="s">
        <v>26</v>
      </c>
      <c r="P85" s="17" t="s">
        <v>26</v>
      </c>
      <c r="Q85" s="17" t="s">
        <v>26</v>
      </c>
    </row>
    <row r="86" spans="1:17" ht="13" x14ac:dyDescent="0.3">
      <c r="A86" s="16" t="s">
        <v>105</v>
      </c>
      <c r="B86" s="15" t="s">
        <v>23</v>
      </c>
      <c r="C86" s="18">
        <v>8692696</v>
      </c>
      <c r="D86" s="18">
        <v>8748479</v>
      </c>
      <c r="E86" s="18">
        <v>8804855</v>
      </c>
      <c r="F86" s="18">
        <v>8861847</v>
      </c>
      <c r="G86" s="18">
        <v>8919468</v>
      </c>
      <c r="H86" s="18">
        <v>8977710</v>
      </c>
      <c r="I86" s="18">
        <v>9036606</v>
      </c>
      <c r="J86" s="18">
        <v>9096138</v>
      </c>
      <c r="K86" s="18">
        <v>9156338</v>
      </c>
      <c r="L86" s="18">
        <v>9217207</v>
      </c>
      <c r="M86" s="18">
        <v>9278758</v>
      </c>
      <c r="N86" s="18">
        <v>9341009</v>
      </c>
      <c r="O86" s="18">
        <v>9403955</v>
      </c>
      <c r="P86" s="18">
        <v>9467624</v>
      </c>
      <c r="Q86" s="18">
        <v>9532016</v>
      </c>
    </row>
    <row r="87" spans="1:17" ht="13" x14ac:dyDescent="0.3">
      <c r="A87" s="16" t="s">
        <v>106</v>
      </c>
      <c r="B87" s="15" t="s">
        <v>23</v>
      </c>
      <c r="C87" s="17">
        <v>1205256</v>
      </c>
      <c r="D87" s="17">
        <v>1213700</v>
      </c>
      <c r="E87" s="17">
        <v>1222232</v>
      </c>
      <c r="F87" s="17">
        <v>1230849</v>
      </c>
      <c r="G87" s="17">
        <v>1239551</v>
      </c>
      <c r="H87" s="17">
        <v>1248336</v>
      </c>
      <c r="I87" s="17">
        <v>1257212</v>
      </c>
      <c r="J87" s="17">
        <v>1266180</v>
      </c>
      <c r="K87" s="17">
        <v>1275233</v>
      </c>
      <c r="L87" s="17">
        <v>1284380</v>
      </c>
      <c r="M87" s="17">
        <v>1293616</v>
      </c>
      <c r="N87" s="17">
        <v>1302945</v>
      </c>
      <c r="O87" s="17">
        <v>1312368</v>
      </c>
      <c r="P87" s="17">
        <v>1321887</v>
      </c>
      <c r="Q87" s="17">
        <v>1331506</v>
      </c>
    </row>
    <row r="88" spans="1:17" ht="13" x14ac:dyDescent="0.3">
      <c r="A88" s="16" t="s">
        <v>107</v>
      </c>
      <c r="B88" s="15" t="s">
        <v>23</v>
      </c>
      <c r="C88" s="18">
        <v>1414293</v>
      </c>
      <c r="D88" s="18">
        <v>1422680</v>
      </c>
      <c r="E88" s="18">
        <v>1431139</v>
      </c>
      <c r="F88" s="18">
        <v>1439663</v>
      </c>
      <c r="G88" s="18">
        <v>1448264</v>
      </c>
      <c r="H88" s="18">
        <v>1456937</v>
      </c>
      <c r="I88" s="18">
        <v>1465682</v>
      </c>
      <c r="J88" s="18">
        <v>1474503</v>
      </c>
      <c r="K88" s="18">
        <v>1483407</v>
      </c>
      <c r="L88" s="18">
        <v>1492382</v>
      </c>
      <c r="M88" s="18">
        <v>1501438</v>
      </c>
      <c r="N88" s="18">
        <v>1510568</v>
      </c>
      <c r="O88" s="18">
        <v>1519779</v>
      </c>
      <c r="P88" s="18">
        <v>1529074</v>
      </c>
      <c r="Q88" s="18">
        <v>1538448</v>
      </c>
    </row>
    <row r="89" spans="1:17" ht="13" x14ac:dyDescent="0.3">
      <c r="A89" s="16" t="s">
        <v>108</v>
      </c>
      <c r="B89" s="15" t="s">
        <v>23</v>
      </c>
      <c r="C89" s="17">
        <v>622353</v>
      </c>
      <c r="D89" s="17">
        <v>629939</v>
      </c>
      <c r="E89" s="17">
        <v>637654</v>
      </c>
      <c r="F89" s="17">
        <v>645495</v>
      </c>
      <c r="G89" s="17">
        <v>653479</v>
      </c>
      <c r="H89" s="17">
        <v>661598</v>
      </c>
      <c r="I89" s="17">
        <v>669855</v>
      </c>
      <c r="J89" s="17">
        <v>678262</v>
      </c>
      <c r="K89" s="17">
        <v>686815</v>
      </c>
      <c r="L89" s="17">
        <v>695526</v>
      </c>
      <c r="M89" s="17">
        <v>704395</v>
      </c>
      <c r="N89" s="17">
        <v>713429</v>
      </c>
      <c r="O89" s="17">
        <v>722630</v>
      </c>
      <c r="P89" s="17">
        <v>732003</v>
      </c>
      <c r="Q89" s="17">
        <v>741554</v>
      </c>
    </row>
    <row r="90" spans="1:17" ht="13" x14ac:dyDescent="0.3">
      <c r="A90" s="16" t="s">
        <v>109</v>
      </c>
      <c r="B90" s="15" t="s">
        <v>23</v>
      </c>
      <c r="C90" s="18">
        <v>453869</v>
      </c>
      <c r="D90" s="18">
        <v>455250</v>
      </c>
      <c r="E90" s="18">
        <v>456638</v>
      </c>
      <c r="F90" s="18">
        <v>458043</v>
      </c>
      <c r="G90" s="18">
        <v>459457</v>
      </c>
      <c r="H90" s="18">
        <v>460883</v>
      </c>
      <c r="I90" s="18">
        <v>462323</v>
      </c>
      <c r="J90" s="18">
        <v>463772</v>
      </c>
      <c r="K90" s="18">
        <v>465232</v>
      </c>
      <c r="L90" s="18">
        <v>466710</v>
      </c>
      <c r="M90" s="18">
        <v>468195</v>
      </c>
      <c r="N90" s="18">
        <v>469695</v>
      </c>
      <c r="O90" s="18">
        <v>471207</v>
      </c>
      <c r="P90" s="18">
        <v>472733</v>
      </c>
      <c r="Q90" s="18">
        <v>474272</v>
      </c>
    </row>
    <row r="91" spans="1:17" ht="13" x14ac:dyDescent="0.3">
      <c r="A91" s="16" t="s">
        <v>110</v>
      </c>
      <c r="B91" s="15" t="s">
        <v>23</v>
      </c>
      <c r="C91" s="17">
        <v>664739</v>
      </c>
      <c r="D91" s="17">
        <v>669439</v>
      </c>
      <c r="E91" s="17">
        <v>674190</v>
      </c>
      <c r="F91" s="17">
        <v>678998</v>
      </c>
      <c r="G91" s="17">
        <v>683859</v>
      </c>
      <c r="H91" s="17">
        <v>688774</v>
      </c>
      <c r="I91" s="17">
        <v>693744</v>
      </c>
      <c r="J91" s="17">
        <v>698773</v>
      </c>
      <c r="K91" s="17">
        <v>703861</v>
      </c>
      <c r="L91" s="17">
        <v>709003</v>
      </c>
      <c r="M91" s="17">
        <v>714209</v>
      </c>
      <c r="N91" s="17">
        <v>719471</v>
      </c>
      <c r="O91" s="17">
        <v>724796</v>
      </c>
      <c r="P91" s="17">
        <v>730183</v>
      </c>
      <c r="Q91" s="17">
        <v>735632</v>
      </c>
    </row>
    <row r="92" spans="1:17" ht="13" x14ac:dyDescent="0.3">
      <c r="A92" s="16" t="s">
        <v>111</v>
      </c>
      <c r="B92" s="15" t="s">
        <v>23</v>
      </c>
      <c r="C92" s="18">
        <v>557474</v>
      </c>
      <c r="D92" s="18">
        <v>560367</v>
      </c>
      <c r="E92" s="18">
        <v>563285</v>
      </c>
      <c r="F92" s="18">
        <v>566230</v>
      </c>
      <c r="G92" s="18">
        <v>569197</v>
      </c>
      <c r="H92" s="18">
        <v>572188</v>
      </c>
      <c r="I92" s="18">
        <v>575205</v>
      </c>
      <c r="J92" s="18">
        <v>578244</v>
      </c>
      <c r="K92" s="18">
        <v>581313</v>
      </c>
      <c r="L92" s="18">
        <v>584404</v>
      </c>
      <c r="M92" s="18">
        <v>587522</v>
      </c>
      <c r="N92" s="18">
        <v>590669</v>
      </c>
      <c r="O92" s="18">
        <v>593842</v>
      </c>
      <c r="P92" s="18">
        <v>597039</v>
      </c>
      <c r="Q92" s="18">
        <v>600265</v>
      </c>
    </row>
    <row r="93" spans="1:17" ht="13" x14ac:dyDescent="0.3">
      <c r="A93" s="16" t="s">
        <v>112</v>
      </c>
      <c r="B93" s="15" t="s">
        <v>23</v>
      </c>
      <c r="C93" s="17">
        <v>1094871</v>
      </c>
      <c r="D93" s="17">
        <v>1096702</v>
      </c>
      <c r="E93" s="17">
        <v>1098555</v>
      </c>
      <c r="F93" s="17">
        <v>1100450</v>
      </c>
      <c r="G93" s="17">
        <v>1102368</v>
      </c>
      <c r="H93" s="17">
        <v>1104322</v>
      </c>
      <c r="I93" s="17">
        <v>1106306</v>
      </c>
      <c r="J93" s="17">
        <v>1108324</v>
      </c>
      <c r="K93" s="17">
        <v>1110369</v>
      </c>
      <c r="L93" s="17">
        <v>1112454</v>
      </c>
      <c r="M93" s="17">
        <v>1114566</v>
      </c>
      <c r="N93" s="17">
        <v>1116713</v>
      </c>
      <c r="O93" s="17">
        <v>1118891</v>
      </c>
      <c r="P93" s="17">
        <v>1121103</v>
      </c>
      <c r="Q93" s="17">
        <v>1123348</v>
      </c>
    </row>
    <row r="94" spans="1:17" ht="13" x14ac:dyDescent="0.3">
      <c r="A94" s="16" t="s">
        <v>113</v>
      </c>
      <c r="B94" s="15" t="s">
        <v>23</v>
      </c>
      <c r="C94" s="18">
        <v>371250</v>
      </c>
      <c r="D94" s="18">
        <v>375618</v>
      </c>
      <c r="E94" s="18">
        <v>380041</v>
      </c>
      <c r="F94" s="18">
        <v>384526</v>
      </c>
      <c r="G94" s="18">
        <v>389067</v>
      </c>
      <c r="H94" s="18">
        <v>393668</v>
      </c>
      <c r="I94" s="18">
        <v>398338</v>
      </c>
      <c r="J94" s="18">
        <v>403065</v>
      </c>
      <c r="K94" s="18">
        <v>407863</v>
      </c>
      <c r="L94" s="18">
        <v>412721</v>
      </c>
      <c r="M94" s="18">
        <v>417647</v>
      </c>
      <c r="N94" s="18">
        <v>422642</v>
      </c>
      <c r="O94" s="18">
        <v>427705</v>
      </c>
      <c r="P94" s="18">
        <v>432836</v>
      </c>
      <c r="Q94" s="18">
        <v>438039</v>
      </c>
    </row>
    <row r="95" spans="1:17" ht="13" x14ac:dyDescent="0.3">
      <c r="A95" s="16" t="s">
        <v>114</v>
      </c>
      <c r="B95" s="15" t="s">
        <v>23</v>
      </c>
      <c r="C95" s="17">
        <v>382934</v>
      </c>
      <c r="D95" s="17">
        <v>381973</v>
      </c>
      <c r="E95" s="17">
        <v>381022</v>
      </c>
      <c r="F95" s="17">
        <v>380092</v>
      </c>
      <c r="G95" s="17">
        <v>379175</v>
      </c>
      <c r="H95" s="17">
        <v>378272</v>
      </c>
      <c r="I95" s="17">
        <v>377389</v>
      </c>
      <c r="J95" s="17">
        <v>376513</v>
      </c>
      <c r="K95" s="17">
        <v>375659</v>
      </c>
      <c r="L95" s="17">
        <v>374821</v>
      </c>
      <c r="M95" s="17">
        <v>373997</v>
      </c>
      <c r="N95" s="17">
        <v>373190</v>
      </c>
      <c r="O95" s="17">
        <v>372398</v>
      </c>
      <c r="P95" s="17">
        <v>371622</v>
      </c>
      <c r="Q95" s="17">
        <v>370861</v>
      </c>
    </row>
    <row r="96" spans="1:17" ht="13" x14ac:dyDescent="0.3">
      <c r="A96" s="16" t="s">
        <v>115</v>
      </c>
      <c r="B96" s="15" t="s">
        <v>23</v>
      </c>
      <c r="C96" s="18">
        <v>367507</v>
      </c>
      <c r="D96" s="18">
        <v>370290</v>
      </c>
      <c r="E96" s="18">
        <v>373123</v>
      </c>
      <c r="F96" s="18">
        <v>376030</v>
      </c>
      <c r="G96" s="18">
        <v>379001</v>
      </c>
      <c r="H96" s="18">
        <v>382032</v>
      </c>
      <c r="I96" s="18">
        <v>385135</v>
      </c>
      <c r="J96" s="18">
        <v>388309</v>
      </c>
      <c r="K96" s="18">
        <v>391552</v>
      </c>
      <c r="L96" s="18">
        <v>394874</v>
      </c>
      <c r="M96" s="18">
        <v>398271</v>
      </c>
      <c r="N96" s="18">
        <v>401753</v>
      </c>
      <c r="O96" s="18">
        <v>405314</v>
      </c>
      <c r="P96" s="18">
        <v>408961</v>
      </c>
      <c r="Q96" s="18">
        <v>412694</v>
      </c>
    </row>
    <row r="97" spans="1:17" ht="13" x14ac:dyDescent="0.3">
      <c r="A97" s="16" t="s">
        <v>116</v>
      </c>
      <c r="B97" s="15" t="s">
        <v>23</v>
      </c>
      <c r="C97" s="17">
        <v>391014</v>
      </c>
      <c r="D97" s="17">
        <v>391703</v>
      </c>
      <c r="E97" s="17">
        <v>392403</v>
      </c>
      <c r="F97" s="17">
        <v>393118</v>
      </c>
      <c r="G97" s="17">
        <v>393844</v>
      </c>
      <c r="H97" s="17">
        <v>394580</v>
      </c>
      <c r="I97" s="17">
        <v>395327</v>
      </c>
      <c r="J97" s="17">
        <v>396089</v>
      </c>
      <c r="K97" s="17">
        <v>396861</v>
      </c>
      <c r="L97" s="17">
        <v>397647</v>
      </c>
      <c r="M97" s="17">
        <v>398444</v>
      </c>
      <c r="N97" s="17">
        <v>399253</v>
      </c>
      <c r="O97" s="17">
        <v>400076</v>
      </c>
      <c r="P97" s="17">
        <v>400911</v>
      </c>
      <c r="Q97" s="17">
        <v>401759</v>
      </c>
    </row>
    <row r="98" spans="1:17" ht="13" x14ac:dyDescent="0.3">
      <c r="A98" s="16" t="s">
        <v>117</v>
      </c>
      <c r="B98" s="15" t="s">
        <v>23</v>
      </c>
      <c r="C98" s="18">
        <v>408164</v>
      </c>
      <c r="D98" s="18">
        <v>409621</v>
      </c>
      <c r="E98" s="18">
        <v>411088</v>
      </c>
      <c r="F98" s="18">
        <v>412566</v>
      </c>
      <c r="G98" s="18">
        <v>414050</v>
      </c>
      <c r="H98" s="18">
        <v>415549</v>
      </c>
      <c r="I98" s="18">
        <v>417056</v>
      </c>
      <c r="J98" s="18">
        <v>418574</v>
      </c>
      <c r="K98" s="18">
        <v>420103</v>
      </c>
      <c r="L98" s="18">
        <v>421641</v>
      </c>
      <c r="M98" s="18">
        <v>423190</v>
      </c>
      <c r="N98" s="18">
        <v>424749</v>
      </c>
      <c r="O98" s="18">
        <v>426318</v>
      </c>
      <c r="P98" s="18">
        <v>427897</v>
      </c>
      <c r="Q98" s="18">
        <v>429489</v>
      </c>
    </row>
    <row r="99" spans="1:17" ht="13" x14ac:dyDescent="0.3">
      <c r="A99" s="16" t="s">
        <v>118</v>
      </c>
      <c r="B99" s="15" t="s">
        <v>23</v>
      </c>
      <c r="C99" s="17">
        <v>664531</v>
      </c>
      <c r="D99" s="17">
        <v>666946</v>
      </c>
      <c r="E99" s="17">
        <v>669389</v>
      </c>
      <c r="F99" s="17">
        <v>671864</v>
      </c>
      <c r="G99" s="17">
        <v>674369</v>
      </c>
      <c r="H99" s="17">
        <v>676915</v>
      </c>
      <c r="I99" s="17">
        <v>679487</v>
      </c>
      <c r="J99" s="17">
        <v>682101</v>
      </c>
      <c r="K99" s="17">
        <v>684746</v>
      </c>
      <c r="L99" s="17">
        <v>687425</v>
      </c>
      <c r="M99" s="17">
        <v>690142</v>
      </c>
      <c r="N99" s="17">
        <v>692893</v>
      </c>
      <c r="O99" s="17">
        <v>695686</v>
      </c>
      <c r="P99" s="17">
        <v>698513</v>
      </c>
      <c r="Q99" s="17">
        <v>701374</v>
      </c>
    </row>
    <row r="100" spans="1:17" ht="13" x14ac:dyDescent="0.3">
      <c r="A100" s="16" t="s">
        <v>119</v>
      </c>
      <c r="B100" s="15" t="s">
        <v>23</v>
      </c>
      <c r="C100" s="18">
        <v>485799</v>
      </c>
      <c r="D100" s="18">
        <v>486443</v>
      </c>
      <c r="E100" s="18">
        <v>487129</v>
      </c>
      <c r="F100" s="18">
        <v>487863</v>
      </c>
      <c r="G100" s="18">
        <v>488657</v>
      </c>
      <c r="H100" s="18">
        <v>489502</v>
      </c>
      <c r="I100" s="18">
        <v>490406</v>
      </c>
      <c r="J100" s="18">
        <v>491376</v>
      </c>
      <c r="K100" s="18">
        <v>492405</v>
      </c>
      <c r="L100" s="18">
        <v>493502</v>
      </c>
      <c r="M100" s="18">
        <v>494667</v>
      </c>
      <c r="N100" s="18">
        <v>495900</v>
      </c>
      <c r="O100" s="18">
        <v>497210</v>
      </c>
      <c r="P100" s="18">
        <v>498597</v>
      </c>
      <c r="Q100" s="18">
        <v>500068</v>
      </c>
    </row>
    <row r="101" spans="1:17" ht="13" x14ac:dyDescent="0.3">
      <c r="A101" s="16" t="s">
        <v>120</v>
      </c>
      <c r="B101" s="15" t="s">
        <v>23</v>
      </c>
      <c r="C101" s="17" t="s">
        <v>26</v>
      </c>
      <c r="D101" s="17" t="s">
        <v>26</v>
      </c>
      <c r="E101" s="17" t="s">
        <v>26</v>
      </c>
      <c r="F101" s="17" t="s">
        <v>26</v>
      </c>
      <c r="G101" s="17" t="s">
        <v>26</v>
      </c>
      <c r="H101" s="17" t="s">
        <v>26</v>
      </c>
      <c r="I101" s="17" t="s">
        <v>26</v>
      </c>
      <c r="J101" s="17" t="s">
        <v>26</v>
      </c>
      <c r="K101" s="17" t="s">
        <v>26</v>
      </c>
      <c r="L101" s="17" t="s">
        <v>26</v>
      </c>
      <c r="M101" s="17" t="s">
        <v>26</v>
      </c>
      <c r="N101" s="17" t="s">
        <v>26</v>
      </c>
      <c r="O101" s="17" t="s">
        <v>26</v>
      </c>
      <c r="P101" s="17" t="s">
        <v>26</v>
      </c>
      <c r="Q101" s="17" t="s">
        <v>26</v>
      </c>
    </row>
    <row r="102" spans="1:17" ht="13" x14ac:dyDescent="0.3">
      <c r="A102" s="16" t="s">
        <v>121</v>
      </c>
      <c r="B102" s="15" t="s">
        <v>23</v>
      </c>
      <c r="C102" s="18">
        <v>3010676</v>
      </c>
      <c r="D102" s="18">
        <v>2987195</v>
      </c>
      <c r="E102" s="18">
        <v>2964104</v>
      </c>
      <c r="F102" s="18">
        <v>2941401</v>
      </c>
      <c r="G102" s="18">
        <v>2919077</v>
      </c>
      <c r="H102" s="18">
        <v>2897123</v>
      </c>
      <c r="I102" s="18">
        <v>2875545</v>
      </c>
      <c r="J102" s="18">
        <v>2854325</v>
      </c>
      <c r="K102" s="18">
        <v>2833464</v>
      </c>
      <c r="L102" s="18">
        <v>2812964</v>
      </c>
      <c r="M102" s="18">
        <v>2792808</v>
      </c>
      <c r="N102" s="18">
        <v>2772998</v>
      </c>
      <c r="O102" s="18">
        <v>2753530</v>
      </c>
      <c r="P102" s="18">
        <v>2734398</v>
      </c>
      <c r="Q102" s="18">
        <v>2715595</v>
      </c>
    </row>
    <row r="103" spans="1:17" ht="13" x14ac:dyDescent="0.3">
      <c r="A103" s="16" t="s">
        <v>122</v>
      </c>
      <c r="B103" s="15" t="s">
        <v>23</v>
      </c>
      <c r="C103" s="17">
        <v>393240</v>
      </c>
      <c r="D103" s="17">
        <v>385406</v>
      </c>
      <c r="E103" s="17">
        <v>377728</v>
      </c>
      <c r="F103" s="17">
        <v>370203</v>
      </c>
      <c r="G103" s="17">
        <v>362829</v>
      </c>
      <c r="H103" s="17">
        <v>355601</v>
      </c>
      <c r="I103" s="17">
        <v>348517</v>
      </c>
      <c r="J103" s="17">
        <v>341574</v>
      </c>
      <c r="K103" s="17">
        <v>334769</v>
      </c>
      <c r="L103" s="17">
        <v>328100</v>
      </c>
      <c r="M103" s="17">
        <v>321564</v>
      </c>
      <c r="N103" s="17">
        <v>315158</v>
      </c>
      <c r="O103" s="17">
        <v>308880</v>
      </c>
      <c r="P103" s="17">
        <v>302727</v>
      </c>
      <c r="Q103" s="17">
        <v>296696</v>
      </c>
    </row>
    <row r="104" spans="1:17" ht="13" x14ac:dyDescent="0.3">
      <c r="A104" s="16" t="s">
        <v>123</v>
      </c>
      <c r="B104" s="15" t="s">
        <v>23</v>
      </c>
      <c r="C104" s="18" t="s">
        <v>26</v>
      </c>
      <c r="D104" s="18" t="s">
        <v>26</v>
      </c>
      <c r="E104" s="18" t="s">
        <v>26</v>
      </c>
      <c r="F104" s="18" t="s">
        <v>26</v>
      </c>
      <c r="G104" s="18" t="s">
        <v>26</v>
      </c>
      <c r="H104" s="18" t="s">
        <v>26</v>
      </c>
      <c r="I104" s="18" t="s">
        <v>26</v>
      </c>
      <c r="J104" s="18" t="s">
        <v>26</v>
      </c>
      <c r="K104" s="18" t="s">
        <v>26</v>
      </c>
      <c r="L104" s="18" t="s">
        <v>26</v>
      </c>
      <c r="M104" s="18" t="s">
        <v>26</v>
      </c>
      <c r="N104" s="18" t="s">
        <v>26</v>
      </c>
      <c r="O104" s="18" t="s">
        <v>26</v>
      </c>
      <c r="P104" s="18" t="s">
        <v>26</v>
      </c>
      <c r="Q104" s="18" t="s">
        <v>26</v>
      </c>
    </row>
    <row r="105" spans="1:17" ht="13" x14ac:dyDescent="0.3">
      <c r="A105" s="16" t="s">
        <v>124</v>
      </c>
      <c r="B105" s="15" t="s">
        <v>23</v>
      </c>
      <c r="C105" s="17">
        <v>1784629</v>
      </c>
      <c r="D105" s="17">
        <v>1777921</v>
      </c>
      <c r="E105" s="17">
        <v>1771238</v>
      </c>
      <c r="F105" s="17">
        <v>1764580</v>
      </c>
      <c r="G105" s="17">
        <v>1757947</v>
      </c>
      <c r="H105" s="17">
        <v>1751339</v>
      </c>
      <c r="I105" s="17">
        <v>1744756</v>
      </c>
      <c r="J105" s="17">
        <v>1738198</v>
      </c>
      <c r="K105" s="17">
        <v>1731664</v>
      </c>
      <c r="L105" s="17">
        <v>1725155</v>
      </c>
      <c r="M105" s="17">
        <v>1718670</v>
      </c>
      <c r="N105" s="17">
        <v>1712210</v>
      </c>
      <c r="O105" s="17">
        <v>1705774</v>
      </c>
      <c r="P105" s="17">
        <v>1699362</v>
      </c>
      <c r="Q105" s="17">
        <v>1692974</v>
      </c>
    </row>
    <row r="106" spans="1:17" ht="13" x14ac:dyDescent="0.3">
      <c r="A106" s="16" t="s">
        <v>125</v>
      </c>
      <c r="B106" s="15" t="s">
        <v>23</v>
      </c>
      <c r="C106" s="18" t="s">
        <v>26</v>
      </c>
      <c r="D106" s="18" t="s">
        <v>26</v>
      </c>
      <c r="E106" s="18" t="s">
        <v>26</v>
      </c>
      <c r="F106" s="18" t="s">
        <v>26</v>
      </c>
      <c r="G106" s="18" t="s">
        <v>26</v>
      </c>
      <c r="H106" s="18" t="s">
        <v>26</v>
      </c>
      <c r="I106" s="18" t="s">
        <v>26</v>
      </c>
      <c r="J106" s="18" t="s">
        <v>26</v>
      </c>
      <c r="K106" s="18" t="s">
        <v>26</v>
      </c>
      <c r="L106" s="18" t="s">
        <v>26</v>
      </c>
      <c r="M106" s="18" t="s">
        <v>26</v>
      </c>
      <c r="N106" s="18" t="s">
        <v>26</v>
      </c>
      <c r="O106" s="18" t="s">
        <v>26</v>
      </c>
      <c r="P106" s="18" t="s">
        <v>26</v>
      </c>
      <c r="Q106" s="18" t="s">
        <v>26</v>
      </c>
    </row>
    <row r="107" spans="1:17" ht="13" x14ac:dyDescent="0.3">
      <c r="A107" s="16" t="s">
        <v>126</v>
      </c>
      <c r="B107" s="15" t="s">
        <v>23</v>
      </c>
      <c r="C107" s="17">
        <v>1076641</v>
      </c>
      <c r="D107" s="17">
        <v>1088647</v>
      </c>
      <c r="E107" s="17">
        <v>1101522</v>
      </c>
      <c r="F107" s="17">
        <v>1115315</v>
      </c>
      <c r="G107" s="17">
        <v>1130148</v>
      </c>
      <c r="H107" s="17">
        <v>1146081</v>
      </c>
      <c r="I107" s="17">
        <v>1163248</v>
      </c>
      <c r="J107" s="17">
        <v>1181790</v>
      </c>
      <c r="K107" s="17">
        <v>1201817</v>
      </c>
      <c r="L107" s="17">
        <v>1223564</v>
      </c>
      <c r="M107" s="17">
        <v>1247230</v>
      </c>
      <c r="N107" s="17">
        <v>1273069</v>
      </c>
      <c r="O107" s="17">
        <v>1301401</v>
      </c>
      <c r="P107" s="17">
        <v>1332615</v>
      </c>
      <c r="Q107" s="17">
        <v>1367174</v>
      </c>
    </row>
    <row r="108" spans="1:17" ht="13" x14ac:dyDescent="0.3">
      <c r="A108" s="16" t="s">
        <v>127</v>
      </c>
      <c r="B108" s="15" t="s">
        <v>23</v>
      </c>
      <c r="C108" s="18" t="s">
        <v>26</v>
      </c>
      <c r="D108" s="18" t="s">
        <v>26</v>
      </c>
      <c r="E108" s="18" t="s">
        <v>26</v>
      </c>
      <c r="F108" s="18" t="s">
        <v>26</v>
      </c>
      <c r="G108" s="18" t="s">
        <v>26</v>
      </c>
      <c r="H108" s="18" t="s">
        <v>26</v>
      </c>
      <c r="I108" s="18" t="s">
        <v>26</v>
      </c>
      <c r="J108" s="18" t="s">
        <v>26</v>
      </c>
      <c r="K108" s="18" t="s">
        <v>26</v>
      </c>
      <c r="L108" s="18" t="s">
        <v>26</v>
      </c>
      <c r="M108" s="18" t="s">
        <v>26</v>
      </c>
      <c r="N108" s="18" t="s">
        <v>26</v>
      </c>
      <c r="O108" s="18" t="s">
        <v>26</v>
      </c>
      <c r="P108" s="18" t="s">
        <v>26</v>
      </c>
      <c r="Q108" s="18" t="s">
        <v>26</v>
      </c>
    </row>
    <row r="109" spans="1:17" ht="13" x14ac:dyDescent="0.3">
      <c r="A109" s="16" t="s">
        <v>128</v>
      </c>
      <c r="B109" s="15" t="s">
        <v>23</v>
      </c>
      <c r="C109" s="17">
        <v>2539872</v>
      </c>
      <c r="D109" s="17">
        <v>2546804</v>
      </c>
      <c r="E109" s="17">
        <v>2553755</v>
      </c>
      <c r="F109" s="17">
        <v>2560725</v>
      </c>
      <c r="G109" s="17">
        <v>2567714</v>
      </c>
      <c r="H109" s="17">
        <v>2574722</v>
      </c>
      <c r="I109" s="17">
        <v>2581750</v>
      </c>
      <c r="J109" s="17">
        <v>2588796</v>
      </c>
      <c r="K109" s="17">
        <v>2595862</v>
      </c>
      <c r="L109" s="17">
        <v>2602947</v>
      </c>
      <c r="M109" s="17">
        <v>2610051</v>
      </c>
      <c r="N109" s="17">
        <v>2617175</v>
      </c>
      <c r="O109" s="17">
        <v>2624318</v>
      </c>
      <c r="P109" s="17">
        <v>2631481</v>
      </c>
      <c r="Q109" s="17">
        <v>2638663</v>
      </c>
    </row>
    <row r="110" spans="1:17" ht="13" x14ac:dyDescent="0.3">
      <c r="A110" s="16" t="s">
        <v>129</v>
      </c>
      <c r="B110" s="15" t="s">
        <v>23</v>
      </c>
      <c r="C110" s="18">
        <v>2967655</v>
      </c>
      <c r="D110" s="18">
        <v>2975754</v>
      </c>
      <c r="E110" s="18">
        <v>2984053</v>
      </c>
      <c r="F110" s="18">
        <v>2992549</v>
      </c>
      <c r="G110" s="18">
        <v>3001255</v>
      </c>
      <c r="H110" s="18">
        <v>3010176</v>
      </c>
      <c r="I110" s="18">
        <v>3019308</v>
      </c>
      <c r="J110" s="18">
        <v>3028662</v>
      </c>
      <c r="K110" s="18">
        <v>3038247</v>
      </c>
      <c r="L110" s="18">
        <v>3048062</v>
      </c>
      <c r="M110" s="18">
        <v>3058123</v>
      </c>
      <c r="N110" s="18">
        <v>3068424</v>
      </c>
      <c r="O110" s="18">
        <v>3078976</v>
      </c>
      <c r="P110" s="18">
        <v>3089792</v>
      </c>
      <c r="Q110" s="18">
        <v>3100880</v>
      </c>
    </row>
    <row r="111" spans="1:17" ht="13" x14ac:dyDescent="0.3">
      <c r="A111" s="16" t="s">
        <v>130</v>
      </c>
      <c r="B111" s="15" t="s">
        <v>23</v>
      </c>
      <c r="C111" s="17">
        <v>3087662</v>
      </c>
      <c r="D111" s="17">
        <v>3087715</v>
      </c>
      <c r="E111" s="17">
        <v>3087957</v>
      </c>
      <c r="F111" s="17">
        <v>3088397</v>
      </c>
      <c r="G111" s="17">
        <v>3089040</v>
      </c>
      <c r="H111" s="17">
        <v>3089881</v>
      </c>
      <c r="I111" s="17">
        <v>3090937</v>
      </c>
      <c r="J111" s="17">
        <v>3092213</v>
      </c>
      <c r="K111" s="17">
        <v>3093713</v>
      </c>
      <c r="L111" s="17">
        <v>3095447</v>
      </c>
      <c r="M111" s="17">
        <v>3097412</v>
      </c>
      <c r="N111" s="17">
        <v>3099630</v>
      </c>
      <c r="O111" s="17">
        <v>3102098</v>
      </c>
      <c r="P111" s="17">
        <v>3104826</v>
      </c>
      <c r="Q111" s="17">
        <v>3107827</v>
      </c>
    </row>
    <row r="112" spans="1:17" ht="13" x14ac:dyDescent="0.3">
      <c r="A112" s="16" t="s">
        <v>131</v>
      </c>
      <c r="B112" s="15" t="s">
        <v>23</v>
      </c>
      <c r="C112" s="18">
        <v>864556</v>
      </c>
      <c r="D112" s="18">
        <v>865263</v>
      </c>
      <c r="E112" s="18">
        <v>865971</v>
      </c>
      <c r="F112" s="18">
        <v>866679</v>
      </c>
      <c r="G112" s="18">
        <v>867388</v>
      </c>
      <c r="H112" s="18">
        <v>868098</v>
      </c>
      <c r="I112" s="18">
        <v>868808</v>
      </c>
      <c r="J112" s="18">
        <v>869518</v>
      </c>
      <c r="K112" s="18">
        <v>870230</v>
      </c>
      <c r="L112" s="18">
        <v>870942</v>
      </c>
      <c r="M112" s="18">
        <v>871654</v>
      </c>
      <c r="N112" s="18">
        <v>872367</v>
      </c>
      <c r="O112" s="18">
        <v>873081</v>
      </c>
      <c r="P112" s="18">
        <v>873795</v>
      </c>
      <c r="Q112" s="18">
        <v>874510</v>
      </c>
    </row>
    <row r="113" spans="1:17" ht="13" x14ac:dyDescent="0.3">
      <c r="A113" s="16" t="s">
        <v>132</v>
      </c>
      <c r="B113" s="15" t="s">
        <v>23</v>
      </c>
      <c r="C113" s="17">
        <v>689708</v>
      </c>
      <c r="D113" s="17">
        <v>686722</v>
      </c>
      <c r="E113" s="17">
        <v>683749</v>
      </c>
      <c r="F113" s="17">
        <v>680788</v>
      </c>
      <c r="G113" s="17">
        <v>677840</v>
      </c>
      <c r="H113" s="17">
        <v>674906</v>
      </c>
      <c r="I113" s="17">
        <v>671983</v>
      </c>
      <c r="J113" s="17">
        <v>669074</v>
      </c>
      <c r="K113" s="17">
        <v>666177</v>
      </c>
      <c r="L113" s="17">
        <v>663292</v>
      </c>
      <c r="M113" s="17">
        <v>660420</v>
      </c>
      <c r="N113" s="17">
        <v>657561</v>
      </c>
      <c r="O113" s="17">
        <v>654714</v>
      </c>
      <c r="P113" s="17">
        <v>651879</v>
      </c>
      <c r="Q113" s="17">
        <v>649056</v>
      </c>
    </row>
    <row r="114" spans="1:17" ht="13" x14ac:dyDescent="0.3">
      <c r="A114" s="16" t="s">
        <v>133</v>
      </c>
      <c r="B114" s="15" t="s">
        <v>23</v>
      </c>
      <c r="C114" s="18">
        <v>612774</v>
      </c>
      <c r="D114" s="18">
        <v>610307</v>
      </c>
      <c r="E114" s="18">
        <v>607850</v>
      </c>
      <c r="F114" s="18">
        <v>605403</v>
      </c>
      <c r="G114" s="18">
        <v>602966</v>
      </c>
      <c r="H114" s="18">
        <v>600539</v>
      </c>
      <c r="I114" s="18">
        <v>598122</v>
      </c>
      <c r="J114" s="18">
        <v>595714</v>
      </c>
      <c r="K114" s="18">
        <v>593316</v>
      </c>
      <c r="L114" s="18">
        <v>590928</v>
      </c>
      <c r="M114" s="18">
        <v>588549</v>
      </c>
      <c r="N114" s="18">
        <v>586180</v>
      </c>
      <c r="O114" s="18">
        <v>583820</v>
      </c>
      <c r="P114" s="18">
        <v>581470</v>
      </c>
      <c r="Q114" s="18">
        <v>579129</v>
      </c>
    </row>
    <row r="115" spans="1:17" ht="13" x14ac:dyDescent="0.3">
      <c r="A115" s="16" t="s">
        <v>134</v>
      </c>
      <c r="B115" s="15" t="s">
        <v>23</v>
      </c>
      <c r="C115" s="17">
        <v>355922</v>
      </c>
      <c r="D115" s="17">
        <v>356118</v>
      </c>
      <c r="E115" s="17">
        <v>356314</v>
      </c>
      <c r="F115" s="17">
        <v>356509</v>
      </c>
      <c r="G115" s="17">
        <v>356705</v>
      </c>
      <c r="H115" s="17">
        <v>356901</v>
      </c>
      <c r="I115" s="17">
        <v>357097</v>
      </c>
      <c r="J115" s="17">
        <v>357293</v>
      </c>
      <c r="K115" s="17">
        <v>357490</v>
      </c>
      <c r="L115" s="17">
        <v>357686</v>
      </c>
      <c r="M115" s="17">
        <v>357882</v>
      </c>
      <c r="N115" s="17">
        <v>358079</v>
      </c>
      <c r="O115" s="17">
        <v>358276</v>
      </c>
      <c r="P115" s="17">
        <v>358473</v>
      </c>
      <c r="Q115" s="17">
        <v>358670</v>
      </c>
    </row>
    <row r="116" spans="1:17" ht="13" x14ac:dyDescent="0.3">
      <c r="A116" s="16" t="s">
        <v>135</v>
      </c>
      <c r="B116" s="15" t="s">
        <v>23</v>
      </c>
      <c r="C116" s="18">
        <v>316592</v>
      </c>
      <c r="D116" s="18">
        <v>316532</v>
      </c>
      <c r="E116" s="18">
        <v>316472</v>
      </c>
      <c r="F116" s="18">
        <v>316412</v>
      </c>
      <c r="G116" s="18">
        <v>316352</v>
      </c>
      <c r="H116" s="18">
        <v>316292</v>
      </c>
      <c r="I116" s="18">
        <v>316232</v>
      </c>
      <c r="J116" s="18">
        <v>316172</v>
      </c>
      <c r="K116" s="18">
        <v>316113</v>
      </c>
      <c r="L116" s="18">
        <v>316053</v>
      </c>
      <c r="M116" s="18">
        <v>315993</v>
      </c>
      <c r="N116" s="18">
        <v>315933</v>
      </c>
      <c r="O116" s="18">
        <v>315873</v>
      </c>
      <c r="P116" s="18">
        <v>315813</v>
      </c>
      <c r="Q116" s="18">
        <v>315753</v>
      </c>
    </row>
    <row r="117" spans="1:17" ht="13" x14ac:dyDescent="0.3">
      <c r="A117" s="16" t="s">
        <v>136</v>
      </c>
      <c r="B117" s="15" t="s">
        <v>23</v>
      </c>
      <c r="C117" s="17">
        <v>371205</v>
      </c>
      <c r="D117" s="17">
        <v>371217</v>
      </c>
      <c r="E117" s="17">
        <v>371229</v>
      </c>
      <c r="F117" s="17">
        <v>371241</v>
      </c>
      <c r="G117" s="17">
        <v>371253</v>
      </c>
      <c r="H117" s="17">
        <v>371265</v>
      </c>
      <c r="I117" s="17">
        <v>371277</v>
      </c>
      <c r="J117" s="17">
        <v>371289</v>
      </c>
      <c r="K117" s="17">
        <v>371301</v>
      </c>
      <c r="L117" s="17">
        <v>371313</v>
      </c>
      <c r="M117" s="17">
        <v>371325</v>
      </c>
      <c r="N117" s="17">
        <v>371337</v>
      </c>
      <c r="O117" s="17">
        <v>371349</v>
      </c>
      <c r="P117" s="17">
        <v>371361</v>
      </c>
      <c r="Q117" s="17">
        <v>371373</v>
      </c>
    </row>
    <row r="118" spans="1:17" ht="13" x14ac:dyDescent="0.3">
      <c r="A118" s="16" t="s">
        <v>137</v>
      </c>
      <c r="B118" s="15" t="s">
        <v>23</v>
      </c>
      <c r="C118" s="18">
        <v>315099</v>
      </c>
      <c r="D118" s="18">
        <v>313110</v>
      </c>
      <c r="E118" s="18">
        <v>311134</v>
      </c>
      <c r="F118" s="18">
        <v>309171</v>
      </c>
      <c r="G118" s="18">
        <v>307219</v>
      </c>
      <c r="H118" s="18">
        <v>305281</v>
      </c>
      <c r="I118" s="18">
        <v>303354</v>
      </c>
      <c r="J118" s="18">
        <v>301440</v>
      </c>
      <c r="K118" s="18">
        <v>299537</v>
      </c>
      <c r="L118" s="18">
        <v>297647</v>
      </c>
      <c r="M118" s="18">
        <v>295769</v>
      </c>
      <c r="N118" s="18">
        <v>293902</v>
      </c>
      <c r="O118" s="18">
        <v>292047</v>
      </c>
      <c r="P118" s="18">
        <v>290204</v>
      </c>
      <c r="Q118" s="18">
        <v>288373</v>
      </c>
    </row>
    <row r="119" spans="1:17" ht="13" x14ac:dyDescent="0.3">
      <c r="A119" s="16" t="s">
        <v>138</v>
      </c>
      <c r="B119" s="15" t="s">
        <v>23</v>
      </c>
      <c r="C119" s="17">
        <v>272064</v>
      </c>
      <c r="D119" s="17">
        <v>271073</v>
      </c>
      <c r="E119" s="17">
        <v>270086</v>
      </c>
      <c r="F119" s="17">
        <v>269102</v>
      </c>
      <c r="G119" s="17">
        <v>268122</v>
      </c>
      <c r="H119" s="17">
        <v>267146</v>
      </c>
      <c r="I119" s="17">
        <v>266173</v>
      </c>
      <c r="J119" s="17">
        <v>265204</v>
      </c>
      <c r="K119" s="17">
        <v>264238</v>
      </c>
      <c r="L119" s="17">
        <v>263276</v>
      </c>
      <c r="M119" s="17">
        <v>262317</v>
      </c>
      <c r="N119" s="17">
        <v>261362</v>
      </c>
      <c r="O119" s="17">
        <v>260410</v>
      </c>
      <c r="P119" s="17">
        <v>259462</v>
      </c>
      <c r="Q119" s="17">
        <v>258517</v>
      </c>
    </row>
    <row r="120" spans="1:17" ht="13" x14ac:dyDescent="0.3">
      <c r="A120" s="16" t="s">
        <v>139</v>
      </c>
      <c r="B120" s="15" t="s">
        <v>23</v>
      </c>
      <c r="C120" s="18" t="s">
        <v>26</v>
      </c>
      <c r="D120" s="18" t="s">
        <v>26</v>
      </c>
      <c r="E120" s="18" t="s">
        <v>26</v>
      </c>
      <c r="F120" s="18" t="s">
        <v>26</v>
      </c>
      <c r="G120" s="18" t="s">
        <v>26</v>
      </c>
      <c r="H120" s="18" t="s">
        <v>26</v>
      </c>
      <c r="I120" s="18" t="s">
        <v>26</v>
      </c>
      <c r="J120" s="18" t="s">
        <v>26</v>
      </c>
      <c r="K120" s="18" t="s">
        <v>26</v>
      </c>
      <c r="L120" s="18" t="s">
        <v>26</v>
      </c>
      <c r="M120" s="18" t="s">
        <v>26</v>
      </c>
      <c r="N120" s="18" t="s">
        <v>26</v>
      </c>
      <c r="O120" s="18" t="s">
        <v>26</v>
      </c>
      <c r="P120" s="18" t="s">
        <v>26</v>
      </c>
      <c r="Q120" s="18" t="s">
        <v>26</v>
      </c>
    </row>
    <row r="121" spans="1:17" ht="13" x14ac:dyDescent="0.3">
      <c r="A121" s="16" t="s">
        <v>140</v>
      </c>
      <c r="B121" s="15" t="s">
        <v>23</v>
      </c>
      <c r="C121" s="17">
        <v>1198350</v>
      </c>
      <c r="D121" s="17">
        <v>1201804</v>
      </c>
      <c r="E121" s="17">
        <v>1205281</v>
      </c>
      <c r="F121" s="17">
        <v>1208784</v>
      </c>
      <c r="G121" s="17">
        <v>1212311</v>
      </c>
      <c r="H121" s="17">
        <v>1215862</v>
      </c>
      <c r="I121" s="17">
        <v>1220328</v>
      </c>
      <c r="J121" s="17">
        <v>1224841</v>
      </c>
      <c r="K121" s="17">
        <v>1229403</v>
      </c>
      <c r="L121" s="17">
        <v>1234013</v>
      </c>
      <c r="M121" s="17">
        <v>1238670</v>
      </c>
      <c r="N121" s="17">
        <v>1242870</v>
      </c>
      <c r="O121" s="17">
        <v>1247098</v>
      </c>
      <c r="P121" s="17">
        <v>1251356</v>
      </c>
      <c r="Q121" s="17">
        <v>1255646</v>
      </c>
    </row>
    <row r="122" spans="1:17" ht="13" x14ac:dyDescent="0.3">
      <c r="A122" s="16" t="s">
        <v>141</v>
      </c>
      <c r="B122" s="15" t="s">
        <v>23</v>
      </c>
      <c r="C122" s="18">
        <v>1946245</v>
      </c>
      <c r="D122" s="18">
        <v>1957985</v>
      </c>
      <c r="E122" s="18">
        <v>1969874</v>
      </c>
      <c r="F122" s="18">
        <v>1981914</v>
      </c>
      <c r="G122" s="18">
        <v>1994111</v>
      </c>
      <c r="H122" s="18">
        <v>2006464</v>
      </c>
      <c r="I122" s="18">
        <v>2012447</v>
      </c>
      <c r="J122" s="18">
        <v>2018519</v>
      </c>
      <c r="K122" s="18">
        <v>2024679</v>
      </c>
      <c r="L122" s="18">
        <v>2030928</v>
      </c>
      <c r="M122" s="18">
        <v>2037267</v>
      </c>
      <c r="N122" s="18">
        <v>2047014</v>
      </c>
      <c r="O122" s="18">
        <v>2056884</v>
      </c>
      <c r="P122" s="18">
        <v>2066881</v>
      </c>
      <c r="Q122" s="18">
        <v>2077007</v>
      </c>
    </row>
    <row r="123" spans="1:17" ht="13" x14ac:dyDescent="0.3">
      <c r="A123" s="16" t="s">
        <v>142</v>
      </c>
      <c r="B123" s="15" t="s">
        <v>23</v>
      </c>
      <c r="C123" s="17">
        <v>30509601</v>
      </c>
      <c r="D123" s="17">
        <v>30701130</v>
      </c>
      <c r="E123" s="17">
        <v>30895686</v>
      </c>
      <c r="F123" s="17">
        <v>31093328</v>
      </c>
      <c r="G123" s="17">
        <v>31294116</v>
      </c>
      <c r="H123" s="17">
        <v>31498118</v>
      </c>
      <c r="I123" s="17">
        <v>31731017</v>
      </c>
      <c r="J123" s="17">
        <v>31966885</v>
      </c>
      <c r="K123" s="17">
        <v>32205774</v>
      </c>
      <c r="L123" s="17">
        <v>32447741</v>
      </c>
      <c r="M123" s="17">
        <v>32692831</v>
      </c>
      <c r="N123" s="17">
        <v>32926697</v>
      </c>
      <c r="O123" s="17">
        <v>33163594</v>
      </c>
      <c r="P123" s="17">
        <v>33403582</v>
      </c>
      <c r="Q123" s="17">
        <v>33646725</v>
      </c>
    </row>
    <row r="124" spans="1:17" ht="13" x14ac:dyDescent="0.3">
      <c r="A124" s="16" t="s">
        <v>143</v>
      </c>
      <c r="B124" s="15" t="s">
        <v>23</v>
      </c>
      <c r="C124" s="18">
        <v>5112477</v>
      </c>
      <c r="D124" s="18">
        <v>5132269</v>
      </c>
      <c r="E124" s="18">
        <v>5152234</v>
      </c>
      <c r="F124" s="18">
        <v>5172377</v>
      </c>
      <c r="G124" s="18">
        <v>5192691</v>
      </c>
      <c r="H124" s="18">
        <v>5213180</v>
      </c>
      <c r="I124" s="18">
        <v>5231938</v>
      </c>
      <c r="J124" s="18">
        <v>5250884</v>
      </c>
      <c r="K124" s="18">
        <v>5270030</v>
      </c>
      <c r="L124" s="18">
        <v>5289374</v>
      </c>
      <c r="M124" s="18">
        <v>5308916</v>
      </c>
      <c r="N124" s="18">
        <v>5329539</v>
      </c>
      <c r="O124" s="18">
        <v>5350349</v>
      </c>
      <c r="P124" s="18">
        <v>5371348</v>
      </c>
      <c r="Q124" s="18">
        <v>5392530</v>
      </c>
    </row>
    <row r="125" spans="1:17" ht="13" x14ac:dyDescent="0.3">
      <c r="A125" s="16" t="s">
        <v>144</v>
      </c>
      <c r="B125" s="15" t="s">
        <v>23</v>
      </c>
      <c r="C125" s="17">
        <v>15548473</v>
      </c>
      <c r="D125" s="17">
        <v>15569974</v>
      </c>
      <c r="E125" s="17">
        <v>15592290</v>
      </c>
      <c r="F125" s="17">
        <v>15615447</v>
      </c>
      <c r="G125" s="17">
        <v>15639447</v>
      </c>
      <c r="H125" s="17">
        <v>15664318</v>
      </c>
      <c r="I125" s="17">
        <v>15685546</v>
      </c>
      <c r="J125" s="17">
        <v>15707423</v>
      </c>
      <c r="K125" s="17">
        <v>15729929</v>
      </c>
      <c r="L125" s="17">
        <v>15753088</v>
      </c>
      <c r="M125" s="17">
        <v>15776914</v>
      </c>
      <c r="N125" s="17">
        <v>15803578</v>
      </c>
      <c r="O125" s="17">
        <v>15830980</v>
      </c>
      <c r="P125" s="17">
        <v>15859134</v>
      </c>
      <c r="Q125" s="17">
        <v>15888052</v>
      </c>
    </row>
    <row r="126" spans="1:17" ht="13" x14ac:dyDescent="0.3">
      <c r="A126" s="16" t="s">
        <v>145</v>
      </c>
      <c r="B126" s="15" t="s">
        <v>23</v>
      </c>
      <c r="C126" s="18">
        <v>1873961</v>
      </c>
      <c r="D126" s="18">
        <v>1889750</v>
      </c>
      <c r="E126" s="18">
        <v>1905735</v>
      </c>
      <c r="F126" s="18">
        <v>1921915</v>
      </c>
      <c r="G126" s="18">
        <v>1938300</v>
      </c>
      <c r="H126" s="18">
        <v>1954884</v>
      </c>
      <c r="I126" s="18">
        <v>1970443</v>
      </c>
      <c r="J126" s="18">
        <v>1986218</v>
      </c>
      <c r="K126" s="18">
        <v>2002215</v>
      </c>
      <c r="L126" s="18">
        <v>2018432</v>
      </c>
      <c r="M126" s="18">
        <v>2034876</v>
      </c>
      <c r="N126" s="18">
        <v>2052081</v>
      </c>
      <c r="O126" s="18">
        <v>2069500</v>
      </c>
      <c r="P126" s="18">
        <v>2087137</v>
      </c>
      <c r="Q126" s="18">
        <v>2104995</v>
      </c>
    </row>
    <row r="127" spans="1:17" ht="13" x14ac:dyDescent="0.3">
      <c r="A127" s="16" t="s">
        <v>146</v>
      </c>
      <c r="B127" s="15" t="s">
        <v>23</v>
      </c>
      <c r="C127" s="17">
        <v>779483</v>
      </c>
      <c r="D127" s="17">
        <v>780610</v>
      </c>
      <c r="E127" s="17">
        <v>781739</v>
      </c>
      <c r="F127" s="17">
        <v>782869</v>
      </c>
      <c r="G127" s="17">
        <v>784001</v>
      </c>
      <c r="H127" s="17">
        <v>785134</v>
      </c>
      <c r="I127" s="17">
        <v>784899</v>
      </c>
      <c r="J127" s="17">
        <v>784663</v>
      </c>
      <c r="K127" s="17">
        <v>784428</v>
      </c>
      <c r="L127" s="17">
        <v>784193</v>
      </c>
      <c r="M127" s="17">
        <v>783958</v>
      </c>
      <c r="N127" s="17">
        <v>784407</v>
      </c>
      <c r="O127" s="17">
        <v>784856</v>
      </c>
      <c r="P127" s="17">
        <v>785305</v>
      </c>
      <c r="Q127" s="17">
        <v>785755</v>
      </c>
    </row>
    <row r="128" spans="1:17" ht="13" x14ac:dyDescent="0.3">
      <c r="A128" s="16" t="s">
        <v>147</v>
      </c>
      <c r="B128" s="15" t="s">
        <v>23</v>
      </c>
      <c r="C128" s="18">
        <v>420804</v>
      </c>
      <c r="D128" s="18">
        <v>420891</v>
      </c>
      <c r="E128" s="18">
        <v>420978</v>
      </c>
      <c r="F128" s="18">
        <v>421065</v>
      </c>
      <c r="G128" s="18">
        <v>421152</v>
      </c>
      <c r="H128" s="18">
        <v>421239</v>
      </c>
      <c r="I128" s="18">
        <v>421382</v>
      </c>
      <c r="J128" s="18">
        <v>421524</v>
      </c>
      <c r="K128" s="18">
        <v>421667</v>
      </c>
      <c r="L128" s="18">
        <v>421810</v>
      </c>
      <c r="M128" s="18">
        <v>421953</v>
      </c>
      <c r="N128" s="18">
        <v>422068</v>
      </c>
      <c r="O128" s="18">
        <v>422183</v>
      </c>
      <c r="P128" s="18">
        <v>422298</v>
      </c>
      <c r="Q128" s="18">
        <v>422413</v>
      </c>
    </row>
    <row r="129" spans="1:17" ht="13" x14ac:dyDescent="0.3">
      <c r="A129" s="16" t="s">
        <v>148</v>
      </c>
      <c r="B129" s="15" t="s">
        <v>23</v>
      </c>
      <c r="C129" s="17">
        <v>378932</v>
      </c>
      <c r="D129" s="17">
        <v>378848</v>
      </c>
      <c r="E129" s="17">
        <v>378764</v>
      </c>
      <c r="F129" s="17">
        <v>378680</v>
      </c>
      <c r="G129" s="17">
        <v>378596</v>
      </c>
      <c r="H129" s="17">
        <v>378512</v>
      </c>
      <c r="I129" s="17">
        <v>377678</v>
      </c>
      <c r="J129" s="17">
        <v>376846</v>
      </c>
      <c r="K129" s="17">
        <v>376016</v>
      </c>
      <c r="L129" s="17">
        <v>375188</v>
      </c>
      <c r="M129" s="17">
        <v>374361</v>
      </c>
      <c r="N129" s="17">
        <v>373907</v>
      </c>
      <c r="O129" s="17">
        <v>373453</v>
      </c>
      <c r="P129" s="17">
        <v>373000</v>
      </c>
      <c r="Q129" s="17">
        <v>372548</v>
      </c>
    </row>
    <row r="130" spans="1:17" ht="13" x14ac:dyDescent="0.3">
      <c r="A130" s="16" t="s">
        <v>149</v>
      </c>
      <c r="B130" s="15" t="s">
        <v>23</v>
      </c>
      <c r="C130" s="18">
        <v>502019</v>
      </c>
      <c r="D130" s="18">
        <v>502121</v>
      </c>
      <c r="E130" s="18">
        <v>502230</v>
      </c>
      <c r="F130" s="18">
        <v>502343</v>
      </c>
      <c r="G130" s="18">
        <v>502461</v>
      </c>
      <c r="H130" s="18">
        <v>502584</v>
      </c>
      <c r="I130" s="18">
        <v>504881</v>
      </c>
      <c r="J130" s="18">
        <v>507197</v>
      </c>
      <c r="K130" s="18">
        <v>509529</v>
      </c>
      <c r="L130" s="18">
        <v>511879</v>
      </c>
      <c r="M130" s="18">
        <v>514246</v>
      </c>
      <c r="N130" s="18">
        <v>515519</v>
      </c>
      <c r="O130" s="18">
        <v>516801</v>
      </c>
      <c r="P130" s="18">
        <v>518093</v>
      </c>
      <c r="Q130" s="18">
        <v>519395</v>
      </c>
    </row>
    <row r="131" spans="1:17" ht="13" x14ac:dyDescent="0.3">
      <c r="A131" s="16" t="s">
        <v>150</v>
      </c>
      <c r="B131" s="15" t="s">
        <v>23</v>
      </c>
      <c r="C131" s="17">
        <v>478118</v>
      </c>
      <c r="D131" s="17">
        <v>481028</v>
      </c>
      <c r="E131" s="17">
        <v>483957</v>
      </c>
      <c r="F131" s="17">
        <v>486903</v>
      </c>
      <c r="G131" s="17">
        <v>489867</v>
      </c>
      <c r="H131" s="17">
        <v>492849</v>
      </c>
      <c r="I131" s="17">
        <v>494724</v>
      </c>
      <c r="J131" s="17">
        <v>496608</v>
      </c>
      <c r="K131" s="17">
        <v>498501</v>
      </c>
      <c r="L131" s="17">
        <v>500403</v>
      </c>
      <c r="M131" s="17">
        <v>502314</v>
      </c>
      <c r="N131" s="17">
        <v>504803</v>
      </c>
      <c r="O131" s="17">
        <v>507305</v>
      </c>
      <c r="P131" s="17">
        <v>509820</v>
      </c>
      <c r="Q131" s="17">
        <v>512348</v>
      </c>
    </row>
    <row r="132" spans="1:17" ht="13" x14ac:dyDescent="0.3">
      <c r="A132" s="16" t="s">
        <v>151</v>
      </c>
      <c r="B132" s="15" t="s">
        <v>23</v>
      </c>
      <c r="C132" s="18">
        <v>616935</v>
      </c>
      <c r="D132" s="18">
        <v>618082</v>
      </c>
      <c r="E132" s="18">
        <v>619240</v>
      </c>
      <c r="F132" s="18">
        <v>620406</v>
      </c>
      <c r="G132" s="18">
        <v>621583</v>
      </c>
      <c r="H132" s="18">
        <v>622768</v>
      </c>
      <c r="I132" s="18">
        <v>623961</v>
      </c>
      <c r="J132" s="18">
        <v>625161</v>
      </c>
      <c r="K132" s="18">
        <v>626369</v>
      </c>
      <c r="L132" s="18">
        <v>627583</v>
      </c>
      <c r="M132" s="18">
        <v>628805</v>
      </c>
      <c r="N132" s="18">
        <v>630035</v>
      </c>
      <c r="O132" s="18">
        <v>631273</v>
      </c>
      <c r="P132" s="18">
        <v>632519</v>
      </c>
      <c r="Q132" s="18">
        <v>633774</v>
      </c>
    </row>
    <row r="133" spans="1:17" ht="13" x14ac:dyDescent="0.3">
      <c r="A133" s="16" t="s">
        <v>152</v>
      </c>
      <c r="B133" s="15" t="s">
        <v>23</v>
      </c>
      <c r="C133" s="17">
        <v>261562</v>
      </c>
      <c r="D133" s="17">
        <v>261770</v>
      </c>
      <c r="E133" s="17">
        <v>261978</v>
      </c>
      <c r="F133" s="17">
        <v>262186</v>
      </c>
      <c r="G133" s="17">
        <v>262394</v>
      </c>
      <c r="H133" s="17">
        <v>262603</v>
      </c>
      <c r="I133" s="17">
        <v>263821</v>
      </c>
      <c r="J133" s="17">
        <v>265045</v>
      </c>
      <c r="K133" s="17">
        <v>266274</v>
      </c>
      <c r="L133" s="17">
        <v>267509</v>
      </c>
      <c r="M133" s="17">
        <v>268750</v>
      </c>
      <c r="N133" s="17">
        <v>269480</v>
      </c>
      <c r="O133" s="17">
        <v>270212</v>
      </c>
      <c r="P133" s="17">
        <v>270946</v>
      </c>
      <c r="Q133" s="17">
        <v>271682</v>
      </c>
    </row>
    <row r="134" spans="1:17" ht="13" x14ac:dyDescent="0.3">
      <c r="A134" s="16" t="s">
        <v>153</v>
      </c>
      <c r="B134" s="15" t="s">
        <v>23</v>
      </c>
      <c r="C134" s="18">
        <v>267860</v>
      </c>
      <c r="D134" s="18">
        <v>267942</v>
      </c>
      <c r="E134" s="18">
        <v>268027</v>
      </c>
      <c r="F134" s="18">
        <v>268116</v>
      </c>
      <c r="G134" s="18">
        <v>268210</v>
      </c>
      <c r="H134" s="18">
        <v>268306</v>
      </c>
      <c r="I134" s="18">
        <v>268087</v>
      </c>
      <c r="J134" s="18">
        <v>267867</v>
      </c>
      <c r="K134" s="18">
        <v>267648</v>
      </c>
      <c r="L134" s="18">
        <v>267429</v>
      </c>
      <c r="M134" s="18">
        <v>267210</v>
      </c>
      <c r="N134" s="18">
        <v>267150</v>
      </c>
      <c r="O134" s="18">
        <v>267091</v>
      </c>
      <c r="P134" s="18">
        <v>267034</v>
      </c>
      <c r="Q134" s="18">
        <v>266977</v>
      </c>
    </row>
    <row r="135" spans="1:17" ht="13" x14ac:dyDescent="0.3">
      <c r="A135" s="16" t="s">
        <v>154</v>
      </c>
      <c r="B135" s="15" t="s">
        <v>23</v>
      </c>
      <c r="C135" s="17">
        <v>480410</v>
      </c>
      <c r="D135" s="17">
        <v>480861</v>
      </c>
      <c r="E135" s="17">
        <v>481326</v>
      </c>
      <c r="F135" s="17">
        <v>481800</v>
      </c>
      <c r="G135" s="17">
        <v>482289</v>
      </c>
      <c r="H135" s="17">
        <v>482788</v>
      </c>
      <c r="I135" s="17">
        <v>482270</v>
      </c>
      <c r="J135" s="17">
        <v>481766</v>
      </c>
      <c r="K135" s="17">
        <v>481272</v>
      </c>
      <c r="L135" s="17">
        <v>480792</v>
      </c>
      <c r="M135" s="17">
        <v>480324</v>
      </c>
      <c r="N135" s="17">
        <v>480377</v>
      </c>
      <c r="O135" s="17">
        <v>480441</v>
      </c>
      <c r="P135" s="17">
        <v>480516</v>
      </c>
      <c r="Q135" s="17">
        <v>480603</v>
      </c>
    </row>
    <row r="136" spans="1:17" ht="13" x14ac:dyDescent="0.3">
      <c r="A136" s="16" t="s">
        <v>155</v>
      </c>
      <c r="B136" s="15" t="s">
        <v>23</v>
      </c>
      <c r="C136" s="18">
        <v>729000</v>
      </c>
      <c r="D136" s="18">
        <v>723288</v>
      </c>
      <c r="E136" s="18">
        <v>717621</v>
      </c>
      <c r="F136" s="18">
        <v>711999</v>
      </c>
      <c r="G136" s="18">
        <v>706421</v>
      </c>
      <c r="H136" s="18">
        <v>700886</v>
      </c>
      <c r="I136" s="18">
        <v>703817</v>
      </c>
      <c r="J136" s="18">
        <v>706813</v>
      </c>
      <c r="K136" s="18">
        <v>709875</v>
      </c>
      <c r="L136" s="18">
        <v>713003</v>
      </c>
      <c r="M136" s="18">
        <v>716197</v>
      </c>
      <c r="N136" s="18">
        <v>715002</v>
      </c>
      <c r="O136" s="18">
        <v>713822</v>
      </c>
      <c r="P136" s="18">
        <v>712657</v>
      </c>
      <c r="Q136" s="18">
        <v>711507</v>
      </c>
    </row>
    <row r="137" spans="1:17" ht="13" x14ac:dyDescent="0.3">
      <c r="A137" s="16" t="s">
        <v>156</v>
      </c>
      <c r="B137" s="15" t="s">
        <v>23</v>
      </c>
      <c r="C137" s="17">
        <v>579847</v>
      </c>
      <c r="D137" s="17">
        <v>587571</v>
      </c>
      <c r="E137" s="17">
        <v>595401</v>
      </c>
      <c r="F137" s="17">
        <v>603339</v>
      </c>
      <c r="G137" s="17">
        <v>611382</v>
      </c>
      <c r="H137" s="17">
        <v>619536</v>
      </c>
      <c r="I137" s="17">
        <v>624333</v>
      </c>
      <c r="J137" s="17">
        <v>629173</v>
      </c>
      <c r="K137" s="17">
        <v>634058</v>
      </c>
      <c r="L137" s="17">
        <v>638988</v>
      </c>
      <c r="M137" s="17">
        <v>643964</v>
      </c>
      <c r="N137" s="17">
        <v>650771</v>
      </c>
      <c r="O137" s="17">
        <v>657651</v>
      </c>
      <c r="P137" s="17">
        <v>664609</v>
      </c>
      <c r="Q137" s="17">
        <v>671641</v>
      </c>
    </row>
    <row r="138" spans="1:17" ht="13" x14ac:dyDescent="0.3">
      <c r="A138" s="16" t="s">
        <v>157</v>
      </c>
      <c r="B138" s="15" t="s">
        <v>23</v>
      </c>
      <c r="C138" s="18">
        <v>313884</v>
      </c>
      <c r="D138" s="18">
        <v>314475</v>
      </c>
      <c r="E138" s="18">
        <v>315071</v>
      </c>
      <c r="F138" s="18">
        <v>315673</v>
      </c>
      <c r="G138" s="18">
        <v>316280</v>
      </c>
      <c r="H138" s="18">
        <v>316893</v>
      </c>
      <c r="I138" s="18">
        <v>317859</v>
      </c>
      <c r="J138" s="18">
        <v>318829</v>
      </c>
      <c r="K138" s="18">
        <v>319805</v>
      </c>
      <c r="L138" s="18">
        <v>320785</v>
      </c>
      <c r="M138" s="18">
        <v>321769</v>
      </c>
      <c r="N138" s="18">
        <v>322585</v>
      </c>
      <c r="O138" s="18">
        <v>323406</v>
      </c>
      <c r="P138" s="18">
        <v>324233</v>
      </c>
      <c r="Q138" s="18">
        <v>325065</v>
      </c>
    </row>
    <row r="139" spans="1:17" ht="13" x14ac:dyDescent="0.3">
      <c r="A139" s="16" t="s">
        <v>158</v>
      </c>
      <c r="B139" s="15" t="s">
        <v>23</v>
      </c>
      <c r="C139" s="17">
        <v>510269</v>
      </c>
      <c r="D139" s="17">
        <v>511183</v>
      </c>
      <c r="E139" s="17">
        <v>512100</v>
      </c>
      <c r="F139" s="17">
        <v>513018</v>
      </c>
      <c r="G139" s="17">
        <v>513937</v>
      </c>
      <c r="H139" s="17">
        <v>514859</v>
      </c>
      <c r="I139" s="17">
        <v>515769</v>
      </c>
      <c r="J139" s="17">
        <v>516681</v>
      </c>
      <c r="K139" s="17">
        <v>517595</v>
      </c>
      <c r="L139" s="17">
        <v>518512</v>
      </c>
      <c r="M139" s="17">
        <v>519430</v>
      </c>
      <c r="N139" s="17">
        <v>520357</v>
      </c>
      <c r="O139" s="17">
        <v>521285</v>
      </c>
      <c r="P139" s="17">
        <v>522216</v>
      </c>
      <c r="Q139" s="17">
        <v>523149</v>
      </c>
    </row>
    <row r="140" spans="1:17" ht="13" x14ac:dyDescent="0.3">
      <c r="A140" s="16" t="s">
        <v>159</v>
      </c>
      <c r="B140" s="15" t="s">
        <v>23</v>
      </c>
      <c r="C140" s="18">
        <v>503847</v>
      </c>
      <c r="D140" s="18">
        <v>506121</v>
      </c>
      <c r="E140" s="18">
        <v>508407</v>
      </c>
      <c r="F140" s="18">
        <v>510703</v>
      </c>
      <c r="G140" s="18">
        <v>513009</v>
      </c>
      <c r="H140" s="18">
        <v>515327</v>
      </c>
      <c r="I140" s="18">
        <v>516233</v>
      </c>
      <c r="J140" s="18">
        <v>517143</v>
      </c>
      <c r="K140" s="18">
        <v>518055</v>
      </c>
      <c r="L140" s="18">
        <v>518968</v>
      </c>
      <c r="M140" s="18">
        <v>519884</v>
      </c>
      <c r="N140" s="18">
        <v>521518</v>
      </c>
      <c r="O140" s="18">
        <v>523157</v>
      </c>
      <c r="P140" s="18">
        <v>524801</v>
      </c>
      <c r="Q140" s="18">
        <v>526451</v>
      </c>
    </row>
    <row r="141" spans="1:17" ht="13" x14ac:dyDescent="0.3">
      <c r="A141" s="16" t="s">
        <v>160</v>
      </c>
      <c r="B141" s="15" t="s">
        <v>23</v>
      </c>
      <c r="C141" s="17">
        <v>786306</v>
      </c>
      <c r="D141" s="17">
        <v>789820</v>
      </c>
      <c r="E141" s="17">
        <v>793349</v>
      </c>
      <c r="F141" s="17">
        <v>796894</v>
      </c>
      <c r="G141" s="17">
        <v>800455</v>
      </c>
      <c r="H141" s="17">
        <v>804032</v>
      </c>
      <c r="I141" s="17">
        <v>803398</v>
      </c>
      <c r="J141" s="17">
        <v>802764</v>
      </c>
      <c r="K141" s="17">
        <v>802131</v>
      </c>
      <c r="L141" s="17">
        <v>801498</v>
      </c>
      <c r="M141" s="17">
        <v>800866</v>
      </c>
      <c r="N141" s="17">
        <v>802337</v>
      </c>
      <c r="O141" s="17">
        <v>803810</v>
      </c>
      <c r="P141" s="17">
        <v>805286</v>
      </c>
      <c r="Q141" s="17">
        <v>806765</v>
      </c>
    </row>
    <row r="142" spans="1:17" ht="13" x14ac:dyDescent="0.3">
      <c r="A142" s="16" t="s">
        <v>161</v>
      </c>
      <c r="B142" s="15" t="s">
        <v>23</v>
      </c>
      <c r="C142" s="18">
        <v>652679</v>
      </c>
      <c r="D142" s="18">
        <v>657034</v>
      </c>
      <c r="E142" s="18">
        <v>661418</v>
      </c>
      <c r="F142" s="18">
        <v>665831</v>
      </c>
      <c r="G142" s="18">
        <v>670274</v>
      </c>
      <c r="H142" s="18">
        <v>674746</v>
      </c>
      <c r="I142" s="18">
        <v>677434</v>
      </c>
      <c r="J142" s="18">
        <v>680133</v>
      </c>
      <c r="K142" s="18">
        <v>682842</v>
      </c>
      <c r="L142" s="18">
        <v>685563</v>
      </c>
      <c r="M142" s="18">
        <v>688294</v>
      </c>
      <c r="N142" s="18">
        <v>691961</v>
      </c>
      <c r="O142" s="18">
        <v>695647</v>
      </c>
      <c r="P142" s="18">
        <v>699353</v>
      </c>
      <c r="Q142" s="18">
        <v>703079</v>
      </c>
    </row>
    <row r="143" spans="1:17" ht="13" x14ac:dyDescent="0.3">
      <c r="A143" s="16" t="s">
        <v>162</v>
      </c>
      <c r="B143" s="15" t="s">
        <v>23</v>
      </c>
      <c r="C143" s="17">
        <v>430291</v>
      </c>
      <c r="D143" s="17">
        <v>438978</v>
      </c>
      <c r="E143" s="17">
        <v>447839</v>
      </c>
      <c r="F143" s="17">
        <v>456880</v>
      </c>
      <c r="G143" s="17">
        <v>466104</v>
      </c>
      <c r="H143" s="17">
        <v>469377</v>
      </c>
      <c r="I143" s="17">
        <v>470598</v>
      </c>
      <c r="J143" s="17">
        <v>471822</v>
      </c>
      <c r="K143" s="17">
        <v>473049</v>
      </c>
      <c r="L143" s="17">
        <v>474279</v>
      </c>
      <c r="M143" s="17">
        <v>475513</v>
      </c>
      <c r="N143" s="17">
        <v>480289</v>
      </c>
      <c r="O143" s="17">
        <v>485113</v>
      </c>
      <c r="P143" s="17">
        <v>489985</v>
      </c>
      <c r="Q143" s="17">
        <v>494906</v>
      </c>
    </row>
    <row r="144" spans="1:17" ht="13" x14ac:dyDescent="0.3">
      <c r="A144" s="16" t="s">
        <v>163</v>
      </c>
      <c r="B144" s="15" t="s">
        <v>23</v>
      </c>
      <c r="C144" s="18">
        <v>416547</v>
      </c>
      <c r="D144" s="18">
        <v>416939</v>
      </c>
      <c r="E144" s="18">
        <v>417331</v>
      </c>
      <c r="F144" s="18">
        <v>417723</v>
      </c>
      <c r="G144" s="18">
        <v>418116</v>
      </c>
      <c r="H144" s="18">
        <v>418509</v>
      </c>
      <c r="I144" s="18">
        <v>418651</v>
      </c>
      <c r="J144" s="18">
        <v>418792</v>
      </c>
      <c r="K144" s="18">
        <v>418934</v>
      </c>
      <c r="L144" s="18">
        <v>419075</v>
      </c>
      <c r="M144" s="18">
        <v>419217</v>
      </c>
      <c r="N144" s="18">
        <v>419485</v>
      </c>
      <c r="O144" s="18">
        <v>419753</v>
      </c>
      <c r="P144" s="18">
        <v>420021</v>
      </c>
      <c r="Q144" s="18">
        <v>420289</v>
      </c>
    </row>
    <row r="145" spans="1:17" ht="13" x14ac:dyDescent="0.3">
      <c r="A145" s="16" t="s">
        <v>164</v>
      </c>
      <c r="B145" s="15" t="s">
        <v>23</v>
      </c>
      <c r="C145" s="17">
        <v>1301910</v>
      </c>
      <c r="D145" s="17">
        <v>1305694</v>
      </c>
      <c r="E145" s="17">
        <v>1309534</v>
      </c>
      <c r="F145" s="17">
        <v>1313430</v>
      </c>
      <c r="G145" s="17">
        <v>1317386</v>
      </c>
      <c r="H145" s="17">
        <v>1321404</v>
      </c>
      <c r="I145" s="17">
        <v>1324681</v>
      </c>
      <c r="J145" s="17">
        <v>1328005</v>
      </c>
      <c r="K145" s="17">
        <v>1331377</v>
      </c>
      <c r="L145" s="17">
        <v>1334794</v>
      </c>
      <c r="M145" s="17">
        <v>1338260</v>
      </c>
      <c r="N145" s="17">
        <v>1342180</v>
      </c>
      <c r="O145" s="17">
        <v>1346157</v>
      </c>
      <c r="P145" s="17">
        <v>1350186</v>
      </c>
      <c r="Q145" s="17">
        <v>1354272</v>
      </c>
    </row>
    <row r="146" spans="1:17" ht="13" x14ac:dyDescent="0.3">
      <c r="A146" s="16" t="s">
        <v>165</v>
      </c>
      <c r="B146" s="15" t="s">
        <v>23</v>
      </c>
      <c r="C146" s="18">
        <v>332865</v>
      </c>
      <c r="D146" s="18">
        <v>348615</v>
      </c>
      <c r="E146" s="18">
        <v>365110</v>
      </c>
      <c r="F146" s="18">
        <v>382386</v>
      </c>
      <c r="G146" s="18">
        <v>400480</v>
      </c>
      <c r="H146" s="18">
        <v>337902</v>
      </c>
      <c r="I146" s="18">
        <v>352829</v>
      </c>
      <c r="J146" s="18">
        <v>368415</v>
      </c>
      <c r="K146" s="18">
        <v>384690</v>
      </c>
      <c r="L146" s="18">
        <v>401684</v>
      </c>
      <c r="M146" s="18">
        <v>419429</v>
      </c>
      <c r="N146" s="18">
        <v>429237</v>
      </c>
      <c r="O146" s="18">
        <v>439275</v>
      </c>
      <c r="P146" s="18">
        <v>449547</v>
      </c>
      <c r="Q146" s="18">
        <v>460060</v>
      </c>
    </row>
    <row r="147" spans="1:17" ht="13" x14ac:dyDescent="0.3">
      <c r="A147" s="16" t="s">
        <v>166</v>
      </c>
      <c r="B147" s="15" t="s">
        <v>23</v>
      </c>
      <c r="C147" s="17">
        <v>386551</v>
      </c>
      <c r="D147" s="17">
        <v>384334</v>
      </c>
      <c r="E147" s="17">
        <v>382129</v>
      </c>
      <c r="F147" s="17">
        <v>379937</v>
      </c>
      <c r="G147" s="17">
        <v>377758</v>
      </c>
      <c r="H147" s="17">
        <v>375591</v>
      </c>
      <c r="I147" s="17">
        <v>374540</v>
      </c>
      <c r="J147" s="17">
        <v>373491</v>
      </c>
      <c r="K147" s="17">
        <v>372446</v>
      </c>
      <c r="L147" s="17">
        <v>371404</v>
      </c>
      <c r="M147" s="17">
        <v>370364</v>
      </c>
      <c r="N147" s="17">
        <v>368783</v>
      </c>
      <c r="O147" s="17">
        <v>367209</v>
      </c>
      <c r="P147" s="17">
        <v>365642</v>
      </c>
      <c r="Q147" s="17">
        <v>364081</v>
      </c>
    </row>
    <row r="148" spans="1:17" ht="13" x14ac:dyDescent="0.3">
      <c r="A148" s="16" t="s">
        <v>167</v>
      </c>
      <c r="B148" s="15" t="s">
        <v>23</v>
      </c>
      <c r="C148" s="18">
        <v>268218</v>
      </c>
      <c r="D148" s="18">
        <v>268141</v>
      </c>
      <c r="E148" s="18">
        <v>268064</v>
      </c>
      <c r="F148" s="18">
        <v>267987</v>
      </c>
      <c r="G148" s="18">
        <v>267910</v>
      </c>
      <c r="H148" s="18">
        <v>267833</v>
      </c>
      <c r="I148" s="18">
        <v>267173</v>
      </c>
      <c r="J148" s="18">
        <v>266514</v>
      </c>
      <c r="K148" s="18">
        <v>265857</v>
      </c>
      <c r="L148" s="18">
        <v>265202</v>
      </c>
      <c r="M148" s="18">
        <v>264548</v>
      </c>
      <c r="N148" s="18">
        <v>264184</v>
      </c>
      <c r="O148" s="18">
        <v>263820</v>
      </c>
      <c r="P148" s="18">
        <v>263457</v>
      </c>
      <c r="Q148" s="18">
        <v>263094</v>
      </c>
    </row>
    <row r="149" spans="1:17" ht="13" x14ac:dyDescent="0.3">
      <c r="A149" s="16" t="s">
        <v>168</v>
      </c>
      <c r="B149" s="15" t="s">
        <v>23</v>
      </c>
      <c r="C149" s="17">
        <v>886816</v>
      </c>
      <c r="D149" s="17">
        <v>884363</v>
      </c>
      <c r="E149" s="17">
        <v>881927</v>
      </c>
      <c r="F149" s="17">
        <v>879513</v>
      </c>
      <c r="G149" s="17">
        <v>877120</v>
      </c>
      <c r="H149" s="17">
        <v>874747</v>
      </c>
      <c r="I149" s="17">
        <v>872048</v>
      </c>
      <c r="J149" s="17">
        <v>869369</v>
      </c>
      <c r="K149" s="17">
        <v>866706</v>
      </c>
      <c r="L149" s="17">
        <v>864063</v>
      </c>
      <c r="M149" s="17">
        <v>861441</v>
      </c>
      <c r="N149" s="17">
        <v>859003</v>
      </c>
      <c r="O149" s="17">
        <v>856583</v>
      </c>
      <c r="P149" s="17">
        <v>854180</v>
      </c>
      <c r="Q149" s="17">
        <v>851794</v>
      </c>
    </row>
    <row r="150" spans="1:17" ht="13" x14ac:dyDescent="0.3">
      <c r="A150" s="16" t="s">
        <v>169</v>
      </c>
      <c r="B150" s="15" t="s">
        <v>23</v>
      </c>
      <c r="C150" s="18">
        <v>508266</v>
      </c>
      <c r="D150" s="18">
        <v>509593</v>
      </c>
      <c r="E150" s="18">
        <v>510924</v>
      </c>
      <c r="F150" s="18">
        <v>512258</v>
      </c>
      <c r="G150" s="18">
        <v>513596</v>
      </c>
      <c r="H150" s="18">
        <v>514937</v>
      </c>
      <c r="I150" s="18">
        <v>515395</v>
      </c>
      <c r="J150" s="18">
        <v>515853</v>
      </c>
      <c r="K150" s="18">
        <v>516312</v>
      </c>
      <c r="L150" s="18">
        <v>516771</v>
      </c>
      <c r="M150" s="18">
        <v>517231</v>
      </c>
      <c r="N150" s="18">
        <v>518136</v>
      </c>
      <c r="O150" s="18">
        <v>519043</v>
      </c>
      <c r="P150" s="18">
        <v>519951</v>
      </c>
      <c r="Q150" s="18">
        <v>520861</v>
      </c>
    </row>
    <row r="151" spans="1:17" ht="13" x14ac:dyDescent="0.3">
      <c r="A151" s="16" t="s">
        <v>170</v>
      </c>
      <c r="B151" s="15" t="s">
        <v>23</v>
      </c>
      <c r="C151" s="17">
        <v>333621</v>
      </c>
      <c r="D151" s="17">
        <v>333594</v>
      </c>
      <c r="E151" s="17">
        <v>333566</v>
      </c>
      <c r="F151" s="17">
        <v>333539</v>
      </c>
      <c r="G151" s="17">
        <v>333511</v>
      </c>
      <c r="H151" s="17">
        <v>333484</v>
      </c>
      <c r="I151" s="17">
        <v>332302</v>
      </c>
      <c r="J151" s="17">
        <v>331123</v>
      </c>
      <c r="K151" s="17">
        <v>329949</v>
      </c>
      <c r="L151" s="17">
        <v>328780</v>
      </c>
      <c r="M151" s="17">
        <v>327614</v>
      </c>
      <c r="N151" s="17">
        <v>327019</v>
      </c>
      <c r="O151" s="17">
        <v>326425</v>
      </c>
      <c r="P151" s="17">
        <v>325832</v>
      </c>
      <c r="Q151" s="17">
        <v>325241</v>
      </c>
    </row>
    <row r="152" spans="1:17" ht="13" x14ac:dyDescent="0.3">
      <c r="A152" s="16" t="s">
        <v>171</v>
      </c>
      <c r="B152" s="15" t="s">
        <v>23</v>
      </c>
      <c r="C152" s="18">
        <v>454424</v>
      </c>
      <c r="D152" s="18">
        <v>455992</v>
      </c>
      <c r="E152" s="18">
        <v>457565</v>
      </c>
      <c r="F152" s="18">
        <v>459143</v>
      </c>
      <c r="G152" s="18">
        <v>460728</v>
      </c>
      <c r="H152" s="18">
        <v>462317</v>
      </c>
      <c r="I152" s="18">
        <v>464649</v>
      </c>
      <c r="J152" s="18">
        <v>466992</v>
      </c>
      <c r="K152" s="18">
        <v>469348</v>
      </c>
      <c r="L152" s="18">
        <v>471715</v>
      </c>
      <c r="M152" s="18">
        <v>474094</v>
      </c>
      <c r="N152" s="18">
        <v>476107</v>
      </c>
      <c r="O152" s="18">
        <v>478129</v>
      </c>
      <c r="P152" s="18">
        <v>480159</v>
      </c>
      <c r="Q152" s="18">
        <v>482198</v>
      </c>
    </row>
    <row r="153" spans="1:17" ht="13" x14ac:dyDescent="0.3">
      <c r="A153" s="16" t="s">
        <v>172</v>
      </c>
      <c r="B153" s="15" t="s">
        <v>23</v>
      </c>
      <c r="C153" s="17">
        <v>689473</v>
      </c>
      <c r="D153" s="17">
        <v>691300</v>
      </c>
      <c r="E153" s="17">
        <v>693134</v>
      </c>
      <c r="F153" s="17">
        <v>694975</v>
      </c>
      <c r="G153" s="17">
        <v>696824</v>
      </c>
      <c r="H153" s="17">
        <v>698679</v>
      </c>
      <c r="I153" s="17">
        <v>700358</v>
      </c>
      <c r="J153" s="17">
        <v>702044</v>
      </c>
      <c r="K153" s="17">
        <v>703738</v>
      </c>
      <c r="L153" s="17">
        <v>705440</v>
      </c>
      <c r="M153" s="17">
        <v>707150</v>
      </c>
      <c r="N153" s="17">
        <v>708958</v>
      </c>
      <c r="O153" s="17">
        <v>710774</v>
      </c>
      <c r="P153" s="17">
        <v>712599</v>
      </c>
      <c r="Q153" s="17">
        <v>714432</v>
      </c>
    </row>
    <row r="154" spans="1:17" ht="13" x14ac:dyDescent="0.3">
      <c r="A154" s="16" t="s">
        <v>173</v>
      </c>
      <c r="B154" s="15" t="s">
        <v>23</v>
      </c>
      <c r="C154" s="18">
        <v>525907</v>
      </c>
      <c r="D154" s="18">
        <v>523570</v>
      </c>
      <c r="E154" s="18">
        <v>521258</v>
      </c>
      <c r="F154" s="18">
        <v>518973</v>
      </c>
      <c r="G154" s="18">
        <v>516714</v>
      </c>
      <c r="H154" s="18">
        <v>514481</v>
      </c>
      <c r="I154" s="18">
        <v>512390</v>
      </c>
      <c r="J154" s="18">
        <v>510312</v>
      </c>
      <c r="K154" s="18">
        <v>508247</v>
      </c>
      <c r="L154" s="18">
        <v>506194</v>
      </c>
      <c r="M154" s="18">
        <v>504154</v>
      </c>
      <c r="N154" s="18">
        <v>502076</v>
      </c>
      <c r="O154" s="18">
        <v>500015</v>
      </c>
      <c r="P154" s="18">
        <v>497972</v>
      </c>
      <c r="Q154" s="18">
        <v>495946</v>
      </c>
    </row>
    <row r="155" spans="1:17" ht="13" x14ac:dyDescent="0.3">
      <c r="A155" s="16" t="s">
        <v>174</v>
      </c>
      <c r="B155" s="15" t="s">
        <v>23</v>
      </c>
      <c r="C155" s="17">
        <v>601693</v>
      </c>
      <c r="D155" s="17">
        <v>602227</v>
      </c>
      <c r="E155" s="17">
        <v>602761</v>
      </c>
      <c r="F155" s="17">
        <v>603296</v>
      </c>
      <c r="G155" s="17">
        <v>603831</v>
      </c>
      <c r="H155" s="17">
        <v>604367</v>
      </c>
      <c r="I155" s="17">
        <v>604663</v>
      </c>
      <c r="J155" s="17">
        <v>604958</v>
      </c>
      <c r="K155" s="17">
        <v>605254</v>
      </c>
      <c r="L155" s="17">
        <v>605550</v>
      </c>
      <c r="M155" s="17">
        <v>605846</v>
      </c>
      <c r="N155" s="17">
        <v>606263</v>
      </c>
      <c r="O155" s="17">
        <v>606680</v>
      </c>
      <c r="P155" s="17">
        <v>607097</v>
      </c>
      <c r="Q155" s="17">
        <v>607515</v>
      </c>
    </row>
    <row r="156" spans="1:17" ht="13" x14ac:dyDescent="0.3">
      <c r="A156" s="16" t="s">
        <v>175</v>
      </c>
      <c r="B156" s="15" t="s">
        <v>23</v>
      </c>
      <c r="C156" s="18">
        <v>734470</v>
      </c>
      <c r="D156" s="18">
        <v>740182</v>
      </c>
      <c r="E156" s="18">
        <v>745939</v>
      </c>
      <c r="F156" s="18">
        <v>751743</v>
      </c>
      <c r="G156" s="18">
        <v>757598</v>
      </c>
      <c r="H156" s="18">
        <v>763498</v>
      </c>
      <c r="I156" s="18">
        <v>767478</v>
      </c>
      <c r="J156" s="18">
        <v>771489</v>
      </c>
      <c r="K156" s="18">
        <v>775535</v>
      </c>
      <c r="L156" s="18">
        <v>779613</v>
      </c>
      <c r="M156" s="18">
        <v>783724</v>
      </c>
      <c r="N156" s="18">
        <v>788851</v>
      </c>
      <c r="O156" s="18">
        <v>794018</v>
      </c>
      <c r="P156" s="18">
        <v>799222</v>
      </c>
      <c r="Q156" s="18">
        <v>804466</v>
      </c>
    </row>
    <row r="157" spans="1:17" ht="13" x14ac:dyDescent="0.3">
      <c r="A157" s="16" t="s">
        <v>176</v>
      </c>
      <c r="B157" s="15" t="s">
        <v>23</v>
      </c>
      <c r="C157" s="17" t="s">
        <v>26</v>
      </c>
      <c r="D157" s="17" t="s">
        <v>26</v>
      </c>
      <c r="E157" s="17" t="s">
        <v>26</v>
      </c>
      <c r="F157" s="17" t="s">
        <v>26</v>
      </c>
      <c r="G157" s="17" t="s">
        <v>26</v>
      </c>
      <c r="H157" s="17" t="s">
        <v>26</v>
      </c>
      <c r="I157" s="17" t="s">
        <v>26</v>
      </c>
      <c r="J157" s="17" t="s">
        <v>26</v>
      </c>
      <c r="K157" s="17" t="s">
        <v>26</v>
      </c>
      <c r="L157" s="17" t="s">
        <v>26</v>
      </c>
      <c r="M157" s="17" t="s">
        <v>26</v>
      </c>
      <c r="N157" s="17" t="s">
        <v>26</v>
      </c>
      <c r="O157" s="17" t="s">
        <v>26</v>
      </c>
      <c r="P157" s="17" t="s">
        <v>26</v>
      </c>
      <c r="Q157" s="17" t="s">
        <v>26</v>
      </c>
    </row>
    <row r="158" spans="1:17" ht="13" x14ac:dyDescent="0.3">
      <c r="A158" s="16" t="s">
        <v>177</v>
      </c>
      <c r="B158" s="15" t="s">
        <v>23</v>
      </c>
      <c r="C158" s="18">
        <v>19108632.192376699</v>
      </c>
      <c r="D158" s="18">
        <v>19150536</v>
      </c>
      <c r="E158" s="18">
        <v>19211259</v>
      </c>
      <c r="F158" s="18">
        <v>19291970</v>
      </c>
      <c r="G158" s="18">
        <v>19394037</v>
      </c>
      <c r="H158" s="18">
        <v>19519133</v>
      </c>
      <c r="I158" s="18">
        <v>19669175</v>
      </c>
      <c r="J158" s="18">
        <v>19846473</v>
      </c>
      <c r="K158" s="18">
        <v>20053810</v>
      </c>
      <c r="L158" s="18">
        <v>20294316</v>
      </c>
      <c r="M158" s="18">
        <v>20571814</v>
      </c>
      <c r="N158" s="18">
        <v>20890767</v>
      </c>
      <c r="O158" s="18">
        <v>21256507</v>
      </c>
      <c r="P158" s="18">
        <v>21675349</v>
      </c>
      <c r="Q158" s="18">
        <v>22154851</v>
      </c>
    </row>
    <row r="159" spans="1:17" ht="13" x14ac:dyDescent="0.3">
      <c r="A159" s="16" t="s">
        <v>178</v>
      </c>
      <c r="B159" s="15" t="s">
        <v>23</v>
      </c>
      <c r="C159" s="17">
        <v>2494216</v>
      </c>
      <c r="D159" s="17">
        <v>2483368</v>
      </c>
      <c r="E159" s="17">
        <v>2474550</v>
      </c>
      <c r="F159" s="17">
        <v>2467824</v>
      </c>
      <c r="G159" s="17">
        <v>2463265</v>
      </c>
      <c r="H159" s="17">
        <v>2460990</v>
      </c>
      <c r="I159" s="17">
        <v>2461091</v>
      </c>
      <c r="J159" s="17">
        <v>2463692</v>
      </c>
      <c r="K159" s="17">
        <v>2468943</v>
      </c>
      <c r="L159" s="17">
        <v>2477012</v>
      </c>
      <c r="M159" s="17">
        <v>2488085</v>
      </c>
      <c r="N159" s="17">
        <v>2502391</v>
      </c>
      <c r="O159" s="17">
        <v>2520190</v>
      </c>
      <c r="P159" s="17">
        <v>2541766</v>
      </c>
      <c r="Q159" s="17">
        <v>2567462</v>
      </c>
    </row>
    <row r="160" spans="1:17" ht="13" x14ac:dyDescent="0.3">
      <c r="A160" s="16" t="s">
        <v>179</v>
      </c>
      <c r="B160" s="15" t="s">
        <v>23</v>
      </c>
      <c r="C160" s="18">
        <v>3562723</v>
      </c>
      <c r="D160" s="18">
        <v>3524767</v>
      </c>
      <c r="E160" s="18">
        <v>3488916</v>
      </c>
      <c r="F160" s="18">
        <v>3455162</v>
      </c>
      <c r="G160" s="18">
        <v>3423523</v>
      </c>
      <c r="H160" s="18">
        <v>3394012</v>
      </c>
      <c r="I160" s="18">
        <v>3366656</v>
      </c>
      <c r="J160" s="18">
        <v>3341467</v>
      </c>
      <c r="K160" s="18">
        <v>3318499</v>
      </c>
      <c r="L160" s="18">
        <v>3297758</v>
      </c>
      <c r="M160" s="18">
        <v>3279329</v>
      </c>
      <c r="N160" s="18">
        <v>3263254</v>
      </c>
      <c r="O160" s="18">
        <v>3249588</v>
      </c>
      <c r="P160" s="18">
        <v>3238398</v>
      </c>
      <c r="Q160" s="18">
        <v>3229777</v>
      </c>
    </row>
    <row r="161" spans="1:17" ht="13" x14ac:dyDescent="0.3">
      <c r="A161" s="16" t="s">
        <v>180</v>
      </c>
      <c r="B161" s="15" t="s">
        <v>23</v>
      </c>
      <c r="C161" s="17">
        <v>562878</v>
      </c>
      <c r="D161" s="17">
        <v>567582</v>
      </c>
      <c r="E161" s="17">
        <v>572920</v>
      </c>
      <c r="F161" s="17">
        <v>578928</v>
      </c>
      <c r="G161" s="17">
        <v>585640</v>
      </c>
      <c r="H161" s="17">
        <v>593090</v>
      </c>
      <c r="I161" s="17">
        <v>601321</v>
      </c>
      <c r="J161" s="17">
        <v>610383</v>
      </c>
      <c r="K161" s="17">
        <v>620323</v>
      </c>
      <c r="L161" s="17">
        <v>631195</v>
      </c>
      <c r="M161" s="17">
        <v>643057</v>
      </c>
      <c r="N161" s="17">
        <v>655975</v>
      </c>
      <c r="O161" s="17">
        <v>670015</v>
      </c>
      <c r="P161" s="17">
        <v>685258</v>
      </c>
      <c r="Q161" s="17">
        <v>701780</v>
      </c>
    </row>
    <row r="162" spans="1:17" ht="13" x14ac:dyDescent="0.3">
      <c r="A162" s="16" t="s">
        <v>181</v>
      </c>
      <c r="B162" s="15" t="s">
        <v>23</v>
      </c>
      <c r="C162" s="18">
        <v>1360098</v>
      </c>
      <c r="D162" s="18">
        <v>1367358</v>
      </c>
      <c r="E162" s="18">
        <v>1375815</v>
      </c>
      <c r="F162" s="18">
        <v>1385528</v>
      </c>
      <c r="G162" s="18">
        <v>1396556</v>
      </c>
      <c r="H162" s="18">
        <v>1408974</v>
      </c>
      <c r="I162" s="18">
        <v>1422858</v>
      </c>
      <c r="J162" s="18">
        <v>1438282</v>
      </c>
      <c r="K162" s="18">
        <v>1455342</v>
      </c>
      <c r="L162" s="18">
        <v>1474118</v>
      </c>
      <c r="M162" s="18">
        <v>1494732</v>
      </c>
      <c r="N162" s="18">
        <v>1517280</v>
      </c>
      <c r="O162" s="18">
        <v>1541890</v>
      </c>
      <c r="P162" s="18">
        <v>1568686</v>
      </c>
      <c r="Q162" s="18">
        <v>1597810</v>
      </c>
    </row>
    <row r="163" spans="1:17" ht="13" x14ac:dyDescent="0.3">
      <c r="A163" s="16" t="s">
        <v>182</v>
      </c>
      <c r="B163" s="15" t="s">
        <v>23</v>
      </c>
      <c r="C163" s="17">
        <v>355328</v>
      </c>
      <c r="D163" s="17">
        <v>352805</v>
      </c>
      <c r="E163" s="17">
        <v>350525</v>
      </c>
      <c r="F163" s="17">
        <v>348494</v>
      </c>
      <c r="G163" s="17">
        <v>346710</v>
      </c>
      <c r="H163" s="17">
        <v>345169</v>
      </c>
      <c r="I163" s="17">
        <v>343879</v>
      </c>
      <c r="J163" s="17">
        <v>342840</v>
      </c>
      <c r="K163" s="17">
        <v>342046</v>
      </c>
      <c r="L163" s="17">
        <v>341509</v>
      </c>
      <c r="M163" s="17">
        <v>341225</v>
      </c>
      <c r="N163" s="17">
        <v>341201</v>
      </c>
      <c r="O163" s="17">
        <v>341441</v>
      </c>
      <c r="P163" s="17">
        <v>341945</v>
      </c>
      <c r="Q163" s="17">
        <v>342723</v>
      </c>
    </row>
    <row r="164" spans="1:17" ht="13" x14ac:dyDescent="0.3">
      <c r="A164" s="16" t="s">
        <v>183</v>
      </c>
      <c r="B164" s="15" t="s">
        <v>23</v>
      </c>
      <c r="C164" s="18">
        <v>595047</v>
      </c>
      <c r="D164" s="18">
        <v>594977</v>
      </c>
      <c r="E164" s="18">
        <v>595498</v>
      </c>
      <c r="F164" s="18">
        <v>596628</v>
      </c>
      <c r="G164" s="18">
        <v>598396</v>
      </c>
      <c r="H164" s="18">
        <v>600836</v>
      </c>
      <c r="I164" s="18">
        <v>603988</v>
      </c>
      <c r="J164" s="18">
        <v>607890</v>
      </c>
      <c r="K164" s="18">
        <v>612583</v>
      </c>
      <c r="L164" s="18">
        <v>618126</v>
      </c>
      <c r="M164" s="18">
        <v>624570</v>
      </c>
      <c r="N164" s="18">
        <v>631979</v>
      </c>
      <c r="O164" s="18">
        <v>640422</v>
      </c>
      <c r="P164" s="18">
        <v>649980</v>
      </c>
      <c r="Q164" s="18">
        <v>660738</v>
      </c>
    </row>
    <row r="165" spans="1:17" ht="13" x14ac:dyDescent="0.3">
      <c r="A165" s="16" t="s">
        <v>184</v>
      </c>
      <c r="B165" s="15" t="s">
        <v>23</v>
      </c>
      <c r="C165" s="17">
        <v>867543</v>
      </c>
      <c r="D165" s="17">
        <v>868874</v>
      </c>
      <c r="E165" s="17">
        <v>871077</v>
      </c>
      <c r="F165" s="17">
        <v>874160</v>
      </c>
      <c r="G165" s="17">
        <v>878155</v>
      </c>
      <c r="H165" s="17">
        <v>883094</v>
      </c>
      <c r="I165" s="17">
        <v>888988</v>
      </c>
      <c r="J165" s="17">
        <v>895898</v>
      </c>
      <c r="K165" s="17">
        <v>903846</v>
      </c>
      <c r="L165" s="17">
        <v>912894</v>
      </c>
      <c r="M165" s="17">
        <v>923081</v>
      </c>
      <c r="N165" s="17">
        <v>934465</v>
      </c>
      <c r="O165" s="17">
        <v>947118</v>
      </c>
      <c r="P165" s="17">
        <v>961103</v>
      </c>
      <c r="Q165" s="17">
        <v>976501</v>
      </c>
    </row>
    <row r="166" spans="1:17" ht="13" x14ac:dyDescent="0.3">
      <c r="A166" s="16" t="s">
        <v>185</v>
      </c>
      <c r="B166" s="15" t="s">
        <v>23</v>
      </c>
      <c r="C166" s="18">
        <v>828963</v>
      </c>
      <c r="D166" s="18">
        <v>819744</v>
      </c>
      <c r="E166" s="18">
        <v>810869</v>
      </c>
      <c r="F166" s="18">
        <v>802344</v>
      </c>
      <c r="G166" s="18">
        <v>794156</v>
      </c>
      <c r="H166" s="18">
        <v>786306</v>
      </c>
      <c r="I166" s="18">
        <v>778783</v>
      </c>
      <c r="J166" s="18">
        <v>771591</v>
      </c>
      <c r="K166" s="18">
        <v>764727</v>
      </c>
      <c r="L166" s="18">
        <v>758186</v>
      </c>
      <c r="M166" s="18">
        <v>751964</v>
      </c>
      <c r="N166" s="18">
        <v>746064</v>
      </c>
      <c r="O166" s="18">
        <v>740482</v>
      </c>
      <c r="P166" s="18">
        <v>735215</v>
      </c>
      <c r="Q166" s="18">
        <v>730267</v>
      </c>
    </row>
    <row r="167" spans="1:17" ht="13" x14ac:dyDescent="0.3">
      <c r="A167" s="16" t="s">
        <v>186</v>
      </c>
      <c r="B167" s="15" t="s">
        <v>23</v>
      </c>
      <c r="C167" s="17">
        <v>1329942</v>
      </c>
      <c r="D167" s="17">
        <v>1332619</v>
      </c>
      <c r="E167" s="17">
        <v>1337206</v>
      </c>
      <c r="F167" s="17">
        <v>1343798</v>
      </c>
      <c r="G167" s="17">
        <v>1352500</v>
      </c>
      <c r="H167" s="17">
        <v>1363463</v>
      </c>
      <c r="I167" s="17">
        <v>1376817</v>
      </c>
      <c r="J167" s="17">
        <v>1392741</v>
      </c>
      <c r="K167" s="17">
        <v>1411424</v>
      </c>
      <c r="L167" s="17">
        <v>1433068</v>
      </c>
      <c r="M167" s="17">
        <v>1457924</v>
      </c>
      <c r="N167" s="17">
        <v>1486249</v>
      </c>
      <c r="O167" s="17">
        <v>1518361</v>
      </c>
      <c r="P167" s="17">
        <v>1554589</v>
      </c>
      <c r="Q167" s="17">
        <v>1595315</v>
      </c>
    </row>
    <row r="168" spans="1:17" ht="13" x14ac:dyDescent="0.3">
      <c r="A168" s="16" t="s">
        <v>187</v>
      </c>
      <c r="B168" s="15" t="s">
        <v>23</v>
      </c>
      <c r="C168" s="18" t="s">
        <v>26</v>
      </c>
      <c r="D168" s="18" t="s">
        <v>26</v>
      </c>
      <c r="E168" s="18" t="s">
        <v>26</v>
      </c>
      <c r="F168" s="18" t="s">
        <v>26</v>
      </c>
      <c r="G168" s="18" t="s">
        <v>26</v>
      </c>
      <c r="H168" s="18" t="s">
        <v>26</v>
      </c>
      <c r="I168" s="18" t="s">
        <v>26</v>
      </c>
      <c r="J168" s="18" t="s">
        <v>26</v>
      </c>
      <c r="K168" s="18" t="s">
        <v>26</v>
      </c>
      <c r="L168" s="18" t="s">
        <v>26</v>
      </c>
      <c r="M168" s="18" t="s">
        <v>26</v>
      </c>
      <c r="N168" s="18" t="s">
        <v>26</v>
      </c>
      <c r="O168" s="18" t="s">
        <v>26</v>
      </c>
      <c r="P168" s="18" t="s">
        <v>26</v>
      </c>
      <c r="Q168" s="18" t="s">
        <v>26</v>
      </c>
    </row>
    <row r="169" spans="1:17" ht="13" x14ac:dyDescent="0.3">
      <c r="A169" s="16" t="s">
        <v>188</v>
      </c>
      <c r="B169" s="15" t="s">
        <v>23</v>
      </c>
      <c r="C169" s="17">
        <v>718303</v>
      </c>
      <c r="D169" s="17">
        <v>737637</v>
      </c>
      <c r="E169" s="17">
        <v>757492</v>
      </c>
      <c r="F169" s="17">
        <v>777881</v>
      </c>
      <c r="G169" s="17">
        <v>798819</v>
      </c>
      <c r="H169" s="17">
        <v>820320</v>
      </c>
      <c r="I169" s="17">
        <v>842400</v>
      </c>
      <c r="J169" s="17">
        <v>865075</v>
      </c>
      <c r="K169" s="17">
        <v>888359</v>
      </c>
      <c r="L169" s="17">
        <v>912271</v>
      </c>
      <c r="M169" s="17">
        <v>936826</v>
      </c>
      <c r="N169" s="17">
        <v>962042</v>
      </c>
      <c r="O169" s="17">
        <v>987937</v>
      </c>
      <c r="P169" s="17">
        <v>1014529</v>
      </c>
      <c r="Q169" s="17">
        <v>1041837</v>
      </c>
    </row>
    <row r="170" spans="1:17" ht="13" x14ac:dyDescent="0.3">
      <c r="A170" s="16" t="s">
        <v>189</v>
      </c>
      <c r="B170" s="15" t="s">
        <v>23</v>
      </c>
      <c r="C170" s="18">
        <v>1100314</v>
      </c>
      <c r="D170" s="18">
        <v>1139380</v>
      </c>
      <c r="E170" s="18">
        <v>1179833</v>
      </c>
      <c r="F170" s="18">
        <v>1221722</v>
      </c>
      <c r="G170" s="18">
        <v>1265099</v>
      </c>
      <c r="H170" s="18">
        <v>1310016</v>
      </c>
      <c r="I170" s="18">
        <v>1356527</v>
      </c>
      <c r="J170" s="18">
        <v>1404690</v>
      </c>
      <c r="K170" s="18">
        <v>1454563</v>
      </c>
      <c r="L170" s="18">
        <v>1506206</v>
      </c>
      <c r="M170" s="18">
        <v>1559683</v>
      </c>
      <c r="N170" s="18">
        <v>1615059</v>
      </c>
      <c r="O170" s="18">
        <v>1672401</v>
      </c>
      <c r="P170" s="18">
        <v>1731779</v>
      </c>
      <c r="Q170" s="18">
        <v>1793265</v>
      </c>
    </row>
    <row r="171" spans="1:17" ht="13" x14ac:dyDescent="0.3">
      <c r="A171" s="16" t="s">
        <v>190</v>
      </c>
      <c r="B171" s="15" t="s">
        <v>23</v>
      </c>
      <c r="C171" s="17">
        <v>1139951</v>
      </c>
      <c r="D171" s="17">
        <v>1157850</v>
      </c>
      <c r="E171" s="17">
        <v>1176030</v>
      </c>
      <c r="F171" s="17">
        <v>1194495</v>
      </c>
      <c r="G171" s="17">
        <v>1213251</v>
      </c>
      <c r="H171" s="17">
        <v>1232300</v>
      </c>
      <c r="I171" s="17">
        <v>1251649</v>
      </c>
      <c r="J171" s="17">
        <v>1271302</v>
      </c>
      <c r="K171" s="17">
        <v>1291263</v>
      </c>
      <c r="L171" s="17">
        <v>1311538</v>
      </c>
      <c r="M171" s="17">
        <v>1332131</v>
      </c>
      <c r="N171" s="17">
        <v>1353047</v>
      </c>
      <c r="O171" s="17">
        <v>1374292</v>
      </c>
      <c r="P171" s="17">
        <v>1395870</v>
      </c>
      <c r="Q171" s="17">
        <v>1417787</v>
      </c>
    </row>
    <row r="172" spans="1:17" ht="13" x14ac:dyDescent="0.3">
      <c r="A172" s="16" t="s">
        <v>191</v>
      </c>
      <c r="B172" s="15" t="s">
        <v>23</v>
      </c>
      <c r="C172" s="18">
        <v>605878</v>
      </c>
      <c r="D172" s="18">
        <v>621723</v>
      </c>
      <c r="E172" s="18">
        <v>637983</v>
      </c>
      <c r="F172" s="18">
        <v>654668</v>
      </c>
      <c r="G172" s="18">
        <v>671790</v>
      </c>
      <c r="H172" s="18">
        <v>689359</v>
      </c>
      <c r="I172" s="18">
        <v>707387</v>
      </c>
      <c r="J172" s="18">
        <v>725888</v>
      </c>
      <c r="K172" s="18">
        <v>744872</v>
      </c>
      <c r="L172" s="18">
        <v>764352</v>
      </c>
      <c r="M172" s="18">
        <v>784342</v>
      </c>
      <c r="N172" s="18">
        <v>804855</v>
      </c>
      <c r="O172" s="18">
        <v>825904</v>
      </c>
      <c r="P172" s="18">
        <v>847504</v>
      </c>
      <c r="Q172" s="18">
        <v>869669</v>
      </c>
    </row>
    <row r="173" spans="1:17" ht="13" x14ac:dyDescent="0.3">
      <c r="A173" s="16" t="s">
        <v>192</v>
      </c>
      <c r="B173" s="15" t="s">
        <v>23</v>
      </c>
      <c r="C173" s="17">
        <v>665189</v>
      </c>
      <c r="D173" s="17">
        <v>679216</v>
      </c>
      <c r="E173" s="17">
        <v>693538</v>
      </c>
      <c r="F173" s="17">
        <v>708163</v>
      </c>
      <c r="G173" s="17">
        <v>723096</v>
      </c>
      <c r="H173" s="17">
        <v>738343</v>
      </c>
      <c r="I173" s="17">
        <v>753913</v>
      </c>
      <c r="J173" s="17">
        <v>769810</v>
      </c>
      <c r="K173" s="17">
        <v>786043</v>
      </c>
      <c r="L173" s="17">
        <v>802618</v>
      </c>
      <c r="M173" s="17">
        <v>819543</v>
      </c>
      <c r="N173" s="17">
        <v>836825</v>
      </c>
      <c r="O173" s="17">
        <v>854471</v>
      </c>
      <c r="P173" s="17">
        <v>872489</v>
      </c>
      <c r="Q173" s="17">
        <v>890887</v>
      </c>
    </row>
    <row r="174" spans="1:17" ht="13" x14ac:dyDescent="0.3">
      <c r="A174" s="16" t="s">
        <v>193</v>
      </c>
      <c r="B174" s="15" t="s">
        <v>23</v>
      </c>
      <c r="C174" s="18">
        <v>415006</v>
      </c>
      <c r="D174" s="18">
        <v>431224</v>
      </c>
      <c r="E174" s="18">
        <v>448076</v>
      </c>
      <c r="F174" s="18">
        <v>465586</v>
      </c>
      <c r="G174" s="18">
        <v>483781</v>
      </c>
      <c r="H174" s="18">
        <v>502686</v>
      </c>
      <c r="I174" s="18">
        <v>522331</v>
      </c>
      <c r="J174" s="18">
        <v>542743</v>
      </c>
      <c r="K174" s="18">
        <v>563952</v>
      </c>
      <c r="L174" s="18">
        <v>585991</v>
      </c>
      <c r="M174" s="18">
        <v>608891</v>
      </c>
      <c r="N174" s="18">
        <v>632686</v>
      </c>
      <c r="O174" s="18">
        <v>657411</v>
      </c>
      <c r="P174" s="18">
        <v>683102</v>
      </c>
      <c r="Q174" s="18">
        <v>709797</v>
      </c>
    </row>
    <row r="175" spans="1:17" ht="13" x14ac:dyDescent="0.3">
      <c r="A175" s="16" t="s">
        <v>194</v>
      </c>
      <c r="B175" s="15" t="s">
        <v>23</v>
      </c>
      <c r="C175" s="17">
        <v>3117835</v>
      </c>
      <c r="D175" s="17">
        <v>3149763</v>
      </c>
      <c r="E175" s="17">
        <v>3183464</v>
      </c>
      <c r="F175" s="17">
        <v>3219030</v>
      </c>
      <c r="G175" s="17">
        <v>3256570</v>
      </c>
      <c r="H175" s="17">
        <v>3296189</v>
      </c>
      <c r="I175" s="17">
        <v>3338000</v>
      </c>
      <c r="J175" s="17">
        <v>3382128</v>
      </c>
      <c r="K175" s="17">
        <v>3428702</v>
      </c>
      <c r="L175" s="17">
        <v>3477861</v>
      </c>
      <c r="M175" s="17">
        <v>3529750</v>
      </c>
      <c r="N175" s="17">
        <v>3584521</v>
      </c>
      <c r="O175" s="17">
        <v>3642340</v>
      </c>
      <c r="P175" s="17">
        <v>3703381</v>
      </c>
      <c r="Q175" s="17">
        <v>3767827</v>
      </c>
    </row>
    <row r="176" spans="1:17" ht="13" x14ac:dyDescent="0.3">
      <c r="A176" s="16" t="s">
        <v>195</v>
      </c>
      <c r="B176" s="15" t="s">
        <v>23</v>
      </c>
      <c r="C176" s="18">
        <v>907321</v>
      </c>
      <c r="D176" s="18">
        <v>925678</v>
      </c>
      <c r="E176" s="18">
        <v>944408</v>
      </c>
      <c r="F176" s="18">
        <v>963521</v>
      </c>
      <c r="G176" s="18">
        <v>983022</v>
      </c>
      <c r="H176" s="18">
        <v>1002920</v>
      </c>
      <c r="I176" s="18">
        <v>1023223</v>
      </c>
      <c r="J176" s="18">
        <v>1043941</v>
      </c>
      <c r="K176" s="18">
        <v>1065079</v>
      </c>
      <c r="L176" s="18">
        <v>1086648</v>
      </c>
      <c r="M176" s="18">
        <v>1108657</v>
      </c>
      <c r="N176" s="18">
        <v>1131114</v>
      </c>
      <c r="O176" s="18">
        <v>1154029</v>
      </c>
      <c r="P176" s="18">
        <v>1177410</v>
      </c>
      <c r="Q176" s="18">
        <v>1201269</v>
      </c>
    </row>
    <row r="177" spans="1:17" ht="13" x14ac:dyDescent="0.3">
      <c r="A177" s="16" t="s">
        <v>196</v>
      </c>
      <c r="B177" s="15" t="s">
        <v>23</v>
      </c>
      <c r="C177" s="17">
        <v>571729</v>
      </c>
      <c r="D177" s="17">
        <v>585480</v>
      </c>
      <c r="E177" s="17">
        <v>599563</v>
      </c>
      <c r="F177" s="17">
        <v>613983</v>
      </c>
      <c r="G177" s="17">
        <v>628751</v>
      </c>
      <c r="H177" s="17">
        <v>643874</v>
      </c>
      <c r="I177" s="17">
        <v>659361</v>
      </c>
      <c r="J177" s="17">
        <v>675220</v>
      </c>
      <c r="K177" s="17">
        <v>691461</v>
      </c>
      <c r="L177" s="17">
        <v>708092</v>
      </c>
      <c r="M177" s="17">
        <v>725123</v>
      </c>
      <c r="N177" s="17">
        <v>742564</v>
      </c>
      <c r="O177" s="17">
        <v>760424</v>
      </c>
      <c r="P177" s="17">
        <v>778714</v>
      </c>
      <c r="Q177" s="17">
        <v>797444</v>
      </c>
    </row>
    <row r="178" spans="1:17" ht="13" x14ac:dyDescent="0.3">
      <c r="A178" s="16" t="s">
        <v>197</v>
      </c>
      <c r="B178" s="15" t="s">
        <v>23</v>
      </c>
      <c r="C178" s="18">
        <v>740563</v>
      </c>
      <c r="D178" s="18">
        <v>751600</v>
      </c>
      <c r="E178" s="18">
        <v>762802</v>
      </c>
      <c r="F178" s="18">
        <v>774170</v>
      </c>
      <c r="G178" s="18">
        <v>785708</v>
      </c>
      <c r="H178" s="18">
        <v>797418</v>
      </c>
      <c r="I178" s="18">
        <v>809302</v>
      </c>
      <c r="J178" s="18">
        <v>821364</v>
      </c>
      <c r="K178" s="18">
        <v>833605</v>
      </c>
      <c r="L178" s="18">
        <v>846029</v>
      </c>
      <c r="M178" s="18">
        <v>858638</v>
      </c>
      <c r="N178" s="18">
        <v>871435</v>
      </c>
      <c r="O178" s="18">
        <v>884423</v>
      </c>
      <c r="P178" s="18">
        <v>897604</v>
      </c>
      <c r="Q178" s="18">
        <v>910982</v>
      </c>
    </row>
    <row r="179" spans="1:17" ht="13" x14ac:dyDescent="0.3">
      <c r="A179" s="16" t="s">
        <v>198</v>
      </c>
      <c r="B179" s="15" t="s">
        <v>23</v>
      </c>
      <c r="C179" s="17">
        <v>486042</v>
      </c>
      <c r="D179" s="17">
        <v>494901</v>
      </c>
      <c r="E179" s="17">
        <v>503922</v>
      </c>
      <c r="F179" s="17">
        <v>513107</v>
      </c>
      <c r="G179" s="17">
        <v>522460</v>
      </c>
      <c r="H179" s="17">
        <v>531983</v>
      </c>
      <c r="I179" s="17">
        <v>541680</v>
      </c>
      <c r="J179" s="17">
        <v>551554</v>
      </c>
      <c r="K179" s="17">
        <v>561607</v>
      </c>
      <c r="L179" s="17">
        <v>571844</v>
      </c>
      <c r="M179" s="17">
        <v>582267</v>
      </c>
      <c r="N179" s="17">
        <v>592880</v>
      </c>
      <c r="O179" s="17">
        <v>603687</v>
      </c>
      <c r="P179" s="17">
        <v>614691</v>
      </c>
      <c r="Q179" s="17">
        <v>625895</v>
      </c>
    </row>
    <row r="180" spans="1:17" ht="13" x14ac:dyDescent="0.3">
      <c r="A180" s="16" t="s">
        <v>199</v>
      </c>
      <c r="B180" s="15" t="s">
        <v>23</v>
      </c>
      <c r="C180" s="18">
        <v>524248</v>
      </c>
      <c r="D180" s="18">
        <v>526746</v>
      </c>
      <c r="E180" s="18">
        <v>529264</v>
      </c>
      <c r="F180" s="18">
        <v>531802</v>
      </c>
      <c r="G180" s="18">
        <v>534359</v>
      </c>
      <c r="H180" s="18">
        <v>536936</v>
      </c>
      <c r="I180" s="18">
        <v>539534</v>
      </c>
      <c r="J180" s="18">
        <v>542151</v>
      </c>
      <c r="K180" s="18">
        <v>544790</v>
      </c>
      <c r="L180" s="18">
        <v>547448</v>
      </c>
      <c r="M180" s="18">
        <v>550128</v>
      </c>
      <c r="N180" s="18">
        <v>552829</v>
      </c>
      <c r="O180" s="18">
        <v>555551</v>
      </c>
      <c r="P180" s="18">
        <v>558294</v>
      </c>
      <c r="Q180" s="18">
        <v>561059</v>
      </c>
    </row>
    <row r="181" spans="1:17" ht="13" x14ac:dyDescent="0.3">
      <c r="A181" s="16" t="s">
        <v>200</v>
      </c>
      <c r="B181" s="15" t="s">
        <v>23</v>
      </c>
      <c r="C181" s="17">
        <v>842054</v>
      </c>
      <c r="D181" s="17">
        <v>859634</v>
      </c>
      <c r="E181" s="17">
        <v>877674</v>
      </c>
      <c r="F181" s="17">
        <v>896189</v>
      </c>
      <c r="G181" s="17">
        <v>915194</v>
      </c>
      <c r="H181" s="17">
        <v>934704</v>
      </c>
      <c r="I181" s="17">
        <v>954736</v>
      </c>
      <c r="J181" s="17">
        <v>975309</v>
      </c>
      <c r="K181" s="17">
        <v>996438</v>
      </c>
      <c r="L181" s="17">
        <v>1018143</v>
      </c>
      <c r="M181" s="17">
        <v>1040443</v>
      </c>
      <c r="N181" s="17">
        <v>1063358</v>
      </c>
      <c r="O181" s="17">
        <v>1086908</v>
      </c>
      <c r="P181" s="17">
        <v>1111114</v>
      </c>
      <c r="Q181" s="17">
        <v>1136000</v>
      </c>
    </row>
    <row r="182" spans="1:17" ht="13" x14ac:dyDescent="0.3">
      <c r="A182" s="16" t="s">
        <v>201</v>
      </c>
      <c r="B182" s="15" t="s">
        <v>23</v>
      </c>
      <c r="C182" s="18">
        <v>638862</v>
      </c>
      <c r="D182" s="18">
        <v>653150</v>
      </c>
      <c r="E182" s="18">
        <v>667757</v>
      </c>
      <c r="F182" s="18">
        <v>682691</v>
      </c>
      <c r="G182" s="18">
        <v>697959</v>
      </c>
      <c r="H182" s="18">
        <v>713568</v>
      </c>
      <c r="I182" s="18">
        <v>729527</v>
      </c>
      <c r="J182" s="18">
        <v>745842</v>
      </c>
      <c r="K182" s="18">
        <v>762522</v>
      </c>
      <c r="L182" s="18">
        <v>779575</v>
      </c>
      <c r="M182" s="18">
        <v>797010</v>
      </c>
      <c r="N182" s="18">
        <v>814835</v>
      </c>
      <c r="O182" s="18">
        <v>833058</v>
      </c>
      <c r="P182" s="18">
        <v>851689</v>
      </c>
      <c r="Q182" s="18">
        <v>870736</v>
      </c>
    </row>
    <row r="183" spans="1:17" ht="13" x14ac:dyDescent="0.3">
      <c r="A183" s="16" t="s">
        <v>202</v>
      </c>
      <c r="B183" s="15" t="s">
        <v>23</v>
      </c>
      <c r="C183" s="17">
        <v>413589</v>
      </c>
      <c r="D183" s="17">
        <v>433455</v>
      </c>
      <c r="E183" s="17">
        <v>454275</v>
      </c>
      <c r="F183" s="17">
        <v>476095</v>
      </c>
      <c r="G183" s="17">
        <v>498963</v>
      </c>
      <c r="H183" s="17">
        <v>522929</v>
      </c>
      <c r="I183" s="17">
        <v>548047</v>
      </c>
      <c r="J183" s="17">
        <v>574371</v>
      </c>
      <c r="K183" s="17">
        <v>601960</v>
      </c>
      <c r="L183" s="17">
        <v>630873</v>
      </c>
      <c r="M183" s="17">
        <v>661176</v>
      </c>
      <c r="N183" s="17">
        <v>692934</v>
      </c>
      <c r="O183" s="17">
        <v>726217</v>
      </c>
      <c r="P183" s="17">
        <v>761099</v>
      </c>
      <c r="Q183" s="17">
        <v>797657</v>
      </c>
    </row>
    <row r="184" spans="1:17" ht="13" x14ac:dyDescent="0.3">
      <c r="A184" s="16" t="s">
        <v>203</v>
      </c>
      <c r="B184" s="15" t="s">
        <v>23</v>
      </c>
      <c r="C184" s="18">
        <v>1125524</v>
      </c>
      <c r="D184" s="18">
        <v>1153318</v>
      </c>
      <c r="E184" s="18">
        <v>1181799</v>
      </c>
      <c r="F184" s="18">
        <v>1210983</v>
      </c>
      <c r="G184" s="18">
        <v>1240888</v>
      </c>
      <c r="H184" s="18">
        <v>1271532</v>
      </c>
      <c r="I184" s="18">
        <v>1302932</v>
      </c>
      <c r="J184" s="18">
        <v>1335107</v>
      </c>
      <c r="K184" s="18">
        <v>1368077</v>
      </c>
      <c r="L184" s="18">
        <v>1401861</v>
      </c>
      <c r="M184" s="18">
        <v>1436480</v>
      </c>
      <c r="N184" s="18">
        <v>1471953</v>
      </c>
      <c r="O184" s="18">
        <v>1508302</v>
      </c>
      <c r="P184" s="18">
        <v>1545549</v>
      </c>
      <c r="Q184" s="18">
        <v>1583716</v>
      </c>
    </row>
    <row r="185" spans="1:17" ht="13" x14ac:dyDescent="0.3">
      <c r="A185" s="16" t="s">
        <v>204</v>
      </c>
      <c r="B185" s="15" t="s">
        <v>23</v>
      </c>
      <c r="C185" s="17">
        <v>738441</v>
      </c>
      <c r="D185" s="17">
        <v>753402</v>
      </c>
      <c r="E185" s="17">
        <v>768782</v>
      </c>
      <c r="F185" s="17">
        <v>784599</v>
      </c>
      <c r="G185" s="17">
        <v>800874</v>
      </c>
      <c r="H185" s="17">
        <v>817629</v>
      </c>
      <c r="I185" s="17">
        <v>834885</v>
      </c>
      <c r="J185" s="17">
        <v>852668</v>
      </c>
      <c r="K185" s="17">
        <v>871003</v>
      </c>
      <c r="L185" s="17">
        <v>889917</v>
      </c>
      <c r="M185" s="17">
        <v>909441</v>
      </c>
      <c r="N185" s="17">
        <v>929605</v>
      </c>
      <c r="O185" s="17">
        <v>950442</v>
      </c>
      <c r="P185" s="17">
        <v>971988</v>
      </c>
      <c r="Q185" s="17">
        <v>994280</v>
      </c>
    </row>
    <row r="186" spans="1:17" ht="13" x14ac:dyDescent="0.3">
      <c r="A186" s="16" t="s">
        <v>205</v>
      </c>
      <c r="B186" s="15" t="s">
        <v>23</v>
      </c>
      <c r="C186" s="18">
        <v>3425214</v>
      </c>
      <c r="D186" s="18">
        <v>3458378</v>
      </c>
      <c r="E186" s="18">
        <v>3492970</v>
      </c>
      <c r="F186" s="18">
        <v>3529028</v>
      </c>
      <c r="G186" s="18">
        <v>3566589</v>
      </c>
      <c r="H186" s="18">
        <v>3605690</v>
      </c>
      <c r="I186" s="18">
        <v>3646373</v>
      </c>
      <c r="J186" s="18">
        <v>3688676</v>
      </c>
      <c r="K186" s="18">
        <v>3732646</v>
      </c>
      <c r="L186" s="18">
        <v>3778321</v>
      </c>
      <c r="M186" s="18">
        <v>3825748</v>
      </c>
      <c r="N186" s="18">
        <v>3874974</v>
      </c>
      <c r="O186" s="18">
        <v>3926046</v>
      </c>
      <c r="P186" s="18">
        <v>3979014</v>
      </c>
      <c r="Q186" s="18">
        <v>4033928</v>
      </c>
    </row>
    <row r="187" spans="1:17" ht="13" x14ac:dyDescent="0.3">
      <c r="A187" s="16" t="s">
        <v>206</v>
      </c>
      <c r="B187" s="15" t="s">
        <v>23</v>
      </c>
      <c r="C187" s="17">
        <v>434906</v>
      </c>
      <c r="D187" s="17">
        <v>443545</v>
      </c>
      <c r="E187" s="17">
        <v>452355</v>
      </c>
      <c r="F187" s="17">
        <v>461341</v>
      </c>
      <c r="G187" s="17">
        <v>470505</v>
      </c>
      <c r="H187" s="17">
        <v>479851</v>
      </c>
      <c r="I187" s="17">
        <v>489382</v>
      </c>
      <c r="J187" s="17">
        <v>499103</v>
      </c>
      <c r="K187" s="17">
        <v>509017</v>
      </c>
      <c r="L187" s="17">
        <v>519128</v>
      </c>
      <c r="M187" s="17">
        <v>529440</v>
      </c>
      <c r="N187" s="17">
        <v>539957</v>
      </c>
      <c r="O187" s="17">
        <v>550683</v>
      </c>
      <c r="P187" s="17">
        <v>561622</v>
      </c>
      <c r="Q187" s="17">
        <v>572778</v>
      </c>
    </row>
    <row r="188" spans="1:17" ht="13" x14ac:dyDescent="0.3">
      <c r="A188" s="16" t="s">
        <v>207</v>
      </c>
      <c r="B188" s="15" t="s">
        <v>23</v>
      </c>
      <c r="C188" s="18">
        <v>633240</v>
      </c>
      <c r="D188" s="18">
        <v>648374</v>
      </c>
      <c r="E188" s="18">
        <v>663870</v>
      </c>
      <c r="F188" s="18">
        <v>679736</v>
      </c>
      <c r="G188" s="18">
        <v>695982</v>
      </c>
      <c r="H188" s="18">
        <v>712615</v>
      </c>
      <c r="I188" s="18">
        <v>729646</v>
      </c>
      <c r="J188" s="18">
        <v>747085</v>
      </c>
      <c r="K188" s="18">
        <v>764940</v>
      </c>
      <c r="L188" s="18">
        <v>783221</v>
      </c>
      <c r="M188" s="18">
        <v>801940</v>
      </c>
      <c r="N188" s="18">
        <v>821106</v>
      </c>
      <c r="O188" s="18">
        <v>840730</v>
      </c>
      <c r="P188" s="18">
        <v>860823</v>
      </c>
      <c r="Q188" s="18">
        <v>881396</v>
      </c>
    </row>
    <row r="189" spans="1:17" ht="13" x14ac:dyDescent="0.3">
      <c r="A189" s="16" t="s">
        <v>208</v>
      </c>
      <c r="B189" s="15" t="s">
        <v>23</v>
      </c>
      <c r="C189" s="17">
        <v>377335</v>
      </c>
      <c r="D189" s="17">
        <v>385587</v>
      </c>
      <c r="E189" s="17">
        <v>394020</v>
      </c>
      <c r="F189" s="17">
        <v>402637</v>
      </c>
      <c r="G189" s="17">
        <v>411442</v>
      </c>
      <c r="H189" s="17">
        <v>420440</v>
      </c>
      <c r="I189" s="17">
        <v>429635</v>
      </c>
      <c r="J189" s="17">
        <v>439031</v>
      </c>
      <c r="K189" s="17">
        <v>448632</v>
      </c>
      <c r="L189" s="17">
        <v>458443</v>
      </c>
      <c r="M189" s="17">
        <v>468469</v>
      </c>
      <c r="N189" s="17">
        <v>478714</v>
      </c>
      <c r="O189" s="17">
        <v>489183</v>
      </c>
      <c r="P189" s="17">
        <v>499881</v>
      </c>
      <c r="Q189" s="17">
        <v>510813</v>
      </c>
    </row>
    <row r="190" spans="1:17" ht="13" x14ac:dyDescent="0.3">
      <c r="A190" s="16" t="s">
        <v>209</v>
      </c>
      <c r="B190" s="15" t="s">
        <v>23</v>
      </c>
      <c r="C190" s="18">
        <v>243407</v>
      </c>
      <c r="D190" s="18">
        <v>245748</v>
      </c>
      <c r="E190" s="18">
        <v>248113</v>
      </c>
      <c r="F190" s="18">
        <v>250499</v>
      </c>
      <c r="G190" s="18">
        <v>252909</v>
      </c>
      <c r="H190" s="18">
        <v>255342</v>
      </c>
      <c r="I190" s="18">
        <v>257798</v>
      </c>
      <c r="J190" s="18">
        <v>260278</v>
      </c>
      <c r="K190" s="18">
        <v>262782</v>
      </c>
      <c r="L190" s="18">
        <v>265310</v>
      </c>
      <c r="M190" s="18">
        <v>267862</v>
      </c>
      <c r="N190" s="18">
        <v>270439</v>
      </c>
      <c r="O190" s="18">
        <v>273041</v>
      </c>
      <c r="P190" s="18">
        <v>275668</v>
      </c>
      <c r="Q190" s="18">
        <v>278320</v>
      </c>
    </row>
    <row r="191" spans="1:17" ht="13" x14ac:dyDescent="0.3">
      <c r="A191" s="16" t="s">
        <v>210</v>
      </c>
      <c r="B191" s="15" t="s">
        <v>23</v>
      </c>
      <c r="C191" s="17">
        <v>614741</v>
      </c>
      <c r="D191" s="17">
        <v>625334</v>
      </c>
      <c r="E191" s="17">
        <v>636110</v>
      </c>
      <c r="F191" s="17">
        <v>647072</v>
      </c>
      <c r="G191" s="17">
        <v>658223</v>
      </c>
      <c r="H191" s="17">
        <v>669565</v>
      </c>
      <c r="I191" s="17">
        <v>681103</v>
      </c>
      <c r="J191" s="17">
        <v>692840</v>
      </c>
      <c r="K191" s="17">
        <v>704780</v>
      </c>
      <c r="L191" s="17">
        <v>716925</v>
      </c>
      <c r="M191" s="17">
        <v>729279</v>
      </c>
      <c r="N191" s="17">
        <v>741846</v>
      </c>
      <c r="O191" s="17">
        <v>754630</v>
      </c>
      <c r="P191" s="17">
        <v>767634</v>
      </c>
      <c r="Q191" s="17">
        <v>780862</v>
      </c>
    </row>
    <row r="192" spans="1:17" ht="13" x14ac:dyDescent="0.3">
      <c r="A192" s="16" t="s">
        <v>211</v>
      </c>
      <c r="B192" s="15" t="s">
        <v>23</v>
      </c>
      <c r="C192" s="18">
        <v>16605865.562105101</v>
      </c>
      <c r="D192" s="18">
        <v>16753294</v>
      </c>
      <c r="E192" s="18">
        <v>16906535</v>
      </c>
      <c r="F192" s="18">
        <v>17065888</v>
      </c>
      <c r="G192" s="18">
        <v>17231676</v>
      </c>
      <c r="H192" s="18">
        <v>17404239</v>
      </c>
      <c r="I192" s="18">
        <v>17583939</v>
      </c>
      <c r="J192" s="18">
        <v>17771167</v>
      </c>
      <c r="K192" s="18">
        <v>17966345</v>
      </c>
      <c r="L192" s="18">
        <v>18169910</v>
      </c>
      <c r="M192" s="18">
        <v>18382343</v>
      </c>
      <c r="N192" s="18">
        <v>18604154</v>
      </c>
      <c r="O192" s="18">
        <v>18835882</v>
      </c>
      <c r="P192" s="18">
        <v>19078116</v>
      </c>
      <c r="Q192" s="18">
        <v>19331479</v>
      </c>
    </row>
    <row r="193" spans="1:17" ht="13" x14ac:dyDescent="0.3">
      <c r="A193" s="16" t="s">
        <v>212</v>
      </c>
      <c r="B193" s="15" t="s">
        <v>23</v>
      </c>
      <c r="C193" s="17">
        <v>386058</v>
      </c>
      <c r="D193" s="17">
        <v>392706</v>
      </c>
      <c r="E193" s="17">
        <v>399468</v>
      </c>
      <c r="F193" s="17">
        <v>406346</v>
      </c>
      <c r="G193" s="17">
        <v>413343</v>
      </c>
      <c r="H193" s="17">
        <v>420460</v>
      </c>
      <c r="I193" s="17">
        <v>427700</v>
      </c>
      <c r="J193" s="17">
        <v>435065</v>
      </c>
      <c r="K193" s="17">
        <v>442556</v>
      </c>
      <c r="L193" s="17">
        <v>450176</v>
      </c>
      <c r="M193" s="17">
        <v>457928</v>
      </c>
      <c r="N193" s="17">
        <v>465813</v>
      </c>
      <c r="O193" s="17">
        <v>473834</v>
      </c>
      <c r="P193" s="17">
        <v>481993</v>
      </c>
      <c r="Q193" s="17">
        <v>490292</v>
      </c>
    </row>
    <row r="194" spans="1:17" ht="13" x14ac:dyDescent="0.3">
      <c r="A194" s="16" t="s">
        <v>213</v>
      </c>
      <c r="B194" s="15" t="s">
        <v>23</v>
      </c>
      <c r="C194" s="18">
        <v>1086808</v>
      </c>
      <c r="D194" s="18">
        <v>1115172</v>
      </c>
      <c r="E194" s="18">
        <v>1144325</v>
      </c>
      <c r="F194" s="18">
        <v>1174291</v>
      </c>
      <c r="G194" s="18">
        <v>1205091</v>
      </c>
      <c r="H194" s="18">
        <v>1236751</v>
      </c>
      <c r="I194" s="18">
        <v>1269295</v>
      </c>
      <c r="J194" s="18">
        <v>1302751</v>
      </c>
      <c r="K194" s="18">
        <v>1337146</v>
      </c>
      <c r="L194" s="18">
        <v>1372506</v>
      </c>
      <c r="M194" s="18">
        <v>1408860</v>
      </c>
      <c r="N194" s="18">
        <v>1446238</v>
      </c>
      <c r="O194" s="18">
        <v>1484670</v>
      </c>
      <c r="P194" s="18">
        <v>1524186</v>
      </c>
      <c r="Q194" s="18">
        <v>1564819</v>
      </c>
    </row>
    <row r="195" spans="1:17" ht="13" x14ac:dyDescent="0.3">
      <c r="A195" s="16" t="s">
        <v>214</v>
      </c>
      <c r="B195" s="15" t="s">
        <v>23</v>
      </c>
      <c r="C195" s="17">
        <v>586381</v>
      </c>
      <c r="D195" s="17">
        <v>595885</v>
      </c>
      <c r="E195" s="17">
        <v>605575</v>
      </c>
      <c r="F195" s="17">
        <v>615454</v>
      </c>
      <c r="G195" s="17">
        <v>625524</v>
      </c>
      <c r="H195" s="17">
        <v>635791</v>
      </c>
      <c r="I195" s="17">
        <v>646259</v>
      </c>
      <c r="J195" s="17">
        <v>656931</v>
      </c>
      <c r="K195" s="17">
        <v>667811</v>
      </c>
      <c r="L195" s="17">
        <v>678905</v>
      </c>
      <c r="M195" s="17">
        <v>690214</v>
      </c>
      <c r="N195" s="17">
        <v>701746</v>
      </c>
      <c r="O195" s="17">
        <v>713503</v>
      </c>
      <c r="P195" s="17">
        <v>725490</v>
      </c>
      <c r="Q195" s="17">
        <v>737712</v>
      </c>
    </row>
    <row r="196" spans="1:17" ht="13" x14ac:dyDescent="0.3">
      <c r="A196" s="16" t="s">
        <v>215</v>
      </c>
      <c r="B196" s="15" t="s">
        <v>23</v>
      </c>
      <c r="C196" s="18">
        <v>1345717</v>
      </c>
      <c r="D196" s="18">
        <v>1370489</v>
      </c>
      <c r="E196" s="18">
        <v>1395787</v>
      </c>
      <c r="F196" s="18">
        <v>1421624</v>
      </c>
      <c r="G196" s="18">
        <v>1448016</v>
      </c>
      <c r="H196" s="18">
        <v>1474980</v>
      </c>
      <c r="I196" s="18">
        <v>1502531</v>
      </c>
      <c r="J196" s="18">
        <v>1530688</v>
      </c>
      <c r="K196" s="18">
        <v>1559468</v>
      </c>
      <c r="L196" s="18">
        <v>1588889</v>
      </c>
      <c r="M196" s="18">
        <v>1618972</v>
      </c>
      <c r="N196" s="18">
        <v>1649736</v>
      </c>
      <c r="O196" s="18">
        <v>1681203</v>
      </c>
      <c r="P196" s="18">
        <v>1713394</v>
      </c>
      <c r="Q196" s="18">
        <v>1746333</v>
      </c>
    </row>
    <row r="197" spans="1:17" ht="13" x14ac:dyDescent="0.3">
      <c r="A197" s="16" t="s">
        <v>216</v>
      </c>
      <c r="B197" s="15" t="s">
        <v>23</v>
      </c>
      <c r="C197" s="17">
        <v>634776</v>
      </c>
      <c r="D197" s="17">
        <v>645563</v>
      </c>
      <c r="E197" s="17">
        <v>656578</v>
      </c>
      <c r="F197" s="17">
        <v>667828</v>
      </c>
      <c r="G197" s="17">
        <v>679318</v>
      </c>
      <c r="H197" s="17">
        <v>691059</v>
      </c>
      <c r="I197" s="17">
        <v>703055</v>
      </c>
      <c r="J197" s="17">
        <v>715311</v>
      </c>
      <c r="K197" s="17">
        <v>727837</v>
      </c>
      <c r="L197" s="17">
        <v>740643</v>
      </c>
      <c r="M197" s="17">
        <v>753732</v>
      </c>
      <c r="N197" s="17">
        <v>767116</v>
      </c>
      <c r="O197" s="17">
        <v>780802</v>
      </c>
      <c r="P197" s="17">
        <v>794799</v>
      </c>
      <c r="Q197" s="17">
        <v>809116</v>
      </c>
    </row>
    <row r="198" spans="1:17" ht="13" x14ac:dyDescent="0.3">
      <c r="A198" s="16" t="s">
        <v>217</v>
      </c>
      <c r="B198" s="15" t="s">
        <v>23</v>
      </c>
      <c r="C198" s="18">
        <v>515513</v>
      </c>
      <c r="D198" s="18">
        <v>526815</v>
      </c>
      <c r="E198" s="18">
        <v>538364</v>
      </c>
      <c r="F198" s="18">
        <v>550167</v>
      </c>
      <c r="G198" s="18">
        <v>562229</v>
      </c>
      <c r="H198" s="18">
        <v>574555</v>
      </c>
      <c r="I198" s="18">
        <v>587151</v>
      </c>
      <c r="J198" s="18">
        <v>600024</v>
      </c>
      <c r="K198" s="18">
        <v>613178</v>
      </c>
      <c r="L198" s="18">
        <v>626621</v>
      </c>
      <c r="M198" s="18">
        <v>640359</v>
      </c>
      <c r="N198" s="18">
        <v>654398</v>
      </c>
      <c r="O198" s="18">
        <v>668745</v>
      </c>
      <c r="P198" s="18">
        <v>683406</v>
      </c>
      <c r="Q198" s="18">
        <v>698389</v>
      </c>
    </row>
    <row r="199" spans="1:17" ht="13" x14ac:dyDescent="0.3">
      <c r="A199" s="16" t="s">
        <v>218</v>
      </c>
      <c r="B199" s="15" t="s">
        <v>23</v>
      </c>
      <c r="C199" s="17">
        <v>362313</v>
      </c>
      <c r="D199" s="17">
        <v>366155</v>
      </c>
      <c r="E199" s="17">
        <v>370112</v>
      </c>
      <c r="F199" s="17">
        <v>374187</v>
      </c>
      <c r="G199" s="17">
        <v>378386</v>
      </c>
      <c r="H199" s="17">
        <v>382715</v>
      </c>
      <c r="I199" s="17">
        <v>387177</v>
      </c>
      <c r="J199" s="17">
        <v>391779</v>
      </c>
      <c r="K199" s="17">
        <v>396526</v>
      </c>
      <c r="L199" s="17">
        <v>401426</v>
      </c>
      <c r="M199" s="17">
        <v>406481</v>
      </c>
      <c r="N199" s="17">
        <v>411702</v>
      </c>
      <c r="O199" s="17">
        <v>417093</v>
      </c>
      <c r="P199" s="17">
        <v>422664</v>
      </c>
      <c r="Q199" s="17">
        <v>428419</v>
      </c>
    </row>
    <row r="200" spans="1:17" ht="13" x14ac:dyDescent="0.3">
      <c r="A200" s="16" t="s">
        <v>219</v>
      </c>
      <c r="B200" s="15" t="s">
        <v>23</v>
      </c>
      <c r="C200" s="18">
        <v>702488</v>
      </c>
      <c r="D200" s="18">
        <v>710782</v>
      </c>
      <c r="E200" s="18">
        <v>719173</v>
      </c>
      <c r="F200" s="18">
        <v>727663</v>
      </c>
      <c r="G200" s="18">
        <v>736254</v>
      </c>
      <c r="H200" s="18">
        <v>744946</v>
      </c>
      <c r="I200" s="18">
        <v>753741</v>
      </c>
      <c r="J200" s="18">
        <v>762640</v>
      </c>
      <c r="K200" s="18">
        <v>771643</v>
      </c>
      <c r="L200" s="18">
        <v>780753</v>
      </c>
      <c r="M200" s="18">
        <v>789971</v>
      </c>
      <c r="N200" s="18">
        <v>799297</v>
      </c>
      <c r="O200" s="18">
        <v>808733</v>
      </c>
      <c r="P200" s="18">
        <v>818281</v>
      </c>
      <c r="Q200" s="18">
        <v>827942</v>
      </c>
    </row>
    <row r="201" spans="1:17" ht="13" x14ac:dyDescent="0.3">
      <c r="A201" s="16" t="s">
        <v>220</v>
      </c>
      <c r="B201" s="15" t="s">
        <v>23</v>
      </c>
      <c r="C201" s="17">
        <v>427570</v>
      </c>
      <c r="D201" s="17">
        <v>438741</v>
      </c>
      <c r="E201" s="17">
        <v>450204</v>
      </c>
      <c r="F201" s="17">
        <v>461967</v>
      </c>
      <c r="G201" s="17">
        <v>474037</v>
      </c>
      <c r="H201" s="17">
        <v>486422</v>
      </c>
      <c r="I201" s="17">
        <v>499131</v>
      </c>
      <c r="J201" s="17">
        <v>512171</v>
      </c>
      <c r="K201" s="17">
        <v>525553</v>
      </c>
      <c r="L201" s="17">
        <v>539284</v>
      </c>
      <c r="M201" s="17">
        <v>553374</v>
      </c>
      <c r="N201" s="17">
        <v>567832</v>
      </c>
      <c r="O201" s="17">
        <v>582668</v>
      </c>
      <c r="P201" s="17">
        <v>597891</v>
      </c>
      <c r="Q201" s="17">
        <v>613512</v>
      </c>
    </row>
    <row r="202" spans="1:17" ht="13" x14ac:dyDescent="0.3">
      <c r="A202" s="16" t="s">
        <v>221</v>
      </c>
      <c r="B202" s="15" t="s">
        <v>23</v>
      </c>
      <c r="C202" s="18" t="s">
        <v>26</v>
      </c>
      <c r="D202" s="18" t="s">
        <v>26</v>
      </c>
      <c r="E202" s="18" t="s">
        <v>26</v>
      </c>
      <c r="F202" s="18" t="s">
        <v>26</v>
      </c>
      <c r="G202" s="18" t="s">
        <v>26</v>
      </c>
      <c r="H202" s="18" t="s">
        <v>26</v>
      </c>
      <c r="I202" s="18" t="s">
        <v>26</v>
      </c>
      <c r="J202" s="18" t="s">
        <v>26</v>
      </c>
      <c r="K202" s="18" t="s">
        <v>26</v>
      </c>
      <c r="L202" s="18" t="s">
        <v>26</v>
      </c>
      <c r="M202" s="18" t="s">
        <v>26</v>
      </c>
      <c r="N202" s="18" t="s">
        <v>26</v>
      </c>
      <c r="O202" s="18" t="s">
        <v>26</v>
      </c>
      <c r="P202" s="18" t="s">
        <v>26</v>
      </c>
      <c r="Q202" s="18" t="s">
        <v>26</v>
      </c>
    </row>
    <row r="203" spans="1:17" ht="13" x14ac:dyDescent="0.3">
      <c r="A203" s="16" t="s">
        <v>222</v>
      </c>
      <c r="B203" s="15" t="s">
        <v>23</v>
      </c>
      <c r="C203" s="17">
        <v>1465727</v>
      </c>
      <c r="D203" s="17">
        <v>1481424</v>
      </c>
      <c r="E203" s="17">
        <v>1497377</v>
      </c>
      <c r="F203" s="17">
        <v>1513592</v>
      </c>
      <c r="G203" s="17">
        <v>1530075</v>
      </c>
      <c r="H203" s="17">
        <v>1546832</v>
      </c>
      <c r="I203" s="17">
        <v>1563867</v>
      </c>
      <c r="J203" s="17">
        <v>1581186</v>
      </c>
      <c r="K203" s="17">
        <v>1598799</v>
      </c>
      <c r="L203" s="17">
        <v>1616708</v>
      </c>
      <c r="M203" s="17">
        <v>1634921</v>
      </c>
      <c r="N203" s="17">
        <v>1653446</v>
      </c>
      <c r="O203" s="17">
        <v>1672289</v>
      </c>
      <c r="P203" s="17">
        <v>1691458</v>
      </c>
      <c r="Q203" s="17">
        <v>1710959</v>
      </c>
    </row>
    <row r="204" spans="1:17" ht="13" x14ac:dyDescent="0.3">
      <c r="A204" s="16" t="s">
        <v>223</v>
      </c>
      <c r="B204" s="15" t="s">
        <v>23</v>
      </c>
      <c r="C204" s="18">
        <v>624574</v>
      </c>
      <c r="D204" s="18">
        <v>630605</v>
      </c>
      <c r="E204" s="18">
        <v>636727</v>
      </c>
      <c r="F204" s="18">
        <v>642939</v>
      </c>
      <c r="G204" s="18">
        <v>649245</v>
      </c>
      <c r="H204" s="18">
        <v>655642</v>
      </c>
      <c r="I204" s="18">
        <v>662133</v>
      </c>
      <c r="J204" s="18">
        <v>668721</v>
      </c>
      <c r="K204" s="18">
        <v>675403</v>
      </c>
      <c r="L204" s="18">
        <v>682184</v>
      </c>
      <c r="M204" s="18">
        <v>689062</v>
      </c>
      <c r="N204" s="18">
        <v>696039</v>
      </c>
      <c r="O204" s="18">
        <v>703117</v>
      </c>
      <c r="P204" s="18">
        <v>710296</v>
      </c>
      <c r="Q204" s="18">
        <v>717578</v>
      </c>
    </row>
    <row r="205" spans="1:17" ht="13" x14ac:dyDescent="0.3">
      <c r="A205" s="16" t="s">
        <v>224</v>
      </c>
      <c r="B205" s="15" t="s">
        <v>23</v>
      </c>
      <c r="C205" s="17">
        <v>883982</v>
      </c>
      <c r="D205" s="17">
        <v>883822</v>
      </c>
      <c r="E205" s="17">
        <v>883663</v>
      </c>
      <c r="F205" s="17">
        <v>883505</v>
      </c>
      <c r="G205" s="17">
        <v>883351</v>
      </c>
      <c r="H205" s="17">
        <v>883197</v>
      </c>
      <c r="I205" s="17">
        <v>883045</v>
      </c>
      <c r="J205" s="17">
        <v>882894</v>
      </c>
      <c r="K205" s="17">
        <v>882747</v>
      </c>
      <c r="L205" s="17">
        <v>882598</v>
      </c>
      <c r="M205" s="17">
        <v>882454</v>
      </c>
      <c r="N205" s="17">
        <v>882311</v>
      </c>
      <c r="O205" s="17">
        <v>882169</v>
      </c>
      <c r="P205" s="17">
        <v>882028</v>
      </c>
      <c r="Q205" s="17">
        <v>881889</v>
      </c>
    </row>
    <row r="206" spans="1:17" ht="13" x14ac:dyDescent="0.3">
      <c r="A206" s="16" t="s">
        <v>225</v>
      </c>
      <c r="B206" s="15" t="s">
        <v>23</v>
      </c>
      <c r="C206" s="18">
        <v>250918</v>
      </c>
      <c r="D206" s="18">
        <v>256393</v>
      </c>
      <c r="E206" s="18">
        <v>261987</v>
      </c>
      <c r="F206" s="18">
        <v>267704</v>
      </c>
      <c r="G206" s="18">
        <v>273545</v>
      </c>
      <c r="H206" s="18">
        <v>279513</v>
      </c>
      <c r="I206" s="18">
        <v>285612</v>
      </c>
      <c r="J206" s="18">
        <v>291844</v>
      </c>
      <c r="K206" s="18">
        <v>298212</v>
      </c>
      <c r="L206" s="18">
        <v>304718</v>
      </c>
      <c r="M206" s="18">
        <v>311367</v>
      </c>
      <c r="N206" s="18">
        <v>318161</v>
      </c>
      <c r="O206" s="18">
        <v>325103</v>
      </c>
      <c r="P206" s="18">
        <v>332196</v>
      </c>
      <c r="Q206" s="18">
        <v>339444</v>
      </c>
    </row>
    <row r="207" spans="1:17" ht="13" x14ac:dyDescent="0.3">
      <c r="A207" s="16" t="s">
        <v>226</v>
      </c>
      <c r="B207" s="15" t="s">
        <v>23</v>
      </c>
      <c r="C207" s="17">
        <v>282156</v>
      </c>
      <c r="D207" s="17">
        <v>284320</v>
      </c>
      <c r="E207" s="17">
        <v>286502</v>
      </c>
      <c r="F207" s="17">
        <v>288701</v>
      </c>
      <c r="G207" s="17">
        <v>290919</v>
      </c>
      <c r="H207" s="17">
        <v>293153</v>
      </c>
      <c r="I207" s="17">
        <v>295405</v>
      </c>
      <c r="J207" s="17">
        <v>297676</v>
      </c>
      <c r="K207" s="17">
        <v>299964</v>
      </c>
      <c r="L207" s="17">
        <v>302271</v>
      </c>
      <c r="M207" s="17">
        <v>304596</v>
      </c>
      <c r="N207" s="17">
        <v>306940</v>
      </c>
      <c r="O207" s="17">
        <v>309302</v>
      </c>
      <c r="P207" s="17">
        <v>311683</v>
      </c>
      <c r="Q207" s="17">
        <v>314083</v>
      </c>
    </row>
    <row r="208" spans="1:17" ht="13" x14ac:dyDescent="0.3">
      <c r="A208" s="16" t="s">
        <v>227</v>
      </c>
      <c r="B208" s="15" t="s">
        <v>23</v>
      </c>
      <c r="C208" s="18" t="s">
        <v>26</v>
      </c>
      <c r="D208" s="18" t="s">
        <v>26</v>
      </c>
      <c r="E208" s="18" t="s">
        <v>26</v>
      </c>
      <c r="F208" s="18" t="s">
        <v>26</v>
      </c>
      <c r="G208" s="18" t="s">
        <v>26</v>
      </c>
      <c r="H208" s="18" t="s">
        <v>26</v>
      </c>
      <c r="I208" s="18" t="s">
        <v>26</v>
      </c>
      <c r="J208" s="18" t="s">
        <v>26</v>
      </c>
      <c r="K208" s="18" t="s">
        <v>26</v>
      </c>
      <c r="L208" s="18" t="s">
        <v>26</v>
      </c>
      <c r="M208" s="18" t="s">
        <v>26</v>
      </c>
      <c r="N208" s="18" t="s">
        <v>26</v>
      </c>
      <c r="O208" s="18" t="s">
        <v>26</v>
      </c>
      <c r="P208" s="18" t="s">
        <v>26</v>
      </c>
      <c r="Q208" s="18" t="s">
        <v>26</v>
      </c>
    </row>
    <row r="209" spans="1:17" ht="13" x14ac:dyDescent="0.3">
      <c r="A209" s="16" t="s">
        <v>228</v>
      </c>
      <c r="B209" s="15" t="s">
        <v>23</v>
      </c>
      <c r="C209" s="17">
        <v>503839</v>
      </c>
      <c r="D209" s="17">
        <v>512093</v>
      </c>
      <c r="E209" s="17">
        <v>520482</v>
      </c>
      <c r="F209" s="17">
        <v>529008</v>
      </c>
      <c r="G209" s="17">
        <v>537674</v>
      </c>
      <c r="H209" s="17">
        <v>546482</v>
      </c>
      <c r="I209" s="17">
        <v>555435</v>
      </c>
      <c r="J209" s="17">
        <v>564534</v>
      </c>
      <c r="K209" s="17">
        <v>573782</v>
      </c>
      <c r="L209" s="17">
        <v>583181</v>
      </c>
      <c r="M209" s="17">
        <v>592735</v>
      </c>
      <c r="N209" s="17">
        <v>602445</v>
      </c>
      <c r="O209" s="17">
        <v>612314</v>
      </c>
      <c r="P209" s="17">
        <v>622345</v>
      </c>
      <c r="Q209" s="17">
        <v>632540</v>
      </c>
    </row>
    <row r="210" spans="1:17" ht="13" x14ac:dyDescent="0.3">
      <c r="A210" s="16" t="s">
        <v>229</v>
      </c>
      <c r="B210" s="15" t="s">
        <v>23</v>
      </c>
      <c r="C210" s="18" t="s">
        <v>26</v>
      </c>
      <c r="D210" s="18" t="s">
        <v>26</v>
      </c>
      <c r="E210" s="18" t="s">
        <v>26</v>
      </c>
      <c r="F210" s="18" t="s">
        <v>26</v>
      </c>
      <c r="G210" s="18" t="s">
        <v>26</v>
      </c>
      <c r="H210" s="18" t="s">
        <v>26</v>
      </c>
      <c r="I210" s="18" t="s">
        <v>26</v>
      </c>
      <c r="J210" s="18" t="s">
        <v>26</v>
      </c>
      <c r="K210" s="18" t="s">
        <v>26</v>
      </c>
      <c r="L210" s="18" t="s">
        <v>26</v>
      </c>
      <c r="M210" s="18" t="s">
        <v>26</v>
      </c>
      <c r="N210" s="18" t="s">
        <v>26</v>
      </c>
      <c r="O210" s="18" t="s">
        <v>26</v>
      </c>
      <c r="P210" s="18" t="s">
        <v>26</v>
      </c>
      <c r="Q210" s="18" t="s">
        <v>26</v>
      </c>
    </row>
    <row r="211" spans="1:17" ht="13" x14ac:dyDescent="0.3">
      <c r="A211" s="16" t="s">
        <v>230</v>
      </c>
      <c r="B211" s="15" t="s">
        <v>23</v>
      </c>
      <c r="C211" s="17">
        <v>1684094</v>
      </c>
      <c r="D211" s="17">
        <v>1686646</v>
      </c>
      <c r="E211" s="17">
        <v>1689201</v>
      </c>
      <c r="F211" s="17">
        <v>1691760</v>
      </c>
      <c r="G211" s="17">
        <v>1694323</v>
      </c>
      <c r="H211" s="17">
        <v>1696890</v>
      </c>
      <c r="I211" s="17">
        <v>1699461</v>
      </c>
      <c r="J211" s="17">
        <v>1702034</v>
      </c>
      <c r="K211" s="17">
        <v>1704613</v>
      </c>
      <c r="L211" s="17">
        <v>1707196</v>
      </c>
      <c r="M211" s="17">
        <v>1709782</v>
      </c>
      <c r="N211" s="17">
        <v>1712373</v>
      </c>
      <c r="O211" s="17">
        <v>1714967</v>
      </c>
      <c r="P211" s="17">
        <v>1717565</v>
      </c>
      <c r="Q211" s="17">
        <v>1720167</v>
      </c>
    </row>
    <row r="212" spans="1:17" ht="13" x14ac:dyDescent="0.3">
      <c r="A212" s="16" t="s">
        <v>231</v>
      </c>
      <c r="B212" s="15" t="s">
        <v>23</v>
      </c>
      <c r="C212" s="18">
        <v>1570534</v>
      </c>
      <c r="D212" s="18">
        <v>1561912</v>
      </c>
      <c r="E212" s="18">
        <v>1553338</v>
      </c>
      <c r="F212" s="18">
        <v>1544813</v>
      </c>
      <c r="G212" s="18">
        <v>1536339</v>
      </c>
      <c r="H212" s="18">
        <v>1527910</v>
      </c>
      <c r="I212" s="18">
        <v>1519534</v>
      </c>
      <c r="J212" s="18">
        <v>1511204</v>
      </c>
      <c r="K212" s="18">
        <v>1502920</v>
      </c>
      <c r="L212" s="18">
        <v>1494685</v>
      </c>
      <c r="M212" s="18">
        <v>1486498</v>
      </c>
      <c r="N212" s="18">
        <v>1478358</v>
      </c>
      <c r="O212" s="18">
        <v>1470265</v>
      </c>
      <c r="P212" s="18">
        <v>1462216</v>
      </c>
      <c r="Q212" s="18">
        <v>1454214</v>
      </c>
    </row>
    <row r="213" spans="1:17" ht="13" x14ac:dyDescent="0.3">
      <c r="A213" s="16" t="s">
        <v>232</v>
      </c>
      <c r="B213" s="15" t="s">
        <v>23</v>
      </c>
      <c r="C213" s="17">
        <v>858703</v>
      </c>
      <c r="D213" s="17">
        <v>853188</v>
      </c>
      <c r="E213" s="17">
        <v>847711</v>
      </c>
      <c r="F213" s="17">
        <v>842271</v>
      </c>
      <c r="G213" s="17">
        <v>836866</v>
      </c>
      <c r="H213" s="17">
        <v>831500</v>
      </c>
      <c r="I213" s="17">
        <v>826170</v>
      </c>
      <c r="J213" s="17">
        <v>820876</v>
      </c>
      <c r="K213" s="17">
        <v>815616</v>
      </c>
      <c r="L213" s="17">
        <v>810394</v>
      </c>
      <c r="M213" s="17">
        <v>805207</v>
      </c>
      <c r="N213" s="17">
        <v>800055</v>
      </c>
      <c r="O213" s="17">
        <v>794938</v>
      </c>
      <c r="P213" s="17">
        <v>789856</v>
      </c>
      <c r="Q213" s="17">
        <v>784808</v>
      </c>
    </row>
    <row r="214" spans="1:17" ht="13" x14ac:dyDescent="0.3">
      <c r="A214" s="16" t="s">
        <v>233</v>
      </c>
      <c r="B214" s="15" t="s">
        <v>23</v>
      </c>
      <c r="C214" s="18">
        <v>759527</v>
      </c>
      <c r="D214" s="18">
        <v>759035</v>
      </c>
      <c r="E214" s="18">
        <v>758544</v>
      </c>
      <c r="F214" s="18">
        <v>758053</v>
      </c>
      <c r="G214" s="18">
        <v>757562</v>
      </c>
      <c r="H214" s="18">
        <v>757072</v>
      </c>
      <c r="I214" s="18">
        <v>756581</v>
      </c>
      <c r="J214" s="18">
        <v>756092</v>
      </c>
      <c r="K214" s="18">
        <v>755602</v>
      </c>
      <c r="L214" s="18">
        <v>755113</v>
      </c>
      <c r="M214" s="18">
        <v>754624</v>
      </c>
      <c r="N214" s="18">
        <v>754135</v>
      </c>
      <c r="O214" s="18">
        <v>753647</v>
      </c>
      <c r="P214" s="18">
        <v>753159</v>
      </c>
      <c r="Q214" s="18">
        <v>752671</v>
      </c>
    </row>
    <row r="215" spans="1:17" ht="13" x14ac:dyDescent="0.3">
      <c r="A215" s="16" t="s">
        <v>234</v>
      </c>
      <c r="B215" s="15" t="s">
        <v>23</v>
      </c>
      <c r="C215" s="17">
        <v>642435</v>
      </c>
      <c r="D215" s="17">
        <v>641400</v>
      </c>
      <c r="E215" s="17">
        <v>640367</v>
      </c>
      <c r="F215" s="17">
        <v>639336</v>
      </c>
      <c r="G215" s="17">
        <v>638306</v>
      </c>
      <c r="H215" s="17">
        <v>637278</v>
      </c>
      <c r="I215" s="17">
        <v>636251</v>
      </c>
      <c r="J215" s="17">
        <v>635226</v>
      </c>
      <c r="K215" s="17">
        <v>634203</v>
      </c>
      <c r="L215" s="17">
        <v>633182</v>
      </c>
      <c r="M215" s="17">
        <v>632162</v>
      </c>
      <c r="N215" s="17">
        <v>631144</v>
      </c>
      <c r="O215" s="17">
        <v>630127</v>
      </c>
      <c r="P215" s="17">
        <v>629112</v>
      </c>
      <c r="Q215" s="17">
        <v>628099</v>
      </c>
    </row>
    <row r="216" spans="1:17" ht="13" x14ac:dyDescent="0.3">
      <c r="A216" s="16" t="s">
        <v>235</v>
      </c>
      <c r="B216" s="15" t="s">
        <v>23</v>
      </c>
      <c r="C216" s="18">
        <v>584303</v>
      </c>
      <c r="D216" s="18">
        <v>581588</v>
      </c>
      <c r="E216" s="18">
        <v>578886</v>
      </c>
      <c r="F216" s="18">
        <v>576196</v>
      </c>
      <c r="G216" s="18">
        <v>573519</v>
      </c>
      <c r="H216" s="18">
        <v>570855</v>
      </c>
      <c r="I216" s="18">
        <v>568202</v>
      </c>
      <c r="J216" s="18">
        <v>565562</v>
      </c>
      <c r="K216" s="18">
        <v>562935</v>
      </c>
      <c r="L216" s="18">
        <v>560319</v>
      </c>
      <c r="M216" s="18">
        <v>557716</v>
      </c>
      <c r="N216" s="18">
        <v>555125</v>
      </c>
      <c r="O216" s="18">
        <v>552546</v>
      </c>
      <c r="P216" s="18">
        <v>549979</v>
      </c>
      <c r="Q216" s="18">
        <v>547424</v>
      </c>
    </row>
    <row r="217" spans="1:17" ht="13" x14ac:dyDescent="0.3">
      <c r="A217" s="16" t="s">
        <v>236</v>
      </c>
      <c r="B217" s="15" t="s">
        <v>23</v>
      </c>
      <c r="C217" s="17">
        <v>717302</v>
      </c>
      <c r="D217" s="17">
        <v>716046</v>
      </c>
      <c r="E217" s="17">
        <v>714792</v>
      </c>
      <c r="F217" s="17">
        <v>713540</v>
      </c>
      <c r="G217" s="17">
        <v>712290</v>
      </c>
      <c r="H217" s="17">
        <v>711042</v>
      </c>
      <c r="I217" s="17">
        <v>709797</v>
      </c>
      <c r="J217" s="17">
        <v>708554</v>
      </c>
      <c r="K217" s="17">
        <v>707313</v>
      </c>
      <c r="L217" s="17">
        <v>706074</v>
      </c>
      <c r="M217" s="17">
        <v>704838</v>
      </c>
      <c r="N217" s="17">
        <v>703604</v>
      </c>
      <c r="O217" s="17">
        <v>702372</v>
      </c>
      <c r="P217" s="17">
        <v>701142</v>
      </c>
      <c r="Q217" s="17">
        <v>699914</v>
      </c>
    </row>
    <row r="218" spans="1:17" ht="13" x14ac:dyDescent="0.3">
      <c r="A218" s="16" t="s">
        <v>237</v>
      </c>
      <c r="B218" s="15" t="s">
        <v>23</v>
      </c>
      <c r="C218" s="18">
        <v>358792</v>
      </c>
      <c r="D218" s="18">
        <v>357950</v>
      </c>
      <c r="E218" s="18">
        <v>357110</v>
      </c>
      <c r="F218" s="18">
        <v>356272</v>
      </c>
      <c r="G218" s="18">
        <v>355436</v>
      </c>
      <c r="H218" s="18">
        <v>354602</v>
      </c>
      <c r="I218" s="18">
        <v>353770</v>
      </c>
      <c r="J218" s="18">
        <v>352940</v>
      </c>
      <c r="K218" s="18">
        <v>352112</v>
      </c>
      <c r="L218" s="18">
        <v>351286</v>
      </c>
      <c r="M218" s="18">
        <v>350462</v>
      </c>
      <c r="N218" s="18">
        <v>349640</v>
      </c>
      <c r="O218" s="18">
        <v>348820</v>
      </c>
      <c r="P218" s="18">
        <v>348002</v>
      </c>
      <c r="Q218" s="18">
        <v>347186</v>
      </c>
    </row>
    <row r="219" spans="1:17" ht="13" x14ac:dyDescent="0.3">
      <c r="A219" s="16" t="s">
        <v>238</v>
      </c>
      <c r="B219" s="15" t="s">
        <v>23</v>
      </c>
      <c r="C219" s="17" t="s">
        <v>26</v>
      </c>
      <c r="D219" s="17" t="s">
        <v>26</v>
      </c>
      <c r="E219" s="17" t="s">
        <v>26</v>
      </c>
      <c r="F219" s="17" t="s">
        <v>26</v>
      </c>
      <c r="G219" s="17" t="s">
        <v>26</v>
      </c>
      <c r="H219" s="17" t="s">
        <v>26</v>
      </c>
      <c r="I219" s="17" t="s">
        <v>26</v>
      </c>
      <c r="J219" s="17" t="s">
        <v>26</v>
      </c>
      <c r="K219" s="17" t="s">
        <v>26</v>
      </c>
      <c r="L219" s="17" t="s">
        <v>26</v>
      </c>
      <c r="M219" s="17" t="s">
        <v>26</v>
      </c>
      <c r="N219" s="17" t="s">
        <v>26</v>
      </c>
      <c r="O219" s="17" t="s">
        <v>26</v>
      </c>
      <c r="P219" s="17" t="s">
        <v>26</v>
      </c>
      <c r="Q219" s="17" t="s">
        <v>26</v>
      </c>
    </row>
    <row r="220" spans="1:17" ht="13" x14ac:dyDescent="0.3">
      <c r="A220" s="16" t="s">
        <v>239</v>
      </c>
      <c r="B220" s="15" t="s">
        <v>23</v>
      </c>
      <c r="C220" s="18">
        <v>2276551</v>
      </c>
      <c r="D220" s="18">
        <v>2283011</v>
      </c>
      <c r="E220" s="18">
        <v>2289990</v>
      </c>
      <c r="F220" s="18">
        <v>2297479</v>
      </c>
      <c r="G220" s="18">
        <v>2305501</v>
      </c>
      <c r="H220" s="18">
        <v>2314044</v>
      </c>
      <c r="I220" s="18">
        <v>2323107</v>
      </c>
      <c r="J220" s="18">
        <v>2332723</v>
      </c>
      <c r="K220" s="18">
        <v>2342890</v>
      </c>
      <c r="L220" s="18">
        <v>2353624</v>
      </c>
      <c r="M220" s="18">
        <v>2364938</v>
      </c>
      <c r="N220" s="18">
        <v>2376855</v>
      </c>
      <c r="O220" s="18">
        <v>2389404</v>
      </c>
      <c r="P220" s="18">
        <v>2402603</v>
      </c>
      <c r="Q220" s="18">
        <v>2416489</v>
      </c>
    </row>
    <row r="221" spans="1:17" ht="13" x14ac:dyDescent="0.3">
      <c r="A221" s="16" t="s">
        <v>240</v>
      </c>
      <c r="B221" s="15" t="s">
        <v>23</v>
      </c>
      <c r="C221" s="17">
        <v>1051788</v>
      </c>
      <c r="D221" s="17">
        <v>1052383</v>
      </c>
      <c r="E221" s="17">
        <v>1053084</v>
      </c>
      <c r="F221" s="17">
        <v>1053895</v>
      </c>
      <c r="G221" s="17">
        <v>1054807</v>
      </c>
      <c r="H221" s="17">
        <v>1055821</v>
      </c>
      <c r="I221" s="17">
        <v>1056937</v>
      </c>
      <c r="J221" s="17">
        <v>1058164</v>
      </c>
      <c r="K221" s="17">
        <v>1059496</v>
      </c>
      <c r="L221" s="17">
        <v>1060926</v>
      </c>
      <c r="M221" s="17">
        <v>1062457</v>
      </c>
      <c r="N221" s="17">
        <v>1064103</v>
      </c>
      <c r="O221" s="17">
        <v>1065849</v>
      </c>
      <c r="P221" s="17">
        <v>1067700</v>
      </c>
      <c r="Q221" s="17">
        <v>1069653</v>
      </c>
    </row>
    <row r="222" spans="1:17" ht="13" x14ac:dyDescent="0.3">
      <c r="A222" s="16" t="s">
        <v>241</v>
      </c>
      <c r="B222" s="15" t="s">
        <v>23</v>
      </c>
      <c r="C222" s="18" t="s">
        <v>26</v>
      </c>
      <c r="D222" s="18" t="s">
        <v>26</v>
      </c>
      <c r="E222" s="18" t="s">
        <v>26</v>
      </c>
      <c r="F222" s="18" t="s">
        <v>26</v>
      </c>
      <c r="G222" s="18" t="s">
        <v>26</v>
      </c>
      <c r="H222" s="18" t="s">
        <v>26</v>
      </c>
      <c r="I222" s="18" t="s">
        <v>26</v>
      </c>
      <c r="J222" s="18" t="s">
        <v>26</v>
      </c>
      <c r="K222" s="18" t="s">
        <v>26</v>
      </c>
      <c r="L222" s="18" t="s">
        <v>26</v>
      </c>
      <c r="M222" s="18" t="s">
        <v>26</v>
      </c>
      <c r="N222" s="18" t="s">
        <v>26</v>
      </c>
      <c r="O222" s="18" t="s">
        <v>26</v>
      </c>
      <c r="P222" s="18" t="s">
        <v>26</v>
      </c>
      <c r="Q222" s="18" t="s">
        <v>26</v>
      </c>
    </row>
    <row r="223" spans="1:17" ht="13" x14ac:dyDescent="0.3">
      <c r="A223" s="16" t="s">
        <v>242</v>
      </c>
      <c r="B223" s="15" t="s">
        <v>23</v>
      </c>
      <c r="C223" s="17">
        <v>1370815</v>
      </c>
      <c r="D223" s="17">
        <v>1379710</v>
      </c>
      <c r="E223" s="17">
        <v>1388669</v>
      </c>
      <c r="F223" s="17">
        <v>1397692</v>
      </c>
      <c r="G223" s="17">
        <v>1406774</v>
      </c>
      <c r="H223" s="17">
        <v>1415923</v>
      </c>
      <c r="I223" s="17">
        <v>1425138</v>
      </c>
      <c r="J223" s="17">
        <v>1434418</v>
      </c>
      <c r="K223" s="17">
        <v>1443762</v>
      </c>
      <c r="L223" s="17">
        <v>1453173</v>
      </c>
      <c r="M223" s="17">
        <v>1462651</v>
      </c>
      <c r="N223" s="17">
        <v>1472195</v>
      </c>
      <c r="O223" s="17">
        <v>1481808</v>
      </c>
      <c r="P223" s="17">
        <v>1491489</v>
      </c>
      <c r="Q223" s="17">
        <v>1501239</v>
      </c>
    </row>
    <row r="224" spans="1:17" ht="13" x14ac:dyDescent="0.3">
      <c r="A224" s="16" t="s">
        <v>243</v>
      </c>
      <c r="B224" s="15" t="s">
        <v>23</v>
      </c>
      <c r="C224" s="18">
        <v>466990</v>
      </c>
      <c r="D224" s="18">
        <v>469576</v>
      </c>
      <c r="E224" s="18">
        <v>472176</v>
      </c>
      <c r="F224" s="18">
        <v>474790</v>
      </c>
      <c r="G224" s="18">
        <v>477419</v>
      </c>
      <c r="H224" s="18">
        <v>480063</v>
      </c>
      <c r="I224" s="18">
        <v>482721</v>
      </c>
      <c r="J224" s="18">
        <v>485394</v>
      </c>
      <c r="K224" s="18">
        <v>488082</v>
      </c>
      <c r="L224" s="18">
        <v>490784</v>
      </c>
      <c r="M224" s="18">
        <v>493502</v>
      </c>
      <c r="N224" s="18">
        <v>496235</v>
      </c>
      <c r="O224" s="18">
        <v>498983</v>
      </c>
      <c r="P224" s="18">
        <v>501746</v>
      </c>
      <c r="Q224" s="18">
        <v>504524</v>
      </c>
    </row>
    <row r="225" spans="1:17" ht="13" x14ac:dyDescent="0.3">
      <c r="A225" s="16" t="s">
        <v>244</v>
      </c>
      <c r="B225" s="15" t="s">
        <v>23</v>
      </c>
      <c r="C225" s="17">
        <v>358527</v>
      </c>
      <c r="D225" s="17">
        <v>361191</v>
      </c>
      <c r="E225" s="17">
        <v>363875</v>
      </c>
      <c r="F225" s="17">
        <v>366579</v>
      </c>
      <c r="G225" s="17">
        <v>369304</v>
      </c>
      <c r="H225" s="17">
        <v>372050</v>
      </c>
      <c r="I225" s="17">
        <v>374815</v>
      </c>
      <c r="J225" s="17">
        <v>377601</v>
      </c>
      <c r="K225" s="17">
        <v>380409</v>
      </c>
      <c r="L225" s="17">
        <v>383237</v>
      </c>
      <c r="M225" s="17">
        <v>386087</v>
      </c>
      <c r="N225" s="17">
        <v>388958</v>
      </c>
      <c r="O225" s="17">
        <v>391851</v>
      </c>
      <c r="P225" s="17">
        <v>394765</v>
      </c>
      <c r="Q225" s="17">
        <v>397701</v>
      </c>
    </row>
    <row r="226" spans="1:17" ht="13" x14ac:dyDescent="0.3">
      <c r="A226" s="16" t="s">
        <v>245</v>
      </c>
      <c r="B226" s="15" t="s">
        <v>23</v>
      </c>
      <c r="C226" s="18" t="s">
        <v>26</v>
      </c>
      <c r="D226" s="18" t="s">
        <v>26</v>
      </c>
      <c r="E226" s="18" t="s">
        <v>26</v>
      </c>
      <c r="F226" s="18" t="s">
        <v>26</v>
      </c>
      <c r="G226" s="18" t="s">
        <v>26</v>
      </c>
      <c r="H226" s="18" t="s">
        <v>26</v>
      </c>
      <c r="I226" s="18" t="s">
        <v>26</v>
      </c>
      <c r="J226" s="18" t="s">
        <v>26</v>
      </c>
      <c r="K226" s="18" t="s">
        <v>26</v>
      </c>
      <c r="L226" s="18" t="s">
        <v>26</v>
      </c>
      <c r="M226" s="18" t="s">
        <v>26</v>
      </c>
      <c r="N226" s="18" t="s">
        <v>26</v>
      </c>
      <c r="O226" s="18" t="s">
        <v>26</v>
      </c>
      <c r="P226" s="18" t="s">
        <v>26</v>
      </c>
      <c r="Q226" s="18" t="s">
        <v>26</v>
      </c>
    </row>
    <row r="227" spans="1:17" ht="13" x14ac:dyDescent="0.3">
      <c r="A227" s="16" t="s">
        <v>246</v>
      </c>
      <c r="B227" s="15" t="s">
        <v>23</v>
      </c>
      <c r="C227" s="17">
        <v>263388</v>
      </c>
      <c r="D227" s="17">
        <v>264632</v>
      </c>
      <c r="E227" s="17">
        <v>265881</v>
      </c>
      <c r="F227" s="17">
        <v>267136</v>
      </c>
      <c r="G227" s="17">
        <v>268398</v>
      </c>
      <c r="H227" s="17">
        <v>269665</v>
      </c>
      <c r="I227" s="17">
        <v>270938</v>
      </c>
      <c r="J227" s="17">
        <v>272217</v>
      </c>
      <c r="K227" s="17">
        <v>273502</v>
      </c>
      <c r="L227" s="17">
        <v>274794</v>
      </c>
      <c r="M227" s="17">
        <v>276091</v>
      </c>
      <c r="N227" s="17">
        <v>277395</v>
      </c>
      <c r="O227" s="17">
        <v>278705</v>
      </c>
      <c r="P227" s="17">
        <v>280021</v>
      </c>
      <c r="Q227" s="17">
        <v>281343</v>
      </c>
    </row>
    <row r="228" spans="1:17" ht="13" x14ac:dyDescent="0.3">
      <c r="A228" s="16" t="s">
        <v>247</v>
      </c>
      <c r="B228" s="15" t="s">
        <v>23</v>
      </c>
      <c r="C228" s="18" t="s">
        <v>26</v>
      </c>
      <c r="D228" s="18" t="s">
        <v>26</v>
      </c>
      <c r="E228" s="18" t="s">
        <v>26</v>
      </c>
      <c r="F228" s="18" t="s">
        <v>26</v>
      </c>
      <c r="G228" s="18" t="s">
        <v>26</v>
      </c>
      <c r="H228" s="18" t="s">
        <v>26</v>
      </c>
      <c r="I228" s="18" t="s">
        <v>26</v>
      </c>
      <c r="J228" s="18" t="s">
        <v>26</v>
      </c>
      <c r="K228" s="18" t="s">
        <v>26</v>
      </c>
      <c r="L228" s="18" t="s">
        <v>26</v>
      </c>
      <c r="M228" s="18" t="s">
        <v>26</v>
      </c>
      <c r="N228" s="18" t="s">
        <v>26</v>
      </c>
      <c r="O228" s="18" t="s">
        <v>26</v>
      </c>
      <c r="P228" s="18" t="s">
        <v>26</v>
      </c>
      <c r="Q228" s="18" t="s">
        <v>26</v>
      </c>
    </row>
    <row r="229" spans="1:17" ht="13" x14ac:dyDescent="0.3">
      <c r="A229" s="16" t="s">
        <v>248</v>
      </c>
      <c r="B229" s="15" t="s">
        <v>23</v>
      </c>
      <c r="C229" s="17">
        <v>428545</v>
      </c>
      <c r="D229" s="17">
        <v>428672</v>
      </c>
      <c r="E229" s="17">
        <v>428819</v>
      </c>
      <c r="F229" s="17">
        <v>428986</v>
      </c>
      <c r="G229" s="17">
        <v>429171</v>
      </c>
      <c r="H229" s="17">
        <v>429380</v>
      </c>
      <c r="I229" s="17">
        <v>429605</v>
      </c>
      <c r="J229" s="17">
        <v>429853</v>
      </c>
      <c r="K229" s="17">
        <v>430125</v>
      </c>
      <c r="L229" s="17">
        <v>430413</v>
      </c>
      <c r="M229" s="17">
        <v>430727</v>
      </c>
      <c r="N229" s="17">
        <v>431061</v>
      </c>
      <c r="O229" s="17">
        <v>431418</v>
      </c>
      <c r="P229" s="17">
        <v>431800</v>
      </c>
      <c r="Q229" s="17">
        <v>432204</v>
      </c>
    </row>
    <row r="230" spans="1:17" ht="13" x14ac:dyDescent="0.3">
      <c r="A230" s="16" t="s">
        <v>249</v>
      </c>
      <c r="B230" s="15" t="s">
        <v>23</v>
      </c>
      <c r="C230" s="18" t="s">
        <v>26</v>
      </c>
      <c r="D230" s="18" t="s">
        <v>26</v>
      </c>
      <c r="E230" s="18" t="s">
        <v>26</v>
      </c>
      <c r="F230" s="18" t="s">
        <v>26</v>
      </c>
      <c r="G230" s="18" t="s">
        <v>26</v>
      </c>
      <c r="H230" s="18" t="s">
        <v>26</v>
      </c>
      <c r="I230" s="18" t="s">
        <v>26</v>
      </c>
      <c r="J230" s="18" t="s">
        <v>26</v>
      </c>
      <c r="K230" s="18" t="s">
        <v>26</v>
      </c>
      <c r="L230" s="18" t="s">
        <v>26</v>
      </c>
      <c r="M230" s="18" t="s">
        <v>26</v>
      </c>
      <c r="N230" s="18" t="s">
        <v>26</v>
      </c>
      <c r="O230" s="18" t="s">
        <v>26</v>
      </c>
      <c r="P230" s="18" t="s">
        <v>26</v>
      </c>
      <c r="Q230" s="18" t="s">
        <v>26</v>
      </c>
    </row>
    <row r="231" spans="1:17" ht="13" x14ac:dyDescent="0.3">
      <c r="A231" s="16" t="s">
        <v>250</v>
      </c>
      <c r="B231" s="15" t="s">
        <v>23</v>
      </c>
      <c r="C231" s="17">
        <v>8295134</v>
      </c>
      <c r="D231" s="17">
        <v>8397221</v>
      </c>
      <c r="E231" s="17">
        <v>8501423</v>
      </c>
      <c r="F231" s="17">
        <v>8607814</v>
      </c>
      <c r="G231" s="17">
        <v>8716445</v>
      </c>
      <c r="H231" s="17">
        <v>8827370</v>
      </c>
      <c r="I231" s="17">
        <v>8940695</v>
      </c>
      <c r="J231" s="17">
        <v>9056466</v>
      </c>
      <c r="K231" s="17">
        <v>9174745</v>
      </c>
      <c r="L231" s="17">
        <v>9295645</v>
      </c>
      <c r="M231" s="17">
        <v>9419238</v>
      </c>
      <c r="N231" s="17">
        <v>9545591</v>
      </c>
      <c r="O231" s="17">
        <v>9674819</v>
      </c>
      <c r="P231" s="17">
        <v>9807029</v>
      </c>
      <c r="Q231" s="17">
        <v>9942283</v>
      </c>
    </row>
    <row r="232" spans="1:17" ht="13" x14ac:dyDescent="0.3">
      <c r="A232" s="16" t="s">
        <v>251</v>
      </c>
      <c r="B232" s="15" t="s">
        <v>23</v>
      </c>
      <c r="C232" s="18">
        <v>1523359</v>
      </c>
      <c r="D232" s="18">
        <v>1534039</v>
      </c>
      <c r="E232" s="18">
        <v>1545163</v>
      </c>
      <c r="F232" s="18">
        <v>1556740</v>
      </c>
      <c r="G232" s="18">
        <v>1568789</v>
      </c>
      <c r="H232" s="18">
        <v>1581307</v>
      </c>
      <c r="I232" s="18">
        <v>1594307</v>
      </c>
      <c r="J232" s="18">
        <v>1607812</v>
      </c>
      <c r="K232" s="18">
        <v>1621829</v>
      </c>
      <c r="L232" s="18">
        <v>1636366</v>
      </c>
      <c r="M232" s="18">
        <v>1651444</v>
      </c>
      <c r="N232" s="18">
        <v>1667076</v>
      </c>
      <c r="O232" s="18">
        <v>1683275</v>
      </c>
      <c r="P232" s="18">
        <v>1700059</v>
      </c>
      <c r="Q232" s="18">
        <v>1717445</v>
      </c>
    </row>
    <row r="233" spans="1:17" ht="13" x14ac:dyDescent="0.3">
      <c r="A233" s="16" t="s">
        <v>252</v>
      </c>
      <c r="B233" s="15" t="s">
        <v>23</v>
      </c>
      <c r="C233" s="17">
        <v>1028238</v>
      </c>
      <c r="D233" s="17">
        <v>1030574</v>
      </c>
      <c r="E233" s="17">
        <v>1033334</v>
      </c>
      <c r="F233" s="17">
        <v>1036516</v>
      </c>
      <c r="G233" s="17">
        <v>1040121</v>
      </c>
      <c r="H233" s="17">
        <v>1044142</v>
      </c>
      <c r="I233" s="17">
        <v>1048587</v>
      </c>
      <c r="J233" s="17">
        <v>1053447</v>
      </c>
      <c r="K233" s="17">
        <v>1058728</v>
      </c>
      <c r="L233" s="17">
        <v>1064431</v>
      </c>
      <c r="M233" s="17">
        <v>1070564</v>
      </c>
      <c r="N233" s="17">
        <v>1077117</v>
      </c>
      <c r="O233" s="17">
        <v>1084099</v>
      </c>
      <c r="P233" s="17">
        <v>1091516</v>
      </c>
      <c r="Q233" s="17">
        <v>1099369</v>
      </c>
    </row>
    <row r="234" spans="1:17" ht="13" x14ac:dyDescent="0.3">
      <c r="A234" s="16" t="s">
        <v>253</v>
      </c>
      <c r="B234" s="15" t="s">
        <v>23</v>
      </c>
      <c r="C234" s="18">
        <v>464967</v>
      </c>
      <c r="D234" s="18">
        <v>467665</v>
      </c>
      <c r="E234" s="18">
        <v>470842</v>
      </c>
      <c r="F234" s="18">
        <v>474506</v>
      </c>
      <c r="G234" s="18">
        <v>478666</v>
      </c>
      <c r="H234" s="18">
        <v>483340</v>
      </c>
      <c r="I234" s="18">
        <v>488542</v>
      </c>
      <c r="J234" s="18">
        <v>494287</v>
      </c>
      <c r="K234" s="18">
        <v>500596</v>
      </c>
      <c r="L234" s="18">
        <v>507489</v>
      </c>
      <c r="M234" s="18">
        <v>514987</v>
      </c>
      <c r="N234" s="18">
        <v>523115</v>
      </c>
      <c r="O234" s="18">
        <v>531901</v>
      </c>
      <c r="P234" s="18">
        <v>541375</v>
      </c>
      <c r="Q234" s="18">
        <v>551565</v>
      </c>
    </row>
    <row r="235" spans="1:17" ht="13" x14ac:dyDescent="0.3">
      <c r="A235" s="16" t="s">
        <v>254</v>
      </c>
      <c r="B235" s="15" t="s">
        <v>23</v>
      </c>
      <c r="C235" s="17">
        <v>723281</v>
      </c>
      <c r="D235" s="17">
        <v>722431</v>
      </c>
      <c r="E235" s="17">
        <v>722019</v>
      </c>
      <c r="F235" s="17">
        <v>722048</v>
      </c>
      <c r="G235" s="17">
        <v>722528</v>
      </c>
      <c r="H235" s="17">
        <v>723470</v>
      </c>
      <c r="I235" s="17">
        <v>724887</v>
      </c>
      <c r="J235" s="17">
        <v>726793</v>
      </c>
      <c r="K235" s="17">
        <v>729197</v>
      </c>
      <c r="L235" s="17">
        <v>732125</v>
      </c>
      <c r="M235" s="17">
        <v>735595</v>
      </c>
      <c r="N235" s="17">
        <v>739625</v>
      </c>
      <c r="O235" s="17">
        <v>744243</v>
      </c>
      <c r="P235" s="17">
        <v>749474</v>
      </c>
      <c r="Q235" s="17">
        <v>755350</v>
      </c>
    </row>
    <row r="236" spans="1:17" ht="13" x14ac:dyDescent="0.3">
      <c r="A236" s="16" t="s">
        <v>255</v>
      </c>
      <c r="B236" s="15" t="s">
        <v>23</v>
      </c>
      <c r="C236" s="18">
        <v>1487636</v>
      </c>
      <c r="D236" s="18">
        <v>1497246</v>
      </c>
      <c r="E236" s="18">
        <v>1507836</v>
      </c>
      <c r="F236" s="18">
        <v>1519441</v>
      </c>
      <c r="G236" s="18">
        <v>1532087</v>
      </c>
      <c r="H236" s="18">
        <v>1545799</v>
      </c>
      <c r="I236" s="18">
        <v>1560618</v>
      </c>
      <c r="J236" s="18">
        <v>1576603</v>
      </c>
      <c r="K236" s="18">
        <v>1593762</v>
      </c>
      <c r="L236" s="18">
        <v>1612171</v>
      </c>
      <c r="M236" s="18">
        <v>1631857</v>
      </c>
      <c r="N236" s="18">
        <v>1652882</v>
      </c>
      <c r="O236" s="18">
        <v>1675302</v>
      </c>
      <c r="P236" s="18">
        <v>1699179</v>
      </c>
      <c r="Q236" s="18">
        <v>1724572</v>
      </c>
    </row>
    <row r="237" spans="1:17" ht="13" x14ac:dyDescent="0.3">
      <c r="A237" s="16" t="s">
        <v>256</v>
      </c>
      <c r="B237" s="15" t="s">
        <v>23</v>
      </c>
      <c r="C237" s="17">
        <v>301949</v>
      </c>
      <c r="D237" s="17">
        <v>305353</v>
      </c>
      <c r="E237" s="17">
        <v>308852</v>
      </c>
      <c r="F237" s="17">
        <v>312445</v>
      </c>
      <c r="G237" s="17">
        <v>316147</v>
      </c>
      <c r="H237" s="17">
        <v>319962</v>
      </c>
      <c r="I237" s="17">
        <v>323883</v>
      </c>
      <c r="J237" s="17">
        <v>327930</v>
      </c>
      <c r="K237" s="17">
        <v>332103</v>
      </c>
      <c r="L237" s="17">
        <v>336406</v>
      </c>
      <c r="M237" s="17">
        <v>340852</v>
      </c>
      <c r="N237" s="17">
        <v>345442</v>
      </c>
      <c r="O237" s="17">
        <v>350188</v>
      </c>
      <c r="P237" s="17">
        <v>355096</v>
      </c>
      <c r="Q237" s="17">
        <v>360175</v>
      </c>
    </row>
    <row r="238" spans="1:17" ht="13" x14ac:dyDescent="0.3">
      <c r="A238" s="16" t="s">
        <v>257</v>
      </c>
      <c r="B238" s="15" t="s">
        <v>23</v>
      </c>
      <c r="C238" s="18">
        <v>760578</v>
      </c>
      <c r="D238" s="18">
        <v>761409</v>
      </c>
      <c r="E238" s="18">
        <v>762920</v>
      </c>
      <c r="F238" s="18">
        <v>765118</v>
      </c>
      <c r="G238" s="18">
        <v>768013</v>
      </c>
      <c r="H238" s="18">
        <v>771628</v>
      </c>
      <c r="I238" s="18">
        <v>775979</v>
      </c>
      <c r="J238" s="18">
        <v>781078</v>
      </c>
      <c r="K238" s="18">
        <v>786957</v>
      </c>
      <c r="L238" s="18">
        <v>793629</v>
      </c>
      <c r="M238" s="18">
        <v>801125</v>
      </c>
      <c r="N238" s="18">
        <v>809472</v>
      </c>
      <c r="O238" s="18">
        <v>818699</v>
      </c>
      <c r="P238" s="18">
        <v>828834</v>
      </c>
      <c r="Q238" s="18">
        <v>839915</v>
      </c>
    </row>
    <row r="239" spans="1:17" ht="13" x14ac:dyDescent="0.3">
      <c r="A239" s="16" t="s">
        <v>258</v>
      </c>
      <c r="B239" s="15" t="s">
        <v>23</v>
      </c>
      <c r="C239" s="17">
        <v>376562</v>
      </c>
      <c r="D239" s="17">
        <v>380615</v>
      </c>
      <c r="E239" s="17">
        <v>384781</v>
      </c>
      <c r="F239" s="17">
        <v>389061</v>
      </c>
      <c r="G239" s="17">
        <v>393458</v>
      </c>
      <c r="H239" s="17">
        <v>397984</v>
      </c>
      <c r="I239" s="17">
        <v>402640</v>
      </c>
      <c r="J239" s="17">
        <v>407431</v>
      </c>
      <c r="K239" s="17">
        <v>412363</v>
      </c>
      <c r="L239" s="17">
        <v>417443</v>
      </c>
      <c r="M239" s="17">
        <v>422676</v>
      </c>
      <c r="N239" s="17">
        <v>428074</v>
      </c>
      <c r="O239" s="17">
        <v>433641</v>
      </c>
      <c r="P239" s="17">
        <v>439380</v>
      </c>
      <c r="Q239" s="17">
        <v>445302</v>
      </c>
    </row>
    <row r="240" spans="1:17" ht="13" x14ac:dyDescent="0.3">
      <c r="A240" s="16" t="s">
        <v>259</v>
      </c>
      <c r="B240" s="15" t="s">
        <v>23</v>
      </c>
      <c r="C240" s="18">
        <v>640468</v>
      </c>
      <c r="D240" s="18">
        <v>642346</v>
      </c>
      <c r="E240" s="18">
        <v>644561</v>
      </c>
      <c r="F240" s="18">
        <v>647110</v>
      </c>
      <c r="G240" s="18">
        <v>650010</v>
      </c>
      <c r="H240" s="18">
        <v>653259</v>
      </c>
      <c r="I240" s="18">
        <v>656878</v>
      </c>
      <c r="J240" s="18">
        <v>660858</v>
      </c>
      <c r="K240" s="18">
        <v>665215</v>
      </c>
      <c r="L240" s="18">
        <v>669959</v>
      </c>
      <c r="M240" s="18">
        <v>675100</v>
      </c>
      <c r="N240" s="18">
        <v>680647</v>
      </c>
      <c r="O240" s="18">
        <v>686606</v>
      </c>
      <c r="P240" s="18">
        <v>692993</v>
      </c>
      <c r="Q240" s="18">
        <v>699831</v>
      </c>
    </row>
    <row r="241" spans="1:17" ht="13" x14ac:dyDescent="0.3">
      <c r="A241" s="16" t="s">
        <v>260</v>
      </c>
      <c r="B241" s="15" t="s">
        <v>23</v>
      </c>
      <c r="C241" s="17">
        <v>421330</v>
      </c>
      <c r="D241" s="17">
        <v>425968</v>
      </c>
      <c r="E241" s="17">
        <v>430730</v>
      </c>
      <c r="F241" s="17">
        <v>435613</v>
      </c>
      <c r="G241" s="17">
        <v>440622</v>
      </c>
      <c r="H241" s="17">
        <v>445771</v>
      </c>
      <c r="I241" s="17">
        <v>451051</v>
      </c>
      <c r="J241" s="17">
        <v>456480</v>
      </c>
      <c r="K241" s="17">
        <v>462053</v>
      </c>
      <c r="L241" s="17">
        <v>467789</v>
      </c>
      <c r="M241" s="17">
        <v>473682</v>
      </c>
      <c r="N241" s="17">
        <v>479738</v>
      </c>
      <c r="O241" s="17">
        <v>485969</v>
      </c>
      <c r="P241" s="17">
        <v>492378</v>
      </c>
      <c r="Q241" s="17">
        <v>498974</v>
      </c>
    </row>
    <row r="242" spans="1:17" ht="13" x14ac:dyDescent="0.3">
      <c r="A242" s="16" t="s">
        <v>261</v>
      </c>
      <c r="B242" s="15" t="s">
        <v>23</v>
      </c>
      <c r="C242" s="18">
        <v>485041</v>
      </c>
      <c r="D242" s="18">
        <v>487942</v>
      </c>
      <c r="E242" s="18">
        <v>490909</v>
      </c>
      <c r="F242" s="18">
        <v>493944</v>
      </c>
      <c r="G242" s="18">
        <v>497049</v>
      </c>
      <c r="H242" s="18">
        <v>500217</v>
      </c>
      <c r="I242" s="18">
        <v>503460</v>
      </c>
      <c r="J242" s="18">
        <v>506777</v>
      </c>
      <c r="K242" s="18">
        <v>510166</v>
      </c>
      <c r="L242" s="18">
        <v>513632</v>
      </c>
      <c r="M242" s="18">
        <v>517183</v>
      </c>
      <c r="N242" s="18">
        <v>520816</v>
      </c>
      <c r="O242" s="18">
        <v>524538</v>
      </c>
      <c r="P242" s="18">
        <v>528351</v>
      </c>
      <c r="Q242" s="18">
        <v>532254</v>
      </c>
    </row>
    <row r="243" spans="1:17" ht="13" x14ac:dyDescent="0.3">
      <c r="A243" s="16" t="s">
        <v>262</v>
      </c>
      <c r="B243" s="15" t="s">
        <v>23</v>
      </c>
      <c r="C243" s="17">
        <v>587853</v>
      </c>
      <c r="D243" s="17">
        <v>591944</v>
      </c>
      <c r="E243" s="17">
        <v>596129</v>
      </c>
      <c r="F243" s="17">
        <v>600422</v>
      </c>
      <c r="G243" s="17">
        <v>604808</v>
      </c>
      <c r="H243" s="17">
        <v>609301</v>
      </c>
      <c r="I243" s="17">
        <v>613893</v>
      </c>
      <c r="J243" s="17">
        <v>618613</v>
      </c>
      <c r="K243" s="17">
        <v>623438</v>
      </c>
      <c r="L243" s="17">
        <v>628386</v>
      </c>
      <c r="M243" s="17">
        <v>633442</v>
      </c>
      <c r="N243" s="17">
        <v>638637</v>
      </c>
      <c r="O243" s="17">
        <v>643963</v>
      </c>
      <c r="P243" s="17">
        <v>649422</v>
      </c>
      <c r="Q243" s="17">
        <v>655017</v>
      </c>
    </row>
    <row r="244" spans="1:17" ht="13" x14ac:dyDescent="0.3">
      <c r="A244" s="16" t="s">
        <v>263</v>
      </c>
      <c r="B244" s="15" t="s">
        <v>23</v>
      </c>
      <c r="C244" s="18">
        <v>577418</v>
      </c>
      <c r="D244" s="18">
        <v>577869</v>
      </c>
      <c r="E244" s="18">
        <v>578602</v>
      </c>
      <c r="F244" s="18">
        <v>579622</v>
      </c>
      <c r="G244" s="18">
        <v>580930</v>
      </c>
      <c r="H244" s="18">
        <v>582530</v>
      </c>
      <c r="I244" s="18">
        <v>584426</v>
      </c>
      <c r="J244" s="18">
        <v>586627</v>
      </c>
      <c r="K244" s="18">
        <v>589142</v>
      </c>
      <c r="L244" s="18">
        <v>591967</v>
      </c>
      <c r="M244" s="18">
        <v>595107</v>
      </c>
      <c r="N244" s="18">
        <v>598581</v>
      </c>
      <c r="O244" s="18">
        <v>602386</v>
      </c>
      <c r="P244" s="18">
        <v>606530</v>
      </c>
      <c r="Q244" s="18">
        <v>611023</v>
      </c>
    </row>
    <row r="245" spans="1:17" ht="13" x14ac:dyDescent="0.3">
      <c r="A245" s="16" t="s">
        <v>264</v>
      </c>
      <c r="B245" s="15" t="s">
        <v>23</v>
      </c>
      <c r="C245" s="17">
        <v>446051</v>
      </c>
      <c r="D245" s="17">
        <v>448624</v>
      </c>
      <c r="E245" s="17">
        <v>451547</v>
      </c>
      <c r="F245" s="17">
        <v>454821</v>
      </c>
      <c r="G245" s="17">
        <v>458469</v>
      </c>
      <c r="H245" s="17">
        <v>462494</v>
      </c>
      <c r="I245" s="17">
        <v>466896</v>
      </c>
      <c r="J245" s="17">
        <v>471701</v>
      </c>
      <c r="K245" s="17">
        <v>476909</v>
      </c>
      <c r="L245" s="17">
        <v>482551</v>
      </c>
      <c r="M245" s="17">
        <v>488624</v>
      </c>
      <c r="N245" s="17">
        <v>495148</v>
      </c>
      <c r="O245" s="17">
        <v>502138</v>
      </c>
      <c r="P245" s="17">
        <v>509612</v>
      </c>
      <c r="Q245" s="17">
        <v>517587</v>
      </c>
    </row>
    <row r="246" spans="1:17" ht="13" x14ac:dyDescent="0.3">
      <c r="A246" s="16" t="s">
        <v>265</v>
      </c>
      <c r="B246" s="15" t="s">
        <v>23</v>
      </c>
      <c r="C246" s="18" t="s">
        <v>26</v>
      </c>
      <c r="D246" s="18" t="s">
        <v>26</v>
      </c>
      <c r="E246" s="18" t="s">
        <v>26</v>
      </c>
      <c r="F246" s="18" t="s">
        <v>26</v>
      </c>
      <c r="G246" s="18" t="s">
        <v>26</v>
      </c>
      <c r="H246" s="18" t="s">
        <v>26</v>
      </c>
      <c r="I246" s="18" t="s">
        <v>26</v>
      </c>
      <c r="J246" s="18" t="s">
        <v>26</v>
      </c>
      <c r="K246" s="18" t="s">
        <v>26</v>
      </c>
      <c r="L246" s="18" t="s">
        <v>26</v>
      </c>
      <c r="M246" s="18" t="s">
        <v>26</v>
      </c>
      <c r="N246" s="18" t="s">
        <v>26</v>
      </c>
      <c r="O246" s="18" t="s">
        <v>26</v>
      </c>
      <c r="P246" s="18" t="s">
        <v>26</v>
      </c>
      <c r="Q246" s="18" t="s">
        <v>26</v>
      </c>
    </row>
    <row r="247" spans="1:17" ht="13" x14ac:dyDescent="0.3">
      <c r="A247" s="16" t="s">
        <v>266</v>
      </c>
      <c r="B247" s="15" t="s">
        <v>23</v>
      </c>
      <c r="C247" s="17">
        <v>3925078</v>
      </c>
      <c r="D247" s="17">
        <v>3934844</v>
      </c>
      <c r="E247" s="17">
        <v>3944656</v>
      </c>
      <c r="F247" s="17">
        <v>3954514</v>
      </c>
      <c r="G247" s="17">
        <v>3964418</v>
      </c>
      <c r="H247" s="17">
        <v>3974369</v>
      </c>
      <c r="I247" s="17">
        <v>3984366</v>
      </c>
      <c r="J247" s="17">
        <v>3994411</v>
      </c>
      <c r="K247" s="17">
        <v>4004502</v>
      </c>
      <c r="L247" s="17">
        <v>4014643</v>
      </c>
      <c r="M247" s="17">
        <v>4024830</v>
      </c>
      <c r="N247" s="17">
        <v>4035066</v>
      </c>
      <c r="O247" s="17">
        <v>4045350</v>
      </c>
      <c r="P247" s="17">
        <v>4055682</v>
      </c>
      <c r="Q247" s="17">
        <v>4066064</v>
      </c>
    </row>
    <row r="248" spans="1:17" ht="13" x14ac:dyDescent="0.3">
      <c r="A248" s="16" t="s">
        <v>267</v>
      </c>
      <c r="B248" s="15" t="s">
        <v>23</v>
      </c>
      <c r="C248" s="18">
        <v>1301726</v>
      </c>
      <c r="D248" s="18">
        <v>1318151</v>
      </c>
      <c r="E248" s="18">
        <v>1334935</v>
      </c>
      <c r="F248" s="18">
        <v>1352090</v>
      </c>
      <c r="G248" s="18">
        <v>1369630</v>
      </c>
      <c r="H248" s="18">
        <v>1387571</v>
      </c>
      <c r="I248" s="18">
        <v>1405923</v>
      </c>
      <c r="J248" s="18">
        <v>1424705</v>
      </c>
      <c r="K248" s="18">
        <v>1443932</v>
      </c>
      <c r="L248" s="18">
        <v>1463618</v>
      </c>
      <c r="M248" s="18">
        <v>1483784</v>
      </c>
      <c r="N248" s="18">
        <v>1504446</v>
      </c>
      <c r="O248" s="18">
        <v>1525623</v>
      </c>
      <c r="P248" s="18">
        <v>1547335</v>
      </c>
      <c r="Q248" s="18">
        <v>1569602</v>
      </c>
    </row>
    <row r="249" spans="1:17" ht="13" x14ac:dyDescent="0.3">
      <c r="A249" s="16" t="s">
        <v>268</v>
      </c>
      <c r="B249" s="15" t="s">
        <v>23</v>
      </c>
      <c r="C249" s="17">
        <v>2130867</v>
      </c>
      <c r="D249" s="17">
        <v>2163157</v>
      </c>
      <c r="E249" s="17">
        <v>2196327</v>
      </c>
      <c r="F249" s="17">
        <v>2230409</v>
      </c>
      <c r="G249" s="17">
        <v>2265438</v>
      </c>
      <c r="H249" s="17">
        <v>2301447</v>
      </c>
      <c r="I249" s="17">
        <v>2338473</v>
      </c>
      <c r="J249" s="17">
        <v>2376552</v>
      </c>
      <c r="K249" s="17">
        <v>2415724</v>
      </c>
      <c r="L249" s="17">
        <v>2456029</v>
      </c>
      <c r="M249" s="17">
        <v>2497514</v>
      </c>
      <c r="N249" s="17">
        <v>2540219</v>
      </c>
      <c r="O249" s="17">
        <v>2584191</v>
      </c>
      <c r="P249" s="17">
        <v>2629478</v>
      </c>
      <c r="Q249" s="17">
        <v>2676133</v>
      </c>
    </row>
    <row r="250" spans="1:17" ht="13" x14ac:dyDescent="0.3">
      <c r="A250" s="16" t="s">
        <v>269</v>
      </c>
      <c r="B250" s="15" t="s">
        <v>23</v>
      </c>
      <c r="C250" s="18">
        <v>1451066</v>
      </c>
      <c r="D250" s="18">
        <v>1473268</v>
      </c>
      <c r="E250" s="18">
        <v>1495838</v>
      </c>
      <c r="F250" s="18">
        <v>1518779</v>
      </c>
      <c r="G250" s="18">
        <v>1542102</v>
      </c>
      <c r="H250" s="18">
        <v>1565811</v>
      </c>
      <c r="I250" s="18">
        <v>1589913</v>
      </c>
      <c r="J250" s="18">
        <v>1614416</v>
      </c>
      <c r="K250" s="18">
        <v>1639326</v>
      </c>
      <c r="L250" s="18">
        <v>1664650</v>
      </c>
      <c r="M250" s="18">
        <v>1690397</v>
      </c>
      <c r="N250" s="18">
        <v>1716573</v>
      </c>
      <c r="O250" s="18">
        <v>1743186</v>
      </c>
      <c r="P250" s="18">
        <v>1770243</v>
      </c>
      <c r="Q250" s="18">
        <v>1797754</v>
      </c>
    </row>
    <row r="251" spans="1:17" ht="13" x14ac:dyDescent="0.3">
      <c r="A251" s="16" t="s">
        <v>270</v>
      </c>
      <c r="B251" s="15" t="s">
        <v>23</v>
      </c>
      <c r="C251" s="17">
        <v>1653288</v>
      </c>
      <c r="D251" s="17">
        <v>1658800</v>
      </c>
      <c r="E251" s="17">
        <v>1664413</v>
      </c>
      <c r="F251" s="17">
        <v>1670128</v>
      </c>
      <c r="G251" s="17">
        <v>1675947</v>
      </c>
      <c r="H251" s="17">
        <v>1681869</v>
      </c>
      <c r="I251" s="17">
        <v>1687896</v>
      </c>
      <c r="J251" s="17">
        <v>1694030</v>
      </c>
      <c r="K251" s="17">
        <v>1700269</v>
      </c>
      <c r="L251" s="17">
        <v>1706617</v>
      </c>
      <c r="M251" s="17">
        <v>1713075</v>
      </c>
      <c r="N251" s="17">
        <v>1719643</v>
      </c>
      <c r="O251" s="17">
        <v>1726322</v>
      </c>
      <c r="P251" s="17">
        <v>1733114</v>
      </c>
      <c r="Q251" s="17">
        <v>1740018</v>
      </c>
    </row>
    <row r="252" spans="1:17" ht="13" x14ac:dyDescent="0.3">
      <c r="A252" s="16" t="s">
        <v>271</v>
      </c>
      <c r="B252" s="15" t="s">
        <v>23</v>
      </c>
      <c r="C252" s="18">
        <v>1840541</v>
      </c>
      <c r="D252" s="18">
        <v>1849915</v>
      </c>
      <c r="E252" s="18">
        <v>1859603</v>
      </c>
      <c r="F252" s="18">
        <v>1869617</v>
      </c>
      <c r="G252" s="18">
        <v>1879960</v>
      </c>
      <c r="H252" s="18">
        <v>1890644</v>
      </c>
      <c r="I252" s="18">
        <v>1901676</v>
      </c>
      <c r="J252" s="18">
        <v>1913063</v>
      </c>
      <c r="K252" s="18">
        <v>1924817</v>
      </c>
      <c r="L252" s="18">
        <v>1936947</v>
      </c>
      <c r="M252" s="18">
        <v>1949459</v>
      </c>
      <c r="N252" s="18">
        <v>1962367</v>
      </c>
      <c r="O252" s="18">
        <v>1975679</v>
      </c>
      <c r="P252" s="18">
        <v>1989406</v>
      </c>
      <c r="Q252" s="18">
        <v>2003559</v>
      </c>
    </row>
    <row r="253" spans="1:17" ht="13" x14ac:dyDescent="0.3">
      <c r="A253" s="16" t="s">
        <v>272</v>
      </c>
      <c r="B253" s="15" t="s">
        <v>23</v>
      </c>
      <c r="C253" s="17">
        <v>4209697</v>
      </c>
      <c r="D253" s="17">
        <v>4267368</v>
      </c>
      <c r="E253" s="17">
        <v>4326527</v>
      </c>
      <c r="F253" s="17">
        <v>4387239</v>
      </c>
      <c r="G253" s="17">
        <v>4449572</v>
      </c>
      <c r="H253" s="17">
        <v>4513590</v>
      </c>
      <c r="I253" s="17">
        <v>4579372</v>
      </c>
      <c r="J253" s="17">
        <v>4646997</v>
      </c>
      <c r="K253" s="17">
        <v>4716543</v>
      </c>
      <c r="L253" s="17">
        <v>4788098</v>
      </c>
      <c r="M253" s="17">
        <v>4861754</v>
      </c>
      <c r="N253" s="17">
        <v>4937608</v>
      </c>
      <c r="O253" s="17">
        <v>5015757</v>
      </c>
      <c r="P253" s="17">
        <v>5096312</v>
      </c>
      <c r="Q253" s="17">
        <v>5179384</v>
      </c>
    </row>
    <row r="254" spans="1:17" ht="13" x14ac:dyDescent="0.3">
      <c r="A254" s="16" t="s">
        <v>273</v>
      </c>
      <c r="B254" s="15" t="s">
        <v>23</v>
      </c>
      <c r="C254" s="18">
        <v>1627081</v>
      </c>
      <c r="D254" s="18">
        <v>1644000</v>
      </c>
      <c r="E254" s="18">
        <v>1661213</v>
      </c>
      <c r="F254" s="18">
        <v>1678721</v>
      </c>
      <c r="G254" s="18">
        <v>1696531</v>
      </c>
      <c r="H254" s="18">
        <v>1714650</v>
      </c>
      <c r="I254" s="18">
        <v>1733085</v>
      </c>
      <c r="J254" s="18">
        <v>1751837</v>
      </c>
      <c r="K254" s="18">
        <v>1770917</v>
      </c>
      <c r="L254" s="18">
        <v>1790328</v>
      </c>
      <c r="M254" s="18">
        <v>1810077</v>
      </c>
      <c r="N254" s="18">
        <v>1830170</v>
      </c>
      <c r="O254" s="18">
        <v>1850614</v>
      </c>
      <c r="P254" s="18">
        <v>1871416</v>
      </c>
      <c r="Q254" s="18">
        <v>1892583</v>
      </c>
    </row>
    <row r="255" spans="1:17" ht="13" x14ac:dyDescent="0.3">
      <c r="A255" s="16" t="s">
        <v>274</v>
      </c>
      <c r="B255" s="15" t="s">
        <v>23</v>
      </c>
      <c r="C255" s="17">
        <v>1648387</v>
      </c>
      <c r="D255" s="17">
        <v>1650513</v>
      </c>
      <c r="E255" s="17">
        <v>1652833</v>
      </c>
      <c r="F255" s="17">
        <v>1655354</v>
      </c>
      <c r="G255" s="17">
        <v>1658076</v>
      </c>
      <c r="H255" s="17">
        <v>1661003</v>
      </c>
      <c r="I255" s="17">
        <v>1664142</v>
      </c>
      <c r="J255" s="17">
        <v>1667496</v>
      </c>
      <c r="K255" s="17">
        <v>1671069</v>
      </c>
      <c r="L255" s="17">
        <v>1674865</v>
      </c>
      <c r="M255" s="17">
        <v>1678889</v>
      </c>
      <c r="N255" s="17">
        <v>1683145</v>
      </c>
      <c r="O255" s="17">
        <v>1687639</v>
      </c>
      <c r="P255" s="17">
        <v>1692376</v>
      </c>
      <c r="Q255" s="17">
        <v>1697360</v>
      </c>
    </row>
    <row r="256" spans="1:17" ht="13" x14ac:dyDescent="0.3">
      <c r="A256" s="16" t="s">
        <v>275</v>
      </c>
      <c r="B256" s="15" t="s">
        <v>23</v>
      </c>
      <c r="C256" s="18">
        <v>1628197</v>
      </c>
      <c r="D256" s="18">
        <v>1657315</v>
      </c>
      <c r="E256" s="18">
        <v>1687034</v>
      </c>
      <c r="F256" s="18">
        <v>1717370</v>
      </c>
      <c r="G256" s="18">
        <v>1748335</v>
      </c>
      <c r="H256" s="18">
        <v>1779947</v>
      </c>
      <c r="I256" s="18">
        <v>1812222</v>
      </c>
      <c r="J256" s="18">
        <v>1845174</v>
      </c>
      <c r="K256" s="18">
        <v>1878824</v>
      </c>
      <c r="L256" s="18">
        <v>1913185</v>
      </c>
      <c r="M256" s="18">
        <v>1948278</v>
      </c>
      <c r="N256" s="18">
        <v>1984121</v>
      </c>
      <c r="O256" s="18">
        <v>2020732</v>
      </c>
      <c r="P256" s="18">
        <v>2058131</v>
      </c>
      <c r="Q256" s="18">
        <v>2096338</v>
      </c>
    </row>
    <row r="257" spans="1:17" ht="13" x14ac:dyDescent="0.3">
      <c r="A257" s="16" t="s">
        <v>276</v>
      </c>
      <c r="B257" s="15" t="s">
        <v>23</v>
      </c>
      <c r="C257" s="17">
        <v>2796459</v>
      </c>
      <c r="D257" s="17">
        <v>2820702</v>
      </c>
      <c r="E257" s="17">
        <v>2845437</v>
      </c>
      <c r="F257" s="17">
        <v>2870678</v>
      </c>
      <c r="G257" s="17">
        <v>2896437</v>
      </c>
      <c r="H257" s="17">
        <v>2922735</v>
      </c>
      <c r="I257" s="17">
        <v>2949580</v>
      </c>
      <c r="J257" s="17">
        <v>2976989</v>
      </c>
      <c r="K257" s="17">
        <v>3004979</v>
      </c>
      <c r="L257" s="17">
        <v>3033564</v>
      </c>
      <c r="M257" s="17">
        <v>3062766</v>
      </c>
      <c r="N257" s="17">
        <v>3092599</v>
      </c>
      <c r="O257" s="17">
        <v>3123079</v>
      </c>
      <c r="P257" s="17">
        <v>3154226</v>
      </c>
      <c r="Q257" s="17">
        <v>3186061</v>
      </c>
    </row>
    <row r="258" spans="1:17" ht="13" x14ac:dyDescent="0.3">
      <c r="A258" s="16" t="s">
        <v>277</v>
      </c>
      <c r="B258" s="15" t="s">
        <v>23</v>
      </c>
      <c r="C258" s="18">
        <v>4509837</v>
      </c>
      <c r="D258" s="18">
        <v>4534832</v>
      </c>
      <c r="E258" s="18">
        <v>4560001</v>
      </c>
      <c r="F258" s="18">
        <v>4585340</v>
      </c>
      <c r="G258" s="18">
        <v>4610858</v>
      </c>
      <c r="H258" s="18">
        <v>4636551</v>
      </c>
      <c r="I258" s="18">
        <v>4662422</v>
      </c>
      <c r="J258" s="18">
        <v>4688471</v>
      </c>
      <c r="K258" s="18">
        <v>4714704</v>
      </c>
      <c r="L258" s="18">
        <v>4741117</v>
      </c>
      <c r="M258" s="18">
        <v>4767715</v>
      </c>
      <c r="N258" s="18">
        <v>4794498</v>
      </c>
      <c r="O258" s="18">
        <v>4821469</v>
      </c>
      <c r="P258" s="18">
        <v>4848627</v>
      </c>
      <c r="Q258" s="18">
        <v>4875975</v>
      </c>
    </row>
    <row r="259" spans="1:17" ht="13" x14ac:dyDescent="0.3">
      <c r="A259" s="16" t="s">
        <v>278</v>
      </c>
      <c r="B259" s="15" t="s">
        <v>23</v>
      </c>
      <c r="C259" s="17">
        <v>15620448</v>
      </c>
      <c r="D259" s="17">
        <v>15750830</v>
      </c>
      <c r="E259" s="17">
        <v>15883866</v>
      </c>
      <c r="F259" s="17">
        <v>16019636</v>
      </c>
      <c r="G259" s="17">
        <v>16158220</v>
      </c>
      <c r="H259" s="17">
        <v>16299700</v>
      </c>
      <c r="I259" s="17">
        <v>16444170</v>
      </c>
      <c r="J259" s="17">
        <v>16591714</v>
      </c>
      <c r="K259" s="17">
        <v>16742427</v>
      </c>
      <c r="L259" s="17">
        <v>16896404</v>
      </c>
      <c r="M259" s="17">
        <v>17053746</v>
      </c>
      <c r="N259" s="17">
        <v>17214555</v>
      </c>
      <c r="O259" s="17">
        <v>17378937</v>
      </c>
      <c r="P259" s="17">
        <v>17547000</v>
      </c>
      <c r="Q259" s="17">
        <v>17718858</v>
      </c>
    </row>
    <row r="260" spans="1:17" ht="13" x14ac:dyDescent="0.3">
      <c r="A260" s="16" t="s">
        <v>279</v>
      </c>
      <c r="B260" s="15" t="s">
        <v>23</v>
      </c>
      <c r="C260" s="18">
        <v>1481871</v>
      </c>
      <c r="D260" s="18">
        <v>1494324</v>
      </c>
      <c r="E260" s="18">
        <v>1506906</v>
      </c>
      <c r="F260" s="18">
        <v>1519621</v>
      </c>
      <c r="G260" s="18">
        <v>1532468</v>
      </c>
      <c r="H260" s="18">
        <v>1545449</v>
      </c>
      <c r="I260" s="18">
        <v>1558566</v>
      </c>
      <c r="J260" s="18">
        <v>1571823</v>
      </c>
      <c r="K260" s="18">
        <v>1585217</v>
      </c>
      <c r="L260" s="18">
        <v>1598752</v>
      </c>
      <c r="M260" s="18">
        <v>1612430</v>
      </c>
      <c r="N260" s="18">
        <v>1626252</v>
      </c>
      <c r="O260" s="18">
        <v>1640219</v>
      </c>
      <c r="P260" s="18">
        <v>1654335</v>
      </c>
      <c r="Q260" s="18">
        <v>1668600</v>
      </c>
    </row>
    <row r="261" spans="1:17" ht="13" x14ac:dyDescent="0.3">
      <c r="A261" s="16" t="s">
        <v>280</v>
      </c>
      <c r="B261" s="15" t="s">
        <v>23</v>
      </c>
      <c r="C261" s="17">
        <v>3072149</v>
      </c>
      <c r="D261" s="17">
        <v>3139580</v>
      </c>
      <c r="E261" s="17">
        <v>3208492</v>
      </c>
      <c r="F261" s="17">
        <v>3278916</v>
      </c>
      <c r="G261" s="17">
        <v>3350885</v>
      </c>
      <c r="H261" s="17">
        <v>3424435</v>
      </c>
      <c r="I261" s="17">
        <v>3499598</v>
      </c>
      <c r="J261" s="17">
        <v>3576412</v>
      </c>
      <c r="K261" s="17">
        <v>3654911</v>
      </c>
      <c r="L261" s="17">
        <v>3735134</v>
      </c>
      <c r="M261" s="17">
        <v>3817117</v>
      </c>
      <c r="N261" s="17">
        <v>3900900</v>
      </c>
      <c r="O261" s="17">
        <v>3986522</v>
      </c>
      <c r="P261" s="17">
        <v>4074023</v>
      </c>
      <c r="Q261" s="17">
        <v>4163445</v>
      </c>
    </row>
    <row r="262" spans="1:17" ht="13" x14ac:dyDescent="0.3">
      <c r="A262" s="16" t="s">
        <v>281</v>
      </c>
      <c r="B262" s="15" t="s">
        <v>23</v>
      </c>
      <c r="C262" s="18">
        <v>3143550</v>
      </c>
      <c r="D262" s="18">
        <v>3200297</v>
      </c>
      <c r="E262" s="18">
        <v>3259073</v>
      </c>
      <c r="F262" s="18">
        <v>3319967</v>
      </c>
      <c r="G262" s="18">
        <v>3383073</v>
      </c>
      <c r="H262" s="18">
        <v>3448491</v>
      </c>
      <c r="I262" s="18">
        <v>3516318</v>
      </c>
      <c r="J262" s="18">
        <v>3586666</v>
      </c>
      <c r="K262" s="18">
        <v>3659644</v>
      </c>
      <c r="L262" s="18">
        <v>3735368</v>
      </c>
      <c r="M262" s="18">
        <v>3813964</v>
      </c>
      <c r="N262" s="18">
        <v>3895557</v>
      </c>
      <c r="O262" s="18">
        <v>3980280</v>
      </c>
      <c r="P262" s="18">
        <v>4068273</v>
      </c>
      <c r="Q262" s="18">
        <v>4159684</v>
      </c>
    </row>
    <row r="263" spans="1:17" ht="13" x14ac:dyDescent="0.3">
      <c r="A263" s="16" t="s">
        <v>282</v>
      </c>
      <c r="B263" s="15" t="s">
        <v>23</v>
      </c>
      <c r="C263" s="17">
        <v>2813833</v>
      </c>
      <c r="D263" s="17">
        <v>2840789</v>
      </c>
      <c r="E263" s="17">
        <v>2868003</v>
      </c>
      <c r="F263" s="17">
        <v>2895478</v>
      </c>
      <c r="G263" s="17">
        <v>2923215</v>
      </c>
      <c r="H263" s="17">
        <v>2951219</v>
      </c>
      <c r="I263" s="17">
        <v>2979491</v>
      </c>
      <c r="J263" s="17">
        <v>3008034</v>
      </c>
      <c r="K263" s="17">
        <v>3036850</v>
      </c>
      <c r="L263" s="17">
        <v>3065942</v>
      </c>
      <c r="M263" s="17">
        <v>3095313</v>
      </c>
      <c r="N263" s="17">
        <v>3124965</v>
      </c>
      <c r="O263" s="17">
        <v>3154901</v>
      </c>
      <c r="P263" s="17">
        <v>3185124</v>
      </c>
      <c r="Q263" s="17">
        <v>3215637</v>
      </c>
    </row>
    <row r="264" spans="1:17" ht="13" x14ac:dyDescent="0.3">
      <c r="A264" s="16" t="s">
        <v>283</v>
      </c>
      <c r="B264" s="15" t="s">
        <v>23</v>
      </c>
      <c r="C264" s="18">
        <v>4272986</v>
      </c>
      <c r="D264" s="18">
        <v>4365755</v>
      </c>
      <c r="E264" s="18">
        <v>4460897</v>
      </c>
      <c r="F264" s="18">
        <v>4558490</v>
      </c>
      <c r="G264" s="18">
        <v>4658618</v>
      </c>
      <c r="H264" s="18">
        <v>4761358</v>
      </c>
      <c r="I264" s="18">
        <v>4866797</v>
      </c>
      <c r="J264" s="18">
        <v>4975026</v>
      </c>
      <c r="K264" s="18">
        <v>5086139</v>
      </c>
      <c r="L264" s="18">
        <v>5200231</v>
      </c>
      <c r="M264" s="18">
        <v>5317405</v>
      </c>
      <c r="N264" s="18">
        <v>5437763</v>
      </c>
      <c r="O264" s="18">
        <v>5561418</v>
      </c>
      <c r="P264" s="18">
        <v>5688482</v>
      </c>
      <c r="Q264" s="18">
        <v>5819074</v>
      </c>
    </row>
    <row r="265" spans="1:17" ht="13" x14ac:dyDescent="0.3">
      <c r="A265" s="16" t="s">
        <v>284</v>
      </c>
      <c r="B265" s="15" t="s">
        <v>23</v>
      </c>
      <c r="C265" s="17">
        <v>1559975</v>
      </c>
      <c r="D265" s="17">
        <v>1595391</v>
      </c>
      <c r="E265" s="17">
        <v>1631649</v>
      </c>
      <c r="F265" s="17">
        <v>1668772</v>
      </c>
      <c r="G265" s="17">
        <v>1706783</v>
      </c>
      <c r="H265" s="17">
        <v>1745702</v>
      </c>
      <c r="I265" s="17">
        <v>1785554</v>
      </c>
      <c r="J265" s="17">
        <v>1826363</v>
      </c>
      <c r="K265" s="17">
        <v>1868153</v>
      </c>
      <c r="L265" s="17">
        <v>1910949</v>
      </c>
      <c r="M265" s="17">
        <v>1954778</v>
      </c>
      <c r="N265" s="17">
        <v>1999666</v>
      </c>
      <c r="O265" s="17">
        <v>2045642</v>
      </c>
      <c r="P265" s="17">
        <v>2092731</v>
      </c>
      <c r="Q265" s="17">
        <v>2140965</v>
      </c>
    </row>
    <row r="266" spans="1:17" ht="13" x14ac:dyDescent="0.3">
      <c r="A266" s="16" t="s">
        <v>285</v>
      </c>
      <c r="B266" s="15" t="s">
        <v>23</v>
      </c>
      <c r="C266" s="18">
        <v>1261540</v>
      </c>
      <c r="D266" s="18">
        <v>1289214</v>
      </c>
      <c r="E266" s="18">
        <v>1317522</v>
      </c>
      <c r="F266" s="18">
        <v>1346479</v>
      </c>
      <c r="G266" s="18">
        <v>1376099</v>
      </c>
      <c r="H266" s="18">
        <v>1406400</v>
      </c>
      <c r="I266" s="18">
        <v>1437396</v>
      </c>
      <c r="J266" s="18">
        <v>1469104</v>
      </c>
      <c r="K266" s="18">
        <v>1501542</v>
      </c>
      <c r="L266" s="18">
        <v>1534726</v>
      </c>
      <c r="M266" s="18">
        <v>1568674</v>
      </c>
      <c r="N266" s="18">
        <v>1603404</v>
      </c>
      <c r="O266" s="18">
        <v>1638935</v>
      </c>
      <c r="P266" s="18">
        <v>1675285</v>
      </c>
      <c r="Q266" s="18">
        <v>1712475</v>
      </c>
    </row>
    <row r="267" spans="1:17" ht="13" x14ac:dyDescent="0.3">
      <c r="A267" s="16" t="s">
        <v>286</v>
      </c>
      <c r="B267" s="15" t="s">
        <v>23</v>
      </c>
      <c r="C267" s="17">
        <v>5007564</v>
      </c>
      <c r="D267" s="17">
        <v>5060466</v>
      </c>
      <c r="E267" s="17">
        <v>5113972</v>
      </c>
      <c r="F267" s="17">
        <v>5168089</v>
      </c>
      <c r="G267" s="17">
        <v>5222823</v>
      </c>
      <c r="H267" s="17">
        <v>5278183</v>
      </c>
      <c r="I267" s="17">
        <v>5334176</v>
      </c>
      <c r="J267" s="17">
        <v>5390811</v>
      </c>
      <c r="K267" s="17">
        <v>5448094</v>
      </c>
      <c r="L267" s="17">
        <v>5506035</v>
      </c>
      <c r="M267" s="17">
        <v>5564641</v>
      </c>
      <c r="N267" s="17">
        <v>5623920</v>
      </c>
      <c r="O267" s="17">
        <v>5683881</v>
      </c>
      <c r="P267" s="17">
        <v>5744533</v>
      </c>
      <c r="Q267" s="17">
        <v>5805883</v>
      </c>
    </row>
    <row r="268" spans="1:17" ht="13" x14ac:dyDescent="0.3">
      <c r="A268" s="16" t="s">
        <v>287</v>
      </c>
      <c r="B268" s="15" t="s">
        <v>23</v>
      </c>
      <c r="C268" s="18">
        <v>2343058</v>
      </c>
      <c r="D268" s="18">
        <v>2371517</v>
      </c>
      <c r="E268" s="18">
        <v>2400336</v>
      </c>
      <c r="F268" s="18">
        <v>2429521</v>
      </c>
      <c r="G268" s="18">
        <v>2459077</v>
      </c>
      <c r="H268" s="18">
        <v>2489007</v>
      </c>
      <c r="I268" s="18">
        <v>2519318</v>
      </c>
      <c r="J268" s="18">
        <v>2550014</v>
      </c>
      <c r="K268" s="18">
        <v>2581101</v>
      </c>
      <c r="L268" s="18">
        <v>2612583</v>
      </c>
      <c r="M268" s="18">
        <v>2644466</v>
      </c>
      <c r="N268" s="18">
        <v>2676756</v>
      </c>
      <c r="O268" s="18">
        <v>2709458</v>
      </c>
      <c r="P268" s="18">
        <v>2742577</v>
      </c>
      <c r="Q268" s="18">
        <v>2776119</v>
      </c>
    </row>
    <row r="269" spans="1:17" ht="13" x14ac:dyDescent="0.3">
      <c r="A269" s="16" t="s">
        <v>288</v>
      </c>
      <c r="B269" s="15" t="s">
        <v>23</v>
      </c>
      <c r="C269" s="17">
        <v>940164</v>
      </c>
      <c r="D269" s="17">
        <v>940919</v>
      </c>
      <c r="E269" s="17">
        <v>941675</v>
      </c>
      <c r="F269" s="17">
        <v>942431</v>
      </c>
      <c r="G269" s="17">
        <v>943188</v>
      </c>
      <c r="H269" s="17">
        <v>943945</v>
      </c>
      <c r="I269" s="17">
        <v>944703</v>
      </c>
      <c r="J269" s="17">
        <v>945462</v>
      </c>
      <c r="K269" s="17">
        <v>946221</v>
      </c>
      <c r="L269" s="17">
        <v>946981</v>
      </c>
      <c r="M269" s="17">
        <v>947741</v>
      </c>
      <c r="N269" s="17">
        <v>948502</v>
      </c>
      <c r="O269" s="17">
        <v>949264</v>
      </c>
      <c r="P269" s="17">
        <v>950026</v>
      </c>
      <c r="Q269" s="17">
        <v>950789</v>
      </c>
    </row>
    <row r="270" spans="1:17" ht="13" x14ac:dyDescent="0.3">
      <c r="A270" s="16" t="s">
        <v>289</v>
      </c>
      <c r="B270" s="15" t="s">
        <v>23</v>
      </c>
      <c r="C270" s="18">
        <v>4043467</v>
      </c>
      <c r="D270" s="18">
        <v>4023991</v>
      </c>
      <c r="E270" s="18">
        <v>4004862</v>
      </c>
      <c r="F270" s="18">
        <v>3986078</v>
      </c>
      <c r="G270" s="18">
        <v>3967634</v>
      </c>
      <c r="H270" s="18">
        <v>3949527</v>
      </c>
      <c r="I270" s="18">
        <v>3931754</v>
      </c>
      <c r="J270" s="18">
        <v>3914309</v>
      </c>
      <c r="K270" s="18">
        <v>3897193</v>
      </c>
      <c r="L270" s="18">
        <v>3880398</v>
      </c>
      <c r="M270" s="18">
        <v>3863924</v>
      </c>
      <c r="N270" s="18">
        <v>3847766</v>
      </c>
      <c r="O270" s="18">
        <v>3831922</v>
      </c>
      <c r="P270" s="18">
        <v>3816388</v>
      </c>
      <c r="Q270" s="18">
        <v>3801161</v>
      </c>
    </row>
    <row r="271" spans="1:17" ht="13" x14ac:dyDescent="0.3">
      <c r="A271" s="16" t="s">
        <v>290</v>
      </c>
      <c r="B271" s="15" t="s">
        <v>23</v>
      </c>
      <c r="C271" s="17">
        <v>3528930</v>
      </c>
      <c r="D271" s="17">
        <v>3539790</v>
      </c>
      <c r="E271" s="17">
        <v>3550686</v>
      </c>
      <c r="F271" s="17">
        <v>3561617</v>
      </c>
      <c r="G271" s="17">
        <v>3572584</v>
      </c>
      <c r="H271" s="17">
        <v>3583587</v>
      </c>
      <c r="I271" s="17">
        <v>3594626</v>
      </c>
      <c r="J271" s="17">
        <v>3605701</v>
      </c>
      <c r="K271" s="17">
        <v>3616814</v>
      </c>
      <c r="L271" s="17">
        <v>3627960</v>
      </c>
      <c r="M271" s="17">
        <v>3639144</v>
      </c>
      <c r="N271" s="17">
        <v>3650365</v>
      </c>
      <c r="O271" s="17">
        <v>3661623</v>
      </c>
      <c r="P271" s="17">
        <v>3672918</v>
      </c>
      <c r="Q271" s="17">
        <v>3684250</v>
      </c>
    </row>
    <row r="272" spans="1:17" ht="13" x14ac:dyDescent="0.3">
      <c r="A272" s="16" t="s">
        <v>291</v>
      </c>
      <c r="B272" s="15" t="s">
        <v>23</v>
      </c>
      <c r="C272" s="18">
        <v>8815161</v>
      </c>
      <c r="D272" s="18">
        <v>8841430</v>
      </c>
      <c r="E272" s="18">
        <v>8868979</v>
      </c>
      <c r="F272" s="18">
        <v>8897854</v>
      </c>
      <c r="G272" s="18">
        <v>8928110</v>
      </c>
      <c r="H272" s="18">
        <v>8959799</v>
      </c>
      <c r="I272" s="18">
        <v>8992975</v>
      </c>
      <c r="J272" s="18">
        <v>9027697</v>
      </c>
      <c r="K272" s="18">
        <v>9064033</v>
      </c>
      <c r="L272" s="18">
        <v>9102041</v>
      </c>
      <c r="M272" s="18">
        <v>9141797</v>
      </c>
      <c r="N272" s="18">
        <v>9183372</v>
      </c>
      <c r="O272" s="18">
        <v>9226846</v>
      </c>
      <c r="P272" s="18">
        <v>9272300</v>
      </c>
      <c r="Q272" s="18">
        <v>9319823</v>
      </c>
    </row>
    <row r="273" spans="1:17" ht="13" x14ac:dyDescent="0.3">
      <c r="A273" s="16" t="s">
        <v>292</v>
      </c>
      <c r="B273" s="15" t="s">
        <v>23</v>
      </c>
      <c r="C273" s="17">
        <v>1393978</v>
      </c>
      <c r="D273" s="17">
        <v>1382151</v>
      </c>
      <c r="E273" s="17">
        <v>1370424</v>
      </c>
      <c r="F273" s="17">
        <v>1358797</v>
      </c>
      <c r="G273" s="17">
        <v>1347268</v>
      </c>
      <c r="H273" s="17">
        <v>1335838</v>
      </c>
      <c r="I273" s="17">
        <v>1324504</v>
      </c>
      <c r="J273" s="17">
        <v>1313266</v>
      </c>
      <c r="K273" s="17">
        <v>1302124</v>
      </c>
      <c r="L273" s="17">
        <v>1291076</v>
      </c>
      <c r="M273" s="17">
        <v>1280122</v>
      </c>
      <c r="N273" s="17">
        <v>1269261</v>
      </c>
      <c r="O273" s="17">
        <v>1258492</v>
      </c>
      <c r="P273" s="17">
        <v>1247814</v>
      </c>
      <c r="Q273" s="17">
        <v>1237227</v>
      </c>
    </row>
    <row r="274" spans="1:17" ht="13" x14ac:dyDescent="0.3">
      <c r="A274" s="16" t="s">
        <v>293</v>
      </c>
      <c r="B274" s="15" t="s">
        <v>23</v>
      </c>
      <c r="C274" s="18">
        <v>15734128</v>
      </c>
      <c r="D274" s="18">
        <v>15772762</v>
      </c>
      <c r="E274" s="18">
        <v>15811566</v>
      </c>
      <c r="F274" s="18">
        <v>15850532</v>
      </c>
      <c r="G274" s="18">
        <v>15889666</v>
      </c>
      <c r="H274" s="18">
        <v>15928969</v>
      </c>
      <c r="I274" s="18">
        <v>15968441</v>
      </c>
      <c r="J274" s="18">
        <v>16008082</v>
      </c>
      <c r="K274" s="18">
        <v>16047894</v>
      </c>
      <c r="L274" s="18">
        <v>16087878</v>
      </c>
      <c r="M274" s="18">
        <v>16128033</v>
      </c>
      <c r="N274" s="18">
        <v>16168360</v>
      </c>
      <c r="O274" s="18">
        <v>16208862</v>
      </c>
      <c r="P274" s="18">
        <v>16249539</v>
      </c>
      <c r="Q274" s="18">
        <v>16290392</v>
      </c>
    </row>
    <row r="275" spans="1:17" ht="13" x14ac:dyDescent="0.3">
      <c r="A275" s="16" t="s">
        <v>294</v>
      </c>
      <c r="B275" s="15" t="s">
        <v>23</v>
      </c>
      <c r="C275" s="17">
        <v>465472</v>
      </c>
      <c r="D275" s="17">
        <v>469137</v>
      </c>
      <c r="E275" s="17">
        <v>472833</v>
      </c>
      <c r="F275" s="17">
        <v>476559</v>
      </c>
      <c r="G275" s="17">
        <v>480316</v>
      </c>
      <c r="H275" s="17">
        <v>484104</v>
      </c>
      <c r="I275" s="17">
        <v>487922</v>
      </c>
      <c r="J275" s="17">
        <v>491773</v>
      </c>
      <c r="K275" s="17">
        <v>495655</v>
      </c>
      <c r="L275" s="17">
        <v>499570</v>
      </c>
      <c r="M275" s="17">
        <v>503517</v>
      </c>
      <c r="N275" s="17">
        <v>507496</v>
      </c>
      <c r="O275" s="17">
        <v>511509</v>
      </c>
      <c r="P275" s="17">
        <v>515554</v>
      </c>
      <c r="Q275" s="17">
        <v>519633</v>
      </c>
    </row>
    <row r="276" spans="1:17" ht="13" x14ac:dyDescent="0.3">
      <c r="A276" s="16" t="s">
        <v>295</v>
      </c>
      <c r="B276" s="15" t="s">
        <v>23</v>
      </c>
      <c r="C276" s="18">
        <v>860454</v>
      </c>
      <c r="D276" s="18">
        <v>864654</v>
      </c>
      <c r="E276" s="18">
        <v>868875</v>
      </c>
      <c r="F276" s="18">
        <v>873117</v>
      </c>
      <c r="G276" s="18">
        <v>877379</v>
      </c>
      <c r="H276" s="18">
        <v>881662</v>
      </c>
      <c r="I276" s="18">
        <v>885966</v>
      </c>
      <c r="J276" s="18">
        <v>890291</v>
      </c>
      <c r="K276" s="18">
        <v>894637</v>
      </c>
      <c r="L276" s="18">
        <v>899004</v>
      </c>
      <c r="M276" s="18">
        <v>903393</v>
      </c>
      <c r="N276" s="18">
        <v>907803</v>
      </c>
      <c r="O276" s="18">
        <v>912235</v>
      </c>
      <c r="P276" s="18">
        <v>916688</v>
      </c>
      <c r="Q276" s="18">
        <v>921163</v>
      </c>
    </row>
    <row r="277" spans="1:17" ht="13" x14ac:dyDescent="0.3">
      <c r="A277" s="16" t="s">
        <v>296</v>
      </c>
      <c r="B277" s="15" t="s">
        <v>23</v>
      </c>
      <c r="C277" s="17">
        <v>559062</v>
      </c>
      <c r="D277" s="17">
        <v>556624</v>
      </c>
      <c r="E277" s="17">
        <v>554196</v>
      </c>
      <c r="F277" s="17">
        <v>551779</v>
      </c>
      <c r="G277" s="17">
        <v>549373</v>
      </c>
      <c r="H277" s="17">
        <v>546977</v>
      </c>
      <c r="I277" s="17">
        <v>544591</v>
      </c>
      <c r="J277" s="17">
        <v>542216</v>
      </c>
      <c r="K277" s="17">
        <v>539852</v>
      </c>
      <c r="L277" s="17">
        <v>537497</v>
      </c>
      <c r="M277" s="17">
        <v>535153</v>
      </c>
      <c r="N277" s="17">
        <v>532819</v>
      </c>
      <c r="O277" s="17">
        <v>530495</v>
      </c>
      <c r="P277" s="17">
        <v>528181</v>
      </c>
      <c r="Q277" s="17">
        <v>525877</v>
      </c>
    </row>
    <row r="278" spans="1:17" ht="13" x14ac:dyDescent="0.3">
      <c r="A278" s="16" t="s">
        <v>297</v>
      </c>
      <c r="B278" s="15" t="s">
        <v>23</v>
      </c>
      <c r="C278" s="18">
        <v>516929</v>
      </c>
      <c r="D278" s="18">
        <v>526605</v>
      </c>
      <c r="E278" s="18">
        <v>536463</v>
      </c>
      <c r="F278" s="18">
        <v>546505</v>
      </c>
      <c r="G278" s="18">
        <v>556734</v>
      </c>
      <c r="H278" s="18">
        <v>567156</v>
      </c>
      <c r="I278" s="18">
        <v>577772</v>
      </c>
      <c r="J278" s="18">
        <v>588588</v>
      </c>
      <c r="K278" s="18">
        <v>599605</v>
      </c>
      <c r="L278" s="18">
        <v>610829</v>
      </c>
      <c r="M278" s="18">
        <v>622263</v>
      </c>
      <c r="N278" s="18">
        <v>633911</v>
      </c>
      <c r="O278" s="18">
        <v>645777</v>
      </c>
      <c r="P278" s="18">
        <v>657865</v>
      </c>
      <c r="Q278" s="18">
        <v>670179</v>
      </c>
    </row>
    <row r="279" spans="1:17" ht="13" x14ac:dyDescent="0.3">
      <c r="A279" s="16" t="s">
        <v>298</v>
      </c>
      <c r="B279" s="15" t="s">
        <v>23</v>
      </c>
      <c r="C279" s="17">
        <v>968313</v>
      </c>
      <c r="D279" s="17">
        <v>977033</v>
      </c>
      <c r="E279" s="17">
        <v>985859</v>
      </c>
      <c r="F279" s="17">
        <v>994796</v>
      </c>
      <c r="G279" s="17">
        <v>1003841</v>
      </c>
      <c r="H279" s="17">
        <v>1013002</v>
      </c>
      <c r="I279" s="17">
        <v>1022276</v>
      </c>
      <c r="J279" s="17">
        <v>1031667</v>
      </c>
      <c r="K279" s="17">
        <v>1041177</v>
      </c>
      <c r="L279" s="17">
        <v>1050806</v>
      </c>
      <c r="M279" s="17">
        <v>1060560</v>
      </c>
      <c r="N279" s="17">
        <v>1070438</v>
      </c>
      <c r="O279" s="17">
        <v>1080443</v>
      </c>
      <c r="P279" s="17">
        <v>1090577</v>
      </c>
      <c r="Q279" s="17">
        <v>1100844</v>
      </c>
    </row>
    <row r="280" spans="1:17" ht="13" x14ac:dyDescent="0.3">
      <c r="A280" s="16" t="s">
        <v>299</v>
      </c>
      <c r="B280" s="15" t="s">
        <v>23</v>
      </c>
      <c r="C280" s="18">
        <v>452869</v>
      </c>
      <c r="D280" s="18">
        <v>457225</v>
      </c>
      <c r="E280" s="18">
        <v>461623</v>
      </c>
      <c r="F280" s="18">
        <v>466063</v>
      </c>
      <c r="G280" s="18">
        <v>470547</v>
      </c>
      <c r="H280" s="18">
        <v>475073</v>
      </c>
      <c r="I280" s="18">
        <v>479642</v>
      </c>
      <c r="J280" s="18">
        <v>484256</v>
      </c>
      <c r="K280" s="18">
        <v>488914</v>
      </c>
      <c r="L280" s="18">
        <v>493617</v>
      </c>
      <c r="M280" s="18">
        <v>498365</v>
      </c>
      <c r="N280" s="18">
        <v>503159</v>
      </c>
      <c r="O280" s="18">
        <v>507999</v>
      </c>
      <c r="P280" s="18">
        <v>512885</v>
      </c>
      <c r="Q280" s="18">
        <v>517818</v>
      </c>
    </row>
    <row r="281" spans="1:17" ht="13" x14ac:dyDescent="0.3">
      <c r="A281" s="16" t="s">
        <v>300</v>
      </c>
      <c r="B281" s="15" t="s">
        <v>23</v>
      </c>
      <c r="C281" s="17">
        <v>197790</v>
      </c>
      <c r="D281" s="17">
        <v>198422</v>
      </c>
      <c r="E281" s="17">
        <v>199057</v>
      </c>
      <c r="F281" s="17">
        <v>199693</v>
      </c>
      <c r="G281" s="17">
        <v>200332</v>
      </c>
      <c r="H281" s="17">
        <v>200972</v>
      </c>
      <c r="I281" s="17">
        <v>201615</v>
      </c>
      <c r="J281" s="17">
        <v>202260</v>
      </c>
      <c r="K281" s="17">
        <v>202906</v>
      </c>
      <c r="L281" s="17">
        <v>203555</v>
      </c>
      <c r="M281" s="17">
        <v>204206</v>
      </c>
      <c r="N281" s="17">
        <v>204859</v>
      </c>
      <c r="O281" s="17">
        <v>205514</v>
      </c>
      <c r="P281" s="17">
        <v>206171</v>
      </c>
      <c r="Q281" s="17">
        <v>206830</v>
      </c>
    </row>
    <row r="282" spans="1:17" ht="20" x14ac:dyDescent="0.3">
      <c r="A282" s="16" t="s">
        <v>301</v>
      </c>
      <c r="B282" s="15" t="s">
        <v>23</v>
      </c>
      <c r="C282" s="18">
        <v>760225</v>
      </c>
      <c r="D282" s="18">
        <v>761794</v>
      </c>
      <c r="E282" s="18">
        <v>763371</v>
      </c>
      <c r="F282" s="18">
        <v>764960</v>
      </c>
      <c r="G282" s="18">
        <v>766557</v>
      </c>
      <c r="H282" s="18">
        <v>768163</v>
      </c>
      <c r="I282" s="18">
        <v>769777</v>
      </c>
      <c r="J282" s="18">
        <v>771402</v>
      </c>
      <c r="K282" s="18">
        <v>773035</v>
      </c>
      <c r="L282" s="18">
        <v>774679</v>
      </c>
      <c r="M282" s="18">
        <v>776332</v>
      </c>
      <c r="N282" s="18">
        <v>777993</v>
      </c>
      <c r="O282" s="18">
        <v>779664</v>
      </c>
      <c r="P282" s="18">
        <v>781344</v>
      </c>
      <c r="Q282" s="18">
        <v>783034</v>
      </c>
    </row>
    <row r="283" spans="1:17" ht="13" x14ac:dyDescent="0.3">
      <c r="A283" s="16" t="s">
        <v>302</v>
      </c>
      <c r="B283" s="15" t="s">
        <v>23</v>
      </c>
      <c r="C283" s="17">
        <v>799407</v>
      </c>
      <c r="D283" s="17">
        <v>811672</v>
      </c>
      <c r="E283" s="17">
        <v>824124</v>
      </c>
      <c r="F283" s="17">
        <v>836768</v>
      </c>
      <c r="G283" s="17">
        <v>849606</v>
      </c>
      <c r="H283" s="17">
        <v>862641</v>
      </c>
      <c r="I283" s="17">
        <v>875876</v>
      </c>
      <c r="J283" s="17">
        <v>889314</v>
      </c>
      <c r="K283" s="17">
        <v>902958</v>
      </c>
      <c r="L283" s="17">
        <v>916811</v>
      </c>
      <c r="M283" s="17">
        <v>930877</v>
      </c>
      <c r="N283" s="17">
        <v>945159</v>
      </c>
      <c r="O283" s="17">
        <v>959660</v>
      </c>
      <c r="P283" s="17">
        <v>974383</v>
      </c>
      <c r="Q283" s="17">
        <v>989332</v>
      </c>
    </row>
    <row r="284" spans="1:17" ht="13" x14ac:dyDescent="0.3">
      <c r="A284" s="16" t="s">
        <v>303</v>
      </c>
      <c r="B284" s="15" t="s">
        <v>23</v>
      </c>
      <c r="C284" s="18">
        <v>1375765</v>
      </c>
      <c r="D284" s="18">
        <v>1424696</v>
      </c>
      <c r="E284" s="18">
        <v>1475368</v>
      </c>
      <c r="F284" s="18">
        <v>1527841</v>
      </c>
      <c r="G284" s="18">
        <v>1582181</v>
      </c>
      <c r="H284" s="18">
        <v>1638454</v>
      </c>
      <c r="I284" s="18">
        <v>1696728</v>
      </c>
      <c r="J284" s="18">
        <v>1757074</v>
      </c>
      <c r="K284" s="18">
        <v>1819567</v>
      </c>
      <c r="L284" s="18">
        <v>1884283</v>
      </c>
      <c r="M284" s="18">
        <v>1951300</v>
      </c>
      <c r="N284" s="18">
        <v>2020701</v>
      </c>
      <c r="O284" s="18">
        <v>2092570</v>
      </c>
      <c r="P284" s="18">
        <v>2166995</v>
      </c>
      <c r="Q284" s="18">
        <v>2244067</v>
      </c>
    </row>
    <row r="285" spans="1:17" ht="13" x14ac:dyDescent="0.3">
      <c r="A285" s="16" t="s">
        <v>304</v>
      </c>
      <c r="B285" s="15" t="s">
        <v>23</v>
      </c>
      <c r="C285" s="17">
        <v>569891</v>
      </c>
      <c r="D285" s="17">
        <v>575329</v>
      </c>
      <c r="E285" s="17">
        <v>580819</v>
      </c>
      <c r="F285" s="17">
        <v>586361</v>
      </c>
      <c r="G285" s="17">
        <v>591957</v>
      </c>
      <c r="H285" s="17">
        <v>597605</v>
      </c>
      <c r="I285" s="17">
        <v>603308</v>
      </c>
      <c r="J285" s="17">
        <v>609065</v>
      </c>
      <c r="K285" s="17">
        <v>614876</v>
      </c>
      <c r="L285" s="17">
        <v>620744</v>
      </c>
      <c r="M285" s="17">
        <v>626667</v>
      </c>
      <c r="N285" s="17">
        <v>632647</v>
      </c>
      <c r="O285" s="17">
        <v>638684</v>
      </c>
      <c r="P285" s="17">
        <v>644778</v>
      </c>
      <c r="Q285" s="17">
        <v>650931</v>
      </c>
    </row>
    <row r="286" spans="1:17" ht="13" x14ac:dyDescent="0.3">
      <c r="A286" s="16" t="s">
        <v>305</v>
      </c>
      <c r="B286" s="15" t="s">
        <v>23</v>
      </c>
      <c r="C286" s="18">
        <v>563299</v>
      </c>
      <c r="D286" s="18">
        <v>567186</v>
      </c>
      <c r="E286" s="18">
        <v>571101</v>
      </c>
      <c r="F286" s="18">
        <v>575042</v>
      </c>
      <c r="G286" s="18">
        <v>579010</v>
      </c>
      <c r="H286" s="18">
        <v>583006</v>
      </c>
      <c r="I286" s="18">
        <v>587030</v>
      </c>
      <c r="J286" s="18">
        <v>591081</v>
      </c>
      <c r="K286" s="18">
        <v>595160</v>
      </c>
      <c r="L286" s="18">
        <v>599267</v>
      </c>
      <c r="M286" s="18">
        <v>603403</v>
      </c>
      <c r="N286" s="18">
        <v>607567</v>
      </c>
      <c r="O286" s="18">
        <v>611760</v>
      </c>
      <c r="P286" s="18">
        <v>615982</v>
      </c>
      <c r="Q286" s="18">
        <v>620233</v>
      </c>
    </row>
    <row r="287" spans="1:17" ht="13" x14ac:dyDescent="0.3">
      <c r="A287" s="16" t="s">
        <v>306</v>
      </c>
      <c r="B287" s="15" t="s">
        <v>23</v>
      </c>
      <c r="C287" s="17">
        <v>627846</v>
      </c>
      <c r="D287" s="17">
        <v>650948</v>
      </c>
      <c r="E287" s="17">
        <v>674900</v>
      </c>
      <c r="F287" s="17">
        <v>699734</v>
      </c>
      <c r="G287" s="17">
        <v>725481</v>
      </c>
      <c r="H287" s="17">
        <v>752175</v>
      </c>
      <c r="I287" s="17">
        <v>779852</v>
      </c>
      <c r="J287" s="17">
        <v>808547</v>
      </c>
      <c r="K287" s="17">
        <v>838298</v>
      </c>
      <c r="L287" s="17">
        <v>869144</v>
      </c>
      <c r="M287" s="17">
        <v>901125</v>
      </c>
      <c r="N287" s="17">
        <v>934283</v>
      </c>
      <c r="O287" s="17">
        <v>968661</v>
      </c>
      <c r="P287" s="17">
        <v>1004304</v>
      </c>
      <c r="Q287" s="17">
        <v>1041258</v>
      </c>
    </row>
    <row r="288" spans="1:17" ht="13" x14ac:dyDescent="0.3">
      <c r="A288" s="16" t="s">
        <v>307</v>
      </c>
      <c r="B288" s="15" t="s">
        <v>23</v>
      </c>
      <c r="C288" s="18">
        <v>990085</v>
      </c>
      <c r="D288" s="18">
        <v>1003199</v>
      </c>
      <c r="E288" s="18">
        <v>1016534</v>
      </c>
      <c r="F288" s="18">
        <v>1030097</v>
      </c>
      <c r="G288" s="18">
        <v>1043890</v>
      </c>
      <c r="H288" s="18">
        <v>1057920</v>
      </c>
      <c r="I288" s="18">
        <v>1072190</v>
      </c>
      <c r="J288" s="18">
        <v>1086705</v>
      </c>
      <c r="K288" s="18">
        <v>1101471</v>
      </c>
      <c r="L288" s="18">
        <v>1116494</v>
      </c>
      <c r="M288" s="18">
        <v>1131777</v>
      </c>
      <c r="N288" s="18">
        <v>1147327</v>
      </c>
      <c r="O288" s="18">
        <v>1163150</v>
      </c>
      <c r="P288" s="18">
        <v>1179250</v>
      </c>
      <c r="Q288" s="18">
        <v>1195634</v>
      </c>
    </row>
    <row r="289" spans="1:17" ht="13" x14ac:dyDescent="0.3">
      <c r="A289" s="16" t="s">
        <v>308</v>
      </c>
      <c r="B289" s="15" t="s">
        <v>23</v>
      </c>
      <c r="C289" s="17">
        <v>695454</v>
      </c>
      <c r="D289" s="17">
        <v>715160</v>
      </c>
      <c r="E289" s="17">
        <v>735424</v>
      </c>
      <c r="F289" s="17">
        <v>756262</v>
      </c>
      <c r="G289" s="17">
        <v>777690</v>
      </c>
      <c r="H289" s="17">
        <v>799726</v>
      </c>
      <c r="I289" s="17">
        <v>822386</v>
      </c>
      <c r="J289" s="17">
        <v>845688</v>
      </c>
      <c r="K289" s="17">
        <v>869651</v>
      </c>
      <c r="L289" s="17">
        <v>894292</v>
      </c>
      <c r="M289" s="17">
        <v>919632</v>
      </c>
      <c r="N289" s="17">
        <v>945690</v>
      </c>
      <c r="O289" s="17">
        <v>972486</v>
      </c>
      <c r="P289" s="17">
        <v>1000041</v>
      </c>
      <c r="Q289" s="17">
        <v>1028377</v>
      </c>
    </row>
    <row r="290" spans="1:17" ht="13" x14ac:dyDescent="0.3">
      <c r="A290" s="16" t="s">
        <v>309</v>
      </c>
      <c r="B290" s="15" t="s">
        <v>23</v>
      </c>
      <c r="C290" s="18">
        <v>556678</v>
      </c>
      <c r="D290" s="18">
        <v>566508</v>
      </c>
      <c r="E290" s="18">
        <v>576511</v>
      </c>
      <c r="F290" s="18">
        <v>586691</v>
      </c>
      <c r="G290" s="18">
        <v>597051</v>
      </c>
      <c r="H290" s="18">
        <v>607593</v>
      </c>
      <c r="I290" s="18">
        <v>618322</v>
      </c>
      <c r="J290" s="18">
        <v>629240</v>
      </c>
      <c r="K290" s="18">
        <v>640351</v>
      </c>
      <c r="L290" s="18">
        <v>651658</v>
      </c>
      <c r="M290" s="18">
        <v>663165</v>
      </c>
      <c r="N290" s="18">
        <v>674875</v>
      </c>
      <c r="O290" s="18">
        <v>686792</v>
      </c>
      <c r="P290" s="18">
        <v>698919</v>
      </c>
      <c r="Q290" s="18">
        <v>711260</v>
      </c>
    </row>
    <row r="291" spans="1:17" ht="13" x14ac:dyDescent="0.3">
      <c r="A291" s="16" t="s">
        <v>310</v>
      </c>
      <c r="B291" s="15" t="s">
        <v>23</v>
      </c>
      <c r="C291" s="17">
        <v>1055537</v>
      </c>
      <c r="D291" s="17">
        <v>1062981</v>
      </c>
      <c r="E291" s="17">
        <v>1070620</v>
      </c>
      <c r="F291" s="17">
        <v>1078463</v>
      </c>
      <c r="G291" s="17">
        <v>1086518</v>
      </c>
      <c r="H291" s="17">
        <v>1094793</v>
      </c>
      <c r="I291" s="17">
        <v>1103298</v>
      </c>
      <c r="J291" s="17">
        <v>1112041</v>
      </c>
      <c r="K291" s="17">
        <v>1121033</v>
      </c>
      <c r="L291" s="17">
        <v>1130281</v>
      </c>
      <c r="M291" s="17">
        <v>1139798</v>
      </c>
      <c r="N291" s="17">
        <v>1149594</v>
      </c>
      <c r="O291" s="17">
        <v>1159681</v>
      </c>
      <c r="P291" s="17">
        <v>1170070</v>
      </c>
      <c r="Q291" s="17">
        <v>1180773</v>
      </c>
    </row>
    <row r="292" spans="1:17" ht="13" x14ac:dyDescent="0.3">
      <c r="A292" s="16" t="s">
        <v>311</v>
      </c>
      <c r="B292" s="15" t="s">
        <v>23</v>
      </c>
      <c r="C292" s="18">
        <v>361474</v>
      </c>
      <c r="D292" s="18">
        <v>363547</v>
      </c>
      <c r="E292" s="18">
        <v>365632</v>
      </c>
      <c r="F292" s="18">
        <v>367729</v>
      </c>
      <c r="G292" s="18">
        <v>369838</v>
      </c>
      <c r="H292" s="18">
        <v>371959</v>
      </c>
      <c r="I292" s="18">
        <v>374092</v>
      </c>
      <c r="J292" s="18">
        <v>376238</v>
      </c>
      <c r="K292" s="18">
        <v>378395</v>
      </c>
      <c r="L292" s="18">
        <v>380565</v>
      </c>
      <c r="M292" s="18">
        <v>382748</v>
      </c>
      <c r="N292" s="18">
        <v>384943</v>
      </c>
      <c r="O292" s="18">
        <v>387151</v>
      </c>
      <c r="P292" s="18">
        <v>389371</v>
      </c>
      <c r="Q292" s="18">
        <v>391604</v>
      </c>
    </row>
    <row r="293" spans="1:17" ht="13" x14ac:dyDescent="0.3">
      <c r="A293" s="16" t="s">
        <v>312</v>
      </c>
      <c r="B293" s="15" t="s">
        <v>23</v>
      </c>
      <c r="C293" s="17">
        <v>320677</v>
      </c>
      <c r="D293" s="17">
        <v>326551</v>
      </c>
      <c r="E293" s="17">
        <v>332533</v>
      </c>
      <c r="F293" s="17">
        <v>338624</v>
      </c>
      <c r="G293" s="17">
        <v>344827</v>
      </c>
      <c r="H293" s="17">
        <v>351143</v>
      </c>
      <c r="I293" s="17">
        <v>357575</v>
      </c>
      <c r="J293" s="17">
        <v>364125</v>
      </c>
      <c r="K293" s="17">
        <v>370795</v>
      </c>
      <c r="L293" s="17">
        <v>377587</v>
      </c>
      <c r="M293" s="17">
        <v>384504</v>
      </c>
      <c r="N293" s="17">
        <v>391547</v>
      </c>
      <c r="O293" s="17">
        <v>398719</v>
      </c>
      <c r="P293" s="17">
        <v>406023</v>
      </c>
      <c r="Q293" s="17">
        <v>413460</v>
      </c>
    </row>
    <row r="294" spans="1:17" ht="13" x14ac:dyDescent="0.3">
      <c r="A294" s="16" t="s">
        <v>313</v>
      </c>
      <c r="B294" s="15" t="s">
        <v>23</v>
      </c>
      <c r="C294" s="18">
        <v>662047</v>
      </c>
      <c r="D294" s="18">
        <v>661688</v>
      </c>
      <c r="E294" s="18">
        <v>661329</v>
      </c>
      <c r="F294" s="18">
        <v>660971</v>
      </c>
      <c r="G294" s="18">
        <v>660612</v>
      </c>
      <c r="H294" s="18">
        <v>660254</v>
      </c>
      <c r="I294" s="18">
        <v>659896</v>
      </c>
      <c r="J294" s="18">
        <v>659538</v>
      </c>
      <c r="K294" s="18">
        <v>659181</v>
      </c>
      <c r="L294" s="18">
        <v>658823</v>
      </c>
      <c r="M294" s="18">
        <v>658466</v>
      </c>
      <c r="N294" s="18">
        <v>658109</v>
      </c>
      <c r="O294" s="18">
        <v>657752</v>
      </c>
      <c r="P294" s="18">
        <v>657395</v>
      </c>
      <c r="Q294" s="18">
        <v>657039</v>
      </c>
    </row>
    <row r="295" spans="1:17" ht="13" x14ac:dyDescent="0.3">
      <c r="A295" s="16" t="s">
        <v>314</v>
      </c>
      <c r="B295" s="15" t="s">
        <v>23</v>
      </c>
      <c r="C295" s="17">
        <v>1446219</v>
      </c>
      <c r="D295" s="17">
        <v>1478881</v>
      </c>
      <c r="E295" s="17">
        <v>1512282</v>
      </c>
      <c r="F295" s="17">
        <v>1546436</v>
      </c>
      <c r="G295" s="17">
        <v>1581362</v>
      </c>
      <c r="H295" s="17">
        <v>1617076</v>
      </c>
      <c r="I295" s="17">
        <v>1653598</v>
      </c>
      <c r="J295" s="17">
        <v>1690944</v>
      </c>
      <c r="K295" s="17">
        <v>1729133</v>
      </c>
      <c r="L295" s="17">
        <v>1768185</v>
      </c>
      <c r="M295" s="17">
        <v>1808119</v>
      </c>
      <c r="N295" s="17">
        <v>1848955</v>
      </c>
      <c r="O295" s="17">
        <v>1890713</v>
      </c>
      <c r="P295" s="17">
        <v>1933414</v>
      </c>
      <c r="Q295" s="17">
        <v>1977080</v>
      </c>
    </row>
    <row r="296" spans="1:17" ht="13" x14ac:dyDescent="0.3">
      <c r="A296" s="16" t="s">
        <v>315</v>
      </c>
      <c r="B296" s="15" t="s">
        <v>23</v>
      </c>
      <c r="C296" s="18">
        <v>309969</v>
      </c>
      <c r="D296" s="18">
        <v>313795</v>
      </c>
      <c r="E296" s="18">
        <v>317668</v>
      </c>
      <c r="F296" s="18">
        <v>321589</v>
      </c>
      <c r="G296" s="18">
        <v>325558</v>
      </c>
      <c r="H296" s="18">
        <v>329576</v>
      </c>
      <c r="I296" s="18">
        <v>333644</v>
      </c>
      <c r="J296" s="18">
        <v>337762</v>
      </c>
      <c r="K296" s="18">
        <v>341930</v>
      </c>
      <c r="L296" s="18">
        <v>346151</v>
      </c>
      <c r="M296" s="18">
        <v>350423</v>
      </c>
      <c r="N296" s="18">
        <v>354748</v>
      </c>
      <c r="O296" s="18">
        <v>359126</v>
      </c>
      <c r="P296" s="18">
        <v>363558</v>
      </c>
      <c r="Q296" s="18">
        <v>368045</v>
      </c>
    </row>
    <row r="297" spans="1:17" ht="13" x14ac:dyDescent="0.3">
      <c r="A297" s="16" t="s">
        <v>316</v>
      </c>
      <c r="B297" s="15" t="s">
        <v>23</v>
      </c>
      <c r="C297" s="17">
        <v>843746</v>
      </c>
      <c r="D297" s="17">
        <v>856495</v>
      </c>
      <c r="E297" s="17">
        <v>869437</v>
      </c>
      <c r="F297" s="17">
        <v>882574</v>
      </c>
      <c r="G297" s="17">
        <v>895909</v>
      </c>
      <c r="H297" s="17">
        <v>909447</v>
      </c>
      <c r="I297" s="17">
        <v>923188</v>
      </c>
      <c r="J297" s="17">
        <v>937138</v>
      </c>
      <c r="K297" s="17">
        <v>951298</v>
      </c>
      <c r="L297" s="17">
        <v>965672</v>
      </c>
      <c r="M297" s="17">
        <v>980263</v>
      </c>
      <c r="N297" s="17">
        <v>995075</v>
      </c>
      <c r="O297" s="17">
        <v>1010111</v>
      </c>
      <c r="P297" s="17">
        <v>1025374</v>
      </c>
      <c r="Q297" s="17">
        <v>1040867</v>
      </c>
    </row>
    <row r="298" spans="1:17" ht="13" x14ac:dyDescent="0.3">
      <c r="A298" s="16" t="s">
        <v>317</v>
      </c>
      <c r="B298" s="15" t="s">
        <v>23</v>
      </c>
      <c r="C298" s="18">
        <v>679622</v>
      </c>
      <c r="D298" s="18">
        <v>690852</v>
      </c>
      <c r="E298" s="18">
        <v>702267</v>
      </c>
      <c r="F298" s="18">
        <v>713871</v>
      </c>
      <c r="G298" s="18">
        <v>725666</v>
      </c>
      <c r="H298" s="18">
        <v>737657</v>
      </c>
      <c r="I298" s="18">
        <v>749845</v>
      </c>
      <c r="J298" s="18">
        <v>762235</v>
      </c>
      <c r="K298" s="18">
        <v>774830</v>
      </c>
      <c r="L298" s="18">
        <v>787633</v>
      </c>
      <c r="M298" s="18">
        <v>800647</v>
      </c>
      <c r="N298" s="18">
        <v>813876</v>
      </c>
      <c r="O298" s="18">
        <v>827324</v>
      </c>
      <c r="P298" s="18">
        <v>840994</v>
      </c>
      <c r="Q298" s="18">
        <v>854890</v>
      </c>
    </row>
    <row r="299" spans="1:17" ht="13" x14ac:dyDescent="0.3">
      <c r="A299" s="16" t="s">
        <v>318</v>
      </c>
      <c r="B299" s="15" t="s">
        <v>23</v>
      </c>
      <c r="C299" s="17">
        <v>412852</v>
      </c>
      <c r="D299" s="17">
        <v>415506</v>
      </c>
      <c r="E299" s="17">
        <v>418177</v>
      </c>
      <c r="F299" s="17">
        <v>420865</v>
      </c>
      <c r="G299" s="17">
        <v>423570</v>
      </c>
      <c r="H299" s="17">
        <v>426293</v>
      </c>
      <c r="I299" s="17">
        <v>429033</v>
      </c>
      <c r="J299" s="17">
        <v>431791</v>
      </c>
      <c r="K299" s="17">
        <v>434566</v>
      </c>
      <c r="L299" s="17">
        <v>437360</v>
      </c>
      <c r="M299" s="17">
        <v>440171</v>
      </c>
      <c r="N299" s="17">
        <v>443000</v>
      </c>
      <c r="O299" s="17">
        <v>445848</v>
      </c>
      <c r="P299" s="17">
        <v>448714</v>
      </c>
      <c r="Q299" s="17">
        <v>451598</v>
      </c>
    </row>
    <row r="300" spans="1:17" ht="13" x14ac:dyDescent="0.3">
      <c r="A300" s="16" t="s">
        <v>319</v>
      </c>
      <c r="B300" s="15" t="s">
        <v>23</v>
      </c>
      <c r="C300" s="18">
        <v>909869</v>
      </c>
      <c r="D300" s="18">
        <v>933684</v>
      </c>
      <c r="E300" s="18">
        <v>958179</v>
      </c>
      <c r="F300" s="18">
        <v>983374</v>
      </c>
      <c r="G300" s="18">
        <v>1009293</v>
      </c>
      <c r="H300" s="18">
        <v>1035959</v>
      </c>
      <c r="I300" s="18">
        <v>1063396</v>
      </c>
      <c r="J300" s="18">
        <v>1091630</v>
      </c>
      <c r="K300" s="18">
        <v>1120686</v>
      </c>
      <c r="L300" s="18">
        <v>1150592</v>
      </c>
      <c r="M300" s="18">
        <v>1181376</v>
      </c>
      <c r="N300" s="18">
        <v>1213067</v>
      </c>
      <c r="O300" s="18">
        <v>1245695</v>
      </c>
      <c r="P300" s="18">
        <v>1279292</v>
      </c>
      <c r="Q300" s="18">
        <v>1313890</v>
      </c>
    </row>
    <row r="301" spans="1:17" ht="13" x14ac:dyDescent="0.3">
      <c r="A301" s="16" t="s">
        <v>320</v>
      </c>
      <c r="B301" s="15" t="s">
        <v>23</v>
      </c>
      <c r="C301" s="17">
        <v>919693</v>
      </c>
      <c r="D301" s="17">
        <v>932185</v>
      </c>
      <c r="E301" s="17">
        <v>944898</v>
      </c>
      <c r="F301" s="17">
        <v>957834</v>
      </c>
      <c r="G301" s="17">
        <v>971001</v>
      </c>
      <c r="H301" s="17">
        <v>984401</v>
      </c>
      <c r="I301" s="17">
        <v>998043</v>
      </c>
      <c r="J301" s="17">
        <v>1011931</v>
      </c>
      <c r="K301" s="17">
        <v>1026070</v>
      </c>
      <c r="L301" s="17">
        <v>1040467</v>
      </c>
      <c r="M301" s="17">
        <v>1055128</v>
      </c>
      <c r="N301" s="17">
        <v>1070059</v>
      </c>
      <c r="O301" s="17">
        <v>1085267</v>
      </c>
      <c r="P301" s="17">
        <v>1100758</v>
      </c>
      <c r="Q301" s="17">
        <v>1116539</v>
      </c>
    </row>
    <row r="302" spans="1:17" ht="13" x14ac:dyDescent="0.3">
      <c r="A302" s="16" t="s">
        <v>321</v>
      </c>
      <c r="B302" s="15" t="s">
        <v>23</v>
      </c>
      <c r="C302" s="18">
        <v>1125242</v>
      </c>
      <c r="D302" s="18">
        <v>1102783</v>
      </c>
      <c r="E302" s="18">
        <v>1081150</v>
      </c>
      <c r="F302" s="18">
        <v>1060310</v>
      </c>
      <c r="G302" s="18">
        <v>1040225</v>
      </c>
      <c r="H302" s="18">
        <v>1020870</v>
      </c>
      <c r="I302" s="18">
        <v>1002213</v>
      </c>
      <c r="J302" s="18">
        <v>984225</v>
      </c>
      <c r="K302" s="18">
        <v>966882</v>
      </c>
      <c r="L302" s="18">
        <v>950157</v>
      </c>
      <c r="M302" s="18">
        <v>934024</v>
      </c>
      <c r="N302" s="18">
        <v>918462</v>
      </c>
      <c r="O302" s="18">
        <v>903446</v>
      </c>
      <c r="P302" s="18">
        <v>888957</v>
      </c>
      <c r="Q302" s="18">
        <v>874973</v>
      </c>
    </row>
    <row r="303" spans="1:17" ht="20" x14ac:dyDescent="0.3">
      <c r="A303" s="16" t="s">
        <v>322</v>
      </c>
      <c r="B303" s="15" t="s">
        <v>23</v>
      </c>
      <c r="C303" s="17">
        <v>1266247</v>
      </c>
      <c r="D303" s="17">
        <v>1276199</v>
      </c>
      <c r="E303" s="17">
        <v>1286468</v>
      </c>
      <c r="F303" s="17">
        <v>1297063</v>
      </c>
      <c r="G303" s="17">
        <v>1307995</v>
      </c>
      <c r="H303" s="17">
        <v>1319273</v>
      </c>
      <c r="I303" s="17">
        <v>1330908</v>
      </c>
      <c r="J303" s="17">
        <v>1342910</v>
      </c>
      <c r="K303" s="17">
        <v>1355292</v>
      </c>
      <c r="L303" s="17">
        <v>1368065</v>
      </c>
      <c r="M303" s="17">
        <v>1381239</v>
      </c>
      <c r="N303" s="17">
        <v>1394827</v>
      </c>
      <c r="O303" s="17">
        <v>1408843</v>
      </c>
      <c r="P303" s="17">
        <v>1423299</v>
      </c>
      <c r="Q303" s="17">
        <v>1438208</v>
      </c>
    </row>
    <row r="304" spans="1:17" ht="13" x14ac:dyDescent="0.3">
      <c r="A304" s="16" t="s">
        <v>323</v>
      </c>
      <c r="B304" s="15" t="s">
        <v>23</v>
      </c>
      <c r="C304" s="18">
        <v>998948</v>
      </c>
      <c r="D304" s="18">
        <v>1019886</v>
      </c>
      <c r="E304" s="18">
        <v>1041264</v>
      </c>
      <c r="F304" s="18">
        <v>1063089</v>
      </c>
      <c r="G304" s="18">
        <v>1085372</v>
      </c>
      <c r="H304" s="18">
        <v>1108121</v>
      </c>
      <c r="I304" s="18">
        <v>1131348</v>
      </c>
      <c r="J304" s="18">
        <v>1155061</v>
      </c>
      <c r="K304" s="18">
        <v>1179272</v>
      </c>
      <c r="L304" s="18">
        <v>1203990</v>
      </c>
      <c r="M304" s="18">
        <v>1229226</v>
      </c>
      <c r="N304" s="18">
        <v>1254991</v>
      </c>
      <c r="O304" s="18">
        <v>1281296</v>
      </c>
      <c r="P304" s="18">
        <v>1308152</v>
      </c>
      <c r="Q304" s="18">
        <v>1335571</v>
      </c>
    </row>
    <row r="305" spans="1:17" ht="13" x14ac:dyDescent="0.3">
      <c r="A305" s="16" t="s">
        <v>324</v>
      </c>
      <c r="B305" s="15" t="s">
        <v>23</v>
      </c>
      <c r="C305" s="17">
        <v>569463</v>
      </c>
      <c r="D305" s="17">
        <v>587268</v>
      </c>
      <c r="E305" s="17">
        <v>605629</v>
      </c>
      <c r="F305" s="17">
        <v>624565</v>
      </c>
      <c r="G305" s="17">
        <v>644092</v>
      </c>
      <c r="H305" s="17">
        <v>664231</v>
      </c>
      <c r="I305" s="17">
        <v>684998</v>
      </c>
      <c r="J305" s="17">
        <v>706415</v>
      </c>
      <c r="K305" s="17">
        <v>728502</v>
      </c>
      <c r="L305" s="17">
        <v>751280</v>
      </c>
      <c r="M305" s="17">
        <v>774769</v>
      </c>
      <c r="N305" s="17">
        <v>798993</v>
      </c>
      <c r="O305" s="17">
        <v>823974</v>
      </c>
      <c r="P305" s="17">
        <v>849736</v>
      </c>
      <c r="Q305" s="17">
        <v>876304</v>
      </c>
    </row>
    <row r="306" spans="1:17" ht="13" x14ac:dyDescent="0.3">
      <c r="A306" s="16" t="s">
        <v>325</v>
      </c>
      <c r="B306" s="15" t="s">
        <v>23</v>
      </c>
      <c r="C306" s="18">
        <v>426526</v>
      </c>
      <c r="D306" s="18">
        <v>432314</v>
      </c>
      <c r="E306" s="18">
        <v>438181</v>
      </c>
      <c r="F306" s="18">
        <v>444127</v>
      </c>
      <c r="G306" s="18">
        <v>450154</v>
      </c>
      <c r="H306" s="18">
        <v>456263</v>
      </c>
      <c r="I306" s="18">
        <v>462455</v>
      </c>
      <c r="J306" s="18">
        <v>468730</v>
      </c>
      <c r="K306" s="18">
        <v>475091</v>
      </c>
      <c r="L306" s="18">
        <v>481538</v>
      </c>
      <c r="M306" s="18">
        <v>488073</v>
      </c>
      <c r="N306" s="18">
        <v>494696</v>
      </c>
      <c r="O306" s="18">
        <v>501409</v>
      </c>
      <c r="P306" s="18">
        <v>508213</v>
      </c>
      <c r="Q306" s="18">
        <v>515110</v>
      </c>
    </row>
    <row r="307" spans="1:17" ht="13" x14ac:dyDescent="0.3">
      <c r="A307" s="16" t="s">
        <v>326</v>
      </c>
      <c r="B307" s="15" t="s">
        <v>23</v>
      </c>
      <c r="C307" s="17">
        <v>950265</v>
      </c>
      <c r="D307" s="17">
        <v>947095</v>
      </c>
      <c r="E307" s="17">
        <v>943936</v>
      </c>
      <c r="F307" s="17">
        <v>940788</v>
      </c>
      <c r="G307" s="17">
        <v>937650</v>
      </c>
      <c r="H307" s="17">
        <v>934522</v>
      </c>
      <c r="I307" s="17">
        <v>931405</v>
      </c>
      <c r="J307" s="17">
        <v>928298</v>
      </c>
      <c r="K307" s="17">
        <v>925202</v>
      </c>
      <c r="L307" s="17">
        <v>922116</v>
      </c>
      <c r="M307" s="17">
        <v>919040</v>
      </c>
      <c r="N307" s="17">
        <v>915974</v>
      </c>
      <c r="O307" s="17">
        <v>912919</v>
      </c>
      <c r="P307" s="17">
        <v>909874</v>
      </c>
      <c r="Q307" s="17">
        <v>906839</v>
      </c>
    </row>
    <row r="308" spans="1:17" ht="13" x14ac:dyDescent="0.3">
      <c r="A308" s="16" t="s">
        <v>327</v>
      </c>
      <c r="B308" s="15" t="s">
        <v>23</v>
      </c>
      <c r="C308" s="18">
        <v>574335</v>
      </c>
      <c r="D308" s="18">
        <v>577103</v>
      </c>
      <c r="E308" s="18">
        <v>579884</v>
      </c>
      <c r="F308" s="18">
        <v>582679</v>
      </c>
      <c r="G308" s="18">
        <v>585487</v>
      </c>
      <c r="H308" s="18">
        <v>588309</v>
      </c>
      <c r="I308" s="18">
        <v>591144</v>
      </c>
      <c r="J308" s="18">
        <v>593993</v>
      </c>
      <c r="K308" s="18">
        <v>596855</v>
      </c>
      <c r="L308" s="18">
        <v>599732</v>
      </c>
      <c r="M308" s="18">
        <v>602622</v>
      </c>
      <c r="N308" s="18">
        <v>605526</v>
      </c>
      <c r="O308" s="18">
        <v>608444</v>
      </c>
      <c r="P308" s="18">
        <v>611376</v>
      </c>
      <c r="Q308" s="18">
        <v>614322</v>
      </c>
    </row>
    <row r="309" spans="1:17" ht="13" x14ac:dyDescent="0.3">
      <c r="A309" s="16" t="s">
        <v>328</v>
      </c>
      <c r="B309" s="15" t="s">
        <v>23</v>
      </c>
      <c r="C309" s="17">
        <v>794293</v>
      </c>
      <c r="D309" s="17">
        <v>798536</v>
      </c>
      <c r="E309" s="17">
        <v>802807</v>
      </c>
      <c r="F309" s="17">
        <v>807104</v>
      </c>
      <c r="G309" s="17">
        <v>811429</v>
      </c>
      <c r="H309" s="17">
        <v>815781</v>
      </c>
      <c r="I309" s="17">
        <v>820161</v>
      </c>
      <c r="J309" s="17">
        <v>824568</v>
      </c>
      <c r="K309" s="17">
        <v>829004</v>
      </c>
      <c r="L309" s="17">
        <v>833468</v>
      </c>
      <c r="M309" s="17">
        <v>837961</v>
      </c>
      <c r="N309" s="17">
        <v>842482</v>
      </c>
      <c r="O309" s="17">
        <v>847032</v>
      </c>
      <c r="P309" s="17">
        <v>851612</v>
      </c>
      <c r="Q309" s="17">
        <v>856220</v>
      </c>
    </row>
    <row r="310" spans="1:17" ht="13" x14ac:dyDescent="0.3">
      <c r="A310" s="16" t="s">
        <v>329</v>
      </c>
      <c r="B310" s="15" t="s">
        <v>23</v>
      </c>
      <c r="C310" s="18">
        <v>788692</v>
      </c>
      <c r="D310" s="18">
        <v>789104</v>
      </c>
      <c r="E310" s="18">
        <v>789515</v>
      </c>
      <c r="F310" s="18">
        <v>789927</v>
      </c>
      <c r="G310" s="18">
        <v>790340</v>
      </c>
      <c r="H310" s="18">
        <v>790752</v>
      </c>
      <c r="I310" s="18">
        <v>791166</v>
      </c>
      <c r="J310" s="18">
        <v>791580</v>
      </c>
      <c r="K310" s="18">
        <v>791995</v>
      </c>
      <c r="L310" s="18">
        <v>792410</v>
      </c>
      <c r="M310" s="18">
        <v>792825</v>
      </c>
      <c r="N310" s="18">
        <v>793241</v>
      </c>
      <c r="O310" s="18">
        <v>793657</v>
      </c>
      <c r="P310" s="18">
        <v>794074</v>
      </c>
      <c r="Q310" s="18">
        <v>794491</v>
      </c>
    </row>
    <row r="311" spans="1:17" ht="13" x14ac:dyDescent="0.3">
      <c r="A311" s="16" t="s">
        <v>330</v>
      </c>
      <c r="B311" s="15" t="s">
        <v>23</v>
      </c>
      <c r="C311" s="17">
        <v>455054</v>
      </c>
      <c r="D311" s="17">
        <v>453712</v>
      </c>
      <c r="E311" s="17">
        <v>452375</v>
      </c>
      <c r="F311" s="17">
        <v>451041</v>
      </c>
      <c r="G311" s="17">
        <v>449711</v>
      </c>
      <c r="H311" s="17">
        <v>448386</v>
      </c>
      <c r="I311" s="17">
        <v>447064</v>
      </c>
      <c r="J311" s="17">
        <v>445746</v>
      </c>
      <c r="K311" s="17">
        <v>444432</v>
      </c>
      <c r="L311" s="17">
        <v>443121</v>
      </c>
      <c r="M311" s="17">
        <v>441815</v>
      </c>
      <c r="N311" s="17">
        <v>440512</v>
      </c>
      <c r="O311" s="17">
        <v>439213</v>
      </c>
      <c r="P311" s="17">
        <v>437918</v>
      </c>
      <c r="Q311" s="17">
        <v>436627</v>
      </c>
    </row>
    <row r="312" spans="1:17" ht="13" x14ac:dyDescent="0.3">
      <c r="A312" s="16" t="s">
        <v>331</v>
      </c>
      <c r="B312" s="15" t="s">
        <v>23</v>
      </c>
      <c r="C312" s="18">
        <v>374601</v>
      </c>
      <c r="D312" s="18">
        <v>379860</v>
      </c>
      <c r="E312" s="18">
        <v>385193</v>
      </c>
      <c r="F312" s="18">
        <v>390600</v>
      </c>
      <c r="G312" s="18">
        <v>396084</v>
      </c>
      <c r="H312" s="18">
        <v>401644</v>
      </c>
      <c r="I312" s="18">
        <v>407283</v>
      </c>
      <c r="J312" s="18">
        <v>413001</v>
      </c>
      <c r="K312" s="18">
        <v>418799</v>
      </c>
      <c r="L312" s="18">
        <v>424678</v>
      </c>
      <c r="M312" s="18">
        <v>430640</v>
      </c>
      <c r="N312" s="18">
        <v>436686</v>
      </c>
      <c r="O312" s="18">
        <v>442817</v>
      </c>
      <c r="P312" s="18">
        <v>449034</v>
      </c>
      <c r="Q312" s="18">
        <v>455338</v>
      </c>
    </row>
    <row r="313" spans="1:17" ht="13" x14ac:dyDescent="0.3">
      <c r="A313" s="16" t="s">
        <v>332</v>
      </c>
      <c r="B313" s="15" t="s">
        <v>23</v>
      </c>
      <c r="C313" s="17">
        <v>463585</v>
      </c>
      <c r="D313" s="17">
        <v>468678</v>
      </c>
      <c r="E313" s="17">
        <v>473827</v>
      </c>
      <c r="F313" s="17">
        <v>479033</v>
      </c>
      <c r="G313" s="17">
        <v>484296</v>
      </c>
      <c r="H313" s="17">
        <v>489617</v>
      </c>
      <c r="I313" s="17">
        <v>494996</v>
      </c>
      <c r="J313" s="17">
        <v>500434</v>
      </c>
      <c r="K313" s="17">
        <v>505932</v>
      </c>
      <c r="L313" s="17">
        <v>511491</v>
      </c>
      <c r="M313" s="17">
        <v>517110</v>
      </c>
      <c r="N313" s="17">
        <v>522791</v>
      </c>
      <c r="O313" s="17">
        <v>528535</v>
      </c>
      <c r="P313" s="17">
        <v>534342</v>
      </c>
      <c r="Q313" s="17">
        <v>540213</v>
      </c>
    </row>
    <row r="314" spans="1:17" ht="13" x14ac:dyDescent="0.3">
      <c r="A314" s="16" t="s">
        <v>333</v>
      </c>
      <c r="B314" s="15" t="s">
        <v>23</v>
      </c>
      <c r="C314" s="18">
        <v>542899</v>
      </c>
      <c r="D314" s="18">
        <v>542787</v>
      </c>
      <c r="E314" s="18">
        <v>542675</v>
      </c>
      <c r="F314" s="18">
        <v>542563</v>
      </c>
      <c r="G314" s="18">
        <v>542452</v>
      </c>
      <c r="H314" s="18">
        <v>542340</v>
      </c>
      <c r="I314" s="18">
        <v>542228</v>
      </c>
      <c r="J314" s="18">
        <v>542116</v>
      </c>
      <c r="K314" s="18">
        <v>542004</v>
      </c>
      <c r="L314" s="18">
        <v>541893</v>
      </c>
      <c r="M314" s="18">
        <v>541781</v>
      </c>
      <c r="N314" s="18">
        <v>541669</v>
      </c>
      <c r="O314" s="18">
        <v>541557</v>
      </c>
      <c r="P314" s="18">
        <v>541445</v>
      </c>
      <c r="Q314" s="18">
        <v>541333</v>
      </c>
    </row>
    <row r="315" spans="1:17" ht="13" x14ac:dyDescent="0.3">
      <c r="A315" s="16" t="s">
        <v>334</v>
      </c>
      <c r="B315" s="15" t="s">
        <v>23</v>
      </c>
      <c r="C315" s="17">
        <v>898387</v>
      </c>
      <c r="D315" s="17">
        <v>910727</v>
      </c>
      <c r="E315" s="17">
        <v>923236</v>
      </c>
      <c r="F315" s="17">
        <v>935918</v>
      </c>
      <c r="G315" s="17">
        <v>948773</v>
      </c>
      <c r="H315" s="17">
        <v>961805</v>
      </c>
      <c r="I315" s="17">
        <v>975016</v>
      </c>
      <c r="J315" s="17">
        <v>988409</v>
      </c>
      <c r="K315" s="17">
        <v>1001985</v>
      </c>
      <c r="L315" s="17">
        <v>1015748</v>
      </c>
      <c r="M315" s="17">
        <v>1029700</v>
      </c>
      <c r="N315" s="17">
        <v>1043844</v>
      </c>
      <c r="O315" s="17">
        <v>1058182</v>
      </c>
      <c r="P315" s="17">
        <v>1072717</v>
      </c>
      <c r="Q315" s="17">
        <v>1087451</v>
      </c>
    </row>
    <row r="316" spans="1:17" ht="13" x14ac:dyDescent="0.3">
      <c r="A316" s="16" t="s">
        <v>335</v>
      </c>
      <c r="B316" s="15" t="s">
        <v>23</v>
      </c>
      <c r="C316" s="18">
        <v>1281666</v>
      </c>
      <c r="D316" s="18">
        <v>1275719</v>
      </c>
      <c r="E316" s="18">
        <v>1269800</v>
      </c>
      <c r="F316" s="18">
        <v>1263908</v>
      </c>
      <c r="G316" s="18">
        <v>1258043</v>
      </c>
      <c r="H316" s="18">
        <v>1252206</v>
      </c>
      <c r="I316" s="18">
        <v>1246396</v>
      </c>
      <c r="J316" s="18">
        <v>1240612</v>
      </c>
      <c r="K316" s="18">
        <v>1234856</v>
      </c>
      <c r="L316" s="18">
        <v>1229126</v>
      </c>
      <c r="M316" s="18">
        <v>1223423</v>
      </c>
      <c r="N316" s="18">
        <v>1217746</v>
      </c>
      <c r="O316" s="18">
        <v>1212096</v>
      </c>
      <c r="P316" s="18">
        <v>1206472</v>
      </c>
      <c r="Q316" s="18">
        <v>1200874</v>
      </c>
    </row>
    <row r="317" spans="1:17" x14ac:dyDescent="0.25">
      <c r="A317" s="19" t="s">
        <v>336</v>
      </c>
    </row>
  </sheetData>
  <mergeCells count="5">
    <mergeCell ref="A3:B3"/>
    <mergeCell ref="C3:Q3"/>
    <mergeCell ref="A4:B4"/>
    <mergeCell ref="C4:Q4"/>
    <mergeCell ref="A5:B5"/>
  </mergeCells>
  <hyperlinks>
    <hyperlink ref="A2" r:id="rId1" tooltip="Click once to display linked information. Click and hold to select this cell." display="http://localhost/OECDStat_Metadata/ShowMetadata.ashx?Dataset=CITIES&amp;ShowOnWeb=true&amp;Lang=en"/>
    <hyperlink ref="C3" r:id="rId2" tooltip="Click once to display linked information. Click and hold to select this cell." display="http://localhost/OECDStat_Metadata/ShowMetadata.ashx?Dataset=CITIES&amp;Coords=[VAR].[POP_CORE]&amp;ShowOnWeb=true&amp;Lang=en"/>
    <hyperlink ref="A6" r:id="rId3" tooltip="Click once to display linked information. Click and hold to select this cell." display="http://localhost/OECDStat_Metadata/ShowMetadata.ashx?Dataset=CITIES&amp;Coords=[METRO_ID]&amp;ShowOnWeb=true&amp;Lang=en"/>
    <hyperlink ref="B7" r:id="rId4" tooltip="Click once to display linked information. Click and hold to select this cell." display="http://localhost/OECDStat_Metadata/ShowMetadata.ashx?Dataset=CITIES&amp;Coords=[VAR].[POP_CORE],[METRO_ID].[AUS]&amp;ShowOnWeb=true"/>
    <hyperlink ref="B8" r:id="rId5" tooltip="Click once to display linked information. Click and hold to select this cell." display="http://localhost/OECDStat_Metadata/ShowMetadata.ashx?Dataset=CITIES&amp;Coords=[VAR].[POP_CORE],[METRO_ID].[AUS01]&amp;ShowOnWeb=true"/>
    <hyperlink ref="B9" r:id="rId6" tooltip="Click once to display linked information. Click and hold to select this cell." display="http://localhost/OECDStat_Metadata/ShowMetadata.ashx?Dataset=CITIES&amp;Coords=[VAR].[POP_CORE],[METRO_ID].[AUS02]&amp;ShowOnWeb=true"/>
    <hyperlink ref="B10" r:id="rId7" tooltip="Click once to display linked information. Click and hold to select this cell." display="http://localhost/OECDStat_Metadata/ShowMetadata.ashx?Dataset=CITIES&amp;Coords=[VAR].[POP_CORE],[METRO_ID].[AUS03]&amp;ShowOnWeb=true"/>
    <hyperlink ref="B11" r:id="rId8" tooltip="Click once to display linked information. Click and hold to select this cell." display="http://localhost/OECDStat_Metadata/ShowMetadata.ashx?Dataset=CITIES&amp;Coords=[VAR].[POP_CORE],[METRO_ID].[AUS04]&amp;ShowOnWeb=true"/>
    <hyperlink ref="B12" r:id="rId9" tooltip="Click once to display linked information. Click and hold to select this cell." display="http://localhost/OECDStat_Metadata/ShowMetadata.ashx?Dataset=CITIES&amp;Coords=[VAR].[POP_CORE],[METRO_ID].[AUS05]&amp;ShowOnWeb=true"/>
    <hyperlink ref="B13" r:id="rId10" tooltip="Click once to display linked information. Click and hold to select this cell." display="http://localhost/OECDStat_Metadata/ShowMetadata.ashx?Dataset=CITIES&amp;Coords=[VAR].[POP_CORE],[METRO_ID].[AUS06]&amp;ShowOnWeb=true"/>
    <hyperlink ref="A317" r:id="rId11" tooltip="Click once to display linked information. Click and hold to select this cell." display="https://stats-3.oecd.org/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chris</cp:lastModifiedBy>
  <dcterms:created xsi:type="dcterms:W3CDTF">2018-09-28T11:19:58Z</dcterms:created>
  <dcterms:modified xsi:type="dcterms:W3CDTF">2018-09-28T09:20:29Z</dcterms:modified>
</cp:coreProperties>
</file>