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ianrad-my.sharepoint.com/personal/christian_radianrad_com/Documents/Documents/Mathcad/Templates/Mathcad Excel Tool v0.1/"/>
    </mc:Choice>
  </mc:AlternateContent>
  <xr:revisionPtr revIDLastSave="391" documentId="13_ncr:1_{619CD257-F758-4609-ADAA-11B2F866F631}" xr6:coauthVersionLast="47" xr6:coauthVersionMax="47" xr10:uidLastSave="{16CC4751-1DA7-406D-9A94-3C96450BC3B8}"/>
  <bookViews>
    <workbookView xWindow="10836" yWindow="-13068" windowWidth="23256" windowHeight="12720" xr2:uid="{00000000-000D-0000-FFFF-FFFF00000000}"/>
  </bookViews>
  <sheets>
    <sheet name="DO NOT DUPLICATE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<sst xmlns="http://schemas.openxmlformats.org/spreadsheetml/2006/main" count="43" uniqueCount="37">
  <si>
    <t>Alias</t>
  </si>
  <si>
    <t>Description</t>
  </si>
  <si>
    <t>ID</t>
  </si>
  <si>
    <t>Value</t>
  </si>
  <si>
    <t>Units</t>
  </si>
  <si>
    <t>Iteration 1</t>
  </si>
  <si>
    <t>Iteration 2</t>
  </si>
  <si>
    <t>Iteration 3</t>
  </si>
  <si>
    <t>Iteration 4</t>
  </si>
  <si>
    <t>Iteration 5</t>
  </si>
  <si>
    <t>Iteration 6</t>
  </si>
  <si>
    <t>Iteration 7</t>
  </si>
  <si>
    <t>Iteration 8</t>
  </si>
  <si>
    <t>Iteration 9</t>
  </si>
  <si>
    <t>Iteration 10</t>
  </si>
  <si>
    <t>Iteration 11</t>
  </si>
  <si>
    <t>Iteration 12</t>
  </si>
  <si>
    <t>Iteration 13</t>
  </si>
  <si>
    <t>Iteration 14</t>
  </si>
  <si>
    <t>Iteration 15</t>
  </si>
  <si>
    <t>Iteration 16</t>
  </si>
  <si>
    <t>Iteration 17</t>
  </si>
  <si>
    <t>Iteration 18</t>
  </si>
  <si>
    <t>Iteration 19</t>
  </si>
  <si>
    <t>Iteration 20</t>
  </si>
  <si>
    <t>F_z</t>
  </si>
  <si>
    <t>a</t>
  </si>
  <si>
    <t>Units2</t>
  </si>
  <si>
    <t>sigma</t>
  </si>
  <si>
    <t>MS_y</t>
  </si>
  <si>
    <t>Status</t>
  </si>
  <si>
    <t>Enabled</t>
  </si>
  <si>
    <t>InputsTable</t>
  </si>
  <si>
    <t>IterationsTable</t>
  </si>
  <si>
    <t>OutputsTable</t>
  </si>
  <si>
    <t>MCInputsTable</t>
  </si>
  <si>
    <t>MCOutputsTable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</si>
</sst>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/>
    <xf numFmtId="0" fontId="1" fillId="0" borderId="0" xfId="0" applyFont="1" applyAlignment="1"/>
    <xf numFmtId="49" fontId="0" fillId="0" borderId="0" xfId="0" applyNumberFormat="1" applyFont="1" applyBorder="1" applyAlignment="1">
      <alignment horizontal="left"/>
    </xf>
    <xf numFmtId="49" fontId="0" fillId="0" borderId="0" xfId="0" applyNumberFormat="1" applyFont="1" applyBorder="1"/>
    <xf numFmtId="49" fontId="4" fillId="3" borderId="2" xfId="2" applyNumberFormat="1" applyFont="1" applyBorder="1"/>
    <xf numFmtId="49" fontId="0" fillId="0" borderId="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49" fontId="4" fillId="3" borderId="2" xfId="2" applyNumberFormat="1" applyAlignment="1">
      <alignment horizontal="center"/>
    </xf>
    <xf numFmtId="0" fontId="6" fillId="0" borderId="0" xfId="0" applyFont="1"/>
    <xf numFmtId="0" fontId="3" fillId="2" borderId="1" xfId="1" applyNumberFormat="1" applyAlignment="1">
      <alignment horizontal="center"/>
    </xf>
    <xf numFmtId="2" fontId="4" fillId="3" borderId="2" xfId="2" applyNumberFormat="1" applyAlignment="1">
      <alignment horizontal="center"/>
    </xf>
    <xf numFmtId="49" fontId="4" fillId="3" borderId="2" xfId="2" applyNumberFormat="1" applyBorder="1" applyAlignment="1">
      <alignment horizontal="center"/>
    </xf>
    <xf numFmtId="2" fontId="4" fillId="3" borderId="2" xfId="2" applyNumberFormat="1" applyFont="1" applyAlignment="1">
      <alignment horizontal="center"/>
    </xf>
    <xf numFmtId="49" fontId="3" fillId="2" borderId="1" xfId="1" applyNumberFormat="1" applyBorder="1" applyAlignment="1">
      <alignment horizontal="center"/>
    </xf>
    <xf numFmtId="0" fontId="5" fillId="0" borderId="3" xfId="3" applyNumberFormat="1" applyBorder="1" applyAlignment="1">
      <alignment horizontal="left"/>
    </xf>
    <xf numFmtId="0" fontId="5" fillId="0" borderId="3" xfId="3" applyNumberFormat="1" applyBorder="1"/>
    <xf numFmtId="0" fontId="1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</cellXfs>
  <cellStyles count="4">
    <cellStyle name="Input" xfId="1" builtinId="20"/>
    <cellStyle name="Normal" xfId="0" builtinId="0"/>
    <cellStyle name="Output" xfId="2" builtinId="21"/>
    <cellStyle name="Warning Text" xfId="3" builtinId="11"/>
  </cellStyles>
  <dxfs count="51">
    <dxf>
      <numFmt numFmtId="0" formatCode="General"/>
      <border>
        <left style="thin">
          <color rgb="FF7F7F7F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border outline="0">
        <right style="thin">
          <color rgb="FF7F7F7F"/>
        </right>
      </border>
    </dxf>
    <dxf>
      <numFmt numFmtId="30" formatCode="@"/>
      <alignment horizontal="center" vertical="bottom" textRotation="0" wrapText="0" indent="0" justifyLastLine="0" shrinkToFit="0" readingOrder="0"/>
      <border outline="0">
        <left style="thin">
          <color rgb="FF3F3F3F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border outline="0">
        <right style="thin">
          <color rgb="FF3F3F3F"/>
        </right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numFmt numFmtId="164" formatCode="0.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border>
        <left style="thin">
          <color rgb="FF7F7F7F"/>
        </left>
      </border>
    </dxf>
    <dxf>
      <numFmt numFmtId="0" formatCode="General"/>
    </dxf>
    <dxf>
      <numFmt numFmtId="30" formatCode="@"/>
      <alignment horizontal="center" vertical="bottom" textRotation="0" wrapText="0" indent="0" justifyLastLine="0" shrinkToFit="0" readingOrder="0"/>
      <border outline="0">
        <right style="thin">
          <color rgb="FF7F7F7F"/>
        </right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border outline="0">
        <right style="thin">
          <color rgb="FF3F3F3F"/>
        </right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font>
        <b/>
        <i val="0"/>
      </font>
      <fill>
        <patternFill>
          <bgColor theme="0" tint="-4.9989318521683403E-2"/>
        </patternFill>
      </fill>
      <border>
        <top style="thin">
          <color theme="4"/>
        </top>
      </border>
    </dxf>
    <dxf>
      <font>
        <b/>
        <i val="0"/>
      </font>
      <fill>
        <patternFill>
          <bgColor theme="0" tint="-4.9989318521683403E-2"/>
        </patternFill>
      </fill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fill>
        <patternFill>
          <bgColor rgb="FFFFFFCC"/>
        </patternFill>
      </fill>
      <border>
        <top style="thin">
          <color theme="1"/>
        </top>
      </border>
    </dxf>
    <dxf>
      <fill>
        <patternFill>
          <bgColor rgb="FFFFFFCC"/>
        </patternFill>
      </fill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fill>
        <patternFill>
          <bgColor rgb="FFFFCC99"/>
        </patternFill>
      </fill>
      <border>
        <top style="thin">
          <color theme="9"/>
        </top>
      </border>
    </dxf>
    <dxf>
      <fill>
        <patternFill>
          <bgColor rgb="FFFFCC99"/>
        </patternFill>
      </fill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</dxfs>
  <tableStyles count="4" defaultTableStyle="TableStyleMedium2" defaultPivotStyle="PivotStyleLight16">
    <tableStyle name="InputsTable" pivot="0" count="9" xr9:uid="{A524256A-4B13-45C4-B2BB-A736D2219DD8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RowStripe" dxfId="45"/>
      <tableStyleElement type="secondRowStripe" dxfId="44"/>
      <tableStyleElement type="firstColumnStripe" dxfId="43"/>
      <tableStyleElement type="secondColumnStripe" dxfId="42"/>
    </tableStyle>
    <tableStyle name="Invisible" pivot="0" table="0" count="0" xr9:uid="{E520B7F0-A29B-4AF7-931D-327B8A91CE91}"/>
    <tableStyle name="IterationsTable" pivot="0" count="9" xr9:uid="{B7EBB84D-072E-436B-A375-A87553874561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secondRowStripe" dxfId="35"/>
      <tableStyleElement type="firstColumnStripe" dxfId="34"/>
      <tableStyleElement type="secondColumnStripe" dxfId="33"/>
    </tableStyle>
    <tableStyle name="OutputsTable" pivot="0" count="9" xr9:uid="{4B68C5A1-C0D9-4C2D-AE48-B88CF786C8A7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secondRowStripe" dxfId="26"/>
      <tableStyleElement type="firstColumnStripe" dxfId="25"/>
      <tableStyleElement type="secondColumnStripe" dxfId="24"/>
    </tableStyle>
  </tableStyles>
  <colors>
    <mruColors>
      <color rgb="FFFFCC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300567</xdr:colOff>
          <xdr:row>3</xdr:row>
          <xdr:rowOff>42333</xdr:rowOff>
        </xdr:from>
        <xdr:to>
          <xdr:col>14</xdr:col>
          <xdr:colOff>283633</xdr:colOff>
          <xdr:row>4</xdr:row>
          <xdr:rowOff>101600</xdr:rowOff>
        </xdr:to>
        <xdr:sp macro="" textlink="">
          <xdr:nvSpPr>
            <xdr:cNvPr id="4118" name="FilePathTextBox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194733</xdr:colOff>
          <xdr:row>1</xdr:row>
          <xdr:rowOff>0</xdr:rowOff>
        </xdr:from>
        <xdr:to>
          <xdr:col>2</xdr:col>
          <xdr:colOff>855133</xdr:colOff>
          <xdr:row>2</xdr:row>
          <xdr:rowOff>127000</xdr:rowOff>
        </xdr:to>
        <xdr:sp macro="" textlink="">
          <xdr:nvSpPr>
            <xdr:cNvPr id="4120" name="SelectMathcadWorkshee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118533</xdr:colOff>
          <xdr:row>0</xdr:row>
          <xdr:rowOff>177800</xdr:rowOff>
        </xdr:from>
        <xdr:to>
          <xdr:col>6</xdr:col>
          <xdr:colOff>283633</xdr:colOff>
          <xdr:row>2</xdr:row>
          <xdr:rowOff>118533</xdr:rowOff>
        </xdr:to>
        <xdr:sp macro="" textlink="">
          <xdr:nvSpPr>
            <xdr:cNvPr id="4122" name="ReadMathcadWorksheet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</xdr:row>
          <xdr:rowOff>55033</xdr:rowOff>
        </xdr:from>
        <xdr:to>
          <xdr:col>1</xdr:col>
          <xdr:colOff>368300</xdr:colOff>
          <xdr:row>4</xdr:row>
          <xdr:rowOff>101600</xdr:rowOff>
        </xdr:to>
        <xdr:sp macro="" textlink="">
          <xdr:nvSpPr>
            <xdr:cNvPr id="4124" name="Label1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427567</xdr:colOff>
          <xdr:row>0</xdr:row>
          <xdr:rowOff>173567</xdr:rowOff>
        </xdr:from>
        <xdr:to>
          <xdr:col>6</xdr:col>
          <xdr:colOff>1113367</xdr:colOff>
          <xdr:row>2</xdr:row>
          <xdr:rowOff>114300</xdr:rowOff>
        </xdr:to>
        <xdr:sp macro="" textlink="">
          <xdr:nvSpPr>
            <xdr:cNvPr id="4125" name="IterateButton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1248833</xdr:colOff>
          <xdr:row>0</xdr:row>
          <xdr:rowOff>169333</xdr:rowOff>
        </xdr:from>
        <xdr:to>
          <xdr:col>9</xdr:col>
          <xdr:colOff>118533</xdr:colOff>
          <xdr:row>2</xdr:row>
          <xdr:rowOff>110067</xdr:rowOff>
        </xdr:to>
        <xdr:sp macro="" textlink="">
          <xdr:nvSpPr>
            <xdr:cNvPr id="4126" name="ClearOutputsButton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258233</xdr:colOff>
          <xdr:row>0</xdr:row>
          <xdr:rowOff>169333</xdr:rowOff>
        </xdr:from>
        <xdr:to>
          <xdr:col>9</xdr:col>
          <xdr:colOff>838200</xdr:colOff>
          <xdr:row>2</xdr:row>
          <xdr:rowOff>110067</xdr:rowOff>
        </xdr:to>
        <xdr:sp macro="" textlink="">
          <xdr:nvSpPr>
            <xdr:cNvPr id="4127" name="ResetButton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BBB62B3-2E5A-4B27-AC46-615760A9A219}" name="MCInputsTable" displayName="MCInputsTable" ref="B7:G8" insertRow="1" totalsRowShown="0" headerRowDxfId="23" dataDxfId="22">
  <autoFilter ref="B7:G8" xr:uid="{6D315927-E7E8-4D77-948A-A8A12E5158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8:E8">
    <sortCondition ref="B7:B8"/>
  </sortState>
  <tableColumns count="6">
    <tableColumn id="1" xr3:uid="{FA73BE58-824B-4E48-BA50-C24847E09D0E}" name="Alias" dataDxfId="21" dataCellStyle="Output"/>
    <tableColumn id="10" xr3:uid="{1C71C83A-D9F4-43A8-A5CB-9E3F665414CF}" name="Value" dataDxfId="20" dataCellStyle="Output"/>
    <tableColumn id="2" xr3:uid="{D32ED82A-5EAB-460F-AD17-70283E14002A}" name="Units" dataDxfId="19" dataCellStyle="Output"/>
    <tableColumn id="4" xr3:uid="{F4DB9A15-C953-4462-8F07-7135E3FEB2B3}" name="Units2" dataDxfId="18" dataCellStyle="Input"/>
    <tableColumn id="5" xr3:uid="{1615CDA7-1481-4EA7-A89C-54269B4CE242}" name="Enabled" dataDxfId="17" dataCellStyle="Input"/>
    <tableColumn id="6" xr3:uid="{19ABEF4F-9E6B-4F21-A72E-B21F71D7DD1B}" name="Status" dataDxfId="16" dataCellStyle="Warning Text">
      <calculatedColumnFormula>IF(AND(COUNTIF(InputsTable[#Headers],MCInputsTable[[#This Row],[Alias]]) = 0, MCInputsTable[[#This Row],[Enabled]] = 1), "MISSING COLUMN", IF(AND(MCInputsTable[[#This Row],[Enabled]] = 1, ISBLANK(MCInputsTable[[#This Row],[Units2]]), NOT(MCInputsTable[[#This Row],[Units]] = "")), "MISSING UNITS", ""))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E93C4D-671B-4924-8466-2B02E381F0A6}" name="IterationsTable" displayName="IterationsTable" ref="I7:J27" totalsRowShown="0" dataCellStyle="Normal">
  <autoFilter ref="I7:J27" xr:uid="{EC117189-B3FA-4147-94DF-95BB85D7E11C}">
    <filterColumn colId="0" hiddenButton="1"/>
    <filterColumn colId="1" hiddenButton="1"/>
  </autoFilter>
  <tableColumns count="2">
    <tableColumn id="1" xr3:uid="{1CD6F541-25A9-4069-A86D-C7B25FE7C1AE}" name="ID" dataCellStyle="Normal"/>
    <tableColumn id="2" xr3:uid="{41AD30B2-0B45-4342-80D8-E13DE73B72DB}" name="Description" dataCellStyle="Normal"/>
  </tableColumns>
  <tableStyleInfo name="Iterations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3853A6-7E6C-4EC8-BE66-629FB0348DDF}" name="InputsTable" displayName="InputsTable" ref="K7:L27" totalsRowShown="0" headerRowDxfId="15" dataDxfId="14" dataCellStyle="Normal">
  <autoFilter ref="K7:L27" xr:uid="{1CD4AF9F-132E-45E2-8DCF-B01466AAA72E}">
    <filterColumn colId="0" hiddenButton="1"/>
    <filterColumn colId="1" hiddenButton="1"/>
  </autoFilter>
  <tableColumns count="2">
    <tableColumn id="1" xr3:uid="{C7BE2ABB-18E4-4A22-BF3B-BE10F20AF1F0}" name="F_z" dataDxfId="13" dataCellStyle="Normal"/>
    <tableColumn id="3" xr3:uid="{6C1A812D-7E18-4810-BA08-8E9FF3969DD3}" name="a" dataDxfId="12" dataCellStyle="Normal"/>
  </tableColumns>
  <tableStyleInfo name="Inputs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EB7552-19D4-4D2F-BBD8-9EB89DCA19E8}" name="OutputsTable" displayName="OutputsTable" ref="M7:N27" totalsRowShown="0" headerRowDxfId="11" dataDxfId="10" dataCellStyle="Normal">
  <autoFilter ref="M7:N27" xr:uid="{7DDEAE4B-467D-430E-A61C-0672AB4F536A}">
    <filterColumn colId="0" hiddenButton="1"/>
    <filterColumn colId="1" hiddenButton="1"/>
  </autoFilter>
  <tableColumns count="2">
    <tableColumn id="3" xr3:uid="{452C2203-AA79-4443-A55F-93A3A3ACBD14}" name="sigma" dataDxfId="9" dataCellStyle="Normal"/>
    <tableColumn id="5" xr3:uid="{36B056EB-C7A9-4CE9-B593-2050FE5FC52F}" name="MS_y" dataDxfId="8" dataCellStyle="Normal"/>
  </tableColumns>
  <tableStyleInfo name="Outputs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9DF551-8CFF-4278-9B96-71A052681E0B}" name="MCOutputsTable" displayName="MCOutputsTable" ref="B11:G12" insertRow="1" totalsRowShown="0" headerRowDxfId="7" dataDxfId="6">
  <autoFilter ref="B11:G12" xr:uid="{347804B3-721F-4F99-8DA4-AF85ADF3C35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12:E12">
    <sortCondition ref="B7:B8"/>
  </sortState>
  <tableColumns count="6">
    <tableColumn id="1" xr3:uid="{4EFADD17-E3E0-4264-8553-653B9FF30563}" name="Alias" dataDxfId="5" dataCellStyle="Output"/>
    <tableColumn id="4" xr3:uid="{F41C84EC-2410-401E-A9C4-85B4F023981B}" name="Value" dataDxfId="4" dataCellStyle="Output"/>
    <tableColumn id="2" xr3:uid="{F0A75E0A-72D7-497D-A582-E77683D8BA2E}" name="Units" dataDxfId="3" dataCellStyle="Output"/>
    <tableColumn id="5" xr3:uid="{570DF5BF-0CA3-40F5-84F9-1E5C8B5343AA}" name="Units2" dataDxfId="2" dataCellStyle="Input"/>
    <tableColumn id="7" xr3:uid="{0489C8D5-ED5B-4E59-BDEC-AA0C8B3D9F9F}" name="Enabled" dataDxfId="1" dataCellStyle="Input"/>
    <tableColumn id="8" xr3:uid="{6158FE03-556E-4A4B-96EE-C44CA274DE08}" name="Status" dataDxfId="0" dataCellStyle="Warning Text">
      <calculatedColumnFormula>IF(AND(COUNTIF(OutputsTable[#Headers],MCOutputsTable[[#This Row],[Alias]]) = 0, MCOutputsTable[[#This Row],[Enabled]] = 1), "MISSING COLUMN", IF(AND(MCOutputsTable[[#This Row],[Enabled]] = 1, ISBLANK(MCOutputsTable[[#This Row],[Units2]]), NOT(MCOutputsTable[[#This Row],[Units]] = "")), "MISSING UNITS", ""))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45B5-93E7-4CE8-90F1-2BD432AF0ABF}">
  <sheetPr codeName="Sheet4"/>
  <dimension ref="B5:R32"/>
  <sheetViews>
    <sheetView showGridLines="0" tabSelected="1" workbookViewId="0">
      <selection activeCell="F20" sqref="F20"/>
    </sheetView>
  </sheetViews>
  <sheetFormatPr defaultRowHeight="14.35" x14ac:dyDescent="0.5"/>
  <cols>
    <col min="1" max="1" width="2.9375" customWidth="1"/>
    <col min="2" max="2" width="11.29296875" customWidth="1"/>
    <col min="3" max="3" width="12.234375" bestFit="1" customWidth="1"/>
    <col min="4" max="4" width="6.76171875" customWidth="1"/>
    <col min="5" max="6" width="7.3515625" customWidth="1"/>
    <col min="7" max="7" width="17.46875" customWidth="1"/>
    <col min="8" max="8" width="3.46875" customWidth="1"/>
    <col min="9" max="9" width="10.1171875" customWidth="1"/>
    <col min="10" max="10" width="21.17578125" customWidth="1"/>
    <col min="11" max="11" width="12.9375" style="3" bestFit="1" customWidth="1"/>
    <col min="12" max="12" width="13.5859375" customWidth="1"/>
    <col min="13" max="13" width="13.1171875" style="1" customWidth="1"/>
    <col min="14" max="14" width="12.41015625" customWidth="1"/>
  </cols>
  <sheetData>
    <row r="5" spans="2:18" x14ac:dyDescent="0.5">
      <c r="B5" s="13"/>
      <c r="K5"/>
      <c r="M5"/>
    </row>
    <row r="6" spans="2:18" s="5" customFormat="1" x14ac:dyDescent="0.5">
      <c r="B6" s="6" t="s">
        <v>35</v>
      </c>
      <c r="C6" s="6"/>
      <c r="D6" s="6"/>
      <c r="E6" s="6"/>
      <c r="F6" s="6"/>
      <c r="G6" s="6"/>
      <c r="I6" s="2" t="s">
        <v>33</v>
      </c>
      <c r="J6" s="2"/>
      <c r="K6" s="21" t="s">
        <v>32</v>
      </c>
      <c r="L6" s="4"/>
      <c r="M6" s="2" t="s">
        <v>34</v>
      </c>
    </row>
    <row r="7" spans="2:18" s="5" customFormat="1" ht="14.7" customHeight="1" x14ac:dyDescent="0.5">
      <c r="B7" s="8" t="s">
        <v>0</v>
      </c>
      <c r="C7" s="10" t="s">
        <v>3</v>
      </c>
      <c r="D7" s="10" t="s">
        <v>4</v>
      </c>
      <c r="E7" s="10" t="s">
        <v>27</v>
      </c>
      <c r="F7" s="10" t="s">
        <v>31</v>
      </c>
      <c r="G7" s="7" t="s">
        <v>30</v>
      </c>
      <c r="I7" s="4" t="s">
        <v>2</v>
      </c>
      <c r="J7" s="5" t="s">
        <v>1</v>
      </c>
      <c r="K7" s="4" t="s">
        <v>25</v>
      </c>
      <c r="L7" s="4" t="s">
        <v>26</v>
      </c>
      <c r="M7" s="4" t="s">
        <v>28</v>
      </c>
      <c r="N7" s="4" t="s">
        <v>29</v>
      </c>
    </row>
    <row r="8" spans="2:18" s="5" customFormat="1" x14ac:dyDescent="0.5">
      <c r="B8" s="9"/>
      <c r="C8" s="15"/>
      <c r="D8" s="12"/>
      <c r="E8" s="18"/>
      <c r="F8" s="14"/>
      <c r="G8" s="19"/>
      <c r="I8">
        <v>1</v>
      </c>
      <c r="J8" t="s">
        <v>5</v>
      </c>
      <c r="K8" s="1">
        <v>20</v>
      </c>
      <c r="L8" s="1">
        <v>4</v>
      </c>
      <c r="M8" s="24"/>
      <c r="N8" s="22"/>
    </row>
    <row r="9" spans="2:18" s="5" customFormat="1" x14ac:dyDescent="0.5">
      <c r="C9" s="4"/>
      <c r="D9" s="4"/>
      <c r="E9" s="4"/>
      <c r="F9" s="4"/>
      <c r="G9" s="4"/>
      <c r="I9">
        <v>2</v>
      </c>
      <c r="J9" t="s">
        <v>6</v>
      </c>
      <c r="K9" s="1">
        <v>25</v>
      </c>
      <c r="L9" s="1">
        <v>4</v>
      </c>
      <c r="M9" s="24"/>
      <c r="N9" s="22"/>
    </row>
    <row r="10" spans="2:18" s="5" customFormat="1" x14ac:dyDescent="0.5">
      <c r="B10" s="6" t="s">
        <v>36</v>
      </c>
      <c r="C10" s="11"/>
      <c r="D10" s="11"/>
      <c r="E10" s="11"/>
      <c r="F10" s="11"/>
      <c r="G10" s="11"/>
      <c r="I10">
        <v>3</v>
      </c>
      <c r="J10" t="s">
        <v>7</v>
      </c>
      <c r="K10" s="1">
        <v>30</v>
      </c>
      <c r="L10" s="1">
        <v>4</v>
      </c>
      <c r="M10" s="24"/>
      <c r="N10" s="22"/>
    </row>
    <row r="11" spans="2:18" s="5" customFormat="1" x14ac:dyDescent="0.5">
      <c r="B11" s="8" t="s">
        <v>0</v>
      </c>
      <c r="C11" s="10" t="s">
        <v>3</v>
      </c>
      <c r="D11" s="10" t="s">
        <v>4</v>
      </c>
      <c r="E11" s="10" t="s">
        <v>27</v>
      </c>
      <c r="F11" s="4" t="s">
        <v>31</v>
      </c>
      <c r="G11" s="5" t="s">
        <v>30</v>
      </c>
      <c r="I11">
        <v>4</v>
      </c>
      <c r="J11" t="s">
        <v>8</v>
      </c>
      <c r="K11" s="1">
        <v>35</v>
      </c>
      <c r="L11" s="1">
        <v>4</v>
      </c>
      <c r="M11" s="24"/>
      <c r="N11" s="22"/>
    </row>
    <row r="12" spans="2:18" s="5" customFormat="1" x14ac:dyDescent="0.5">
      <c r="B12" s="9"/>
      <c r="C12" s="17"/>
      <c r="D12" s="16"/>
      <c r="E12" s="18"/>
      <c r="F12" s="14"/>
      <c r="G12" s="20"/>
      <c r="I12">
        <v>5</v>
      </c>
      <c r="J12" t="s">
        <v>9</v>
      </c>
      <c r="K12" s="1">
        <v>40</v>
      </c>
      <c r="L12" s="1">
        <v>4</v>
      </c>
      <c r="M12" s="24"/>
      <c r="N12" s="22"/>
    </row>
    <row r="13" spans="2:18" s="5" customFormat="1" x14ac:dyDescent="0.5">
      <c r="B13"/>
      <c r="C13"/>
      <c r="D13"/>
      <c r="E13"/>
      <c r="F13"/>
      <c r="G13"/>
      <c r="I13">
        <v>6</v>
      </c>
      <c r="J13" t="s">
        <v>10</v>
      </c>
      <c r="K13" s="1">
        <v>45</v>
      </c>
      <c r="L13" s="1">
        <v>4</v>
      </c>
      <c r="M13" s="24"/>
      <c r="N13" s="22"/>
      <c r="R13" s="4"/>
    </row>
    <row r="14" spans="2:18" s="5" customFormat="1" x14ac:dyDescent="0.5">
      <c r="B14"/>
      <c r="C14"/>
      <c r="D14"/>
      <c r="E14"/>
      <c r="F14"/>
      <c r="G14"/>
      <c r="I14">
        <v>7</v>
      </c>
      <c r="J14" t="s">
        <v>11</v>
      </c>
      <c r="K14" s="1">
        <v>50</v>
      </c>
      <c r="L14" s="1">
        <v>4</v>
      </c>
      <c r="M14" s="24"/>
      <c r="N14" s="22"/>
      <c r="R14" s="11"/>
    </row>
    <row r="15" spans="2:18" s="5" customFormat="1" x14ac:dyDescent="0.5">
      <c r="B15"/>
      <c r="C15"/>
      <c r="D15"/>
      <c r="E15"/>
      <c r="F15"/>
      <c r="G15"/>
      <c r="I15">
        <v>8</v>
      </c>
      <c r="J15" t="s">
        <v>12</v>
      </c>
      <c r="K15" s="1">
        <v>55</v>
      </c>
      <c r="L15" s="1">
        <v>4</v>
      </c>
      <c r="M15" s="24"/>
      <c r="N15" s="22"/>
    </row>
    <row r="16" spans="2:18" s="5" customFormat="1" x14ac:dyDescent="0.5">
      <c r="B16"/>
      <c r="C16"/>
      <c r="D16"/>
      <c r="E16"/>
      <c r="F16"/>
      <c r="G16"/>
      <c r="I16">
        <v>9</v>
      </c>
      <c r="J16" t="s">
        <v>13</v>
      </c>
      <c r="K16" s="1">
        <v>60</v>
      </c>
      <c r="L16" s="1">
        <v>4</v>
      </c>
      <c r="M16" s="24"/>
      <c r="N16" s="22"/>
    </row>
    <row r="17" spans="2:14" s="5" customFormat="1" x14ac:dyDescent="0.5">
      <c r="B17"/>
      <c r="C17"/>
      <c r="D17"/>
      <c r="E17"/>
      <c r="F17"/>
      <c r="G17"/>
      <c r="I17">
        <v>10</v>
      </c>
      <c r="J17" t="s">
        <v>14</v>
      </c>
      <c r="K17" s="1">
        <v>65</v>
      </c>
      <c r="L17" s="1">
        <v>4</v>
      </c>
      <c r="M17" s="24"/>
      <c r="N17" s="22"/>
    </row>
    <row r="18" spans="2:14" s="5" customFormat="1" x14ac:dyDescent="0.5">
      <c r="B18"/>
      <c r="C18"/>
      <c r="D18"/>
      <c r="E18"/>
      <c r="F18"/>
      <c r="G18"/>
      <c r="I18">
        <v>11</v>
      </c>
      <c r="J18" t="s">
        <v>15</v>
      </c>
      <c r="K18" s="1">
        <v>70</v>
      </c>
      <c r="L18" s="1">
        <v>4</v>
      </c>
      <c r="M18" s="24"/>
      <c r="N18" s="22"/>
    </row>
    <row r="19" spans="2:14" x14ac:dyDescent="0.5">
      <c r="I19">
        <v>12</v>
      </c>
      <c r="J19" t="s">
        <v>16</v>
      </c>
      <c r="K19" s="1">
        <v>75</v>
      </c>
      <c r="L19" s="1">
        <v>4</v>
      </c>
      <c r="M19" s="24"/>
      <c r="N19" s="22"/>
    </row>
    <row r="20" spans="2:14" x14ac:dyDescent="0.5">
      <c r="I20">
        <v>13</v>
      </c>
      <c r="J20" t="s">
        <v>17</v>
      </c>
      <c r="K20" s="1">
        <v>80</v>
      </c>
      <c r="L20" s="1">
        <v>4</v>
      </c>
      <c r="M20" s="25"/>
      <c r="N20" s="23"/>
    </row>
    <row r="21" spans="2:14" x14ac:dyDescent="0.5">
      <c r="I21">
        <v>14</v>
      </c>
      <c r="J21" t="s">
        <v>18</v>
      </c>
      <c r="K21" s="1">
        <v>85</v>
      </c>
      <c r="L21" s="1">
        <v>4</v>
      </c>
      <c r="M21" s="25"/>
      <c r="N21" s="23"/>
    </row>
    <row r="22" spans="2:14" x14ac:dyDescent="0.5">
      <c r="I22">
        <v>15</v>
      </c>
      <c r="J22" t="s">
        <v>19</v>
      </c>
      <c r="K22" s="1">
        <v>90</v>
      </c>
      <c r="L22" s="1">
        <v>4</v>
      </c>
      <c r="M22" s="25"/>
      <c r="N22" s="23"/>
    </row>
    <row r="23" spans="2:14" x14ac:dyDescent="0.5">
      <c r="I23">
        <v>16</v>
      </c>
      <c r="J23" t="s">
        <v>20</v>
      </c>
      <c r="K23" s="1">
        <v>95</v>
      </c>
      <c r="L23" s="1">
        <v>4</v>
      </c>
      <c r="M23" s="25"/>
      <c r="N23" s="23"/>
    </row>
    <row r="24" spans="2:14" x14ac:dyDescent="0.5">
      <c r="I24">
        <v>17</v>
      </c>
      <c r="J24" t="s">
        <v>21</v>
      </c>
      <c r="K24" s="1">
        <v>100</v>
      </c>
      <c r="L24" s="1">
        <v>4</v>
      </c>
      <c r="M24" s="25"/>
      <c r="N24" s="23"/>
    </row>
    <row r="25" spans="2:14" x14ac:dyDescent="0.5">
      <c r="I25">
        <v>18</v>
      </c>
      <c r="J25" t="s">
        <v>22</v>
      </c>
      <c r="K25" s="1">
        <v>105</v>
      </c>
      <c r="L25" s="1">
        <v>4</v>
      </c>
      <c r="M25" s="25"/>
      <c r="N25" s="23"/>
    </row>
    <row r="26" spans="2:14" x14ac:dyDescent="0.5">
      <c r="I26">
        <v>19</v>
      </c>
      <c r="J26" t="s">
        <v>23</v>
      </c>
      <c r="K26" s="1">
        <v>110</v>
      </c>
      <c r="L26" s="1">
        <v>4</v>
      </c>
      <c r="M26" s="25"/>
      <c r="N26" s="23"/>
    </row>
    <row r="27" spans="2:14" x14ac:dyDescent="0.5">
      <c r="I27">
        <v>20</v>
      </c>
      <c r="J27" t="s">
        <v>24</v>
      </c>
      <c r="K27" s="1">
        <v>115</v>
      </c>
      <c r="L27" s="1">
        <v>4</v>
      </c>
      <c r="M27" s="25"/>
      <c r="N27" s="23"/>
    </row>
    <row r="28" spans="2:14" x14ac:dyDescent="0.5">
      <c r="K28"/>
      <c r="M28"/>
    </row>
    <row r="29" spans="2:14" x14ac:dyDescent="0.5">
      <c r="K29"/>
      <c r="M29"/>
    </row>
    <row r="30" spans="2:14" x14ac:dyDescent="0.5">
      <c r="K30"/>
      <c r="M30"/>
    </row>
    <row r="31" spans="2:14" x14ac:dyDescent="0.5">
      <c r="K31"/>
      <c r="M31"/>
    </row>
    <row r="32" spans="2:14" x14ac:dyDescent="0.5">
      <c r="K32"/>
      <c r="M32"/>
    </row>
  </sheetData>
  <phoneticPr fontId="2" type="noConversion"/>
  <dataValidations count="1">
    <dataValidation type="list" allowBlank="1" showInputMessage="1" showErrorMessage="1" sqref="F8 F12" xr:uid="{0B16E03C-2C2B-425B-857D-691FB777FE8C}">
      <formula1>"1,0"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ResetButton">
          <controlPr defaultSize="0" autoLine="0" autoPict="0" r:id="rId5">
            <anchor>
              <from>
                <xdr:col>9</xdr:col>
                <xdr:colOff>258233</xdr:colOff>
                <xdr:row>0</xdr:row>
                <xdr:rowOff>169333</xdr:rowOff>
              </from>
              <to>
                <xdr:col>9</xdr:col>
                <xdr:colOff>838200</xdr:colOff>
                <xdr:row>2</xdr:row>
                <xdr:rowOff>110067</xdr:rowOff>
              </to>
            </anchor>
          </controlPr>
        </control>
      </mc:Choice>
      <mc:Fallback>
        <control shapeId="4127" r:id="rId4" name="ResetButton"/>
      </mc:Fallback>
    </mc:AlternateContent>
    <mc:AlternateContent xmlns:mc="http://schemas.openxmlformats.org/markup-compatibility/2006">
      <mc:Choice Requires="x14">
        <control shapeId="4126" r:id="rId6" name="ClearOutputsButton">
          <controlPr defaultSize="0" autoLine="0" r:id="rId7">
            <anchor>
              <from>
                <xdr:col>6</xdr:col>
                <xdr:colOff>1248833</xdr:colOff>
                <xdr:row>0</xdr:row>
                <xdr:rowOff>169333</xdr:rowOff>
              </from>
              <to>
                <xdr:col>9</xdr:col>
                <xdr:colOff>114300</xdr:colOff>
                <xdr:row>2</xdr:row>
                <xdr:rowOff>105833</xdr:rowOff>
              </to>
            </anchor>
          </controlPr>
        </control>
      </mc:Choice>
      <mc:Fallback>
        <control shapeId="4126" r:id="rId6" name="ClearOutputsButton"/>
      </mc:Fallback>
    </mc:AlternateContent>
    <mc:AlternateContent xmlns:mc="http://schemas.openxmlformats.org/markup-compatibility/2006">
      <mc:Choice Requires="x14">
        <control shapeId="4125" r:id="rId8" name="IterateButton">
          <controlPr defaultSize="0" disabled="1" autoLine="0" r:id="rId9">
            <anchor>
              <from>
                <xdr:col>6</xdr:col>
                <xdr:colOff>427567</xdr:colOff>
                <xdr:row>0</xdr:row>
                <xdr:rowOff>173567</xdr:rowOff>
              </from>
              <to>
                <xdr:col>6</xdr:col>
                <xdr:colOff>1113367</xdr:colOff>
                <xdr:row>2</xdr:row>
                <xdr:rowOff>114300</xdr:rowOff>
              </to>
            </anchor>
          </controlPr>
        </control>
      </mc:Choice>
      <mc:Fallback>
        <control shapeId="4125" r:id="rId8" name="IterateButton"/>
      </mc:Fallback>
    </mc:AlternateContent>
    <mc:AlternateContent xmlns:mc="http://schemas.openxmlformats.org/markup-compatibility/2006">
      <mc:Choice Requires="x14">
        <control shapeId="4124" r:id="rId10" name="Label1">
          <controlPr defaultSize="0" autoLine="0" r:id="rId11">
            <anchor moveWithCells="1">
              <from>
                <xdr:col>0</xdr:col>
                <xdr:colOff>203200</xdr:colOff>
                <xdr:row>3</xdr:row>
                <xdr:rowOff>55033</xdr:rowOff>
              </from>
              <to>
                <xdr:col>1</xdr:col>
                <xdr:colOff>364067</xdr:colOff>
                <xdr:row>4</xdr:row>
                <xdr:rowOff>97367</xdr:rowOff>
              </to>
            </anchor>
          </controlPr>
        </control>
      </mc:Choice>
      <mc:Fallback>
        <control shapeId="4124" r:id="rId10" name="Label1"/>
      </mc:Fallback>
    </mc:AlternateContent>
    <mc:AlternateContent xmlns:mc="http://schemas.openxmlformats.org/markup-compatibility/2006">
      <mc:Choice Requires="x14">
        <control shapeId="4122" r:id="rId12" name="ReadMathcadWorksheetButton">
          <controlPr defaultSize="0" disabled="1" autoLine="0" r:id="rId13">
            <anchor>
              <from>
                <xdr:col>3</xdr:col>
                <xdr:colOff>118533</xdr:colOff>
                <xdr:row>0</xdr:row>
                <xdr:rowOff>177800</xdr:rowOff>
              </from>
              <to>
                <xdr:col>6</xdr:col>
                <xdr:colOff>287867</xdr:colOff>
                <xdr:row>2</xdr:row>
                <xdr:rowOff>114300</xdr:rowOff>
              </to>
            </anchor>
          </controlPr>
        </control>
      </mc:Choice>
      <mc:Fallback>
        <control shapeId="4122" r:id="rId12" name="ReadMathcadWorksheetButton"/>
      </mc:Fallback>
    </mc:AlternateContent>
    <mc:AlternateContent xmlns:mc="http://schemas.openxmlformats.org/markup-compatibility/2006">
      <mc:Choice Requires="x14">
        <control shapeId="4120" r:id="rId14" name="SelectMathcadWorksheetButton">
          <controlPr defaultSize="0" autoLine="0" r:id="rId15">
            <anchor>
              <from>
                <xdr:col>0</xdr:col>
                <xdr:colOff>194733</xdr:colOff>
                <xdr:row>1</xdr:row>
                <xdr:rowOff>0</xdr:rowOff>
              </from>
              <to>
                <xdr:col>2</xdr:col>
                <xdr:colOff>855133</xdr:colOff>
                <xdr:row>2</xdr:row>
                <xdr:rowOff>131233</xdr:rowOff>
              </to>
            </anchor>
          </controlPr>
        </control>
      </mc:Choice>
      <mc:Fallback>
        <control shapeId="4120" r:id="rId14" name="SelectMathcadWorksheetButton"/>
      </mc:Fallback>
    </mc:AlternateContent>
    <mc:AlternateContent xmlns:mc="http://schemas.openxmlformats.org/markup-compatibility/2006">
      <mc:Choice Requires="x14">
        <control shapeId="4118" r:id="rId16" name="FilePathTextBox">
          <controlPr defaultSize="0" disabled="1" autoFill="0" autoLine="0" r:id="rId17">
            <anchor>
              <from>
                <xdr:col>1</xdr:col>
                <xdr:colOff>300567</xdr:colOff>
                <xdr:row>3</xdr:row>
                <xdr:rowOff>42333</xdr:rowOff>
              </from>
              <to>
                <xdr:col>14</xdr:col>
                <xdr:colOff>283633</xdr:colOff>
                <xdr:row>4</xdr:row>
                <xdr:rowOff>105833</xdr:rowOff>
              </to>
            </anchor>
          </controlPr>
        </control>
      </mc:Choice>
      <mc:Fallback>
        <control shapeId="4118" r:id="rId16" name="FilePathTextBox"/>
      </mc:Fallback>
    </mc:AlternateContent>
  </controls>
  <tableParts count="5"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0a3a6c-5105-4253-aadd-970fae40fc46">
      <Terms xmlns="http://schemas.microsoft.com/office/infopath/2007/PartnerControls"/>
    </lcf76f155ced4ddcb4097134ff3c332f>
    <TaxCatchAll xmlns="869751da-1178-4e0c-976c-a285fa5c38f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61D28C38CD644B8550FEB09B68D0CE" ma:contentTypeVersion="10" ma:contentTypeDescription="Create a new document." ma:contentTypeScope="" ma:versionID="b7ae1deeae74b45d6e88e6d99313e4bd">
  <xsd:schema xmlns:xsd="http://www.w3.org/2001/XMLSchema" xmlns:xs="http://www.w3.org/2001/XMLSchema" xmlns:p="http://schemas.microsoft.com/office/2006/metadata/properties" xmlns:ns2="840a3a6c-5105-4253-aadd-970fae40fc46" xmlns:ns3="869751da-1178-4e0c-976c-a285fa5c38fe" targetNamespace="http://schemas.microsoft.com/office/2006/metadata/properties" ma:root="true" ma:fieldsID="714c21510f51c9a92ae3ba7e47b19ac7" ns2:_="" ns3:_="">
    <xsd:import namespace="840a3a6c-5105-4253-aadd-970fae40fc46"/>
    <xsd:import namespace="869751da-1178-4e0c-976c-a285fa5c38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0a3a6c-5105-4253-aadd-970fae40fc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9a50ca02-3957-48a6-ad57-d4ae82aefa0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751da-1178-4e0c-976c-a285fa5c38fe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5208feb1-318f-4f11-a33d-2d33282e21d8}" ma:internalName="TaxCatchAll" ma:showField="CatchAllData" ma:web="869751da-1178-4e0c-976c-a285fa5c38f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0BA90F-D94F-40A9-87C4-755518A3C7AC}">
  <ds:schemaRefs>
    <ds:schemaRef ds:uri="http://schemas.microsoft.com/office/2006/metadata/properties"/>
    <ds:schemaRef ds:uri="http://schemas.microsoft.com/office/infopath/2007/PartnerControls"/>
    <ds:schemaRef ds:uri="840a3a6c-5105-4253-aadd-970fae40fc46"/>
    <ds:schemaRef ds:uri="869751da-1178-4e0c-976c-a285fa5c38fe"/>
  </ds:schemaRefs>
</ds:datastoreItem>
</file>

<file path=customXml/itemProps2.xml><?xml version="1.0" encoding="utf-8"?>
<ds:datastoreItem xmlns:ds="http://schemas.openxmlformats.org/officeDocument/2006/customXml" ds:itemID="{D95FD3DE-31E5-4F84-9583-A09218A5C8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0a3a6c-5105-4253-aadd-970fae40fc46"/>
    <ds:schemaRef ds:uri="869751da-1178-4e0c-976c-a285fa5c38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A5C76B-EDF9-436A-B2C0-55FCED15FF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 NOT DUPLICATE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</dc:creator>
  <cp:lastModifiedBy>Christian Petty</cp:lastModifiedBy>
  <dcterms:created xsi:type="dcterms:W3CDTF">2015-06-05T18:17:20Z</dcterms:created>
  <dcterms:modified xsi:type="dcterms:W3CDTF">2022-07-27T00:46:04Z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0x0101003E61D28C38CD644B8550FEB09B68D0CE</vt:lpwstr>
  </property>
  <property fmtid="{D5CDD505-2E9C-101B-9397-08002B2CF9AE}" pid="3" name="MediaServiceImageTags">
    <vt:lpwstr/>
  </property>
</Properties>
</file>