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d171dda8de17894/Desktop/cerebro-patio/Cerebro/outputs/"/>
    </mc:Choice>
  </mc:AlternateContent>
  <xr:revisionPtr revIDLastSave="63" documentId="11_78BDD31F9D381D52507A6D735D5ED87656CDD268" xr6:coauthVersionLast="47" xr6:coauthVersionMax="47" xr10:uidLastSave="{197A3253-14FF-49EA-A0D5-0DE086968934}"/>
  <bookViews>
    <workbookView xWindow="-19310" yWindow="2500" windowWidth="19420" windowHeight="10300" xr2:uid="{00000000-000D-0000-FFFF-FFFF00000000}"/>
  </bookViews>
  <sheets>
    <sheet name="Carta Gantt" sheetId="1" r:id="rId1"/>
  </sheets>
  <definedNames>
    <definedName name="_xlnm._FilterDatabase" localSheetId="0" hidden="1">'Carta Gantt'!$A$3:$AA$37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" i="1" l="1"/>
  <c r="F1" i="1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D1" i="1"/>
</calcChain>
</file>

<file path=xl/sharedStrings.xml><?xml version="1.0" encoding="utf-8"?>
<sst xmlns="http://schemas.openxmlformats.org/spreadsheetml/2006/main" count="70" uniqueCount="33">
  <si>
    <t>Ciudad</t>
  </si>
  <si>
    <t>Técnico</t>
  </si>
  <si>
    <t>Total GPS</t>
  </si>
  <si>
    <t>Antofagasta</t>
  </si>
  <si>
    <t>Orlando</t>
  </si>
  <si>
    <t>Arica</t>
  </si>
  <si>
    <t>External</t>
  </si>
  <si>
    <t>Calama</t>
  </si>
  <si>
    <t>Chillan</t>
  </si>
  <si>
    <t>Jimmy</t>
  </si>
  <si>
    <t>Concepcion</t>
  </si>
  <si>
    <t>Efrain</t>
  </si>
  <si>
    <t>Copiapo</t>
  </si>
  <si>
    <t>Coyhaique</t>
  </si>
  <si>
    <t>Iquique</t>
  </si>
  <si>
    <t>La Serena</t>
  </si>
  <si>
    <t>Fabian D.</t>
  </si>
  <si>
    <t>Los Angeles</t>
  </si>
  <si>
    <t>Osorno</t>
  </si>
  <si>
    <t>Puerto Montt</t>
  </si>
  <si>
    <t>Punta Arenas</t>
  </si>
  <si>
    <t>Rancagua</t>
  </si>
  <si>
    <t>Carlos</t>
  </si>
  <si>
    <t>San Antonio</t>
  </si>
  <si>
    <t>San Felipe</t>
  </si>
  <si>
    <t>San Fernando</t>
  </si>
  <si>
    <t>Luis</t>
  </si>
  <si>
    <t>Santiago</t>
  </si>
  <si>
    <t>Wilmer</t>
  </si>
  <si>
    <t>Talca</t>
  </si>
  <si>
    <t>Temuco</t>
  </si>
  <si>
    <t>Viña del Mar</t>
  </si>
  <si>
    <t>TOTAL VERIFICADO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</si>
</sst>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FF0000"/>
      <name val="Calibri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6E6FA"/>
      </patternFill>
    </fill>
    <fill>
      <patternFill patternType="solid">
        <fgColor theme="2" tint="-9.9978637043366805E-2"/>
        <bgColor rgb="FFE6E6FA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rgb="FFA9A9A9"/>
      </patternFill>
    </fill>
    <fill>
      <patternFill patternType="solid">
        <fgColor theme="6" tint="0.79998168889431442"/>
        <bgColor rgb="FFFFCCCB"/>
      </patternFill>
    </fill>
    <fill>
      <patternFill patternType="solid">
        <fgColor theme="7" tint="0.79998168889431442"/>
        <bgColor rgb="FFEDEDE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rgb="FFADD8E6"/>
      </patternFill>
    </fill>
    <fill>
      <patternFill patternType="solid">
        <fgColor theme="9" tint="0.39997558519241921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2" fillId="0" borderId="1" xfId="0" applyFont="1" applyBorder="1"/>
    <xf numFmtId="0" fontId="1" fillId="0" borderId="0" xfId="0" applyFont="1" applyBorder="1" applyAlignment="1">
      <alignment horizontal="center"/>
    </xf>
    <xf numFmtId="0" fontId="0" fillId="0" borderId="0" xfId="0" applyBorder="1"/>
    <xf numFmtId="16" fontId="1" fillId="0" borderId="1" xfId="0" applyNumberFormat="1" applyFont="1" applyBorder="1" applyAlignment="1">
      <alignment horizontal="center" textRotation="90"/>
    </xf>
    <xf numFmtId="0" fontId="3" fillId="0" borderId="1" xfId="0" applyFont="1" applyBorder="1"/>
    <xf numFmtId="0" fontId="0" fillId="4" borderId="1" xfId="0" applyFill="1" applyBorder="1" applyAlignment="1">
      <alignment horizontal="center"/>
    </xf>
    <xf numFmtId="0" fontId="0" fillId="3" borderId="1" xfId="0" applyFill="1" applyBorder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9"/>
  <sheetViews>
    <sheetView tabSelected="1" zoomScale="55" zoomScaleNormal="55" workbookViewId="0">
      <selection activeCell="H27" sqref="H27"/>
    </sheetView>
  </sheetViews>
  <sheetFormatPr baseColWidth="10" defaultColWidth="9.06640625" defaultRowHeight="14.25" x14ac:dyDescent="0.45"/>
  <cols>
    <col min="1" max="1" width="16.265625" bestFit="1" customWidth="1"/>
    <col min="2" max="2" width="8.06640625" bestFit="1" customWidth="1"/>
    <col min="3" max="3" width="8.3984375" bestFit="1" customWidth="1"/>
    <col min="4" max="27" width="9.9296875" bestFit="1" customWidth="1"/>
    <col min="28" max="65" width="4" style="7" customWidth="1"/>
    <col min="66" max="16384" width="9.06640625" style="7"/>
  </cols>
  <sheetData>
    <row r="1" spans="1:65" ht="22.15" customHeight="1" x14ac:dyDescent="0.45">
      <c r="D1" s="9" t="str">
        <f>TEXT(D3,"dddd")</f>
        <v>lunes</v>
      </c>
      <c r="E1" s="9" t="str">
        <f t="shared" ref="E1:AA1" si="0">TEXT(E3,"dddd")</f>
        <v>martes</v>
      </c>
      <c r="F1" s="9" t="str">
        <f t="shared" si="0"/>
        <v>miércoles</v>
      </c>
      <c r="G1" s="9" t="str">
        <f t="shared" si="0"/>
        <v>jueves</v>
      </c>
      <c r="H1" s="9" t="str">
        <f t="shared" si="0"/>
        <v>viernes</v>
      </c>
      <c r="I1" s="9" t="str">
        <f t="shared" si="0"/>
        <v>sábado</v>
      </c>
      <c r="J1" s="9" t="str">
        <f t="shared" si="0"/>
        <v>domingo</v>
      </c>
      <c r="K1" s="9" t="str">
        <f t="shared" si="0"/>
        <v>lunes</v>
      </c>
      <c r="L1" s="9" t="str">
        <f t="shared" si="0"/>
        <v>martes</v>
      </c>
      <c r="M1" s="9" t="str">
        <f t="shared" si="0"/>
        <v>miércoles</v>
      </c>
      <c r="N1" s="9" t="str">
        <f t="shared" si="0"/>
        <v>jueves</v>
      </c>
      <c r="O1" s="9" t="str">
        <f t="shared" si="0"/>
        <v>viernes</v>
      </c>
      <c r="P1" s="9" t="str">
        <f t="shared" si="0"/>
        <v>sábado</v>
      </c>
      <c r="Q1" s="9" t="str">
        <f t="shared" si="0"/>
        <v>domingo</v>
      </c>
      <c r="R1" s="9" t="str">
        <f t="shared" si="0"/>
        <v>lunes</v>
      </c>
      <c r="S1" s="9" t="str">
        <f t="shared" si="0"/>
        <v>martes</v>
      </c>
      <c r="T1" s="9" t="str">
        <f t="shared" si="0"/>
        <v>miércoles</v>
      </c>
      <c r="U1" s="9" t="str">
        <f t="shared" si="0"/>
        <v>jueves</v>
      </c>
      <c r="V1" s="9" t="str">
        <f t="shared" si="0"/>
        <v>viernes</v>
      </c>
      <c r="W1" s="9" t="str">
        <f t="shared" si="0"/>
        <v>sábado</v>
      </c>
      <c r="X1" s="9" t="str">
        <f t="shared" si="0"/>
        <v>domingo</v>
      </c>
      <c r="Y1" s="9" t="str">
        <f t="shared" si="0"/>
        <v>lunes</v>
      </c>
      <c r="Z1" s="9" t="str">
        <f t="shared" si="0"/>
        <v>martes</v>
      </c>
      <c r="AA1" s="9" t="str">
        <f t="shared" si="0"/>
        <v>miércoles</v>
      </c>
    </row>
    <row r="2" spans="1:65" ht="1.1499999999999999" customHeight="1" x14ac:dyDescent="0.45"/>
    <row r="3" spans="1:65" ht="37.15" customHeight="1" x14ac:dyDescent="0.45">
      <c r="D3" s="8">
        <v>46034</v>
      </c>
      <c r="E3" s="8">
        <v>46035</v>
      </c>
      <c r="F3" s="8">
        <v>46036</v>
      </c>
      <c r="G3" s="8">
        <v>46037</v>
      </c>
      <c r="H3" s="8">
        <v>46038</v>
      </c>
      <c r="I3" s="8">
        <v>46039</v>
      </c>
      <c r="J3" s="8">
        <v>46040</v>
      </c>
      <c r="K3" s="8">
        <v>46041</v>
      </c>
      <c r="L3" s="8">
        <v>46042</v>
      </c>
      <c r="M3" s="8">
        <v>46043</v>
      </c>
      <c r="N3" s="8">
        <v>46044</v>
      </c>
      <c r="O3" s="8">
        <v>46045</v>
      </c>
      <c r="P3" s="8">
        <v>46046</v>
      </c>
      <c r="Q3" s="8">
        <v>46047</v>
      </c>
      <c r="R3" s="8">
        <v>46048</v>
      </c>
      <c r="S3" s="8">
        <v>46049</v>
      </c>
      <c r="T3" s="8">
        <v>46050</v>
      </c>
      <c r="U3" s="8">
        <v>46051</v>
      </c>
      <c r="V3" s="8">
        <v>46052</v>
      </c>
      <c r="W3" s="8">
        <v>46053</v>
      </c>
      <c r="X3" s="8">
        <v>46054</v>
      </c>
      <c r="Y3" s="8">
        <v>46055</v>
      </c>
      <c r="Z3" s="8">
        <v>46056</v>
      </c>
      <c r="AA3" s="8">
        <v>46057</v>
      </c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</row>
    <row r="4" spans="1:65" x14ac:dyDescent="0.45">
      <c r="A4" s="1" t="s">
        <v>0</v>
      </c>
      <c r="B4" s="1" t="s">
        <v>1</v>
      </c>
      <c r="C4" s="1" t="s">
        <v>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65" x14ac:dyDescent="0.45">
      <c r="A5" s="2" t="s">
        <v>3</v>
      </c>
      <c r="B5" s="2" t="s">
        <v>4</v>
      </c>
      <c r="C5" s="3">
        <v>10</v>
      </c>
      <c r="D5" s="18">
        <v>1</v>
      </c>
      <c r="E5" s="18">
        <v>3</v>
      </c>
      <c r="F5" s="18">
        <v>3</v>
      </c>
      <c r="G5" s="18">
        <v>3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65" x14ac:dyDescent="0.45">
      <c r="A6" s="2" t="s">
        <v>5</v>
      </c>
      <c r="B6" s="2" t="s">
        <v>6</v>
      </c>
      <c r="C6" s="3">
        <v>4</v>
      </c>
      <c r="D6" s="14">
        <v>4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 spans="1:65" x14ac:dyDescent="0.45">
      <c r="A7" s="2" t="s">
        <v>7</v>
      </c>
      <c r="B7" s="2" t="s">
        <v>4</v>
      </c>
      <c r="C7" s="3">
        <v>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8">
        <v>1</v>
      </c>
      <c r="X7" s="11"/>
      <c r="Y7" s="18">
        <v>3</v>
      </c>
      <c r="Z7" s="11"/>
      <c r="AA7" s="11"/>
    </row>
    <row r="8" spans="1:65" x14ac:dyDescent="0.45">
      <c r="A8" s="2" t="s">
        <v>8</v>
      </c>
      <c r="B8" s="2" t="s">
        <v>9</v>
      </c>
      <c r="C8" s="3">
        <v>7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6">
        <v>1</v>
      </c>
      <c r="X8" s="11"/>
      <c r="Y8" s="16">
        <v>3</v>
      </c>
      <c r="Z8" s="16">
        <v>3</v>
      </c>
      <c r="AA8" s="11"/>
    </row>
    <row r="9" spans="1:65" x14ac:dyDescent="0.45">
      <c r="A9" s="2" t="s">
        <v>10</v>
      </c>
      <c r="B9" s="2" t="s">
        <v>11</v>
      </c>
      <c r="C9" s="3">
        <v>13</v>
      </c>
      <c r="D9" s="11"/>
      <c r="E9" s="11"/>
      <c r="F9" s="11"/>
      <c r="G9" s="11"/>
      <c r="H9" s="11"/>
      <c r="I9" s="11"/>
      <c r="J9" s="11"/>
      <c r="K9" s="11"/>
      <c r="L9" s="13">
        <v>1</v>
      </c>
      <c r="M9" s="13">
        <v>3</v>
      </c>
      <c r="N9" s="13">
        <v>3</v>
      </c>
      <c r="O9" s="13">
        <v>3</v>
      </c>
      <c r="P9" s="13">
        <v>3</v>
      </c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 spans="1:65" x14ac:dyDescent="0.45">
      <c r="A10" s="2" t="s">
        <v>10</v>
      </c>
      <c r="B10" s="2" t="s">
        <v>9</v>
      </c>
      <c r="C10" s="3">
        <v>3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6">
        <v>3</v>
      </c>
      <c r="T10" s="11"/>
      <c r="U10" s="11"/>
      <c r="V10" s="11"/>
      <c r="W10" s="11"/>
      <c r="X10" s="11"/>
      <c r="Y10" s="11"/>
      <c r="Z10" s="11"/>
      <c r="AA10" s="11"/>
    </row>
    <row r="11" spans="1:65" x14ac:dyDescent="0.45">
      <c r="A11" s="2" t="s">
        <v>12</v>
      </c>
      <c r="B11" s="2" t="s">
        <v>6</v>
      </c>
      <c r="C11" s="3">
        <v>8</v>
      </c>
      <c r="D11" s="14">
        <v>8</v>
      </c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 spans="1:65" x14ac:dyDescent="0.45">
      <c r="A12" s="2" t="s">
        <v>13</v>
      </c>
      <c r="B12" s="2" t="s">
        <v>6</v>
      </c>
      <c r="C12" s="3">
        <v>1</v>
      </c>
      <c r="D12" s="14">
        <v>1</v>
      </c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 spans="1:65" x14ac:dyDescent="0.45">
      <c r="A13" s="2" t="s">
        <v>14</v>
      </c>
      <c r="B13" s="2" t="s">
        <v>4</v>
      </c>
      <c r="C13" s="3">
        <v>4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8">
        <v>1</v>
      </c>
      <c r="AA13" s="18">
        <v>3</v>
      </c>
    </row>
    <row r="14" spans="1:65" x14ac:dyDescent="0.45">
      <c r="A14" s="2" t="s">
        <v>15</v>
      </c>
      <c r="B14" s="2" t="s">
        <v>16</v>
      </c>
      <c r="C14" s="3">
        <v>13</v>
      </c>
      <c r="D14" s="15">
        <v>1</v>
      </c>
      <c r="E14" s="15">
        <v>3</v>
      </c>
      <c r="F14" s="15">
        <v>3</v>
      </c>
      <c r="G14" s="15">
        <v>3</v>
      </c>
      <c r="H14" s="15">
        <v>3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 spans="1:65" x14ac:dyDescent="0.45">
      <c r="A15" s="2" t="s">
        <v>17</v>
      </c>
      <c r="B15" s="2" t="s">
        <v>9</v>
      </c>
      <c r="C15" s="3">
        <v>8</v>
      </c>
      <c r="D15" s="11"/>
      <c r="E15" s="11"/>
      <c r="F15" s="11"/>
      <c r="G15" s="11"/>
      <c r="H15" s="11"/>
      <c r="I15" s="11"/>
      <c r="J15" s="11"/>
      <c r="K15" s="11"/>
      <c r="L15" s="16">
        <v>2</v>
      </c>
      <c r="M15" s="11"/>
      <c r="N15" s="11"/>
      <c r="O15" s="11"/>
      <c r="P15" s="11"/>
      <c r="Q15" s="11"/>
      <c r="R15" s="11"/>
      <c r="S15" s="11"/>
      <c r="T15" s="16">
        <v>3</v>
      </c>
      <c r="U15" s="11"/>
      <c r="V15" s="11"/>
      <c r="W15" s="11"/>
      <c r="X15" s="11"/>
      <c r="Y15" s="11"/>
      <c r="Z15" s="11"/>
      <c r="AA15" s="16">
        <v>3</v>
      </c>
    </row>
    <row r="16" spans="1:65" x14ac:dyDescent="0.45">
      <c r="A16" s="2" t="s">
        <v>18</v>
      </c>
      <c r="B16" s="2" t="s">
        <v>6</v>
      </c>
      <c r="C16" s="3">
        <v>8</v>
      </c>
      <c r="D16" s="14">
        <v>8</v>
      </c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 spans="1:27" x14ac:dyDescent="0.45">
      <c r="A17" s="2" t="s">
        <v>19</v>
      </c>
      <c r="B17" s="2" t="s">
        <v>6</v>
      </c>
      <c r="C17" s="3">
        <v>7</v>
      </c>
      <c r="D17" s="14">
        <v>7</v>
      </c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x14ac:dyDescent="0.45">
      <c r="A18" s="2" t="s">
        <v>20</v>
      </c>
      <c r="B18" s="2" t="s">
        <v>6</v>
      </c>
      <c r="C18" s="3">
        <v>3</v>
      </c>
      <c r="D18" s="14">
        <v>3</v>
      </c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 spans="1:27" x14ac:dyDescent="0.45">
      <c r="A19" s="2" t="s">
        <v>21</v>
      </c>
      <c r="B19" s="2" t="s">
        <v>22</v>
      </c>
      <c r="C19" s="3">
        <v>6</v>
      </c>
      <c r="D19" s="12">
        <v>3</v>
      </c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0">
        <v>3</v>
      </c>
      <c r="V19" s="11"/>
      <c r="W19" s="11"/>
      <c r="X19" s="11"/>
      <c r="Y19" s="11"/>
      <c r="Z19" s="11"/>
      <c r="AA19" s="11"/>
    </row>
    <row r="20" spans="1:27" x14ac:dyDescent="0.45">
      <c r="A20" s="2" t="s">
        <v>21</v>
      </c>
      <c r="B20" s="2" t="s">
        <v>6</v>
      </c>
      <c r="C20" s="3">
        <v>1</v>
      </c>
      <c r="D20" s="14">
        <v>1</v>
      </c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x14ac:dyDescent="0.45">
      <c r="A21" s="2" t="s">
        <v>21</v>
      </c>
      <c r="B21" s="2" t="s">
        <v>9</v>
      </c>
      <c r="C21" s="3">
        <v>3</v>
      </c>
      <c r="D21" s="11"/>
      <c r="E21" s="11"/>
      <c r="F21" s="11"/>
      <c r="G21" s="11"/>
      <c r="H21" s="16">
        <v>3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 spans="1:27" x14ac:dyDescent="0.45">
      <c r="A22" s="2" t="s">
        <v>23</v>
      </c>
      <c r="B22" s="2" t="s">
        <v>22</v>
      </c>
      <c r="C22" s="3">
        <v>5</v>
      </c>
      <c r="D22" s="11"/>
      <c r="E22" s="11"/>
      <c r="F22" s="11"/>
      <c r="G22" s="12">
        <v>2</v>
      </c>
      <c r="H22" s="12">
        <v>3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 spans="1:27" x14ac:dyDescent="0.45">
      <c r="A23" s="2" t="s">
        <v>24</v>
      </c>
      <c r="B23" s="2" t="s">
        <v>11</v>
      </c>
      <c r="C23" s="3">
        <v>3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3">
        <v>3</v>
      </c>
      <c r="Z23" s="11"/>
      <c r="AA23" s="11"/>
    </row>
    <row r="24" spans="1:27" x14ac:dyDescent="0.45">
      <c r="A24" s="2" t="s">
        <v>24</v>
      </c>
      <c r="B24" s="2" t="s">
        <v>16</v>
      </c>
      <c r="C24" s="3">
        <v>2</v>
      </c>
      <c r="D24" s="11"/>
      <c r="E24" s="11"/>
      <c r="F24" s="11"/>
      <c r="G24" s="11"/>
      <c r="H24" s="11"/>
      <c r="I24" s="11"/>
      <c r="J24" s="11"/>
      <c r="K24" s="11"/>
      <c r="L24" s="11"/>
      <c r="M24" s="15">
        <v>2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 spans="1:27" x14ac:dyDescent="0.45">
      <c r="A25" s="2" t="s">
        <v>25</v>
      </c>
      <c r="B25" s="2" t="s">
        <v>22</v>
      </c>
      <c r="C25" s="3">
        <v>3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2">
        <v>3</v>
      </c>
      <c r="T25" s="11"/>
      <c r="U25" s="11"/>
      <c r="V25" s="11"/>
      <c r="W25" s="11"/>
      <c r="X25" s="11"/>
      <c r="Y25" s="11"/>
      <c r="Z25" s="11"/>
      <c r="AA25" s="11"/>
    </row>
    <row r="26" spans="1:27" x14ac:dyDescent="0.45">
      <c r="A26" s="2" t="s">
        <v>25</v>
      </c>
      <c r="B26" s="2" t="s">
        <v>11</v>
      </c>
      <c r="C26" s="3">
        <v>3</v>
      </c>
      <c r="D26" s="11"/>
      <c r="E26" s="13">
        <v>3</v>
      </c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 spans="1:27" x14ac:dyDescent="0.45">
      <c r="A27" s="2" t="s">
        <v>25</v>
      </c>
      <c r="B27" s="2" t="s">
        <v>6</v>
      </c>
      <c r="C27" s="3">
        <v>1</v>
      </c>
      <c r="D27" s="14">
        <v>1</v>
      </c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 spans="1:27" x14ac:dyDescent="0.45">
      <c r="A28" s="2" t="s">
        <v>25</v>
      </c>
      <c r="B28" s="2" t="s">
        <v>9</v>
      </c>
      <c r="C28" s="3">
        <v>6</v>
      </c>
      <c r="D28" s="11"/>
      <c r="E28" s="11"/>
      <c r="F28" s="11"/>
      <c r="G28" s="16">
        <v>3</v>
      </c>
      <c r="H28" s="11"/>
      <c r="I28" s="16">
        <v>3</v>
      </c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 spans="1:27" x14ac:dyDescent="0.45">
      <c r="A29" s="2" t="s">
        <v>25</v>
      </c>
      <c r="B29" s="2" t="s">
        <v>26</v>
      </c>
      <c r="C29" s="3">
        <v>3</v>
      </c>
      <c r="D29" s="11"/>
      <c r="E29" s="11"/>
      <c r="F29" s="11"/>
      <c r="G29" s="11"/>
      <c r="H29" s="17">
        <v>3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 spans="1:27" x14ac:dyDescent="0.45">
      <c r="A30" s="2" t="s">
        <v>27</v>
      </c>
      <c r="B30" s="2" t="s">
        <v>22</v>
      </c>
      <c r="C30" s="3">
        <v>39</v>
      </c>
      <c r="D30" s="11"/>
      <c r="E30" s="11"/>
      <c r="F30" s="11"/>
      <c r="G30" s="11"/>
      <c r="H30" s="11"/>
      <c r="I30" s="12">
        <v>3</v>
      </c>
      <c r="J30" s="11"/>
      <c r="K30" s="12">
        <v>3</v>
      </c>
      <c r="L30" s="12">
        <v>3</v>
      </c>
      <c r="M30" s="12">
        <v>3</v>
      </c>
      <c r="N30" s="12">
        <v>3</v>
      </c>
      <c r="O30" s="12">
        <v>3</v>
      </c>
      <c r="P30" s="12">
        <v>3</v>
      </c>
      <c r="Q30" s="11"/>
      <c r="R30" s="12">
        <v>3</v>
      </c>
      <c r="S30" s="11"/>
      <c r="T30" s="11"/>
      <c r="U30" s="11"/>
      <c r="V30" s="12">
        <v>3</v>
      </c>
      <c r="W30" s="12">
        <v>3</v>
      </c>
      <c r="X30" s="11"/>
      <c r="Y30" s="12">
        <v>3</v>
      </c>
      <c r="Z30" s="12">
        <v>3</v>
      </c>
      <c r="AA30" s="12">
        <v>3</v>
      </c>
    </row>
    <row r="31" spans="1:27" x14ac:dyDescent="0.45">
      <c r="A31" s="2" t="s">
        <v>27</v>
      </c>
      <c r="B31" s="2" t="s">
        <v>11</v>
      </c>
      <c r="C31" s="3">
        <v>18</v>
      </c>
      <c r="D31" s="13">
        <v>3</v>
      </c>
      <c r="E31" s="11"/>
      <c r="F31" s="13">
        <v>3</v>
      </c>
      <c r="G31" s="13">
        <v>3</v>
      </c>
      <c r="H31" s="13">
        <v>3</v>
      </c>
      <c r="I31" s="13">
        <v>3</v>
      </c>
      <c r="J31" s="11"/>
      <c r="K31" s="13">
        <v>3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1:27" x14ac:dyDescent="0.45">
      <c r="A32" s="2" t="s">
        <v>27</v>
      </c>
      <c r="B32" s="2" t="s">
        <v>16</v>
      </c>
      <c r="C32" s="3">
        <v>42</v>
      </c>
      <c r="D32" s="11"/>
      <c r="E32" s="11"/>
      <c r="F32" s="11"/>
      <c r="G32" s="11"/>
      <c r="H32" s="11"/>
      <c r="I32" s="11"/>
      <c r="J32" s="11"/>
      <c r="K32" s="15">
        <v>3</v>
      </c>
      <c r="L32" s="15">
        <v>3</v>
      </c>
      <c r="M32" s="11"/>
      <c r="N32" s="15">
        <v>3</v>
      </c>
      <c r="O32" s="15">
        <v>3</v>
      </c>
      <c r="P32" s="15">
        <v>3</v>
      </c>
      <c r="Q32" s="11"/>
      <c r="R32" s="15">
        <v>3</v>
      </c>
      <c r="S32" s="15">
        <v>3</v>
      </c>
      <c r="T32" s="15">
        <v>3</v>
      </c>
      <c r="U32" s="15">
        <v>3</v>
      </c>
      <c r="V32" s="15">
        <v>3</v>
      </c>
      <c r="W32" s="15">
        <v>3</v>
      </c>
      <c r="X32" s="11"/>
      <c r="Y32" s="15">
        <v>3</v>
      </c>
      <c r="Z32" s="15">
        <v>3</v>
      </c>
      <c r="AA32" s="15">
        <v>3</v>
      </c>
    </row>
    <row r="33" spans="1:27" x14ac:dyDescent="0.45">
      <c r="A33" s="2" t="s">
        <v>27</v>
      </c>
      <c r="B33" s="2" t="s">
        <v>28</v>
      </c>
      <c r="C33" s="3">
        <v>36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9">
        <v>3</v>
      </c>
      <c r="O33" s="19">
        <v>3</v>
      </c>
      <c r="P33" s="19">
        <v>3</v>
      </c>
      <c r="Q33" s="11"/>
      <c r="R33" s="19">
        <v>3</v>
      </c>
      <c r="S33" s="19">
        <v>3</v>
      </c>
      <c r="T33" s="19">
        <v>3</v>
      </c>
      <c r="U33" s="19">
        <v>3</v>
      </c>
      <c r="V33" s="19">
        <v>3</v>
      </c>
      <c r="W33" s="19">
        <v>3</v>
      </c>
      <c r="X33" s="11"/>
      <c r="Y33" s="19">
        <v>3</v>
      </c>
      <c r="Z33" s="19">
        <v>3</v>
      </c>
      <c r="AA33" s="19">
        <v>3</v>
      </c>
    </row>
    <row r="34" spans="1:27" x14ac:dyDescent="0.45">
      <c r="A34" s="2" t="s">
        <v>29</v>
      </c>
      <c r="B34" s="2" t="s">
        <v>22</v>
      </c>
      <c r="C34" s="3">
        <v>9</v>
      </c>
      <c r="D34" s="11"/>
      <c r="E34" s="12">
        <v>3</v>
      </c>
      <c r="F34" s="12">
        <v>3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2">
        <v>3</v>
      </c>
      <c r="U34" s="11"/>
      <c r="V34" s="11"/>
      <c r="W34" s="11"/>
      <c r="X34" s="11"/>
      <c r="Y34" s="11"/>
      <c r="Z34" s="11"/>
      <c r="AA34" s="11"/>
    </row>
    <row r="35" spans="1:27" x14ac:dyDescent="0.45">
      <c r="A35" s="2" t="s">
        <v>30</v>
      </c>
      <c r="B35" s="2" t="s">
        <v>9</v>
      </c>
      <c r="C35" s="3">
        <v>15</v>
      </c>
      <c r="D35" s="11"/>
      <c r="E35" s="11"/>
      <c r="F35" s="11"/>
      <c r="G35" s="11"/>
      <c r="H35" s="11"/>
      <c r="I35" s="11"/>
      <c r="J35" s="11"/>
      <c r="K35" s="11"/>
      <c r="L35" s="11"/>
      <c r="M35" s="16">
        <v>3</v>
      </c>
      <c r="N35" s="16">
        <v>3</v>
      </c>
      <c r="O35" s="16">
        <v>3</v>
      </c>
      <c r="P35" s="16">
        <v>3</v>
      </c>
      <c r="Q35" s="16">
        <v>0</v>
      </c>
      <c r="R35" s="16">
        <v>3</v>
      </c>
      <c r="S35" s="11"/>
      <c r="T35" s="11"/>
      <c r="U35" s="11"/>
      <c r="V35" s="11"/>
      <c r="W35" s="11"/>
      <c r="X35" s="11"/>
      <c r="Y35" s="11"/>
      <c r="Z35" s="11"/>
      <c r="AA35" s="11"/>
    </row>
    <row r="36" spans="1:27" x14ac:dyDescent="0.45">
      <c r="A36" s="2" t="s">
        <v>31</v>
      </c>
      <c r="B36" s="2" t="s">
        <v>11</v>
      </c>
      <c r="C36" s="3">
        <v>23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3">
        <v>3</v>
      </c>
      <c r="S36" s="13">
        <v>3</v>
      </c>
      <c r="T36" s="13">
        <v>3</v>
      </c>
      <c r="U36" s="13">
        <v>3</v>
      </c>
      <c r="V36" s="13">
        <v>2</v>
      </c>
      <c r="W36" s="13">
        <v>3</v>
      </c>
      <c r="X36" s="11"/>
      <c r="Y36" s="11"/>
      <c r="Z36" s="13">
        <v>3</v>
      </c>
      <c r="AA36" s="13">
        <v>3</v>
      </c>
    </row>
    <row r="37" spans="1:27" x14ac:dyDescent="0.45">
      <c r="A37" s="2" t="s">
        <v>31</v>
      </c>
      <c r="B37" s="2" t="s">
        <v>16</v>
      </c>
      <c r="C37" s="3">
        <v>3</v>
      </c>
      <c r="D37" s="11"/>
      <c r="E37" s="11"/>
      <c r="F37" s="11"/>
      <c r="G37" s="11"/>
      <c r="H37" s="11"/>
      <c r="I37" s="15">
        <v>3</v>
      </c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9" spans="1:27" ht="15.75" x14ac:dyDescent="0.5">
      <c r="A39" s="4" t="s">
        <v>32</v>
      </c>
      <c r="C39" s="5">
        <v>314</v>
      </c>
    </row>
  </sheetData>
  <autoFilter ref="A3:AA3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zambrano vallejos</cp:lastModifiedBy>
  <dcterms:created xsi:type="dcterms:W3CDTF">2026-01-05T00:57:14Z</dcterms:created>
  <dcterms:modified xsi:type="dcterms:W3CDTF">2026-01-05T01:10:07Z</dcterms:modified>
</cp:coreProperties>
</file>