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"/>
    </mc:Choice>
  </mc:AlternateContent>
  <xr:revisionPtr revIDLastSave="0" documentId="8_{72102963-2C4D-48FF-AAFB-3F05AB639C41}" xr6:coauthVersionLast="47" xr6:coauthVersionMax="47" xr10:uidLastSave="{00000000-0000-0000-0000-000000000000}"/>
  <bookViews>
    <workbookView xWindow="-98" yWindow="-98" windowWidth="21795" windowHeight="12975" activeTab="1" xr2:uid="{92A81D7D-954F-4712-9078-75D0F5FAA315}"/>
  </bookViews>
  <sheets>
    <sheet name="GANTT RABIE" sheetId="1" r:id="rId1"/>
    <sheet name="GANTT ENT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S3" i="1"/>
  <c r="R3" i="1"/>
  <c r="Q3" i="1"/>
  <c r="P3" i="1"/>
  <c r="O3" i="1"/>
  <c r="N3" i="1"/>
  <c r="M3" i="1"/>
  <c r="L3" i="1"/>
  <c r="K3" i="1"/>
  <c r="J3" i="1"/>
  <c r="I3" i="1"/>
  <c r="H3" i="1"/>
  <c r="G3" i="1"/>
</calcChain>
</file>

<file path=xl/sharedStrings.xml><?xml version="1.0" encoding="utf-8"?>
<sst xmlns="http://schemas.openxmlformats.org/spreadsheetml/2006/main" count="48" uniqueCount="34">
  <si>
    <t>Dia semana</t>
  </si>
  <si>
    <t>Antofagasta</t>
  </si>
  <si>
    <t>Orlando</t>
  </si>
  <si>
    <t>Chillan</t>
  </si>
  <si>
    <t>Jimmy</t>
  </si>
  <si>
    <t>Chiloé</t>
  </si>
  <si>
    <t>Concepción</t>
  </si>
  <si>
    <t>Coquimbo</t>
  </si>
  <si>
    <t>Curanilahue</t>
  </si>
  <si>
    <t>Curicó</t>
  </si>
  <si>
    <t>Luis</t>
  </si>
  <si>
    <t>La Serena</t>
  </si>
  <si>
    <t>Los Ángeles</t>
  </si>
  <si>
    <t>Puerto Montt</t>
  </si>
  <si>
    <t>Rancagua</t>
  </si>
  <si>
    <t>Talca</t>
  </si>
  <si>
    <t>Temuco</t>
  </si>
  <si>
    <t>Valparaíso</t>
  </si>
  <si>
    <t>VERIFICACION TOTAL</t>
  </si>
  <si>
    <t>Región</t>
  </si>
  <si>
    <t>Arica</t>
  </si>
  <si>
    <t>Atacama</t>
  </si>
  <si>
    <t>Aysén del General Carlos Ibáñez del Campo</t>
  </si>
  <si>
    <t>Biobío</t>
  </si>
  <si>
    <t>La Araucanía</t>
  </si>
  <si>
    <t>Libertador General Bernardo O'Higgins</t>
  </si>
  <si>
    <t>Los Lagos</t>
  </si>
  <si>
    <t>Magallanes y de la Antártica Chilena</t>
  </si>
  <si>
    <t>Maule</t>
  </si>
  <si>
    <t>Metropolitana de Santiago</t>
  </si>
  <si>
    <t>Ñuble</t>
  </si>
  <si>
    <t>Tarapacá</t>
  </si>
  <si>
    <t>Faltan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</si>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</sst>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EDEDED"/>
        <bgColor rgb="FFEDEDED"/>
      </patternFill>
    </fill>
    <fill>
      <patternFill patternType="solid">
        <fgColor rgb="FFC6EFCE"/>
        <bgColor rgb="FFC6EFCE"/>
      </patternFill>
    </fill>
    <fill>
      <patternFill patternType="solid">
        <fgColor rgb="FF203764"/>
        <bgColor rgb="FF000000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indent="1"/>
    </xf>
    <xf numFmtId="0" fontId="1" fillId="0" borderId="1" xfId="0" applyFont="1" applyBorder="1" applyAlignment="1">
      <alignment indent="1"/>
    </xf>
    <xf numFmtId="0" fontId="1" fillId="2" borderId="1" xfId="0" applyFont="1" applyFill="1" applyBorder="1" applyAlignment="1">
      <alignment indent="1"/>
    </xf>
    <xf numFmtId="0" fontId="0" fillId="0" borderId="0" xfId="0" applyAlignment="1">
      <alignment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16" fontId="1" fillId="0" borderId="3" xfId="0" applyNumberFormat="1" applyFont="1" applyBorder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textRotation="90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0" borderId="0" xfId="0" applyFont="1"/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C2E2-6082-4898-8163-E320BCC7BA39}">
  <dimension ref="D2:U21"/>
  <sheetViews>
    <sheetView showGridLines="0" workbookViewId="0">
      <selection activeCell="I20" sqref="I20"/>
    </sheetView>
  </sheetViews>
  <sheetFormatPr baseColWidth="10" defaultRowHeight="14.25" x14ac:dyDescent="0.45"/>
  <cols>
    <col min="1" max="1" width="6.59765625" customWidth="1"/>
    <col min="2" max="2" width="2.59765625" customWidth="1"/>
    <col min="3" max="3" width="7.59765625" customWidth="1"/>
    <col min="4" max="4" width="17.9296875" bestFit="1" customWidth="1"/>
    <col min="5" max="5" width="8.06640625" bestFit="1" customWidth="1"/>
    <col min="6" max="6" width="8.9296875" bestFit="1" customWidth="1"/>
    <col min="7" max="7" width="6.19921875" bestFit="1" customWidth="1"/>
    <col min="8" max="8" width="7.46484375" bestFit="1" customWidth="1"/>
    <col min="9" max="9" width="7.53125" bestFit="1" customWidth="1"/>
    <col min="10" max="15" width="7.46484375" bestFit="1" customWidth="1"/>
    <col min="16" max="16" width="8.06640625" bestFit="1" customWidth="1"/>
    <col min="17" max="20" width="7.46484375" bestFit="1" customWidth="1"/>
    <col min="21" max="21" width="6.59765625" bestFit="1" customWidth="1"/>
  </cols>
  <sheetData>
    <row r="2" spans="4:21" ht="14.65" thickBot="1" x14ac:dyDescent="0.5"/>
    <row r="3" spans="4:21" s="1" customFormat="1" ht="14.65" thickBot="1" x14ac:dyDescent="0.5">
      <c r="G3" s="2" t="str">
        <f>TEXT(G4,"dddd")</f>
        <v>lunes</v>
      </c>
      <c r="H3" s="2" t="str">
        <f t="shared" ref="H3:T3" si="0">TEXT(H4,"dddd")</f>
        <v>martes</v>
      </c>
      <c r="I3" s="2" t="str">
        <f t="shared" si="0"/>
        <v>miércoles</v>
      </c>
      <c r="J3" s="2" t="str">
        <f t="shared" si="0"/>
        <v>jueves</v>
      </c>
      <c r="K3" s="2" t="str">
        <f t="shared" si="0"/>
        <v>viernes</v>
      </c>
      <c r="L3" s="2" t="str">
        <f t="shared" si="0"/>
        <v>sábado</v>
      </c>
      <c r="M3" s="3" t="str">
        <f t="shared" si="0"/>
        <v>domingo</v>
      </c>
      <c r="N3" s="2" t="str">
        <f t="shared" si="0"/>
        <v>lunes</v>
      </c>
      <c r="O3" s="2" t="str">
        <f t="shared" si="0"/>
        <v>martes</v>
      </c>
      <c r="P3" s="2" t="str">
        <f t="shared" si="0"/>
        <v>miércoles</v>
      </c>
      <c r="Q3" s="2" t="str">
        <f t="shared" si="0"/>
        <v>jueves</v>
      </c>
      <c r="R3" s="2" t="str">
        <f t="shared" si="0"/>
        <v>viernes</v>
      </c>
      <c r="S3" s="2" t="str">
        <f t="shared" si="0"/>
        <v>sábado</v>
      </c>
      <c r="T3" s="3" t="str">
        <f t="shared" si="0"/>
        <v>domingo</v>
      </c>
    </row>
    <row r="4" spans="4:21" s="4" customFormat="1" ht="52.9" x14ac:dyDescent="0.45">
      <c r="E4" s="5" t="s">
        <v>0</v>
      </c>
      <c r="F4" s="6"/>
      <c r="G4" s="7">
        <v>46034</v>
      </c>
      <c r="H4" s="7">
        <v>46035</v>
      </c>
      <c r="I4" s="7">
        <v>46036</v>
      </c>
      <c r="J4" s="7">
        <v>46037</v>
      </c>
      <c r="K4" s="7">
        <v>46038</v>
      </c>
      <c r="L4" s="7">
        <v>46039</v>
      </c>
      <c r="M4" s="7">
        <v>46040</v>
      </c>
      <c r="N4" s="7">
        <v>46041</v>
      </c>
      <c r="O4" s="7">
        <v>46042</v>
      </c>
      <c r="P4" s="7">
        <v>46043</v>
      </c>
      <c r="Q4" s="7">
        <v>46044</v>
      </c>
      <c r="R4" s="7">
        <v>46045</v>
      </c>
      <c r="S4" s="7">
        <v>46046</v>
      </c>
      <c r="T4" s="7">
        <v>46047</v>
      </c>
      <c r="U4" s="8"/>
    </row>
    <row r="5" spans="4:21" s="4" customFormat="1" x14ac:dyDescent="0.45">
      <c r="D5" s="9" t="s">
        <v>1</v>
      </c>
      <c r="E5" s="10">
        <v>26</v>
      </c>
      <c r="F5" s="9" t="s">
        <v>2</v>
      </c>
      <c r="G5" s="11">
        <v>7</v>
      </c>
      <c r="H5" s="11">
        <v>6</v>
      </c>
      <c r="I5" s="11">
        <v>7</v>
      </c>
      <c r="J5" s="11">
        <v>6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4:21" x14ac:dyDescent="0.45">
      <c r="D6" s="9" t="s">
        <v>3</v>
      </c>
      <c r="E6" s="10">
        <v>12</v>
      </c>
      <c r="F6" s="9" t="s">
        <v>4</v>
      </c>
      <c r="G6" s="13">
        <v>6</v>
      </c>
      <c r="H6" s="13">
        <v>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4:21" x14ac:dyDescent="0.45">
      <c r="D7" s="9" t="s">
        <v>5</v>
      </c>
      <c r="E7" s="10">
        <v>5</v>
      </c>
      <c r="F7" s="9" t="s">
        <v>4</v>
      </c>
      <c r="G7" s="9"/>
      <c r="H7" s="9"/>
      <c r="I7" s="9"/>
      <c r="J7" s="9"/>
      <c r="K7" s="9"/>
      <c r="L7" s="9"/>
      <c r="M7" s="9"/>
      <c r="N7" s="9"/>
      <c r="O7" s="9"/>
      <c r="P7" s="13">
        <v>5</v>
      </c>
      <c r="Q7" s="9"/>
      <c r="R7" s="9"/>
      <c r="S7" s="9"/>
      <c r="T7" s="9"/>
    </row>
    <row r="8" spans="4:21" x14ac:dyDescent="0.45">
      <c r="D8" s="9" t="s">
        <v>6</v>
      </c>
      <c r="E8" s="10">
        <v>6</v>
      </c>
      <c r="F8" s="9" t="s">
        <v>4</v>
      </c>
      <c r="G8" s="9"/>
      <c r="H8" s="9"/>
      <c r="I8" s="13">
        <v>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4:21" x14ac:dyDescent="0.45">
      <c r="D9" s="9" t="s">
        <v>7</v>
      </c>
      <c r="E9" s="10">
        <v>8</v>
      </c>
      <c r="F9" s="9" t="s">
        <v>2</v>
      </c>
      <c r="G9" s="9"/>
      <c r="H9" s="9"/>
      <c r="I9" s="9"/>
      <c r="J9" s="9"/>
      <c r="K9" s="9"/>
      <c r="L9" s="11">
        <v>4</v>
      </c>
      <c r="M9" s="11">
        <v>5</v>
      </c>
      <c r="N9" s="9"/>
      <c r="O9" s="9"/>
      <c r="P9" s="9"/>
      <c r="Q9" s="9"/>
      <c r="R9" s="9"/>
      <c r="S9" s="9"/>
      <c r="T9" s="9"/>
    </row>
    <row r="10" spans="4:21" x14ac:dyDescent="0.45">
      <c r="D10" s="9" t="s">
        <v>8</v>
      </c>
      <c r="E10" s="10">
        <v>4</v>
      </c>
      <c r="F10" s="9" t="s">
        <v>4</v>
      </c>
      <c r="G10" s="9"/>
      <c r="H10" s="9"/>
      <c r="I10" s="9"/>
      <c r="J10" s="13">
        <v>4</v>
      </c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4:21" x14ac:dyDescent="0.45">
      <c r="D11" s="9" t="s">
        <v>9</v>
      </c>
      <c r="E11" s="10">
        <v>10</v>
      </c>
      <c r="F11" s="9" t="s">
        <v>10</v>
      </c>
      <c r="G11" s="9"/>
      <c r="H11" s="14">
        <v>5</v>
      </c>
      <c r="I11" s="14">
        <v>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4:21" x14ac:dyDescent="0.45">
      <c r="D12" s="9" t="s">
        <v>11</v>
      </c>
      <c r="E12" s="10">
        <v>6</v>
      </c>
      <c r="F12" s="9" t="s">
        <v>2</v>
      </c>
      <c r="G12" s="9"/>
      <c r="H12" s="9"/>
      <c r="I12" s="9"/>
      <c r="J12" s="9"/>
      <c r="K12" s="11">
        <v>6</v>
      </c>
      <c r="L12" s="9"/>
      <c r="M12" s="9"/>
      <c r="N12" s="9"/>
      <c r="O12" s="9"/>
      <c r="P12" s="9"/>
      <c r="Q12" s="9"/>
      <c r="R12" s="9"/>
      <c r="S12" s="9"/>
      <c r="T12" s="9"/>
    </row>
    <row r="13" spans="4:21" x14ac:dyDescent="0.45">
      <c r="D13" s="9" t="s">
        <v>12</v>
      </c>
      <c r="E13" s="10">
        <v>4</v>
      </c>
      <c r="F13" s="9" t="s">
        <v>4</v>
      </c>
      <c r="G13" s="9"/>
      <c r="H13" s="9"/>
      <c r="I13" s="9"/>
      <c r="J13" s="9"/>
      <c r="K13" s="13">
        <v>4</v>
      </c>
      <c r="L13" s="9"/>
      <c r="M13" s="9"/>
      <c r="N13" s="9"/>
      <c r="O13" s="9"/>
      <c r="P13" s="9"/>
      <c r="Q13" s="9"/>
      <c r="R13" s="9"/>
      <c r="S13" s="9"/>
      <c r="T13" s="9"/>
    </row>
    <row r="14" spans="4:21" x14ac:dyDescent="0.45">
      <c r="D14" s="9" t="s">
        <v>13</v>
      </c>
      <c r="E14" s="10">
        <v>6</v>
      </c>
      <c r="F14" s="9" t="s">
        <v>4</v>
      </c>
      <c r="G14" s="9"/>
      <c r="H14" s="9"/>
      <c r="I14" s="9"/>
      <c r="J14" s="9"/>
      <c r="K14" s="9"/>
      <c r="L14" s="9"/>
      <c r="M14" s="9"/>
      <c r="N14" s="9"/>
      <c r="O14" s="13">
        <v>6</v>
      </c>
      <c r="P14" s="9"/>
      <c r="Q14" s="9"/>
      <c r="R14" s="9"/>
      <c r="S14" s="9"/>
      <c r="T14" s="9"/>
    </row>
    <row r="15" spans="4:21" x14ac:dyDescent="0.45">
      <c r="D15" s="9" t="s">
        <v>14</v>
      </c>
      <c r="E15" s="10">
        <v>5</v>
      </c>
      <c r="F15" s="9" t="s">
        <v>10</v>
      </c>
      <c r="G15" s="14">
        <v>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4:21" x14ac:dyDescent="0.45">
      <c r="D16" s="9" t="s">
        <v>15</v>
      </c>
      <c r="E16" s="10">
        <v>9</v>
      </c>
      <c r="F16" s="9" t="s">
        <v>10</v>
      </c>
      <c r="G16" s="9"/>
      <c r="H16" s="9"/>
      <c r="I16" s="9"/>
      <c r="J16" s="14">
        <v>5</v>
      </c>
      <c r="K16" s="14">
        <v>4</v>
      </c>
      <c r="L16" s="9"/>
      <c r="M16" s="9"/>
      <c r="N16" s="9"/>
      <c r="O16" s="9"/>
      <c r="P16" s="9"/>
      <c r="Q16" s="9"/>
      <c r="R16" s="9"/>
      <c r="S16" s="9"/>
      <c r="T16" s="9"/>
    </row>
    <row r="17" spans="4:20" x14ac:dyDescent="0.45">
      <c r="D17" s="9" t="s">
        <v>16</v>
      </c>
      <c r="E17" s="10">
        <v>14</v>
      </c>
      <c r="F17" s="9" t="s">
        <v>4</v>
      </c>
      <c r="G17" s="9"/>
      <c r="H17" s="9"/>
      <c r="I17" s="9"/>
      <c r="J17" s="9"/>
      <c r="K17" s="9"/>
      <c r="L17" s="13">
        <v>5</v>
      </c>
      <c r="M17" s="13">
        <v>5</v>
      </c>
      <c r="N17" s="13">
        <v>4</v>
      </c>
      <c r="O17" s="9"/>
      <c r="P17" s="9"/>
      <c r="Q17" s="9"/>
      <c r="R17" s="9"/>
      <c r="S17" s="9"/>
      <c r="T17" s="9"/>
    </row>
    <row r="18" spans="4:20" x14ac:dyDescent="0.45">
      <c r="D18" s="9" t="s">
        <v>17</v>
      </c>
      <c r="E18" s="10">
        <v>5</v>
      </c>
      <c r="F18" s="9" t="s">
        <v>10</v>
      </c>
      <c r="G18" s="9"/>
      <c r="H18" s="9"/>
      <c r="I18" s="9"/>
      <c r="J18" s="9"/>
      <c r="K18" s="9"/>
      <c r="L18" s="14">
        <v>5</v>
      </c>
      <c r="M18" s="9"/>
      <c r="N18" s="9"/>
      <c r="O18" s="9"/>
      <c r="P18" s="9"/>
      <c r="Q18" s="9"/>
      <c r="R18" s="9"/>
      <c r="S18" s="9"/>
      <c r="T18" s="9"/>
    </row>
    <row r="21" spans="4:20" x14ac:dyDescent="0.45">
      <c r="D21" s="15" t="s">
        <v>18</v>
      </c>
      <c r="E21" s="16">
        <v>120</v>
      </c>
    </row>
  </sheetData>
  <conditionalFormatting sqref="E1:E5 E19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E4EC-FAD9-4D4B-945A-B3ABCAE571A0}">
  <dimension ref="B3:D19"/>
  <sheetViews>
    <sheetView tabSelected="1" workbookViewId="0">
      <selection activeCell="F12" sqref="F12"/>
    </sheetView>
  </sheetViews>
  <sheetFormatPr baseColWidth="10" defaultRowHeight="14.25" x14ac:dyDescent="0.45"/>
  <cols>
    <col min="1" max="1" width="10.6640625" style="17"/>
    <col min="2" max="2" width="34.73046875" style="17" bestFit="1" customWidth="1"/>
    <col min="3" max="3" width="5.59765625" style="17" bestFit="1" customWidth="1"/>
    <col min="4" max="4" width="8.1328125" style="17" bestFit="1" customWidth="1"/>
    <col min="5" max="16384" width="10.6640625" style="17"/>
  </cols>
  <sheetData>
    <row r="3" spans="2:4" ht="14.65" thickBot="1" x14ac:dyDescent="0.5"/>
    <row r="4" spans="2:4" ht="14.65" thickBot="1" x14ac:dyDescent="0.5">
      <c r="B4" s="26" t="s">
        <v>19</v>
      </c>
      <c r="C4" s="26" t="s">
        <v>32</v>
      </c>
      <c r="D4" s="27" t="s">
        <v>33</v>
      </c>
    </row>
    <row r="5" spans="2:4" x14ac:dyDescent="0.45">
      <c r="B5" s="23" t="s">
        <v>1</v>
      </c>
      <c r="C5" s="28">
        <v>445</v>
      </c>
      <c r="D5" s="29">
        <v>1</v>
      </c>
    </row>
    <row r="6" spans="2:4" x14ac:dyDescent="0.45">
      <c r="B6" s="19" t="s">
        <v>20</v>
      </c>
      <c r="C6" s="18">
        <v>32</v>
      </c>
      <c r="D6" s="20">
        <v>1</v>
      </c>
    </row>
    <row r="7" spans="2:4" x14ac:dyDescent="0.45">
      <c r="B7" s="19" t="s">
        <v>21</v>
      </c>
      <c r="C7" s="18">
        <v>4</v>
      </c>
      <c r="D7" s="20">
        <v>2</v>
      </c>
    </row>
    <row r="8" spans="2:4" x14ac:dyDescent="0.45">
      <c r="B8" s="19" t="s">
        <v>22</v>
      </c>
      <c r="C8" s="18">
        <v>4</v>
      </c>
      <c r="D8" s="20">
        <v>3</v>
      </c>
    </row>
    <row r="9" spans="2:4" x14ac:dyDescent="0.45">
      <c r="B9" s="19" t="s">
        <v>23</v>
      </c>
      <c r="C9" s="18">
        <v>30</v>
      </c>
      <c r="D9" s="20">
        <v>2</v>
      </c>
    </row>
    <row r="10" spans="2:4" x14ac:dyDescent="0.45">
      <c r="B10" s="24" t="s">
        <v>7</v>
      </c>
      <c r="C10" s="18">
        <v>27</v>
      </c>
      <c r="D10" s="30">
        <v>1</v>
      </c>
    </row>
    <row r="11" spans="2:4" x14ac:dyDescent="0.45">
      <c r="B11" s="24" t="s">
        <v>24</v>
      </c>
      <c r="C11" s="18">
        <v>23</v>
      </c>
      <c r="D11" s="30">
        <v>1</v>
      </c>
    </row>
    <row r="12" spans="2:4" x14ac:dyDescent="0.45">
      <c r="B12" s="22" t="s">
        <v>25</v>
      </c>
      <c r="C12" s="18">
        <v>16</v>
      </c>
      <c r="D12" s="31">
        <v>2</v>
      </c>
    </row>
    <row r="13" spans="2:4" x14ac:dyDescent="0.45">
      <c r="B13" s="22" t="s">
        <v>26</v>
      </c>
      <c r="C13" s="18">
        <v>56</v>
      </c>
      <c r="D13" s="31">
        <v>2</v>
      </c>
    </row>
    <row r="14" spans="2:4" x14ac:dyDescent="0.45">
      <c r="B14" s="22" t="s">
        <v>27</v>
      </c>
      <c r="C14" s="18">
        <v>9</v>
      </c>
      <c r="D14" s="31">
        <v>3</v>
      </c>
    </row>
    <row r="15" spans="2:4" x14ac:dyDescent="0.45">
      <c r="B15" s="22" t="s">
        <v>28</v>
      </c>
      <c r="C15" s="18">
        <v>6</v>
      </c>
      <c r="D15" s="31">
        <v>3</v>
      </c>
    </row>
    <row r="16" spans="2:4" x14ac:dyDescent="0.45">
      <c r="B16" s="22" t="s">
        <v>29</v>
      </c>
      <c r="C16" s="18">
        <v>708</v>
      </c>
      <c r="D16" s="31">
        <v>3</v>
      </c>
    </row>
    <row r="17" spans="2:4" x14ac:dyDescent="0.45">
      <c r="B17" s="22" t="s">
        <v>30</v>
      </c>
      <c r="C17" s="18">
        <v>6</v>
      </c>
      <c r="D17" s="31">
        <v>3</v>
      </c>
    </row>
    <row r="18" spans="2:4" x14ac:dyDescent="0.45">
      <c r="B18" s="22" t="s">
        <v>31</v>
      </c>
      <c r="C18" s="18">
        <v>7</v>
      </c>
      <c r="D18" s="31">
        <v>2</v>
      </c>
    </row>
    <row r="19" spans="2:4" ht="14.65" thickBot="1" x14ac:dyDescent="0.5">
      <c r="B19" s="25" t="s">
        <v>17</v>
      </c>
      <c r="C19" s="21">
        <v>14</v>
      </c>
      <c r="D19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RABIE</vt:lpstr>
      <vt:lpstr>GANTT ENTEL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2026-01-06T19:02:31Z</dcterms:created>
  <dcterms:modified xsi:type="dcterms:W3CDTF">2026-01-06T20:44:36Z</dcterms:modified>
</cp:coreProperties>
</file>