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ja\Documents\7pace\"/>
    </mc:Choice>
  </mc:AlternateContent>
  <xr:revisionPtr revIDLastSave="0" documentId="13_ncr:1_{9A60A600-8F13-4E73-AB6F-3314F6B91E8C}" xr6:coauthVersionLast="47" xr6:coauthVersionMax="47" xr10:uidLastSave="{00000000-0000-0000-0000-000000000000}"/>
  <bookViews>
    <workbookView xWindow="-110" yWindow="-110" windowWidth="25820" windowHeight="15620" activeTab="2" xr2:uid="{39B38FD5-DF03-4C92-AB95-4501CF6FD433}"/>
  </bookViews>
  <sheets>
    <sheet name="User roles" sheetId="4" r:id="rId1"/>
    <sheet name="Users who tracked time" sheetId="5" r:id="rId2"/>
    <sheet name="Sheet1" sheetId="1" r:id="rId3"/>
    <sheet name="Sheet2" sheetId="2" r:id="rId4"/>
    <sheet name="Sheet3" sheetId="3" r:id="rId5"/>
  </sheets>
  <definedNames>
    <definedName name="ExternalData_1" localSheetId="0" hidden="1">'User roles'!$A$1:$E$10</definedName>
    <definedName name="ExternalData_1" localSheetId="1" hidden="1">'Users who tracked time'!$A$1:$H$8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08720-AB08-43EA-9BC1-8A9AFA30049F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B3E49EB6-FB98-4689-A49E-37AA1CFAFFF6}" keepAlive="1" name="Query - roles?api-version=3 2&amp;$expand=user" description="Connection to the 'roles?api-version=3 2&amp;$expand=user' query in the workbook." type="5" refreshedVersion="8" background="1" saveData="1">
    <dbPr connection="Provider=Microsoft.Mashup.OleDb.1;Data Source=$Workbook$;Location=&quot;roles?api-version=3 2&amp;$expand=user&quot;;Extended Properties=&quot;&quot;" command="SELECT * FROM [roles?api-version=3 2&amp;$expand=user]"/>
  </connection>
</connections>
</file>

<file path=xl/sharedStrings.xml><?xml version="1.0" encoding="utf-8"?>
<sst xmlns="http://schemas.openxmlformats.org/spreadsheetml/2006/main" count="100" uniqueCount="57">
  <si>
    <t>Name</t>
  </si>
  <si>
    <t>Role</t>
  </si>
  <si>
    <t>Email</t>
  </si>
  <si>
    <t>User ID</t>
  </si>
  <si>
    <t>Last Activity Date and Time</t>
  </si>
  <si>
    <t>alexander@7pace.com</t>
  </si>
  <si>
    <t>Default</t>
  </si>
  <si>
    <t>ff5cc915-42a6-4aac-8b19-804059c4fcad</t>
  </si>
  <si>
    <t>2022-08-23T18:56:59.17</t>
  </si>
  <si>
    <t>Alexey Chernyi</t>
  </si>
  <si>
    <t>Administrator</t>
  </si>
  <si>
    <t>alexeyc@7pace.com</t>
  </si>
  <si>
    <t>fa87519a-e6aa-4271-9029-7fc7a9e4a586</t>
  </si>
  <si>
    <t>2023-04-25T13:50:59.903</t>
  </si>
  <si>
    <t>Anton Drugalev</t>
  </si>
  <si>
    <t>antond@7pace.com</t>
  </si>
  <si>
    <t>1cae58e1-9177-4354-992f-bef8d659aa5a</t>
  </si>
  <si>
    <t>2023-04-30T16:09:21.813</t>
  </si>
  <si>
    <t>Eugene Kolomytsev</t>
  </si>
  <si>
    <t>eugene@7pace.com</t>
  </si>
  <si>
    <t>5bdbb425-7fda-42e7-93b9-173c8bab6b86</t>
  </si>
  <si>
    <t>2023-07-20T08:43:41.72</t>
  </si>
  <si>
    <t>George Minko</t>
  </si>
  <si>
    <t>georgem@7pace.com</t>
  </si>
  <si>
    <t>d8b9df65-4981-4ec9-8062-b049bd842781</t>
  </si>
  <si>
    <t>2022-07-11T14:41:30.55</t>
  </si>
  <si>
    <t>Maxim Lutsan</t>
  </si>
  <si>
    <t>maxim@7pace.com</t>
  </si>
  <si>
    <t>7bdd7030-504b-42a2-bdbc-ad82d1744fa2</t>
  </si>
  <si>
    <t>2021-03-19T15:43:03.877</t>
  </si>
  <si>
    <t>Maxim Shestakov</t>
  </si>
  <si>
    <t>smax@7pace.com</t>
  </si>
  <si>
    <t>110be0df-c8d0-495b-8e71-92a972ba2fb2</t>
  </si>
  <si>
    <t>2023-05-18T09:25:07.17</t>
  </si>
  <si>
    <t>Pavel Shaforostov</t>
  </si>
  <si>
    <t>pavel@7pace.com</t>
  </si>
  <si>
    <t>93c48f10-5873-426b-86b9-3172489583e0</t>
  </si>
  <si>
    <t>2022-06-02T12:47:29.94</t>
  </si>
  <si>
    <t>Vanja Pletikosić</t>
  </si>
  <si>
    <t>vanja.pletikosic@appfire.com</t>
  </si>
  <si>
    <t>e145d985-057a-485f-9f03-8617c61e7029</t>
  </si>
  <si>
    <t>2023-11-06T10:24:27.51</t>
  </si>
  <si>
    <t>WorkItemId</t>
  </si>
  <si>
    <t>System_Title</t>
  </si>
  <si>
    <t>ShortDate</t>
  </si>
  <si>
    <t>Timestamp</t>
  </si>
  <si>
    <t>Activity Type Name</t>
  </si>
  <si>
    <t>BudgetName</t>
  </si>
  <si>
    <t>Test V</t>
  </si>
  <si>
    <t>2023-10-18</t>
  </si>
  <si>
    <t>Testing</t>
  </si>
  <si>
    <t>TestV</t>
  </si>
  <si>
    <t>Test500</t>
  </si>
  <si>
    <t>2023-10-31</t>
  </si>
  <si>
    <t>Test10</t>
  </si>
  <si>
    <t>2023-10-16</t>
  </si>
  <si>
    <t>2023-10-23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</si>
</sst>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ja Pletikosić" refreshedDate="45238.601545138888" createdVersion="8" refreshedVersion="8" minRefreshableVersion="3" recordCount="10" xr:uid="{B4044343-85DD-42C0-8599-AB91291A0B52}">
  <cacheSource type="worksheet">
    <worksheetSource ref="D1:D1048576" sheet="User roles"/>
  </cacheSource>
  <cacheFields count="1">
    <cacheField name="User 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ff5cc915-42a6-4aac-8b19-804059c4fcad"/>
  </r>
  <r>
    <s v="fa87519a-e6aa-4271-9029-7fc7a9e4a586"/>
  </r>
  <r>
    <s v="1cae58e1-9177-4354-992f-bef8d659aa5a"/>
  </r>
  <r>
    <s v="5bdbb425-7fda-42e7-93b9-173c8bab6b86"/>
  </r>
  <r>
    <s v="d8b9df65-4981-4ec9-8062-b049bd842781"/>
  </r>
  <r>
    <s v="7bdd7030-504b-42a2-bdbc-ad82d1744fa2"/>
  </r>
  <r>
    <s v="110be0df-c8d0-495b-8e71-92a972ba2fb2"/>
  </r>
  <r>
    <s v="93c48f10-5873-426b-86b9-3172489583e0"/>
  </r>
  <r>
    <s v="e145d985-057a-485f-9f03-8617c61e7029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E04E6-180C-4FD6-8194-4E5E48D41A7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5935949-A1DB-4F73-BFD6-1B05C129FFD7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Role" tableColumnId="2"/>
      <queryTableField id="3" name="Email" tableColumnId="3"/>
      <queryTableField id="4" name="User ID" tableColumnId="4"/>
      <queryTableField id="5" name="Last Activity Date and Ti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FF300D-72F6-46D9-9E5D-39E72672024D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User ID" tableColumnId="2"/>
      <queryTableField id="3" name="WorkItemId" tableColumnId="3"/>
      <queryTableField id="4" name="System_Title" tableColumnId="4"/>
      <queryTableField id="5" name="ShortDate" tableColumnId="5"/>
      <queryTableField id="6" name="Timestamp" tableColumnId="6"/>
      <queryTableField id="7" name="Activity Type Name" tableColumnId="7"/>
      <queryTableField id="8" name="BudgetNa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78C82-F762-47DB-BB8A-0660B9A94C75}" name="roles_api_version_3_2__expand_user" displayName="roles_api_version_3_2__expand_user" ref="A1:E10" tableType="queryTable" totalsRowShown="0">
  <autoFilter ref="A1:E10" xr:uid="{1D678C82-F762-47DB-BB8A-0660B9A94C75}"/>
  <tableColumns count="5">
    <tableColumn id="1" xr3:uid="{E82C0A97-8A0D-4D3D-AFB3-53DF01239EC4}" uniqueName="1" name="Name" queryTableFieldId="1"/>
    <tableColumn id="2" xr3:uid="{6759AA15-5B45-46E9-A512-FDFD4ACE89A4}" uniqueName="2" name="Role" queryTableFieldId="2"/>
    <tableColumn id="3" xr3:uid="{E33EEA11-BEAE-413E-B250-7337DEA35B55}" uniqueName="3" name="Email" queryTableFieldId="3"/>
    <tableColumn id="4" xr3:uid="{58312D9F-3DAE-4CE2-BE43-DA6BA75C7B05}" uniqueName="4" name="User ID" queryTableFieldId="4"/>
    <tableColumn id="5" xr3:uid="{85033A67-C1F3-438B-8C41-438CBD25CAAE}" uniqueName="5" name="Last Activity Date and Tim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E1E92-4763-47B4-928A-D615CA0AEA18}" name="Query1" displayName="Query1" ref="A1:H8" tableType="queryTable" totalsRowShown="0">
  <autoFilter ref="A1:H8" xr:uid="{72CE1E92-4763-47B4-928A-D615CA0AEA18}"/>
  <tableColumns count="8">
    <tableColumn id="1" xr3:uid="{B8F98965-B2E9-4334-AA2E-383B88E22234}" uniqueName="1" name="Name" queryTableFieldId="1" dataDxfId="6"/>
    <tableColumn id="2" xr3:uid="{E4741DC9-C02A-4F96-A0DE-4DA918F58D17}" uniqueName="2" name="User ID" queryTableFieldId="2" dataDxfId="5"/>
    <tableColumn id="3" xr3:uid="{56B7A472-88D9-4DB9-A97A-2043F16EB259}" uniqueName="3" name="WorkItemId" queryTableFieldId="3"/>
    <tableColumn id="4" xr3:uid="{35010BB3-79A4-4214-A05D-F756D12E5EA4}" uniqueName="4" name="System_Title" queryTableFieldId="4" dataDxfId="4"/>
    <tableColumn id="5" xr3:uid="{C2FD8906-3E42-46B6-A968-2FDF7982C0D1}" uniqueName="5" name="ShortDate" queryTableFieldId="5" dataDxfId="3"/>
    <tableColumn id="6" xr3:uid="{7284FA85-7CF3-4CBA-A005-79775DF260B1}" uniqueName="6" name="Timestamp" queryTableFieldId="6" dataDxfId="2"/>
    <tableColumn id="7" xr3:uid="{D8AE869A-2989-4BBB-B84F-5FB572BFE9C3}" uniqueName="7" name="Activity Type Name" queryTableFieldId="7" dataDxfId="1"/>
    <tableColumn id="8" xr3:uid="{995471CB-53FC-4EB6-989D-37A27E1B87D1}" uniqueName="8" name="BudgetNam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C17E-C043-4548-93EE-EFB6F14E941F}">
  <dimension ref="A1:E10"/>
  <sheetViews>
    <sheetView workbookViewId="0">
      <selection activeCell="D24" sqref="D24"/>
    </sheetView>
  </sheetViews>
  <sheetFormatPr defaultRowHeight="14.5" x14ac:dyDescent="0.35"/>
  <cols>
    <col min="1" max="1" width="20.08984375" bestFit="1" customWidth="1"/>
    <col min="2" max="2" width="12.36328125" bestFit="1" customWidth="1"/>
    <col min="3" max="3" width="25.81640625" bestFit="1" customWidth="1"/>
    <col min="4" max="4" width="36.1796875" bestFit="1" customWidth="1"/>
    <col min="5" max="5" width="26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10</v>
      </c>
      <c r="C4" t="s">
        <v>15</v>
      </c>
      <c r="D4" t="s">
        <v>16</v>
      </c>
      <c r="E4" t="s">
        <v>17</v>
      </c>
    </row>
    <row r="5" spans="1:5" x14ac:dyDescent="0.35">
      <c r="A5" t="s">
        <v>18</v>
      </c>
      <c r="B5" t="s">
        <v>10</v>
      </c>
      <c r="C5" t="s">
        <v>19</v>
      </c>
      <c r="D5" t="s">
        <v>20</v>
      </c>
      <c r="E5" t="s">
        <v>21</v>
      </c>
    </row>
    <row r="6" spans="1:5" x14ac:dyDescent="0.35">
      <c r="A6" t="s">
        <v>22</v>
      </c>
      <c r="B6" t="s">
        <v>10</v>
      </c>
      <c r="C6" t="s">
        <v>23</v>
      </c>
      <c r="D6" t="s">
        <v>24</v>
      </c>
      <c r="E6" t="s">
        <v>25</v>
      </c>
    </row>
    <row r="7" spans="1:5" x14ac:dyDescent="0.35">
      <c r="A7" t="s">
        <v>26</v>
      </c>
      <c r="B7" t="s">
        <v>10</v>
      </c>
      <c r="C7" t="s">
        <v>27</v>
      </c>
      <c r="D7" t="s">
        <v>28</v>
      </c>
      <c r="E7" t="s">
        <v>29</v>
      </c>
    </row>
    <row r="8" spans="1:5" x14ac:dyDescent="0.35">
      <c r="A8" t="s">
        <v>30</v>
      </c>
      <c r="B8" t="s">
        <v>10</v>
      </c>
      <c r="C8" t="s">
        <v>31</v>
      </c>
      <c r="D8" t="s">
        <v>32</v>
      </c>
      <c r="E8" t="s">
        <v>33</v>
      </c>
    </row>
    <row r="9" spans="1:5" x14ac:dyDescent="0.35">
      <c r="A9" t="s">
        <v>34</v>
      </c>
      <c r="B9" t="s">
        <v>10</v>
      </c>
      <c r="C9" t="s">
        <v>35</v>
      </c>
      <c r="D9" t="s">
        <v>36</v>
      </c>
      <c r="E9" t="s">
        <v>37</v>
      </c>
    </row>
    <row r="10" spans="1:5" x14ac:dyDescent="0.35">
      <c r="A10" t="s">
        <v>38</v>
      </c>
      <c r="B10" t="s">
        <v>10</v>
      </c>
      <c r="C10" t="s">
        <v>39</v>
      </c>
      <c r="D10" t="s">
        <v>40</v>
      </c>
      <c r="E10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E87A-261F-4682-9599-9D2744B30E7E}">
  <dimension ref="A1:H8"/>
  <sheetViews>
    <sheetView workbookViewId="0">
      <selection activeCell="B32" sqref="B32"/>
    </sheetView>
  </sheetViews>
  <sheetFormatPr defaultRowHeight="14.5" x14ac:dyDescent="0.35"/>
  <cols>
    <col min="1" max="1" width="17.08984375" bestFit="1" customWidth="1"/>
    <col min="2" max="2" width="36.1796875" bestFit="1" customWidth="1"/>
    <col min="3" max="3" width="13.26953125" bestFit="1" customWidth="1"/>
    <col min="4" max="4" width="13.7265625" bestFit="1" customWidth="1"/>
    <col min="5" max="5" width="11.6328125" bestFit="1" customWidth="1"/>
    <col min="6" max="6" width="15.54296875" bestFit="1" customWidth="1"/>
    <col min="7" max="7" width="19.26953125" bestFit="1" customWidth="1"/>
    <col min="8" max="8" width="13.90625" bestFit="1" customWidth="1"/>
  </cols>
  <sheetData>
    <row r="1" spans="1:8" x14ac:dyDescent="0.35">
      <c r="A1" t="s">
        <v>0</v>
      </c>
      <c r="B1" t="s">
        <v>3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35">
      <c r="A2" s="1" t="s">
        <v>38</v>
      </c>
      <c r="B2" s="1" t="s">
        <v>40</v>
      </c>
      <c r="C2">
        <v>7</v>
      </c>
      <c r="D2" s="1" t="s">
        <v>48</v>
      </c>
      <c r="E2" s="1" t="s">
        <v>49</v>
      </c>
      <c r="F2" s="2">
        <v>45217.659335532408</v>
      </c>
      <c r="G2" s="1" t="s">
        <v>50</v>
      </c>
      <c r="H2" s="1" t="s">
        <v>51</v>
      </c>
    </row>
    <row r="3" spans="1:8" x14ac:dyDescent="0.35">
      <c r="A3" s="1" t="s">
        <v>30</v>
      </c>
      <c r="B3" s="1" t="s">
        <v>32</v>
      </c>
      <c r="C3">
        <v>47</v>
      </c>
      <c r="D3" s="1" t="s">
        <v>52</v>
      </c>
      <c r="E3" s="1" t="s">
        <v>53</v>
      </c>
      <c r="F3" s="2">
        <v>45230</v>
      </c>
      <c r="G3" s="1" t="s">
        <v>50</v>
      </c>
      <c r="H3" s="1" t="s">
        <v>54</v>
      </c>
    </row>
    <row r="4" spans="1:8" x14ac:dyDescent="0.35">
      <c r="A4" s="1" t="s">
        <v>18</v>
      </c>
      <c r="B4" s="1" t="s">
        <v>20</v>
      </c>
      <c r="C4">
        <v>47</v>
      </c>
      <c r="D4" s="1" t="s">
        <v>52</v>
      </c>
      <c r="E4" s="1" t="s">
        <v>53</v>
      </c>
      <c r="F4" s="2">
        <v>45230</v>
      </c>
      <c r="G4" s="1" t="s">
        <v>50</v>
      </c>
      <c r="H4" s="1" t="s">
        <v>54</v>
      </c>
    </row>
    <row r="5" spans="1:8" x14ac:dyDescent="0.35">
      <c r="A5" s="1" t="s">
        <v>38</v>
      </c>
      <c r="B5" s="1" t="s">
        <v>40</v>
      </c>
      <c r="C5">
        <v>7</v>
      </c>
      <c r="D5" s="1" t="s">
        <v>48</v>
      </c>
      <c r="E5" s="1" t="s">
        <v>55</v>
      </c>
      <c r="F5" s="2">
        <v>45215.520843981481</v>
      </c>
      <c r="G5" s="1" t="s">
        <v>50</v>
      </c>
      <c r="H5" s="1" t="s">
        <v>51</v>
      </c>
    </row>
    <row r="6" spans="1:8" x14ac:dyDescent="0.35">
      <c r="A6" s="1" t="s">
        <v>38</v>
      </c>
      <c r="B6" s="1" t="s">
        <v>40</v>
      </c>
      <c r="C6">
        <v>47</v>
      </c>
      <c r="D6" s="1" t="s">
        <v>52</v>
      </c>
      <c r="E6" s="1" t="s">
        <v>56</v>
      </c>
      <c r="F6" s="2">
        <v>45222.644303703702</v>
      </c>
      <c r="G6" s="1" t="s">
        <v>50</v>
      </c>
      <c r="H6" s="1" t="s">
        <v>54</v>
      </c>
    </row>
    <row r="7" spans="1:8" x14ac:dyDescent="0.35">
      <c r="A7" s="1" t="s">
        <v>38</v>
      </c>
      <c r="B7" s="1" t="s">
        <v>40</v>
      </c>
      <c r="C7">
        <v>7</v>
      </c>
      <c r="D7" s="1" t="s">
        <v>48</v>
      </c>
      <c r="E7" s="1" t="s">
        <v>55</v>
      </c>
      <c r="F7" s="2">
        <v>45215.520843981481</v>
      </c>
      <c r="G7" s="1" t="s">
        <v>50</v>
      </c>
      <c r="H7" s="1" t="s">
        <v>51</v>
      </c>
    </row>
    <row r="8" spans="1:8" x14ac:dyDescent="0.35">
      <c r="A8" s="1" t="s">
        <v>9</v>
      </c>
      <c r="B8" s="1" t="s">
        <v>12</v>
      </c>
      <c r="C8">
        <v>47</v>
      </c>
      <c r="D8" s="1" t="s">
        <v>52</v>
      </c>
      <c r="E8" s="1" t="s">
        <v>53</v>
      </c>
      <c r="F8" s="2">
        <v>45230</v>
      </c>
      <c r="G8" s="1" t="s">
        <v>50</v>
      </c>
      <c r="H8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645F-3355-48AC-945D-A70C2137E042}">
  <dimension ref="A1:C18"/>
  <sheetViews>
    <sheetView tabSelected="1" workbookViewId="0">
      <selection activeCell="B5" sqref="B5"/>
    </sheetView>
  </sheetViews>
  <sheetFormatPr defaultRowHeight="14.5" x14ac:dyDescent="0.35"/>
  <sheetData>
    <row r="1" spans="1:3" x14ac:dyDescent="0.35">
      <c r="A1" s="3"/>
      <c r="B1" s="4"/>
      <c r="C1" s="5"/>
    </row>
    <row r="2" spans="1:3" x14ac:dyDescent="0.35">
      <c r="A2" s="6"/>
      <c r="B2" s="7"/>
      <c r="C2" s="8"/>
    </row>
    <row r="3" spans="1:3" x14ac:dyDescent="0.35">
      <c r="A3" s="6"/>
      <c r="B3" s="7"/>
      <c r="C3" s="8"/>
    </row>
    <row r="4" spans="1:3" x14ac:dyDescent="0.35">
      <c r="A4" s="6"/>
      <c r="B4" s="7"/>
      <c r="C4" s="8"/>
    </row>
    <row r="5" spans="1:3" x14ac:dyDescent="0.35">
      <c r="A5" s="6"/>
      <c r="B5" s="7"/>
      <c r="C5" s="8"/>
    </row>
    <row r="6" spans="1:3" x14ac:dyDescent="0.35">
      <c r="A6" s="6"/>
      <c r="B6" s="7"/>
      <c r="C6" s="8"/>
    </row>
    <row r="7" spans="1:3" x14ac:dyDescent="0.35">
      <c r="A7" s="6"/>
      <c r="B7" s="7"/>
      <c r="C7" s="8"/>
    </row>
    <row r="8" spans="1:3" x14ac:dyDescent="0.35">
      <c r="A8" s="6"/>
      <c r="B8" s="7"/>
      <c r="C8" s="8"/>
    </row>
    <row r="9" spans="1:3" x14ac:dyDescent="0.35">
      <c r="A9" s="6"/>
      <c r="B9" s="7"/>
      <c r="C9" s="8"/>
    </row>
    <row r="10" spans="1:3" x14ac:dyDescent="0.35">
      <c r="A10" s="6"/>
      <c r="B10" s="7"/>
      <c r="C10" s="8"/>
    </row>
    <row r="11" spans="1:3" x14ac:dyDescent="0.35">
      <c r="A11" s="6"/>
      <c r="B11" s="7"/>
      <c r="C11" s="8"/>
    </row>
    <row r="12" spans="1:3" x14ac:dyDescent="0.35">
      <c r="A12" s="6"/>
      <c r="B12" s="7"/>
      <c r="C12" s="8"/>
    </row>
    <row r="13" spans="1:3" x14ac:dyDescent="0.35">
      <c r="A13" s="6"/>
      <c r="B13" s="7"/>
      <c r="C13" s="8"/>
    </row>
    <row r="14" spans="1:3" x14ac:dyDescent="0.35">
      <c r="A14" s="6"/>
      <c r="B14" s="7"/>
      <c r="C14" s="8"/>
    </row>
    <row r="15" spans="1:3" x14ac:dyDescent="0.35">
      <c r="A15" s="6"/>
      <c r="B15" s="7"/>
      <c r="C15" s="8"/>
    </row>
    <row r="16" spans="1:3" x14ac:dyDescent="0.35">
      <c r="A16" s="6"/>
      <c r="B16" s="7"/>
      <c r="C16" s="8"/>
    </row>
    <row r="17" spans="1:3" x14ac:dyDescent="0.35">
      <c r="A17" s="6"/>
      <c r="B17" s="7"/>
      <c r="C17" s="8"/>
    </row>
    <row r="18" spans="1:3" x14ac:dyDescent="0.35">
      <c r="A18" s="9"/>
      <c r="B18" s="10"/>
      <c r="C1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0685-D2B3-4A7E-B911-1D222D74F1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06ED-F947-4F49-B1E5-C1E641438F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960D9C-5BEC-498F-8400-9A58D2FBA2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roles</vt:lpstr>
      <vt:lpstr>Users who tracked time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Vanja Pletikosić</dc:creator>
  <cp:lastModifiedBy>Vanja Pletikosić</cp:lastModifiedBy>
  <dcterms:created xsi:type="dcterms:W3CDTF">2023-11-08T12:39:23Z</dcterms:created>
  <dcterms:modified xsi:type="dcterms:W3CDTF">2023-11-08T23:06:12Z</dcterms:modified>
</cp:coreProperties>
</file>