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a\Desktop\"/>
    </mc:Choice>
  </mc:AlternateContent>
  <bookViews>
    <workbookView xWindow="0" yWindow="0" windowWidth="23040" windowHeight="9048" activeTab="2" xr2:uid="{F97184A8-C71F-4275-B049-A8BC53071FCA}"/>
  </bookViews>
  <sheets>
    <sheet name="Mean SAT Score by State" sheetId="1" r:id="rId1"/>
    <sheet name="Mean SAT Score by Race" sheetId="2" r:id="rId2"/>
    <sheet name="Mean SAT Score by Sex" sheetId="3" r:id="rId3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1" i="1" l="1"/>
  <c r="E651" i="1" s="1"/>
  <c r="E700" i="1"/>
  <c r="E650" i="1" s="1"/>
  <c r="E699" i="1"/>
  <c r="E698" i="1"/>
  <c r="E648" i="1" s="1"/>
  <c r="E697" i="1"/>
  <c r="E696" i="1"/>
  <c r="E646" i="1" s="1"/>
  <c r="E695" i="1"/>
  <c r="E645" i="1" s="1"/>
  <c r="E694" i="1"/>
  <c r="E644" i="1" s="1"/>
  <c r="E693" i="1"/>
  <c r="E643" i="1" s="1"/>
  <c r="E692" i="1"/>
  <c r="E642" i="1" s="1"/>
  <c r="E691" i="1"/>
  <c r="E690" i="1"/>
  <c r="E640" i="1" s="1"/>
  <c r="E689" i="1"/>
  <c r="E688" i="1"/>
  <c r="E638" i="1" s="1"/>
  <c r="E687" i="1"/>
  <c r="E637" i="1" s="1"/>
  <c r="E686" i="1"/>
  <c r="E636" i="1" s="1"/>
  <c r="E685" i="1"/>
  <c r="E635" i="1" s="1"/>
  <c r="E684" i="1"/>
  <c r="E634" i="1" s="1"/>
  <c r="E683" i="1"/>
  <c r="E682" i="1"/>
  <c r="E632" i="1" s="1"/>
  <c r="E681" i="1"/>
  <c r="E680" i="1"/>
  <c r="E630" i="1" s="1"/>
  <c r="E679" i="1"/>
  <c r="E629" i="1" s="1"/>
  <c r="E678" i="1"/>
  <c r="E628" i="1" s="1"/>
  <c r="E677" i="1"/>
  <c r="E627" i="1" s="1"/>
  <c r="E676" i="1"/>
  <c r="E626" i="1" s="1"/>
  <c r="E675" i="1"/>
  <c r="E674" i="1"/>
  <c r="E624" i="1" s="1"/>
  <c r="E673" i="1"/>
  <c r="E672" i="1"/>
  <c r="E622" i="1" s="1"/>
  <c r="E671" i="1"/>
  <c r="E621" i="1" s="1"/>
  <c r="E670" i="1"/>
  <c r="E620" i="1" s="1"/>
  <c r="E669" i="1"/>
  <c r="E619" i="1" s="1"/>
  <c r="E668" i="1"/>
  <c r="E618" i="1" s="1"/>
  <c r="E667" i="1"/>
  <c r="E666" i="1"/>
  <c r="E616" i="1" s="1"/>
  <c r="E665" i="1"/>
  <c r="E664" i="1"/>
  <c r="E614" i="1" s="1"/>
  <c r="E663" i="1"/>
  <c r="E613" i="1" s="1"/>
  <c r="E662" i="1"/>
  <c r="E612" i="1" s="1"/>
  <c r="E661" i="1"/>
  <c r="E611" i="1" s="1"/>
  <c r="E660" i="1"/>
  <c r="E610" i="1" s="1"/>
  <c r="E659" i="1"/>
  <c r="E658" i="1"/>
  <c r="E608" i="1" s="1"/>
  <c r="E657" i="1"/>
  <c r="E656" i="1"/>
  <c r="E606" i="1" s="1"/>
  <c r="E655" i="1"/>
  <c r="E605" i="1" s="1"/>
  <c r="E654" i="1"/>
  <c r="E604" i="1" s="1"/>
  <c r="E653" i="1"/>
  <c r="E603" i="1" s="1"/>
  <c r="E649" i="1"/>
  <c r="E647" i="1"/>
  <c r="E641" i="1"/>
  <c r="E639" i="1"/>
  <c r="E633" i="1"/>
  <c r="E631" i="1"/>
  <c r="E625" i="1"/>
  <c r="E623" i="1"/>
  <c r="E617" i="1"/>
  <c r="E615" i="1"/>
  <c r="E609" i="1"/>
  <c r="E607" i="1"/>
  <c r="E201" i="1"/>
  <c r="E200" i="1"/>
  <c r="E150" i="1" s="1"/>
  <c r="E100" i="1" s="1"/>
  <c r="E50" i="1" s="1"/>
  <c r="E199" i="1"/>
  <c r="E149" i="1" s="1"/>
  <c r="E99" i="1" s="1"/>
  <c r="E49" i="1" s="1"/>
  <c r="E198" i="1"/>
  <c r="E197" i="1"/>
  <c r="E147" i="1" s="1"/>
  <c r="E97" i="1" s="1"/>
  <c r="E47" i="1" s="1"/>
  <c r="E196" i="1"/>
  <c r="E146" i="1" s="1"/>
  <c r="E96" i="1" s="1"/>
  <c r="E46" i="1" s="1"/>
  <c r="E195" i="1"/>
  <c r="E145" i="1" s="1"/>
  <c r="E95" i="1" s="1"/>
  <c r="E45" i="1" s="1"/>
  <c r="E194" i="1"/>
  <c r="E193" i="1"/>
  <c r="E192" i="1"/>
  <c r="E142" i="1" s="1"/>
  <c r="E92" i="1" s="1"/>
  <c r="E42" i="1" s="1"/>
  <c r="E191" i="1"/>
  <c r="E141" i="1" s="1"/>
  <c r="E91" i="1" s="1"/>
  <c r="E41" i="1" s="1"/>
  <c r="E190" i="1"/>
  <c r="E189" i="1"/>
  <c r="E139" i="1" s="1"/>
  <c r="E89" i="1" s="1"/>
  <c r="E39" i="1" s="1"/>
  <c r="E188" i="1"/>
  <c r="E138" i="1" s="1"/>
  <c r="E88" i="1" s="1"/>
  <c r="E38" i="1" s="1"/>
  <c r="E187" i="1"/>
  <c r="E137" i="1" s="1"/>
  <c r="E87" i="1" s="1"/>
  <c r="E37" i="1" s="1"/>
  <c r="E186" i="1"/>
  <c r="E185" i="1"/>
  <c r="E184" i="1"/>
  <c r="E134" i="1" s="1"/>
  <c r="E84" i="1" s="1"/>
  <c r="E34" i="1" s="1"/>
  <c r="E183" i="1"/>
  <c r="E133" i="1" s="1"/>
  <c r="E83" i="1" s="1"/>
  <c r="E33" i="1" s="1"/>
  <c r="E182" i="1"/>
  <c r="E181" i="1"/>
  <c r="E131" i="1" s="1"/>
  <c r="E81" i="1" s="1"/>
  <c r="E31" i="1" s="1"/>
  <c r="E180" i="1"/>
  <c r="E130" i="1" s="1"/>
  <c r="E80" i="1" s="1"/>
  <c r="E30" i="1" s="1"/>
  <c r="E179" i="1"/>
  <c r="E129" i="1" s="1"/>
  <c r="E79" i="1" s="1"/>
  <c r="E29" i="1" s="1"/>
  <c r="E178" i="1"/>
  <c r="E177" i="1"/>
  <c r="E176" i="1"/>
  <c r="E126" i="1" s="1"/>
  <c r="E76" i="1" s="1"/>
  <c r="E26" i="1" s="1"/>
  <c r="E175" i="1"/>
  <c r="E125" i="1" s="1"/>
  <c r="E75" i="1" s="1"/>
  <c r="E25" i="1" s="1"/>
  <c r="E174" i="1"/>
  <c r="E173" i="1"/>
  <c r="E123" i="1" s="1"/>
  <c r="E73" i="1" s="1"/>
  <c r="E23" i="1" s="1"/>
  <c r="E172" i="1"/>
  <c r="E122" i="1" s="1"/>
  <c r="E72" i="1" s="1"/>
  <c r="E22" i="1" s="1"/>
  <c r="E171" i="1"/>
  <c r="E121" i="1" s="1"/>
  <c r="E71" i="1" s="1"/>
  <c r="E21" i="1" s="1"/>
  <c r="E170" i="1"/>
  <c r="E169" i="1"/>
  <c r="E168" i="1"/>
  <c r="E118" i="1" s="1"/>
  <c r="E68" i="1" s="1"/>
  <c r="E18" i="1" s="1"/>
  <c r="E167" i="1"/>
  <c r="E117" i="1" s="1"/>
  <c r="E67" i="1" s="1"/>
  <c r="E17" i="1" s="1"/>
  <c r="E166" i="1"/>
  <c r="E165" i="1"/>
  <c r="E115" i="1" s="1"/>
  <c r="E65" i="1" s="1"/>
  <c r="E15" i="1" s="1"/>
  <c r="E164" i="1"/>
  <c r="E114" i="1" s="1"/>
  <c r="E64" i="1" s="1"/>
  <c r="E14" i="1" s="1"/>
  <c r="E163" i="1"/>
  <c r="E113" i="1" s="1"/>
  <c r="E63" i="1" s="1"/>
  <c r="E13" i="1" s="1"/>
  <c r="E162" i="1"/>
  <c r="E161" i="1"/>
  <c r="E160" i="1"/>
  <c r="E110" i="1" s="1"/>
  <c r="E60" i="1" s="1"/>
  <c r="E10" i="1" s="1"/>
  <c r="E159" i="1"/>
  <c r="E109" i="1" s="1"/>
  <c r="E59" i="1" s="1"/>
  <c r="E9" i="1" s="1"/>
  <c r="E158" i="1"/>
  <c r="E157" i="1"/>
  <c r="E107" i="1" s="1"/>
  <c r="E57" i="1" s="1"/>
  <c r="E7" i="1" s="1"/>
  <c r="E156" i="1"/>
  <c r="E106" i="1" s="1"/>
  <c r="E56" i="1" s="1"/>
  <c r="E6" i="1" s="1"/>
  <c r="E155" i="1"/>
  <c r="E105" i="1" s="1"/>
  <c r="E55" i="1" s="1"/>
  <c r="E5" i="1" s="1"/>
  <c r="E154" i="1"/>
  <c r="E153" i="1"/>
  <c r="E152" i="1"/>
  <c r="E102" i="1" s="1"/>
  <c r="E52" i="1" s="1"/>
  <c r="E2" i="1" s="1"/>
  <c r="E151" i="1"/>
  <c r="E101" i="1" s="1"/>
  <c r="E51" i="1" s="1"/>
  <c r="E148" i="1"/>
  <c r="E98" i="1" s="1"/>
  <c r="E48" i="1" s="1"/>
  <c r="E144" i="1"/>
  <c r="E94" i="1" s="1"/>
  <c r="E44" i="1" s="1"/>
  <c r="E143" i="1"/>
  <c r="E93" i="1" s="1"/>
  <c r="E43" i="1" s="1"/>
  <c r="E140" i="1"/>
  <c r="E90" i="1" s="1"/>
  <c r="E40" i="1" s="1"/>
  <c r="E136" i="1"/>
  <c r="E86" i="1" s="1"/>
  <c r="E36" i="1" s="1"/>
  <c r="E135" i="1"/>
  <c r="E85" i="1" s="1"/>
  <c r="E35" i="1" s="1"/>
  <c r="E132" i="1"/>
  <c r="E82" i="1" s="1"/>
  <c r="E32" i="1" s="1"/>
  <c r="E128" i="1"/>
  <c r="E78" i="1" s="1"/>
  <c r="E28" i="1" s="1"/>
  <c r="E127" i="1"/>
  <c r="E77" i="1" s="1"/>
  <c r="E27" i="1" s="1"/>
  <c r="E124" i="1"/>
  <c r="E74" i="1" s="1"/>
  <c r="E24" i="1" s="1"/>
  <c r="E120" i="1"/>
  <c r="E70" i="1" s="1"/>
  <c r="E20" i="1" s="1"/>
  <c r="E119" i="1"/>
  <c r="E69" i="1" s="1"/>
  <c r="E19" i="1" s="1"/>
  <c r="E116" i="1"/>
  <c r="E66" i="1" s="1"/>
  <c r="E16" i="1" s="1"/>
  <c r="E112" i="1"/>
  <c r="E62" i="1" s="1"/>
  <c r="E12" i="1" s="1"/>
  <c r="E111" i="1"/>
  <c r="E61" i="1" s="1"/>
  <c r="E11" i="1" s="1"/>
  <c r="E108" i="1"/>
  <c r="E58" i="1" s="1"/>
  <c r="E8" i="1" s="1"/>
  <c r="E104" i="1"/>
  <c r="E54" i="1" s="1"/>
  <c r="E4" i="1" s="1"/>
  <c r="E103" i="1"/>
  <c r="E53" i="1" s="1"/>
  <c r="E3" i="1" s="1"/>
  <c r="E453" i="1"/>
  <c r="E454" i="1"/>
  <c r="E404" i="1" s="1"/>
  <c r="E354" i="1" s="1"/>
  <c r="E304" i="1" s="1"/>
  <c r="E455" i="1"/>
  <c r="E456" i="1"/>
  <c r="E406" i="1" s="1"/>
  <c r="E356" i="1" s="1"/>
  <c r="E306" i="1" s="1"/>
  <c r="E457" i="1"/>
  <c r="E458" i="1"/>
  <c r="E408" i="1" s="1"/>
  <c r="E358" i="1" s="1"/>
  <c r="E308" i="1" s="1"/>
  <c r="E459" i="1"/>
  <c r="E460" i="1"/>
  <c r="E410" i="1" s="1"/>
  <c r="E360" i="1" s="1"/>
  <c r="E310" i="1" s="1"/>
  <c r="E461" i="1"/>
  <c r="E462" i="1"/>
  <c r="E412" i="1" s="1"/>
  <c r="E362" i="1" s="1"/>
  <c r="E312" i="1" s="1"/>
  <c r="E463" i="1"/>
  <c r="E413" i="1" s="1"/>
  <c r="E363" i="1" s="1"/>
  <c r="E313" i="1" s="1"/>
  <c r="E464" i="1"/>
  <c r="E465" i="1"/>
  <c r="E415" i="1" s="1"/>
  <c r="E365" i="1" s="1"/>
  <c r="E315" i="1" s="1"/>
  <c r="E466" i="1"/>
  <c r="E416" i="1" s="1"/>
  <c r="E366" i="1" s="1"/>
  <c r="E316" i="1" s="1"/>
  <c r="E467" i="1"/>
  <c r="E417" i="1" s="1"/>
  <c r="E367" i="1" s="1"/>
  <c r="E317" i="1" s="1"/>
  <c r="E468" i="1"/>
  <c r="E418" i="1" s="1"/>
  <c r="E368" i="1" s="1"/>
  <c r="E318" i="1" s="1"/>
  <c r="E469" i="1"/>
  <c r="E470" i="1"/>
  <c r="E420" i="1" s="1"/>
  <c r="E370" i="1" s="1"/>
  <c r="E320" i="1" s="1"/>
  <c r="E471" i="1"/>
  <c r="E421" i="1" s="1"/>
  <c r="E371" i="1" s="1"/>
  <c r="E321" i="1" s="1"/>
  <c r="E472" i="1"/>
  <c r="E422" i="1" s="1"/>
  <c r="E372" i="1" s="1"/>
  <c r="E322" i="1" s="1"/>
  <c r="E473" i="1"/>
  <c r="E423" i="1" s="1"/>
  <c r="E373" i="1" s="1"/>
  <c r="E323" i="1" s="1"/>
  <c r="E474" i="1"/>
  <c r="E424" i="1" s="1"/>
  <c r="E374" i="1" s="1"/>
  <c r="E324" i="1" s="1"/>
  <c r="E475" i="1"/>
  <c r="E425" i="1" s="1"/>
  <c r="E375" i="1" s="1"/>
  <c r="E325" i="1" s="1"/>
  <c r="E476" i="1"/>
  <c r="E426" i="1" s="1"/>
  <c r="E376" i="1" s="1"/>
  <c r="E326" i="1" s="1"/>
  <c r="E477" i="1"/>
  <c r="E478" i="1"/>
  <c r="E428" i="1" s="1"/>
  <c r="E378" i="1" s="1"/>
  <c r="E328" i="1" s="1"/>
  <c r="E479" i="1"/>
  <c r="E480" i="1"/>
  <c r="E430" i="1" s="1"/>
  <c r="E380" i="1" s="1"/>
  <c r="E330" i="1" s="1"/>
  <c r="E481" i="1"/>
  <c r="E431" i="1" s="1"/>
  <c r="E381" i="1" s="1"/>
  <c r="E331" i="1" s="1"/>
  <c r="E482" i="1"/>
  <c r="E432" i="1" s="1"/>
  <c r="E382" i="1" s="1"/>
  <c r="E332" i="1" s="1"/>
  <c r="E483" i="1"/>
  <c r="E484" i="1"/>
  <c r="E434" i="1" s="1"/>
  <c r="E384" i="1" s="1"/>
  <c r="E334" i="1" s="1"/>
  <c r="E485" i="1"/>
  <c r="E435" i="1" s="1"/>
  <c r="E385" i="1" s="1"/>
  <c r="E335" i="1" s="1"/>
  <c r="E486" i="1"/>
  <c r="E436" i="1" s="1"/>
  <c r="E386" i="1" s="1"/>
  <c r="E336" i="1" s="1"/>
  <c r="E487" i="1"/>
  <c r="E437" i="1" s="1"/>
  <c r="E387" i="1" s="1"/>
  <c r="E337" i="1" s="1"/>
  <c r="E488" i="1"/>
  <c r="E438" i="1" s="1"/>
  <c r="E388" i="1" s="1"/>
  <c r="E338" i="1" s="1"/>
  <c r="E489" i="1"/>
  <c r="E439" i="1" s="1"/>
  <c r="E389" i="1" s="1"/>
  <c r="E339" i="1" s="1"/>
  <c r="E490" i="1"/>
  <c r="E440" i="1" s="1"/>
  <c r="E390" i="1" s="1"/>
  <c r="E340" i="1" s="1"/>
  <c r="E491" i="1"/>
  <c r="E492" i="1"/>
  <c r="E442" i="1" s="1"/>
  <c r="E392" i="1" s="1"/>
  <c r="E342" i="1" s="1"/>
  <c r="E493" i="1"/>
  <c r="E494" i="1"/>
  <c r="E444" i="1" s="1"/>
  <c r="E394" i="1" s="1"/>
  <c r="E344" i="1" s="1"/>
  <c r="E495" i="1"/>
  <c r="E445" i="1" s="1"/>
  <c r="E395" i="1" s="1"/>
  <c r="E345" i="1" s="1"/>
  <c r="E496" i="1"/>
  <c r="E446" i="1" s="1"/>
  <c r="E396" i="1" s="1"/>
  <c r="E346" i="1" s="1"/>
  <c r="E497" i="1"/>
  <c r="E447" i="1" s="1"/>
  <c r="E397" i="1" s="1"/>
  <c r="E347" i="1" s="1"/>
  <c r="E498" i="1"/>
  <c r="E448" i="1" s="1"/>
  <c r="E398" i="1" s="1"/>
  <c r="E348" i="1" s="1"/>
  <c r="E499" i="1"/>
  <c r="E449" i="1" s="1"/>
  <c r="E399" i="1" s="1"/>
  <c r="E349" i="1" s="1"/>
  <c r="E500" i="1"/>
  <c r="E450" i="1" s="1"/>
  <c r="E400" i="1" s="1"/>
  <c r="E350" i="1" s="1"/>
  <c r="E501" i="1"/>
  <c r="E451" i="1" s="1"/>
  <c r="E401" i="1" s="1"/>
  <c r="E351" i="1" s="1"/>
  <c r="E452" i="1"/>
  <c r="E402" i="1" s="1"/>
  <c r="E352" i="1" s="1"/>
  <c r="E302" i="1" s="1"/>
  <c r="E443" i="1"/>
  <c r="E393" i="1" s="1"/>
  <c r="E343" i="1" s="1"/>
  <c r="E441" i="1"/>
  <c r="E391" i="1" s="1"/>
  <c r="E341" i="1" s="1"/>
  <c r="E433" i="1"/>
  <c r="E383" i="1" s="1"/>
  <c r="E333" i="1" s="1"/>
  <c r="E429" i="1"/>
  <c r="E379" i="1" s="1"/>
  <c r="E329" i="1" s="1"/>
  <c r="E427" i="1"/>
  <c r="E377" i="1" s="1"/>
  <c r="E327" i="1" s="1"/>
  <c r="E419" i="1"/>
  <c r="E369" i="1" s="1"/>
  <c r="E319" i="1" s="1"/>
  <c r="E414" i="1"/>
  <c r="E364" i="1" s="1"/>
  <c r="E314" i="1" s="1"/>
  <c r="E411" i="1"/>
  <c r="E361" i="1" s="1"/>
  <c r="E311" i="1" s="1"/>
  <c r="E409" i="1"/>
  <c r="E359" i="1" s="1"/>
  <c r="E309" i="1" s="1"/>
  <c r="E407" i="1"/>
  <c r="E357" i="1" s="1"/>
  <c r="E307" i="1" s="1"/>
  <c r="E405" i="1"/>
  <c r="E355" i="1" s="1"/>
  <c r="E305" i="1" s="1"/>
  <c r="E403" i="1"/>
  <c r="E353" i="1" s="1"/>
  <c r="E303" i="1" s="1"/>
  <c r="E702" i="1"/>
  <c r="E652" i="1" s="1"/>
  <c r="E602" i="1" s="1"/>
</calcChain>
</file>

<file path=xl/sharedStrings.xml><?xml version="1.0" encoding="utf-8"?>
<sst xmlns="http://schemas.openxmlformats.org/spreadsheetml/2006/main" count="3017" uniqueCount="72">
  <si>
    <t>State</t>
  </si>
  <si>
    <t>Year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</si>
  <si>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</si>
  <si>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</si>
  <si>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</si>
  <si>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</si>
  <si>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</si>
  <si>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</si>
  <si>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</si>
  <si>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</si>
  <si>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</si>
  <si>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</si>
  <si>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</si>
  <si>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</si>
  <si>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</si>
  <si>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</si>
  <si>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</si>
  <si>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</si>
  <si>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</si>
  <si>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</si>
  <si>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</si>
  <si>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</si>
  <si>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</si>
  <si>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</si>
  <si>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</si>
  <si>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</si>
  <si>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</si>
  <si>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</si>
  <si>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</si>
  <si>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</si>
  <si>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</si>
  <si>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</si>
  <si>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</si>
  <si>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</si>
  <si>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</si>
  <si>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</si>
  <si>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</si>
  <si>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</si>
  <si>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</si>
  <si>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</si>
  <si>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</si>
  <si>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</si>
  <si>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</si>
  <si>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</si>
  <si>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</si>
  <si>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</si>
  <si>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</si>
  <si>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</si>
  <si>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</si>
  <si>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</si>
  <si>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</si>
  <si>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</si>
  <si>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Race/Ethnicity</t>
  </si>
  <si>
    <t>All Students</t>
  </si>
  <si>
    <t>White</t>
  </si>
  <si>
    <t>Black</t>
  </si>
  <si>
    <t>Mexican American</t>
  </si>
  <si>
    <t>Puerto Rican</t>
  </si>
  <si>
    <t>Other Hispanic</t>
  </si>
  <si>
    <t>Asian/Pacific Islander</t>
  </si>
  <si>
    <t>American Indian/Alaska Native</t>
  </si>
  <si>
    <t>Other</t>
  </si>
  <si>
    <t>Sex</t>
  </si>
  <si>
    <t>Total</t>
  </si>
  <si>
    <t>Male</t>
  </si>
  <si>
    <t>Female</t>
  </si>
  <si>
    <t>Critical Reading</t>
  </si>
  <si>
    <t>Mathematics</t>
  </si>
  <si>
    <t>Writing</t>
  </si>
  <si>
    <t>Mean Score</t>
  </si>
  <si>
    <t>Section</t>
  </si>
  <si>
    <t>Percent Taking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</si>
</sst>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6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11"/>
      <color theme="1"/>
      <name val="Calibri"/>
      <family val="2"/>
      <scheme val="minor"/>
    </font>
    <font>
      <sz val="10"/>
      <name val="Courier New"/>
      <family val="3"/>
    </font>
    <font>
      <sz val="10"/>
      <name val="Courier New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wrapText="1"/>
    </xf>
    <xf numFmtId="3" fontId="1" fillId="0" borderId="1" xfId="0" applyNumberFormat="1" applyFont="1" applyFill="1" applyBorder="1" applyAlignment="1" applyProtection="1">
      <alignment vertical="center"/>
    </xf>
    <xf numFmtId="164" fontId="1" fillId="0" borderId="1" xfId="0" applyNumberFormat="1" applyFont="1" applyFill="1" applyBorder="1" applyAlignment="1" applyProtection="1">
      <alignment horizontal="left" vertical="center"/>
    </xf>
    <xf numFmtId="0" fontId="0" fillId="0" borderId="1" xfId="0" applyBorder="1" applyAlignment="1"/>
    <xf numFmtId="0" fontId="2" fillId="0" borderId="1" xfId="0" applyFont="1" applyBorder="1" applyAlignment="1"/>
    <xf numFmtId="0" fontId="2" fillId="0" borderId="0" xfId="0" applyFont="1" applyBorder="1"/>
    <xf numFmtId="37" fontId="3" fillId="0" borderId="1" xfId="0" applyNumberFormat="1" applyFont="1" applyFill="1" applyBorder="1" applyAlignment="1" applyProtection="1">
      <alignment horizontal="left" vertical="center"/>
    </xf>
    <xf numFmtId="164" fontId="3" fillId="0" borderId="1" xfId="0" applyNumberFormat="1" applyFont="1" applyFill="1" applyBorder="1" applyAlignment="1" applyProtection="1">
      <alignment vertical="center"/>
    </xf>
    <xf numFmtId="3" fontId="3" fillId="0" borderId="6" xfId="0" applyNumberFormat="1" applyFont="1" applyFill="1" applyBorder="1" applyAlignment="1" applyProtection="1">
      <alignment vertical="center"/>
    </xf>
    <xf numFmtId="3" fontId="3" fillId="0" borderId="9" xfId="0" applyNumberFormat="1" applyFont="1" applyFill="1" applyBorder="1" applyAlignment="1" applyProtection="1">
      <alignment vertical="center"/>
    </xf>
    <xf numFmtId="3" fontId="3" fillId="0" borderId="6" xfId="0" quotePrefix="1" applyNumberFormat="1" applyFont="1" applyFill="1" applyBorder="1" applyAlignment="1" applyProtection="1">
      <alignment horizontal="right" vertical="center"/>
    </xf>
    <xf numFmtId="3" fontId="3" fillId="0" borderId="9" xfId="0" quotePrefix="1" applyNumberFormat="1" applyFont="1" applyFill="1" applyBorder="1" applyAlignment="1" applyProtection="1">
      <alignment horizontal="right" vertical="center"/>
    </xf>
    <xf numFmtId="1" fontId="3" fillId="0" borderId="10" xfId="0" applyNumberFormat="1" applyFont="1" applyFill="1" applyBorder="1" applyAlignment="1">
      <alignment vertical="center"/>
    </xf>
    <xf numFmtId="1" fontId="3" fillId="0" borderId="11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1" fontId="3" fillId="0" borderId="8" xfId="0" applyNumberFormat="1" applyFont="1" applyFill="1" applyBorder="1" applyAlignment="1">
      <alignment vertical="center"/>
    </xf>
    <xf numFmtId="0" fontId="4" fillId="0" borderId="2" xfId="0" applyFont="1" applyFill="1" applyBorder="1" applyAlignment="1"/>
    <xf numFmtId="0" fontId="5" fillId="0" borderId="3" xfId="0" applyFont="1" applyBorder="1" applyAlignment="1"/>
    <xf numFmtId="1" fontId="5" fillId="0" borderId="4" xfId="0" applyNumberFormat="1" applyFont="1" applyBorder="1" applyAlignment="1"/>
    <xf numFmtId="0" fontId="5" fillId="0" borderId="0" xfId="0" applyFont="1" applyBorder="1" applyAlignment="1"/>
    <xf numFmtId="1" fontId="4" fillId="0" borderId="5" xfId="0" applyNumberFormat="1" applyFont="1" applyFill="1" applyBorder="1" applyAlignment="1"/>
    <xf numFmtId="37" fontId="4" fillId="0" borderId="0" xfId="0" applyNumberFormat="1" applyFont="1" applyFill="1" applyBorder="1" applyAlignment="1" applyProtection="1">
      <alignment horizontal="left" vertical="center"/>
    </xf>
    <xf numFmtId="1" fontId="4" fillId="0" borderId="6" xfId="0" quotePrefix="1" applyNumberFormat="1" applyFont="1" applyFill="1" applyBorder="1" applyAlignment="1" applyProtection="1">
      <alignment horizontal="right" vertical="center"/>
    </xf>
    <xf numFmtId="3" fontId="4" fillId="0" borderId="0" xfId="0" quotePrefix="1" applyNumberFormat="1" applyFont="1" applyFill="1" applyBorder="1" applyAlignment="1" applyProtection="1">
      <alignment horizontal="right" vertical="center"/>
    </xf>
    <xf numFmtId="1" fontId="4" fillId="0" borderId="6" xfId="0" applyNumberFormat="1" applyFont="1" applyFill="1" applyBorder="1" applyAlignment="1" applyProtection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quotePrefix="1" applyNumberFormat="1" applyFont="1" applyFill="1" applyBorder="1" applyAlignment="1" applyProtection="1">
      <alignment horizontal="right" vertical="center"/>
    </xf>
    <xf numFmtId="1" fontId="4" fillId="0" borderId="6" xfId="0" applyNumberFormat="1" applyFont="1" applyFill="1" applyBorder="1" applyAlignment="1" applyProtection="1">
      <alignment horizontal="right" vertical="center"/>
    </xf>
    <xf numFmtId="3" fontId="4" fillId="0" borderId="6" xfId="0" applyNumberFormat="1" applyFont="1" applyFill="1" applyBorder="1" applyAlignment="1" applyProtection="1">
      <alignment vertical="center"/>
    </xf>
    <xf numFmtId="3" fontId="4" fillId="0" borderId="6" xfId="0" quotePrefix="1" applyNumberFormat="1" applyFont="1" applyFill="1" applyBorder="1" applyAlignment="1" applyProtection="1">
      <alignment horizontal="right" vertical="center"/>
    </xf>
    <xf numFmtId="0" fontId="4" fillId="0" borderId="6" xfId="0" quotePrefix="1" applyNumberFormat="1" applyFont="1" applyFill="1" applyBorder="1" applyAlignment="1" applyProtection="1">
      <alignment horizontal="right" vertical="center"/>
    </xf>
    <xf numFmtId="0" fontId="4" fillId="0" borderId="6" xfId="0" applyFont="1" applyFill="1" applyBorder="1" applyAlignment="1">
      <alignment horizontal="right" vertical="center"/>
    </xf>
    <xf numFmtId="0" fontId="4" fillId="0" borderId="6" xfId="0" applyFont="1" applyFill="1" applyBorder="1" applyAlignment="1">
      <alignment vertical="center"/>
    </xf>
    <xf numFmtId="1" fontId="4" fillId="0" borderId="7" xfId="0" applyNumberFormat="1" applyFont="1" applyFill="1" applyBorder="1" applyAlignment="1"/>
    <xf numFmtId="37" fontId="4" fillId="0" borderId="8" xfId="0" applyNumberFormat="1" applyFont="1" applyFill="1" applyBorder="1" applyAlignment="1" applyProtection="1">
      <alignment horizontal="left" vertical="center"/>
    </xf>
    <xf numFmtId="0" fontId="4" fillId="0" borderId="9" xfId="0" quotePrefix="1" applyNumberFormat="1" applyFont="1" applyFill="1" applyBorder="1" applyAlignment="1" applyProtection="1">
      <alignment horizontal="right" vertical="center"/>
    </xf>
    <xf numFmtId="1" fontId="5" fillId="0" borderId="0" xfId="0" applyNumberFormat="1" applyFont="1" applyBorder="1" applyAlignment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259AB-E8D2-49C6-ADC0-AA591DB2B2EB}">
  <dimension ref="A1:E801"/>
  <sheetViews>
    <sheetView topLeftCell="A724" zoomScaleNormal="100" workbookViewId="0">
      <selection activeCell="Q799" sqref="Q799"/>
    </sheetView>
  </sheetViews>
  <sheetFormatPr defaultColWidth="8.88671875" defaultRowHeight="14.4" x14ac:dyDescent="0.3"/>
  <cols>
    <col min="1" max="1" width="17.44140625" style="6" customWidth="1"/>
    <col min="2" max="2" width="8.88671875" style="6"/>
    <col min="3" max="3" width="18.6640625" style="6" customWidth="1"/>
    <col min="4" max="4" width="13.6640625" style="6" customWidth="1"/>
    <col min="5" max="5" width="13" style="6" customWidth="1"/>
    <col min="6" max="16384" width="8.88671875" style="6"/>
  </cols>
  <sheetData>
    <row r="1" spans="1:5" x14ac:dyDescent="0.3">
      <c r="A1" s="5" t="s">
        <v>0</v>
      </c>
      <c r="B1" s="5" t="s">
        <v>1</v>
      </c>
      <c r="C1" s="5" t="s">
        <v>70</v>
      </c>
      <c r="D1" s="5" t="s">
        <v>69</v>
      </c>
      <c r="E1" s="38" t="s">
        <v>71</v>
      </c>
    </row>
    <row r="2" spans="1:5" x14ac:dyDescent="0.3">
      <c r="A2" s="7" t="s">
        <v>2</v>
      </c>
      <c r="B2" s="8">
        <v>1995</v>
      </c>
      <c r="C2" s="8" t="s">
        <v>66</v>
      </c>
      <c r="D2" s="9">
        <v>565</v>
      </c>
      <c r="E2" s="14">
        <f ca="1">-(RAND()*2)+E52</f>
        <v>7.2980246719199728</v>
      </c>
    </row>
    <row r="3" spans="1:5" x14ac:dyDescent="0.3">
      <c r="A3" s="7" t="s">
        <v>3</v>
      </c>
      <c r="B3" s="8">
        <v>1995</v>
      </c>
      <c r="C3" s="8" t="s">
        <v>66</v>
      </c>
      <c r="D3" s="9">
        <v>521</v>
      </c>
      <c r="E3" s="14">
        <f t="shared" ref="E3:E51" ca="1" si="0">-(RAND()*2)+E53</f>
        <v>51.945896220312008</v>
      </c>
    </row>
    <row r="4" spans="1:5" x14ac:dyDescent="0.3">
      <c r="A4" s="7" t="s">
        <v>4</v>
      </c>
      <c r="B4" s="8">
        <v>1995</v>
      </c>
      <c r="C4" s="8" t="s">
        <v>66</v>
      </c>
      <c r="D4" s="9">
        <v>525</v>
      </c>
      <c r="E4" s="14">
        <f t="shared" ca="1" si="0"/>
        <v>34.928110092596718</v>
      </c>
    </row>
    <row r="5" spans="1:5" x14ac:dyDescent="0.3">
      <c r="A5" s="7" t="s">
        <v>5</v>
      </c>
      <c r="B5" s="8">
        <v>1995</v>
      </c>
      <c r="C5" s="8" t="s">
        <v>66</v>
      </c>
      <c r="D5" s="9">
        <v>566</v>
      </c>
      <c r="E5" s="14">
        <f t="shared" ca="1" si="0"/>
        <v>3.8066433932569863</v>
      </c>
    </row>
    <row r="6" spans="1:5" x14ac:dyDescent="0.3">
      <c r="A6" s="7" t="s">
        <v>6</v>
      </c>
      <c r="B6" s="8">
        <v>1995</v>
      </c>
      <c r="C6" s="8" t="s">
        <v>66</v>
      </c>
      <c r="D6" s="9">
        <v>495</v>
      </c>
      <c r="E6" s="14">
        <f t="shared" ca="1" si="0"/>
        <v>59.56489595036701</v>
      </c>
    </row>
    <row r="7" spans="1:5" x14ac:dyDescent="0.3">
      <c r="A7" s="7" t="s">
        <v>7</v>
      </c>
      <c r="B7" s="8">
        <v>1995</v>
      </c>
      <c r="C7" s="8" t="s">
        <v>66</v>
      </c>
      <c r="D7" s="9">
        <v>536</v>
      </c>
      <c r="E7" s="14">
        <f t="shared" ca="1" si="0"/>
        <v>13.455669352571142</v>
      </c>
    </row>
    <row r="8" spans="1:5" x14ac:dyDescent="0.3">
      <c r="A8" s="7" t="s">
        <v>8</v>
      </c>
      <c r="B8" s="8">
        <v>1995</v>
      </c>
      <c r="C8" s="8" t="s">
        <v>66</v>
      </c>
      <c r="D8" s="9">
        <v>507</v>
      </c>
      <c r="E8" s="14">
        <f t="shared" ca="1" si="0"/>
        <v>90.46158869096827</v>
      </c>
    </row>
    <row r="9" spans="1:5" x14ac:dyDescent="0.3">
      <c r="A9" s="7" t="s">
        <v>9</v>
      </c>
      <c r="B9" s="8">
        <v>1995</v>
      </c>
      <c r="C9" s="8" t="s">
        <v>66</v>
      </c>
      <c r="D9" s="9">
        <v>508</v>
      </c>
      <c r="E9" s="14">
        <f t="shared" ca="1" si="0"/>
        <v>97.870771824103443</v>
      </c>
    </row>
    <row r="10" spans="1:5" x14ac:dyDescent="0.3">
      <c r="A10" s="7" t="s">
        <v>10</v>
      </c>
      <c r="B10" s="8">
        <v>1995</v>
      </c>
      <c r="C10" s="8" t="s">
        <v>66</v>
      </c>
      <c r="D10" s="9">
        <v>498</v>
      </c>
      <c r="E10" s="14">
        <f t="shared" ca="1" si="0"/>
        <v>71.1314290198912</v>
      </c>
    </row>
    <row r="11" spans="1:5" x14ac:dyDescent="0.3">
      <c r="A11" s="7" t="s">
        <v>11</v>
      </c>
      <c r="B11" s="8">
        <v>1995</v>
      </c>
      <c r="C11" s="8" t="s">
        <v>66</v>
      </c>
      <c r="D11" s="9">
        <v>484</v>
      </c>
      <c r="E11" s="14">
        <f t="shared" ca="1" si="0"/>
        <v>77.069170956529192</v>
      </c>
    </row>
    <row r="12" spans="1:5" x14ac:dyDescent="0.3">
      <c r="A12" s="7" t="s">
        <v>12</v>
      </c>
      <c r="B12" s="8">
        <v>1995</v>
      </c>
      <c r="C12" s="8" t="s">
        <v>66</v>
      </c>
      <c r="D12" s="9">
        <v>485</v>
      </c>
      <c r="E12" s="14">
        <f t="shared" ca="1" si="0"/>
        <v>61.805016806875315</v>
      </c>
    </row>
    <row r="13" spans="1:5" x14ac:dyDescent="0.3">
      <c r="A13" s="7" t="s">
        <v>13</v>
      </c>
      <c r="B13" s="8">
        <v>1995</v>
      </c>
      <c r="C13" s="8" t="s">
        <v>66</v>
      </c>
      <c r="D13" s="9">
        <v>543</v>
      </c>
      <c r="E13" s="14">
        <f t="shared" ca="1" si="0"/>
        <v>98.961113982441219</v>
      </c>
    </row>
    <row r="14" spans="1:5" x14ac:dyDescent="0.3">
      <c r="A14" s="7" t="s">
        <v>14</v>
      </c>
      <c r="B14" s="8">
        <v>1995</v>
      </c>
      <c r="C14" s="8" t="s">
        <v>66</v>
      </c>
      <c r="D14" s="9">
        <v>564</v>
      </c>
      <c r="E14" s="14">
        <f t="shared" ca="1" si="0"/>
        <v>4.2094890545805397</v>
      </c>
    </row>
    <row r="15" spans="1:5" x14ac:dyDescent="0.3">
      <c r="A15" s="7" t="s">
        <v>15</v>
      </c>
      <c r="B15" s="8">
        <v>1995</v>
      </c>
      <c r="C15" s="8" t="s">
        <v>66</v>
      </c>
      <c r="D15" s="9">
        <v>494</v>
      </c>
      <c r="E15" s="14">
        <f t="shared" ca="1" si="0"/>
        <v>68.241475448787938</v>
      </c>
    </row>
    <row r="16" spans="1:5" x14ac:dyDescent="0.3">
      <c r="A16" s="7" t="s">
        <v>16</v>
      </c>
      <c r="B16" s="8">
        <v>1995</v>
      </c>
      <c r="C16" s="8" t="s">
        <v>66</v>
      </c>
      <c r="D16" s="9">
        <v>590</v>
      </c>
      <c r="E16" s="14">
        <f t="shared" ca="1" si="0"/>
        <v>2.0812511165920644</v>
      </c>
    </row>
    <row r="17" spans="1:5" x14ac:dyDescent="0.3">
      <c r="A17" s="7" t="s">
        <v>17</v>
      </c>
      <c r="B17" s="8">
        <v>1995</v>
      </c>
      <c r="C17" s="8" t="s">
        <v>66</v>
      </c>
      <c r="D17" s="9">
        <v>579</v>
      </c>
      <c r="E17" s="14">
        <f t="shared" ca="1" si="0"/>
        <v>4.7049658059715798</v>
      </c>
    </row>
    <row r="18" spans="1:5" x14ac:dyDescent="0.3">
      <c r="A18" s="7" t="s">
        <v>18</v>
      </c>
      <c r="B18" s="8">
        <v>1995</v>
      </c>
      <c r="C18" s="8" t="s">
        <v>66</v>
      </c>
      <c r="D18" s="9">
        <v>549</v>
      </c>
      <c r="E18" s="14">
        <f t="shared" ca="1" si="0"/>
        <v>3.9386272479081654</v>
      </c>
    </row>
    <row r="19" spans="1:5" x14ac:dyDescent="0.3">
      <c r="A19" s="7" t="s">
        <v>19</v>
      </c>
      <c r="B19" s="8">
        <v>1995</v>
      </c>
      <c r="C19" s="8" t="s">
        <v>66</v>
      </c>
      <c r="D19" s="9">
        <v>559</v>
      </c>
      <c r="E19" s="14">
        <f t="shared" ca="1" si="0"/>
        <v>5.1259052818985325</v>
      </c>
    </row>
    <row r="20" spans="1:5" x14ac:dyDescent="0.3">
      <c r="A20" s="7" t="s">
        <v>20</v>
      </c>
      <c r="B20" s="8">
        <v>1995</v>
      </c>
      <c r="C20" s="8" t="s">
        <v>66</v>
      </c>
      <c r="D20" s="9">
        <v>504</v>
      </c>
      <c r="E20" s="14">
        <f t="shared" ca="1" si="0"/>
        <v>94.192636201077406</v>
      </c>
    </row>
    <row r="21" spans="1:5" x14ac:dyDescent="0.3">
      <c r="A21" s="7" t="s">
        <v>21</v>
      </c>
      <c r="B21" s="8">
        <v>1995</v>
      </c>
      <c r="C21" s="8" t="s">
        <v>66</v>
      </c>
      <c r="D21" s="9">
        <v>507</v>
      </c>
      <c r="E21" s="14">
        <f t="shared" ca="1" si="0"/>
        <v>78.239044205541759</v>
      </c>
    </row>
    <row r="22" spans="1:5" x14ac:dyDescent="0.3">
      <c r="A22" s="7" t="s">
        <v>22</v>
      </c>
      <c r="B22" s="8">
        <v>1995</v>
      </c>
      <c r="C22" s="8" t="s">
        <v>66</v>
      </c>
      <c r="D22" s="9">
        <v>507</v>
      </c>
      <c r="E22" s="14">
        <f t="shared" ca="1" si="0"/>
        <v>85.344760817389528</v>
      </c>
    </row>
    <row r="23" spans="1:5" x14ac:dyDescent="0.3">
      <c r="A23" s="7" t="s">
        <v>23</v>
      </c>
      <c r="B23" s="8">
        <v>1995</v>
      </c>
      <c r="C23" s="8" t="s">
        <v>66</v>
      </c>
      <c r="D23" s="9">
        <v>557</v>
      </c>
      <c r="E23" s="14">
        <f t="shared" ca="1" si="0"/>
        <v>6.5783010127321191</v>
      </c>
    </row>
    <row r="24" spans="1:5" x14ac:dyDescent="0.3">
      <c r="A24" s="7" t="s">
        <v>24</v>
      </c>
      <c r="B24" s="8">
        <v>1995</v>
      </c>
      <c r="C24" s="8" t="s">
        <v>66</v>
      </c>
      <c r="D24" s="9">
        <v>582</v>
      </c>
      <c r="E24" s="14">
        <f t="shared" ca="1" si="0"/>
        <v>8.0922116032694476</v>
      </c>
    </row>
    <row r="25" spans="1:5" x14ac:dyDescent="0.3">
      <c r="A25" s="7" t="s">
        <v>25</v>
      </c>
      <c r="B25" s="8">
        <v>1995</v>
      </c>
      <c r="C25" s="8" t="s">
        <v>66</v>
      </c>
      <c r="D25" s="9">
        <v>569</v>
      </c>
      <c r="E25" s="14">
        <f t="shared" ca="1" si="0"/>
        <v>3.8862803158962835</v>
      </c>
    </row>
    <row r="26" spans="1:5" x14ac:dyDescent="0.3">
      <c r="A26" s="7" t="s">
        <v>26</v>
      </c>
      <c r="B26" s="8">
        <v>1995</v>
      </c>
      <c r="C26" s="8" t="s">
        <v>66</v>
      </c>
      <c r="D26" s="9">
        <v>570</v>
      </c>
      <c r="E26" s="14">
        <f t="shared" ca="1" si="0"/>
        <v>6.7516761870579023</v>
      </c>
    </row>
    <row r="27" spans="1:5" x14ac:dyDescent="0.3">
      <c r="A27" s="7" t="s">
        <v>27</v>
      </c>
      <c r="B27" s="8">
        <v>1995</v>
      </c>
      <c r="C27" s="8" t="s">
        <v>66</v>
      </c>
      <c r="D27" s="9">
        <v>546</v>
      </c>
      <c r="E27" s="14">
        <f t="shared" ca="1" si="0"/>
        <v>17.984643482804007</v>
      </c>
    </row>
    <row r="28" spans="1:5" x14ac:dyDescent="0.3">
      <c r="A28" s="7" t="s">
        <v>28</v>
      </c>
      <c r="B28" s="8">
        <v>1995</v>
      </c>
      <c r="C28" s="8" t="s">
        <v>66</v>
      </c>
      <c r="D28" s="9">
        <v>567</v>
      </c>
      <c r="E28" s="14">
        <f t="shared" ca="1" si="0"/>
        <v>2.8778007518274831</v>
      </c>
    </row>
    <row r="29" spans="1:5" x14ac:dyDescent="0.3">
      <c r="A29" s="7" t="s">
        <v>29</v>
      </c>
      <c r="B29" s="8">
        <v>1995</v>
      </c>
      <c r="C29" s="8" t="s">
        <v>66</v>
      </c>
      <c r="D29" s="9">
        <v>508</v>
      </c>
      <c r="E29" s="14">
        <f t="shared" ca="1" si="0"/>
        <v>53.290300603856643</v>
      </c>
    </row>
    <row r="30" spans="1:5" x14ac:dyDescent="0.3">
      <c r="A30" s="7" t="s">
        <v>30</v>
      </c>
      <c r="B30" s="8">
        <v>1995</v>
      </c>
      <c r="C30" s="8" t="s">
        <v>66</v>
      </c>
      <c r="D30" s="9">
        <v>520</v>
      </c>
      <c r="E30" s="14">
        <f t="shared" ca="1" si="0"/>
        <v>69.997260835787671</v>
      </c>
    </row>
    <row r="31" spans="1:5" x14ac:dyDescent="0.3">
      <c r="A31" s="7" t="s">
        <v>31</v>
      </c>
      <c r="B31" s="8">
        <v>1995</v>
      </c>
      <c r="C31" s="8" t="s">
        <v>66</v>
      </c>
      <c r="D31" s="9">
        <v>498</v>
      </c>
      <c r="E31" s="14">
        <f t="shared" ca="1" si="0"/>
        <v>79.519194646016373</v>
      </c>
    </row>
    <row r="32" spans="1:5" x14ac:dyDescent="0.3">
      <c r="A32" s="7" t="s">
        <v>32</v>
      </c>
      <c r="B32" s="8">
        <v>1995</v>
      </c>
      <c r="C32" s="8" t="s">
        <v>66</v>
      </c>
      <c r="D32" s="9">
        <v>554</v>
      </c>
      <c r="E32" s="14">
        <f t="shared" ca="1" si="0"/>
        <v>10.017303794035733</v>
      </c>
    </row>
    <row r="33" spans="1:5" x14ac:dyDescent="0.3">
      <c r="A33" s="7" t="s">
        <v>33</v>
      </c>
      <c r="B33" s="8">
        <v>1995</v>
      </c>
      <c r="C33" s="8" t="s">
        <v>66</v>
      </c>
      <c r="D33" s="9">
        <v>497</v>
      </c>
      <c r="E33" s="14">
        <f t="shared" ca="1" si="0"/>
        <v>78.365292841565065</v>
      </c>
    </row>
    <row r="34" spans="1:5" x14ac:dyDescent="0.3">
      <c r="A34" s="7" t="s">
        <v>34</v>
      </c>
      <c r="B34" s="8">
        <v>1995</v>
      </c>
      <c r="C34" s="8" t="s">
        <v>66</v>
      </c>
      <c r="D34" s="9">
        <v>490</v>
      </c>
      <c r="E34" s="14">
        <f t="shared" ca="1" si="0"/>
        <v>63.620692703747899</v>
      </c>
    </row>
    <row r="35" spans="1:5" x14ac:dyDescent="0.3">
      <c r="A35" s="7" t="s">
        <v>35</v>
      </c>
      <c r="B35" s="8">
        <v>1995</v>
      </c>
      <c r="C35" s="8" t="s">
        <v>66</v>
      </c>
      <c r="D35" s="9">
        <v>596</v>
      </c>
      <c r="E35" s="14">
        <f t="shared" ca="1" si="0"/>
        <v>1.416973708394863</v>
      </c>
    </row>
    <row r="36" spans="1:5" x14ac:dyDescent="0.3">
      <c r="A36" s="7" t="s">
        <v>36</v>
      </c>
      <c r="B36" s="8">
        <v>1995</v>
      </c>
      <c r="C36" s="8" t="s">
        <v>66</v>
      </c>
      <c r="D36" s="9">
        <v>536</v>
      </c>
      <c r="E36" s="14">
        <f t="shared" ca="1" si="0"/>
        <v>17.34064054397404</v>
      </c>
    </row>
    <row r="37" spans="1:5" x14ac:dyDescent="0.3">
      <c r="A37" s="7" t="s">
        <v>37</v>
      </c>
      <c r="B37" s="8">
        <v>1995</v>
      </c>
      <c r="C37" s="8" t="s">
        <v>66</v>
      </c>
      <c r="D37" s="9">
        <v>566</v>
      </c>
      <c r="E37" s="14">
        <f t="shared" ca="1" si="0"/>
        <v>4.0790777056742211</v>
      </c>
    </row>
    <row r="38" spans="1:5" x14ac:dyDescent="0.3">
      <c r="A38" s="7" t="s">
        <v>38</v>
      </c>
      <c r="B38" s="8">
        <v>1995</v>
      </c>
      <c r="C38" s="8" t="s">
        <v>66</v>
      </c>
      <c r="D38" s="9">
        <v>523</v>
      </c>
      <c r="E38" s="14">
        <f t="shared" ca="1" si="0"/>
        <v>47.420466771107705</v>
      </c>
    </row>
    <row r="39" spans="1:5" x14ac:dyDescent="0.3">
      <c r="A39" s="7" t="s">
        <v>39</v>
      </c>
      <c r="B39" s="8">
        <v>1995</v>
      </c>
      <c r="C39" s="8" t="s">
        <v>66</v>
      </c>
      <c r="D39" s="9">
        <v>498</v>
      </c>
      <c r="E39" s="14">
        <f t="shared" ca="1" si="0"/>
        <v>71.189285749917161</v>
      </c>
    </row>
    <row r="40" spans="1:5" x14ac:dyDescent="0.3">
      <c r="A40" s="7" t="s">
        <v>40</v>
      </c>
      <c r="B40" s="8">
        <v>1995</v>
      </c>
      <c r="C40" s="8" t="s">
        <v>66</v>
      </c>
      <c r="D40" s="9">
        <v>501</v>
      </c>
      <c r="E40" s="14">
        <f t="shared" ca="1" si="0"/>
        <v>70.513222224713516</v>
      </c>
    </row>
    <row r="41" spans="1:5" x14ac:dyDescent="0.3">
      <c r="A41" s="7" t="s">
        <v>41</v>
      </c>
      <c r="B41" s="8">
        <v>1995</v>
      </c>
      <c r="C41" s="8" t="s">
        <v>66</v>
      </c>
      <c r="D41" s="9">
        <v>480</v>
      </c>
      <c r="E41" s="14">
        <f t="shared" ca="1" si="0"/>
        <v>65.595561700838829</v>
      </c>
    </row>
    <row r="42" spans="1:5" x14ac:dyDescent="0.3">
      <c r="A42" s="7" t="s">
        <v>42</v>
      </c>
      <c r="B42" s="8">
        <v>1995</v>
      </c>
      <c r="C42" s="8" t="s">
        <v>66</v>
      </c>
      <c r="D42" s="9">
        <v>574</v>
      </c>
      <c r="E42" s="14">
        <f t="shared" ca="1" si="0"/>
        <v>2.4989066065690548</v>
      </c>
    </row>
    <row r="43" spans="1:5" x14ac:dyDescent="0.3">
      <c r="A43" s="7" t="s">
        <v>43</v>
      </c>
      <c r="B43" s="8">
        <v>1995</v>
      </c>
      <c r="C43" s="8" t="s">
        <v>66</v>
      </c>
      <c r="D43" s="9">
        <v>563</v>
      </c>
      <c r="E43" s="14">
        <f t="shared" ca="1" si="0"/>
        <v>8.9642060843917868</v>
      </c>
    </row>
    <row r="44" spans="1:5" x14ac:dyDescent="0.3">
      <c r="A44" s="7" t="s">
        <v>44</v>
      </c>
      <c r="B44" s="8">
        <v>1995</v>
      </c>
      <c r="C44" s="8" t="s">
        <v>66</v>
      </c>
      <c r="D44" s="9">
        <v>495</v>
      </c>
      <c r="E44" s="14">
        <f t="shared" ca="1" si="0"/>
        <v>63.040565497508823</v>
      </c>
    </row>
    <row r="45" spans="1:5" x14ac:dyDescent="0.3">
      <c r="A45" s="7" t="s">
        <v>45</v>
      </c>
      <c r="B45" s="8">
        <v>1995</v>
      </c>
      <c r="C45" s="8" t="s">
        <v>66</v>
      </c>
      <c r="D45" s="9">
        <v>583</v>
      </c>
      <c r="E45" s="14">
        <f t="shared" ca="1" si="0"/>
        <v>4.7528854074332578</v>
      </c>
    </row>
    <row r="46" spans="1:5" x14ac:dyDescent="0.3">
      <c r="A46" s="7" t="s">
        <v>46</v>
      </c>
      <c r="B46" s="8">
        <v>1995</v>
      </c>
      <c r="C46" s="8" t="s">
        <v>66</v>
      </c>
      <c r="D46" s="9">
        <v>506</v>
      </c>
      <c r="E46" s="14">
        <f t="shared" ca="1" si="0"/>
        <v>64.341877497472851</v>
      </c>
    </row>
    <row r="47" spans="1:5" x14ac:dyDescent="0.3">
      <c r="A47" s="7" t="s">
        <v>47</v>
      </c>
      <c r="B47" s="8">
        <v>1995</v>
      </c>
      <c r="C47" s="8" t="s">
        <v>66</v>
      </c>
      <c r="D47" s="9">
        <v>507</v>
      </c>
      <c r="E47" s="14">
        <f t="shared" ca="1" si="0"/>
        <v>72.167779798747375</v>
      </c>
    </row>
    <row r="48" spans="1:5" x14ac:dyDescent="0.3">
      <c r="A48" s="7" t="s">
        <v>48</v>
      </c>
      <c r="B48" s="8">
        <v>1995</v>
      </c>
      <c r="C48" s="8" t="s">
        <v>66</v>
      </c>
      <c r="D48" s="9">
        <v>519</v>
      </c>
      <c r="E48" s="14">
        <f t="shared" ca="1" si="0"/>
        <v>63.63436199614884</v>
      </c>
    </row>
    <row r="49" spans="1:5" x14ac:dyDescent="0.3">
      <c r="A49" s="7" t="s">
        <v>49</v>
      </c>
      <c r="B49" s="8">
        <v>1995</v>
      </c>
      <c r="C49" s="8" t="s">
        <v>66</v>
      </c>
      <c r="D49" s="9">
        <v>526</v>
      </c>
      <c r="E49" s="14">
        <f t="shared" ca="1" si="0"/>
        <v>14.129436181110393</v>
      </c>
    </row>
    <row r="50" spans="1:5" x14ac:dyDescent="0.3">
      <c r="A50" s="7" t="s">
        <v>50</v>
      </c>
      <c r="B50" s="8">
        <v>1995</v>
      </c>
      <c r="C50" s="8" t="s">
        <v>66</v>
      </c>
      <c r="D50" s="9">
        <v>577</v>
      </c>
      <c r="E50" s="14">
        <f t="shared" ca="1" si="0"/>
        <v>4.0047298408954521</v>
      </c>
    </row>
    <row r="51" spans="1:5" x14ac:dyDescent="0.3">
      <c r="A51" s="7" t="s">
        <v>51</v>
      </c>
      <c r="B51" s="8">
        <v>1995</v>
      </c>
      <c r="C51" s="8" t="s">
        <v>66</v>
      </c>
      <c r="D51" s="10">
        <v>544</v>
      </c>
      <c r="E51" s="14">
        <f t="shared" ca="1" si="0"/>
        <v>2.8901060011632334</v>
      </c>
    </row>
    <row r="52" spans="1:5" x14ac:dyDescent="0.3">
      <c r="A52" s="7" t="s">
        <v>2</v>
      </c>
      <c r="B52" s="8">
        <v>2000</v>
      </c>
      <c r="C52" s="8" t="s">
        <v>66</v>
      </c>
      <c r="D52" s="9">
        <v>559</v>
      </c>
      <c r="E52" s="14">
        <f ca="1">(RAND()*2)+E102</f>
        <v>7.9399622631508668</v>
      </c>
    </row>
    <row r="53" spans="1:5" x14ac:dyDescent="0.3">
      <c r="A53" s="7" t="s">
        <v>3</v>
      </c>
      <c r="B53" s="8">
        <v>2000</v>
      </c>
      <c r="C53" s="8" t="s">
        <v>66</v>
      </c>
      <c r="D53" s="9">
        <v>514</v>
      </c>
      <c r="E53" s="14">
        <f t="shared" ref="E53:E101" ca="1" si="1">(RAND()*2)+E103</f>
        <v>53.837885222094101</v>
      </c>
    </row>
    <row r="54" spans="1:5" x14ac:dyDescent="0.3">
      <c r="A54" s="7" t="s">
        <v>4</v>
      </c>
      <c r="B54" s="8">
        <v>2000</v>
      </c>
      <c r="C54" s="8" t="s">
        <v>66</v>
      </c>
      <c r="D54" s="9">
        <v>523</v>
      </c>
      <c r="E54" s="14">
        <f t="shared" ca="1" si="1"/>
        <v>35.416162978758841</v>
      </c>
    </row>
    <row r="55" spans="1:5" x14ac:dyDescent="0.3">
      <c r="A55" s="7" t="s">
        <v>5</v>
      </c>
      <c r="B55" s="8">
        <v>2000</v>
      </c>
      <c r="C55" s="8" t="s">
        <v>66</v>
      </c>
      <c r="D55" s="9">
        <v>562</v>
      </c>
      <c r="E55" s="14">
        <f t="shared" ca="1" si="1"/>
        <v>5.1646695858030611</v>
      </c>
    </row>
    <row r="56" spans="1:5" x14ac:dyDescent="0.3">
      <c r="A56" s="7" t="s">
        <v>6</v>
      </c>
      <c r="B56" s="8">
        <v>2000</v>
      </c>
      <c r="C56" s="8" t="s">
        <v>66</v>
      </c>
      <c r="D56" s="9">
        <v>498</v>
      </c>
      <c r="E56" s="14">
        <f t="shared" ca="1" si="1"/>
        <v>59.986686679984757</v>
      </c>
    </row>
    <row r="57" spans="1:5" x14ac:dyDescent="0.3">
      <c r="A57" s="7" t="s">
        <v>7</v>
      </c>
      <c r="B57" s="8">
        <v>2000</v>
      </c>
      <c r="C57" s="8" t="s">
        <v>66</v>
      </c>
      <c r="D57" s="9">
        <v>539</v>
      </c>
      <c r="E57" s="14">
        <f t="shared" ca="1" si="1"/>
        <v>14.225167498814143</v>
      </c>
    </row>
    <row r="58" spans="1:5" x14ac:dyDescent="0.3">
      <c r="A58" s="7" t="s">
        <v>8</v>
      </c>
      <c r="B58" s="8">
        <v>2000</v>
      </c>
      <c r="C58" s="8" t="s">
        <v>66</v>
      </c>
      <c r="D58" s="9">
        <v>509</v>
      </c>
      <c r="E58" s="14">
        <f t="shared" ca="1" si="1"/>
        <v>90.748912680896268</v>
      </c>
    </row>
    <row r="59" spans="1:5" x14ac:dyDescent="0.3">
      <c r="A59" s="7" t="s">
        <v>9</v>
      </c>
      <c r="B59" s="8">
        <v>2000</v>
      </c>
      <c r="C59" s="8" t="s">
        <v>66</v>
      </c>
      <c r="D59" s="9">
        <v>501</v>
      </c>
      <c r="E59" s="14">
        <f t="shared" ca="1" si="1"/>
        <v>99.803125428852326</v>
      </c>
    </row>
    <row r="60" spans="1:5" x14ac:dyDescent="0.3">
      <c r="A60" s="7" t="s">
        <v>10</v>
      </c>
      <c r="B60" s="8">
        <v>2000</v>
      </c>
      <c r="C60" s="8" t="s">
        <v>66</v>
      </c>
      <c r="D60" s="9">
        <v>498</v>
      </c>
      <c r="E60" s="14">
        <f t="shared" ca="1" si="1"/>
        <v>71.45379241994064</v>
      </c>
    </row>
    <row r="61" spans="1:5" x14ac:dyDescent="0.3">
      <c r="A61" s="7" t="s">
        <v>11</v>
      </c>
      <c r="B61" s="8">
        <v>2000</v>
      </c>
      <c r="C61" s="8" t="s">
        <v>66</v>
      </c>
      <c r="D61" s="9">
        <v>491</v>
      </c>
      <c r="E61" s="14">
        <f t="shared" ca="1" si="1"/>
        <v>78.139517731227983</v>
      </c>
    </row>
    <row r="62" spans="1:5" x14ac:dyDescent="0.3">
      <c r="A62" s="7" t="s">
        <v>12</v>
      </c>
      <c r="B62" s="8">
        <v>2000</v>
      </c>
      <c r="C62" s="8" t="s">
        <v>66</v>
      </c>
      <c r="D62" s="9">
        <v>486</v>
      </c>
      <c r="E62" s="14">
        <f t="shared" ca="1" si="1"/>
        <v>62.280400377542811</v>
      </c>
    </row>
    <row r="63" spans="1:5" x14ac:dyDescent="0.3">
      <c r="A63" s="7" t="s">
        <v>13</v>
      </c>
      <c r="B63" s="8">
        <v>2000</v>
      </c>
      <c r="C63" s="8" t="s">
        <v>66</v>
      </c>
      <c r="D63" s="9">
        <v>543</v>
      </c>
      <c r="E63" s="14">
        <f t="shared" ca="1" si="1"/>
        <v>100.95966534939075</v>
      </c>
    </row>
    <row r="64" spans="1:5" x14ac:dyDescent="0.3">
      <c r="A64" s="7" t="s">
        <v>14</v>
      </c>
      <c r="B64" s="8">
        <v>2000</v>
      </c>
      <c r="C64" s="8" t="s">
        <v>66</v>
      </c>
      <c r="D64" s="9">
        <v>576</v>
      </c>
      <c r="E64" s="14">
        <f t="shared" ca="1" si="1"/>
        <v>5.8365384340375428</v>
      </c>
    </row>
    <row r="65" spans="1:5" x14ac:dyDescent="0.3">
      <c r="A65" s="7" t="s">
        <v>15</v>
      </c>
      <c r="B65" s="8">
        <v>2000</v>
      </c>
      <c r="C65" s="8" t="s">
        <v>66</v>
      </c>
      <c r="D65" s="9">
        <v>499</v>
      </c>
      <c r="E65" s="14">
        <f t="shared" ca="1" si="1"/>
        <v>69.708781675062411</v>
      </c>
    </row>
    <row r="66" spans="1:5" x14ac:dyDescent="0.3">
      <c r="A66" s="7" t="s">
        <v>16</v>
      </c>
      <c r="B66" s="8">
        <v>2000</v>
      </c>
      <c r="C66" s="8" t="s">
        <v>66</v>
      </c>
      <c r="D66" s="9">
        <v>593</v>
      </c>
      <c r="E66" s="14">
        <f t="shared" ca="1" si="1"/>
        <v>2.6672670703760537</v>
      </c>
    </row>
    <row r="67" spans="1:5" x14ac:dyDescent="0.3">
      <c r="A67" s="7" t="s">
        <v>17</v>
      </c>
      <c r="B67" s="8">
        <v>2000</v>
      </c>
      <c r="C67" s="8" t="s">
        <v>66</v>
      </c>
      <c r="D67" s="9">
        <v>577</v>
      </c>
      <c r="E67" s="14">
        <f t="shared" ca="1" si="1"/>
        <v>6.3298572129068686</v>
      </c>
    </row>
    <row r="68" spans="1:5" x14ac:dyDescent="0.3">
      <c r="A68" s="7" t="s">
        <v>18</v>
      </c>
      <c r="B68" s="8">
        <v>2000</v>
      </c>
      <c r="C68" s="8" t="s">
        <v>66</v>
      </c>
      <c r="D68" s="9">
        <v>550</v>
      </c>
      <c r="E68" s="14">
        <f t="shared" ca="1" si="1"/>
        <v>4.5447839644921002</v>
      </c>
    </row>
    <row r="69" spans="1:5" x14ac:dyDescent="0.3">
      <c r="A69" s="7" t="s">
        <v>19</v>
      </c>
      <c r="B69" s="8">
        <v>2000</v>
      </c>
      <c r="C69" s="8" t="s">
        <v>66</v>
      </c>
      <c r="D69" s="9">
        <v>564</v>
      </c>
      <c r="E69" s="14">
        <f t="shared" ca="1" si="1"/>
        <v>6.340230660815152</v>
      </c>
    </row>
    <row r="70" spans="1:5" x14ac:dyDescent="0.3">
      <c r="A70" s="7" t="s">
        <v>20</v>
      </c>
      <c r="B70" s="8">
        <v>2000</v>
      </c>
      <c r="C70" s="8" t="s">
        <v>66</v>
      </c>
      <c r="D70" s="9">
        <v>506</v>
      </c>
      <c r="E70" s="14">
        <f t="shared" ca="1" si="1"/>
        <v>94.377725819993216</v>
      </c>
    </row>
    <row r="71" spans="1:5" x14ac:dyDescent="0.3">
      <c r="A71" s="7" t="s">
        <v>21</v>
      </c>
      <c r="B71" s="8">
        <v>2000</v>
      </c>
      <c r="C71" s="8" t="s">
        <v>66</v>
      </c>
      <c r="D71" s="9">
        <v>508</v>
      </c>
      <c r="E71" s="14">
        <f t="shared" ca="1" si="1"/>
        <v>78.832232405479758</v>
      </c>
    </row>
    <row r="72" spans="1:5" x14ac:dyDescent="0.3">
      <c r="A72" s="7" t="s">
        <v>22</v>
      </c>
      <c r="B72" s="8">
        <v>2000</v>
      </c>
      <c r="C72" s="8" t="s">
        <v>66</v>
      </c>
      <c r="D72" s="9">
        <v>511</v>
      </c>
      <c r="E72" s="14">
        <f t="shared" ca="1" si="1"/>
        <v>85.751213708974547</v>
      </c>
    </row>
    <row r="73" spans="1:5" x14ac:dyDescent="0.3">
      <c r="A73" s="7" t="s">
        <v>23</v>
      </c>
      <c r="B73" s="8">
        <v>2000</v>
      </c>
      <c r="C73" s="8" t="s">
        <v>66</v>
      </c>
      <c r="D73" s="9">
        <v>561</v>
      </c>
      <c r="E73" s="14">
        <f t="shared" ca="1" si="1"/>
        <v>7.1094541462976322</v>
      </c>
    </row>
    <row r="74" spans="1:5" x14ac:dyDescent="0.3">
      <c r="A74" s="7" t="s">
        <v>24</v>
      </c>
      <c r="B74" s="8">
        <v>2000</v>
      </c>
      <c r="C74" s="8" t="s">
        <v>66</v>
      </c>
      <c r="D74" s="9">
        <v>580</v>
      </c>
      <c r="E74" s="14">
        <f t="shared" ca="1" si="1"/>
        <v>8.8069195515823342</v>
      </c>
    </row>
    <row r="75" spans="1:5" x14ac:dyDescent="0.3">
      <c r="A75" s="7" t="s">
        <v>25</v>
      </c>
      <c r="B75" s="8">
        <v>2000</v>
      </c>
      <c r="C75" s="8" t="s">
        <v>66</v>
      </c>
      <c r="D75" s="9">
        <v>566</v>
      </c>
      <c r="E75" s="14">
        <f t="shared" ca="1" si="1"/>
        <v>4.5462963282811941</v>
      </c>
    </row>
    <row r="76" spans="1:5" x14ac:dyDescent="0.3">
      <c r="A76" s="7" t="s">
        <v>26</v>
      </c>
      <c r="B76" s="8">
        <v>2000</v>
      </c>
      <c r="C76" s="8" t="s">
        <v>66</v>
      </c>
      <c r="D76" s="9">
        <v>577</v>
      </c>
      <c r="E76" s="14">
        <f t="shared" ca="1" si="1"/>
        <v>6.7998371728069067</v>
      </c>
    </row>
    <row r="77" spans="1:5" x14ac:dyDescent="0.3">
      <c r="A77" s="7" t="s">
        <v>27</v>
      </c>
      <c r="B77" s="8">
        <v>2000</v>
      </c>
      <c r="C77" s="8" t="s">
        <v>66</v>
      </c>
      <c r="D77" s="9">
        <v>539</v>
      </c>
      <c r="E77" s="14">
        <f t="shared" ca="1" si="1"/>
        <v>19.610353707473763</v>
      </c>
    </row>
    <row r="78" spans="1:5" x14ac:dyDescent="0.3">
      <c r="A78" s="7" t="s">
        <v>28</v>
      </c>
      <c r="B78" s="8">
        <v>2000</v>
      </c>
      <c r="C78" s="8" t="s">
        <v>66</v>
      </c>
      <c r="D78" s="9">
        <v>562</v>
      </c>
      <c r="E78" s="14">
        <f t="shared" ca="1" si="1"/>
        <v>4.1712728940460053</v>
      </c>
    </row>
    <row r="79" spans="1:5" x14ac:dyDescent="0.3">
      <c r="A79" s="7" t="s">
        <v>29</v>
      </c>
      <c r="B79" s="8">
        <v>2000</v>
      </c>
      <c r="C79" s="8" t="s">
        <v>66</v>
      </c>
      <c r="D79" s="9">
        <v>509</v>
      </c>
      <c r="E79" s="14">
        <f t="shared" ca="1" si="1"/>
        <v>53.834271090763231</v>
      </c>
    </row>
    <row r="80" spans="1:5" x14ac:dyDescent="0.3">
      <c r="A80" s="7" t="s">
        <v>30</v>
      </c>
      <c r="B80" s="8">
        <v>2000</v>
      </c>
      <c r="C80" s="8" t="s">
        <v>66</v>
      </c>
      <c r="D80" s="9">
        <v>520</v>
      </c>
      <c r="E80" s="14">
        <f t="shared" ca="1" si="1"/>
        <v>71.746186862303546</v>
      </c>
    </row>
    <row r="81" spans="1:5" x14ac:dyDescent="0.3">
      <c r="A81" s="7" t="s">
        <v>31</v>
      </c>
      <c r="B81" s="8">
        <v>2000</v>
      </c>
      <c r="C81" s="8" t="s">
        <v>66</v>
      </c>
      <c r="D81" s="9">
        <v>499</v>
      </c>
      <c r="E81" s="14">
        <f t="shared" ca="1" si="1"/>
        <v>80.239682502875411</v>
      </c>
    </row>
    <row r="82" spans="1:5" x14ac:dyDescent="0.3">
      <c r="A82" s="7" t="s">
        <v>32</v>
      </c>
      <c r="B82" s="8">
        <v>2000</v>
      </c>
      <c r="C82" s="8" t="s">
        <v>66</v>
      </c>
      <c r="D82" s="9">
        <v>551</v>
      </c>
      <c r="E82" s="14">
        <f t="shared" ca="1" si="1"/>
        <v>11.781995555654174</v>
      </c>
    </row>
    <row r="83" spans="1:5" x14ac:dyDescent="0.3">
      <c r="A83" s="7" t="s">
        <v>33</v>
      </c>
      <c r="B83" s="8">
        <v>2000</v>
      </c>
      <c r="C83" s="8" t="s">
        <v>66</v>
      </c>
      <c r="D83" s="9">
        <v>495</v>
      </c>
      <c r="E83" s="14">
        <f t="shared" ca="1" si="1"/>
        <v>79.000144251402205</v>
      </c>
    </row>
    <row r="84" spans="1:5" x14ac:dyDescent="0.3">
      <c r="A84" s="7" t="s">
        <v>34</v>
      </c>
      <c r="B84" s="8">
        <v>2000</v>
      </c>
      <c r="C84" s="8" t="s">
        <v>66</v>
      </c>
      <c r="D84" s="9">
        <v>493</v>
      </c>
      <c r="E84" s="14">
        <f t="shared" ca="1" si="1"/>
        <v>64.429056608650953</v>
      </c>
    </row>
    <row r="85" spans="1:5" x14ac:dyDescent="0.3">
      <c r="A85" s="7" t="s">
        <v>35</v>
      </c>
      <c r="B85" s="8">
        <v>2000</v>
      </c>
      <c r="C85" s="8" t="s">
        <v>66</v>
      </c>
      <c r="D85" s="9">
        <v>592</v>
      </c>
      <c r="E85" s="14">
        <f t="shared" ca="1" si="1"/>
        <v>3.0651439890638374</v>
      </c>
    </row>
    <row r="86" spans="1:5" x14ac:dyDescent="0.3">
      <c r="A86" s="7" t="s">
        <v>36</v>
      </c>
      <c r="B86" s="8">
        <v>2000</v>
      </c>
      <c r="C86" s="8" t="s">
        <v>66</v>
      </c>
      <c r="D86" s="9">
        <v>534</v>
      </c>
      <c r="E86" s="14">
        <f t="shared" ca="1" si="1"/>
        <v>18.004817758738572</v>
      </c>
    </row>
    <row r="87" spans="1:5" x14ac:dyDescent="0.3">
      <c r="A87" s="7" t="s">
        <v>37</v>
      </c>
      <c r="B87" s="8">
        <v>2000</v>
      </c>
      <c r="C87" s="8" t="s">
        <v>66</v>
      </c>
      <c r="D87" s="9">
        <v>567</v>
      </c>
      <c r="E87" s="14">
        <f t="shared" ca="1" si="1"/>
        <v>5.6689225291613914</v>
      </c>
    </row>
    <row r="88" spans="1:5" x14ac:dyDescent="0.3">
      <c r="A88" s="7" t="s">
        <v>38</v>
      </c>
      <c r="B88" s="8">
        <v>2000</v>
      </c>
      <c r="C88" s="8" t="s">
        <v>66</v>
      </c>
      <c r="D88" s="9">
        <v>526</v>
      </c>
      <c r="E88" s="14">
        <f t="shared" ca="1" si="1"/>
        <v>49.37098772031554</v>
      </c>
    </row>
    <row r="89" spans="1:5" x14ac:dyDescent="0.3">
      <c r="A89" s="7" t="s">
        <v>39</v>
      </c>
      <c r="B89" s="8">
        <v>2000</v>
      </c>
      <c r="C89" s="8" t="s">
        <v>66</v>
      </c>
      <c r="D89" s="9">
        <v>500</v>
      </c>
      <c r="E89" s="14">
        <f t="shared" ca="1" si="1"/>
        <v>71.287978313817462</v>
      </c>
    </row>
    <row r="90" spans="1:5" x14ac:dyDescent="0.3">
      <c r="A90" s="7" t="s">
        <v>40</v>
      </c>
      <c r="B90" s="8">
        <v>2000</v>
      </c>
      <c r="C90" s="8" t="s">
        <v>66</v>
      </c>
      <c r="D90" s="9">
        <v>501</v>
      </c>
      <c r="E90" s="14">
        <f t="shared" ca="1" si="1"/>
        <v>72.014930634896729</v>
      </c>
    </row>
    <row r="91" spans="1:5" x14ac:dyDescent="0.3">
      <c r="A91" s="7" t="s">
        <v>41</v>
      </c>
      <c r="B91" s="8">
        <v>2000</v>
      </c>
      <c r="C91" s="8" t="s">
        <v>66</v>
      </c>
      <c r="D91" s="9">
        <v>486</v>
      </c>
      <c r="E91" s="14">
        <f t="shared" ca="1" si="1"/>
        <v>66.070496472166212</v>
      </c>
    </row>
    <row r="92" spans="1:5" x14ac:dyDescent="0.3">
      <c r="A92" s="7" t="s">
        <v>42</v>
      </c>
      <c r="B92" s="8">
        <v>2000</v>
      </c>
      <c r="C92" s="8" t="s">
        <v>66</v>
      </c>
      <c r="D92" s="9">
        <v>577</v>
      </c>
      <c r="E92" s="14">
        <f t="shared" ca="1" si="1"/>
        <v>4.3994543362757739</v>
      </c>
    </row>
    <row r="93" spans="1:5" x14ac:dyDescent="0.3">
      <c r="A93" s="7" t="s">
        <v>43</v>
      </c>
      <c r="B93" s="8">
        <v>2000</v>
      </c>
      <c r="C93" s="8" t="s">
        <v>66</v>
      </c>
      <c r="D93" s="9">
        <v>562</v>
      </c>
      <c r="E93" s="14">
        <f t="shared" ca="1" si="1"/>
        <v>10.271741693900591</v>
      </c>
    </row>
    <row r="94" spans="1:5" x14ac:dyDescent="0.3">
      <c r="A94" s="7" t="s">
        <v>44</v>
      </c>
      <c r="B94" s="8">
        <v>2000</v>
      </c>
      <c r="C94" s="8" t="s">
        <v>66</v>
      </c>
      <c r="D94" s="9">
        <v>493</v>
      </c>
      <c r="E94" s="14">
        <f t="shared" ca="1" si="1"/>
        <v>64.14367205083721</v>
      </c>
    </row>
    <row r="95" spans="1:5" x14ac:dyDescent="0.3">
      <c r="A95" s="7" t="s">
        <v>45</v>
      </c>
      <c r="B95" s="8">
        <v>2000</v>
      </c>
      <c r="C95" s="8" t="s">
        <v>66</v>
      </c>
      <c r="D95" s="9">
        <v>575</v>
      </c>
      <c r="E95" s="14">
        <f t="shared" ca="1" si="1"/>
        <v>6.0221606898618365</v>
      </c>
    </row>
    <row r="96" spans="1:5" x14ac:dyDescent="0.3">
      <c r="A96" s="7" t="s">
        <v>46</v>
      </c>
      <c r="B96" s="8">
        <v>2000</v>
      </c>
      <c r="C96" s="8" t="s">
        <v>66</v>
      </c>
      <c r="D96" s="9">
        <v>511</v>
      </c>
      <c r="E96" s="14">
        <f t="shared" ca="1" si="1"/>
        <v>64.889811537095156</v>
      </c>
    </row>
    <row r="97" spans="1:5" x14ac:dyDescent="0.3">
      <c r="A97" s="7" t="s">
        <v>47</v>
      </c>
      <c r="B97" s="8">
        <v>2000</v>
      </c>
      <c r="C97" s="8" t="s">
        <v>66</v>
      </c>
      <c r="D97" s="9">
        <v>510</v>
      </c>
      <c r="E97" s="14">
        <f t="shared" ca="1" si="1"/>
        <v>74.163636769414396</v>
      </c>
    </row>
    <row r="98" spans="1:5" x14ac:dyDescent="0.3">
      <c r="A98" s="7" t="s">
        <v>48</v>
      </c>
      <c r="B98" s="8">
        <v>2000</v>
      </c>
      <c r="C98" s="8" t="s">
        <v>66</v>
      </c>
      <c r="D98" s="9">
        <v>527</v>
      </c>
      <c r="E98" s="14">
        <f t="shared" ca="1" si="1"/>
        <v>64.155119252705873</v>
      </c>
    </row>
    <row r="99" spans="1:5" x14ac:dyDescent="0.3">
      <c r="A99" s="7" t="s">
        <v>49</v>
      </c>
      <c r="B99" s="8">
        <v>2000</v>
      </c>
      <c r="C99" s="8" t="s">
        <v>66</v>
      </c>
      <c r="D99" s="9">
        <v>527</v>
      </c>
      <c r="E99" s="14">
        <f t="shared" ca="1" si="1"/>
        <v>15.428631721645694</v>
      </c>
    </row>
    <row r="100" spans="1:5" x14ac:dyDescent="0.3">
      <c r="A100" s="7" t="s">
        <v>50</v>
      </c>
      <c r="B100" s="8">
        <v>2000</v>
      </c>
      <c r="C100" s="8" t="s">
        <v>66</v>
      </c>
      <c r="D100" s="9">
        <v>584</v>
      </c>
      <c r="E100" s="14">
        <f t="shared" ca="1" si="1"/>
        <v>4.9711440501159059</v>
      </c>
    </row>
    <row r="101" spans="1:5" x14ac:dyDescent="0.3">
      <c r="A101" s="7" t="s">
        <v>51</v>
      </c>
      <c r="B101" s="8">
        <v>2000</v>
      </c>
      <c r="C101" s="8" t="s">
        <v>66</v>
      </c>
      <c r="D101" s="10">
        <v>547</v>
      </c>
      <c r="E101" s="14">
        <f t="shared" ca="1" si="1"/>
        <v>4.1688573075142648</v>
      </c>
    </row>
    <row r="102" spans="1:5" x14ac:dyDescent="0.3">
      <c r="A102" s="7" t="s">
        <v>2</v>
      </c>
      <c r="B102" s="8">
        <v>2005</v>
      </c>
      <c r="C102" s="8" t="s">
        <v>66</v>
      </c>
      <c r="D102" s="11">
        <v>565</v>
      </c>
      <c r="E102" s="14">
        <f ca="1">(RAND()*2)+E152</f>
        <v>7.8257590387130715</v>
      </c>
    </row>
    <row r="103" spans="1:5" x14ac:dyDescent="0.3">
      <c r="A103" s="7" t="s">
        <v>3</v>
      </c>
      <c r="B103" s="8">
        <v>2005</v>
      </c>
      <c r="C103" s="8" t="s">
        <v>66</v>
      </c>
      <c r="D103" s="11">
        <v>517</v>
      </c>
      <c r="E103" s="14">
        <f t="shared" ref="E103:E151" ca="1" si="2">(RAND()*2)+E153</f>
        <v>53.566586137966766</v>
      </c>
    </row>
    <row r="104" spans="1:5" x14ac:dyDescent="0.3">
      <c r="A104" s="7" t="s">
        <v>4</v>
      </c>
      <c r="B104" s="8">
        <v>2005</v>
      </c>
      <c r="C104" s="8" t="s">
        <v>66</v>
      </c>
      <c r="D104" s="11">
        <v>521</v>
      </c>
      <c r="E104" s="14">
        <f t="shared" ca="1" si="2"/>
        <v>34.840885084554309</v>
      </c>
    </row>
    <row r="105" spans="1:5" x14ac:dyDescent="0.3">
      <c r="A105" s="7" t="s">
        <v>5</v>
      </c>
      <c r="B105" s="8">
        <v>2005</v>
      </c>
      <c r="C105" s="8" t="s">
        <v>66</v>
      </c>
      <c r="D105" s="11">
        <v>574</v>
      </c>
      <c r="E105" s="14">
        <f t="shared" ca="1" si="2"/>
        <v>4.4403982758355767</v>
      </c>
    </row>
    <row r="106" spans="1:5" x14ac:dyDescent="0.3">
      <c r="A106" s="7" t="s">
        <v>6</v>
      </c>
      <c r="B106" s="8">
        <v>2005</v>
      </c>
      <c r="C106" s="8" t="s">
        <v>66</v>
      </c>
      <c r="D106" s="11">
        <v>501</v>
      </c>
      <c r="E106" s="14">
        <f t="shared" ca="1" si="2"/>
        <v>59.296385357090706</v>
      </c>
    </row>
    <row r="107" spans="1:5" x14ac:dyDescent="0.3">
      <c r="A107" s="7" t="s">
        <v>7</v>
      </c>
      <c r="B107" s="8">
        <v>2005</v>
      </c>
      <c r="C107" s="8" t="s">
        <v>66</v>
      </c>
      <c r="D107" s="11">
        <v>558</v>
      </c>
      <c r="E107" s="14">
        <f t="shared" ca="1" si="2"/>
        <v>13.559281347602054</v>
      </c>
    </row>
    <row r="108" spans="1:5" x14ac:dyDescent="0.3">
      <c r="A108" s="7" t="s">
        <v>8</v>
      </c>
      <c r="B108" s="8">
        <v>2005</v>
      </c>
      <c r="C108" s="8" t="s">
        <v>66</v>
      </c>
      <c r="D108" s="11">
        <v>512</v>
      </c>
      <c r="E108" s="14">
        <f t="shared" ca="1" si="2"/>
        <v>88.87717461330999</v>
      </c>
    </row>
    <row r="109" spans="1:5" x14ac:dyDescent="0.3">
      <c r="A109" s="7" t="s">
        <v>9</v>
      </c>
      <c r="B109" s="8">
        <v>2005</v>
      </c>
      <c r="C109" s="8" t="s">
        <v>66</v>
      </c>
      <c r="D109" s="11">
        <v>495</v>
      </c>
      <c r="E109" s="14">
        <f t="shared" ca="1" si="2"/>
        <v>99.702035999862744</v>
      </c>
    </row>
    <row r="110" spans="1:5" x14ac:dyDescent="0.3">
      <c r="A110" s="7" t="s">
        <v>10</v>
      </c>
      <c r="B110" s="8">
        <v>2005</v>
      </c>
      <c r="C110" s="8" t="s">
        <v>66</v>
      </c>
      <c r="D110" s="11">
        <v>496</v>
      </c>
      <c r="E110" s="14">
        <f t="shared" ca="1" si="2"/>
        <v>71.325873361594333</v>
      </c>
    </row>
    <row r="111" spans="1:5" x14ac:dyDescent="0.3">
      <c r="A111" s="7" t="s">
        <v>11</v>
      </c>
      <c r="B111" s="8">
        <v>2005</v>
      </c>
      <c r="C111" s="8" t="s">
        <v>66</v>
      </c>
      <c r="D111" s="11">
        <v>494</v>
      </c>
      <c r="E111" s="14">
        <f t="shared" ca="1" si="2"/>
        <v>77.284379649873017</v>
      </c>
    </row>
    <row r="112" spans="1:5" x14ac:dyDescent="0.3">
      <c r="A112" s="7" t="s">
        <v>12</v>
      </c>
      <c r="B112" s="8">
        <v>2005</v>
      </c>
      <c r="C112" s="8" t="s">
        <v>66</v>
      </c>
      <c r="D112" s="11">
        <v>482</v>
      </c>
      <c r="E112" s="14">
        <f t="shared" ca="1" si="2"/>
        <v>62.110624847209074</v>
      </c>
    </row>
    <row r="113" spans="1:5" x14ac:dyDescent="0.3">
      <c r="A113" s="7" t="s">
        <v>13</v>
      </c>
      <c r="B113" s="8">
        <v>2005</v>
      </c>
      <c r="C113" s="8" t="s">
        <v>66</v>
      </c>
      <c r="D113" s="11">
        <v>543</v>
      </c>
      <c r="E113" s="14">
        <f t="shared" ca="1" si="2"/>
        <v>99.918196950052234</v>
      </c>
    </row>
    <row r="114" spans="1:5" x14ac:dyDescent="0.3">
      <c r="A114" s="7" t="s">
        <v>14</v>
      </c>
      <c r="B114" s="8">
        <v>2005</v>
      </c>
      <c r="C114" s="8" t="s">
        <v>66</v>
      </c>
      <c r="D114" s="11">
        <v>591</v>
      </c>
      <c r="E114" s="14">
        <f t="shared" ca="1" si="2"/>
        <v>4.3435065937246273</v>
      </c>
    </row>
    <row r="115" spans="1:5" x14ac:dyDescent="0.3">
      <c r="A115" s="7" t="s">
        <v>15</v>
      </c>
      <c r="B115" s="8">
        <v>2005</v>
      </c>
      <c r="C115" s="8" t="s">
        <v>66</v>
      </c>
      <c r="D115" s="11">
        <v>498</v>
      </c>
      <c r="E115" s="14">
        <f t="shared" ca="1" si="2"/>
        <v>68.827021758158054</v>
      </c>
    </row>
    <row r="116" spans="1:5" x14ac:dyDescent="0.3">
      <c r="A116" s="7" t="s">
        <v>16</v>
      </c>
      <c r="B116" s="8">
        <v>2005</v>
      </c>
      <c r="C116" s="8" t="s">
        <v>66</v>
      </c>
      <c r="D116" s="11">
        <v>602</v>
      </c>
      <c r="E116" s="14">
        <f t="shared" ca="1" si="2"/>
        <v>1.8367861821101696</v>
      </c>
    </row>
    <row r="117" spans="1:5" x14ac:dyDescent="0.3">
      <c r="A117" s="7" t="s">
        <v>17</v>
      </c>
      <c r="B117" s="8">
        <v>2005</v>
      </c>
      <c r="C117" s="8" t="s">
        <v>66</v>
      </c>
      <c r="D117" s="11">
        <v>582</v>
      </c>
      <c r="E117" s="14">
        <f t="shared" ca="1" si="2"/>
        <v>4.6031940480347666</v>
      </c>
    </row>
    <row r="118" spans="1:5" x14ac:dyDescent="0.3">
      <c r="A118" s="7" t="s">
        <v>18</v>
      </c>
      <c r="B118" s="8">
        <v>2005</v>
      </c>
      <c r="C118" s="8" t="s">
        <v>66</v>
      </c>
      <c r="D118" s="11">
        <v>562</v>
      </c>
      <c r="E118" s="14">
        <f t="shared" ca="1" si="2"/>
        <v>4.0607124130283765</v>
      </c>
    </row>
    <row r="119" spans="1:5" x14ac:dyDescent="0.3">
      <c r="A119" s="7" t="s">
        <v>19</v>
      </c>
      <c r="B119" s="8">
        <v>2005</v>
      </c>
      <c r="C119" s="8" t="s">
        <v>66</v>
      </c>
      <c r="D119" s="11">
        <v>570</v>
      </c>
      <c r="E119" s="14">
        <f t="shared" ca="1" si="2"/>
        <v>5.9695302259275413</v>
      </c>
    </row>
    <row r="120" spans="1:5" x14ac:dyDescent="0.3">
      <c r="A120" s="7" t="s">
        <v>20</v>
      </c>
      <c r="B120" s="8">
        <v>2005</v>
      </c>
      <c r="C120" s="8" t="s">
        <v>66</v>
      </c>
      <c r="D120" s="11">
        <v>501</v>
      </c>
      <c r="E120" s="14">
        <f t="shared" ca="1" si="2"/>
        <v>93.926229763957636</v>
      </c>
    </row>
    <row r="121" spans="1:5" x14ac:dyDescent="0.3">
      <c r="A121" s="7" t="s">
        <v>21</v>
      </c>
      <c r="B121" s="8">
        <v>2005</v>
      </c>
      <c r="C121" s="8" t="s">
        <v>66</v>
      </c>
      <c r="D121" s="11">
        <v>503</v>
      </c>
      <c r="E121" s="14">
        <f t="shared" ca="1" si="2"/>
        <v>78.660820284472209</v>
      </c>
    </row>
    <row r="122" spans="1:5" x14ac:dyDescent="0.3">
      <c r="A122" s="7" t="s">
        <v>22</v>
      </c>
      <c r="B122" s="8">
        <v>2005</v>
      </c>
      <c r="C122" s="8" t="s">
        <v>66</v>
      </c>
      <c r="D122" s="11">
        <v>513</v>
      </c>
      <c r="E122" s="14">
        <f t="shared" ca="1" si="2"/>
        <v>84.020578261789836</v>
      </c>
    </row>
    <row r="123" spans="1:5" x14ac:dyDescent="0.3">
      <c r="A123" s="7" t="s">
        <v>23</v>
      </c>
      <c r="B123" s="8">
        <v>2005</v>
      </c>
      <c r="C123" s="8" t="s">
        <v>66</v>
      </c>
      <c r="D123" s="11">
        <v>568</v>
      </c>
      <c r="E123" s="14">
        <f t="shared" ca="1" si="2"/>
        <v>5.3156827245587763</v>
      </c>
    </row>
    <row r="124" spans="1:5" x14ac:dyDescent="0.3">
      <c r="A124" s="7" t="s">
        <v>24</v>
      </c>
      <c r="B124" s="8">
        <v>2005</v>
      </c>
      <c r="C124" s="8" t="s">
        <v>66</v>
      </c>
      <c r="D124" s="11">
        <v>591</v>
      </c>
      <c r="E124" s="14">
        <f t="shared" ca="1" si="2"/>
        <v>7.005399239519372</v>
      </c>
    </row>
    <row r="125" spans="1:5" x14ac:dyDescent="0.3">
      <c r="A125" s="7" t="s">
        <v>25</v>
      </c>
      <c r="B125" s="8">
        <v>2005</v>
      </c>
      <c r="C125" s="8" t="s">
        <v>66</v>
      </c>
      <c r="D125" s="11">
        <v>556</v>
      </c>
      <c r="E125" s="14">
        <f t="shared" ca="1" si="2"/>
        <v>3.2523194664719206</v>
      </c>
    </row>
    <row r="126" spans="1:5" x14ac:dyDescent="0.3">
      <c r="A126" s="7" t="s">
        <v>26</v>
      </c>
      <c r="B126" s="8">
        <v>2005</v>
      </c>
      <c r="C126" s="8" t="s">
        <v>66</v>
      </c>
      <c r="D126" s="11">
        <v>587</v>
      </c>
      <c r="E126" s="14">
        <f t="shared" ca="1" si="2"/>
        <v>5.2089680429072054</v>
      </c>
    </row>
    <row r="127" spans="1:5" x14ac:dyDescent="0.3">
      <c r="A127" s="7" t="s">
        <v>27</v>
      </c>
      <c r="B127" s="8">
        <v>2005</v>
      </c>
      <c r="C127" s="8" t="s">
        <v>66</v>
      </c>
      <c r="D127" s="11">
        <v>538</v>
      </c>
      <c r="E127" s="14">
        <f t="shared" ca="1" si="2"/>
        <v>19.399625036410121</v>
      </c>
    </row>
    <row r="128" spans="1:5" x14ac:dyDescent="0.3">
      <c r="A128" s="7" t="s">
        <v>28</v>
      </c>
      <c r="B128" s="8">
        <v>2005</v>
      </c>
      <c r="C128" s="8" t="s">
        <v>66</v>
      </c>
      <c r="D128" s="11">
        <v>576</v>
      </c>
      <c r="E128" s="14">
        <f t="shared" ca="1" si="2"/>
        <v>4.1109134421736702</v>
      </c>
    </row>
    <row r="129" spans="1:5" x14ac:dyDescent="0.3">
      <c r="A129" s="7" t="s">
        <v>29</v>
      </c>
      <c r="B129" s="8">
        <v>2005</v>
      </c>
      <c r="C129" s="8" t="s">
        <v>66</v>
      </c>
      <c r="D129" s="11">
        <v>498</v>
      </c>
      <c r="E129" s="14">
        <f t="shared" ca="1" si="2"/>
        <v>53.399730634394466</v>
      </c>
    </row>
    <row r="130" spans="1:5" x14ac:dyDescent="0.3">
      <c r="A130" s="7" t="s">
        <v>30</v>
      </c>
      <c r="B130" s="8">
        <v>2005</v>
      </c>
      <c r="C130" s="8" t="s">
        <v>66</v>
      </c>
      <c r="D130" s="11">
        <v>520</v>
      </c>
      <c r="E130" s="14">
        <f t="shared" ca="1" si="2"/>
        <v>70.512138518799176</v>
      </c>
    </row>
    <row r="131" spans="1:5" x14ac:dyDescent="0.3">
      <c r="A131" s="7" t="s">
        <v>31</v>
      </c>
      <c r="B131" s="8">
        <v>2005</v>
      </c>
      <c r="C131" s="8" t="s">
        <v>66</v>
      </c>
      <c r="D131" s="11">
        <v>496</v>
      </c>
      <c r="E131" s="14">
        <f t="shared" ca="1" si="2"/>
        <v>79.857285658248699</v>
      </c>
    </row>
    <row r="132" spans="1:5" x14ac:dyDescent="0.3">
      <c r="A132" s="7" t="s">
        <v>32</v>
      </c>
      <c r="B132" s="8">
        <v>2005</v>
      </c>
      <c r="C132" s="8" t="s">
        <v>66</v>
      </c>
      <c r="D132" s="11">
        <v>557</v>
      </c>
      <c r="E132" s="14">
        <f t="shared" ca="1" si="2"/>
        <v>11.423483759383654</v>
      </c>
    </row>
    <row r="133" spans="1:5" x14ac:dyDescent="0.3">
      <c r="A133" s="7" t="s">
        <v>33</v>
      </c>
      <c r="B133" s="8">
        <v>2005</v>
      </c>
      <c r="C133" s="8" t="s">
        <v>66</v>
      </c>
      <c r="D133" s="11">
        <v>493</v>
      </c>
      <c r="E133" s="14">
        <f t="shared" ca="1" si="2"/>
        <v>77.848254278047094</v>
      </c>
    </row>
    <row r="134" spans="1:5" x14ac:dyDescent="0.3">
      <c r="A134" s="7" t="s">
        <v>34</v>
      </c>
      <c r="B134" s="8">
        <v>2005</v>
      </c>
      <c r="C134" s="8" t="s">
        <v>66</v>
      </c>
      <c r="D134" s="11">
        <v>495</v>
      </c>
      <c r="E134" s="14">
        <f t="shared" ca="1" si="2"/>
        <v>63.469864102476713</v>
      </c>
    </row>
    <row r="135" spans="1:5" x14ac:dyDescent="0.3">
      <c r="A135" s="7" t="s">
        <v>35</v>
      </c>
      <c r="B135" s="8">
        <v>2005</v>
      </c>
      <c r="C135" s="8" t="s">
        <v>66</v>
      </c>
      <c r="D135" s="11">
        <v>610</v>
      </c>
      <c r="E135" s="14">
        <f t="shared" ca="1" si="2"/>
        <v>1.6978387612890939</v>
      </c>
    </row>
    <row r="136" spans="1:5" x14ac:dyDescent="0.3">
      <c r="A136" s="7" t="s">
        <v>36</v>
      </c>
      <c r="B136" s="8">
        <v>2005</v>
      </c>
      <c r="C136" s="8" t="s">
        <v>66</v>
      </c>
      <c r="D136" s="11">
        <v>535</v>
      </c>
      <c r="E136" s="14">
        <f t="shared" ca="1" si="2"/>
        <v>16.228132439319619</v>
      </c>
    </row>
    <row r="137" spans="1:5" x14ac:dyDescent="0.3">
      <c r="A137" s="7" t="s">
        <v>37</v>
      </c>
      <c r="B137" s="8">
        <v>2005</v>
      </c>
      <c r="C137" s="8" t="s">
        <v>66</v>
      </c>
      <c r="D137" s="11">
        <v>576</v>
      </c>
      <c r="E137" s="14">
        <f t="shared" ca="1" si="2"/>
        <v>4.9481004218961262</v>
      </c>
    </row>
    <row r="138" spans="1:5" x14ac:dyDescent="0.3">
      <c r="A138" s="7" t="s">
        <v>38</v>
      </c>
      <c r="B138" s="8">
        <v>2005</v>
      </c>
      <c r="C138" s="8" t="s">
        <v>66</v>
      </c>
      <c r="D138" s="11">
        <v>523</v>
      </c>
      <c r="E138" s="14">
        <f t="shared" ca="1" si="2"/>
        <v>48.43474762979919</v>
      </c>
    </row>
    <row r="139" spans="1:5" x14ac:dyDescent="0.3">
      <c r="A139" s="7" t="s">
        <v>39</v>
      </c>
      <c r="B139" s="8">
        <v>2005</v>
      </c>
      <c r="C139" s="8" t="s">
        <v>66</v>
      </c>
      <c r="D139" s="11">
        <v>493</v>
      </c>
      <c r="E139" s="14">
        <f t="shared" ca="1" si="2"/>
        <v>70.672360524958293</v>
      </c>
    </row>
    <row r="140" spans="1:5" x14ac:dyDescent="0.3">
      <c r="A140" s="7" t="s">
        <v>40</v>
      </c>
      <c r="B140" s="8">
        <v>2005</v>
      </c>
      <c r="C140" s="8" t="s">
        <v>66</v>
      </c>
      <c r="D140" s="11">
        <v>495</v>
      </c>
      <c r="E140" s="14">
        <f t="shared" ca="1" si="2"/>
        <v>71.381776654703444</v>
      </c>
    </row>
    <row r="141" spans="1:5" x14ac:dyDescent="0.3">
      <c r="A141" s="7" t="s">
        <v>41</v>
      </c>
      <c r="B141" s="8">
        <v>2005</v>
      </c>
      <c r="C141" s="8" t="s">
        <v>66</v>
      </c>
      <c r="D141" s="11">
        <v>487</v>
      </c>
      <c r="E141" s="14">
        <f t="shared" ca="1" si="2"/>
        <v>64.81733719313165</v>
      </c>
    </row>
    <row r="142" spans="1:5" x14ac:dyDescent="0.3">
      <c r="A142" s="7" t="s">
        <v>42</v>
      </c>
      <c r="B142" s="8">
        <v>2005</v>
      </c>
      <c r="C142" s="8" t="s">
        <v>66</v>
      </c>
      <c r="D142" s="11">
        <v>590</v>
      </c>
      <c r="E142" s="14">
        <f t="shared" ca="1" si="2"/>
        <v>3.8845354886122716</v>
      </c>
    </row>
    <row r="143" spans="1:5" x14ac:dyDescent="0.3">
      <c r="A143" s="7" t="s">
        <v>43</v>
      </c>
      <c r="B143" s="8">
        <v>2005</v>
      </c>
      <c r="C143" s="8" t="s">
        <v>66</v>
      </c>
      <c r="D143" s="11">
        <v>573</v>
      </c>
      <c r="E143" s="14">
        <f t="shared" ca="1" si="2"/>
        <v>8.906958303614708</v>
      </c>
    </row>
    <row r="144" spans="1:5" x14ac:dyDescent="0.3">
      <c r="A144" s="7" t="s">
        <v>44</v>
      </c>
      <c r="B144" s="8">
        <v>2005</v>
      </c>
      <c r="C144" s="8" t="s">
        <v>66</v>
      </c>
      <c r="D144" s="11">
        <v>491</v>
      </c>
      <c r="E144" s="14">
        <f t="shared" ca="1" si="2"/>
        <v>62.756861964375204</v>
      </c>
    </row>
    <row r="145" spans="1:5" x14ac:dyDescent="0.3">
      <c r="A145" s="7" t="s">
        <v>45</v>
      </c>
      <c r="B145" s="8">
        <v>2005</v>
      </c>
      <c r="C145" s="8" t="s">
        <v>66</v>
      </c>
      <c r="D145" s="11">
        <v>560</v>
      </c>
      <c r="E145" s="14">
        <f t="shared" ca="1" si="2"/>
        <v>5.0001013298312582</v>
      </c>
    </row>
    <row r="146" spans="1:5" x14ac:dyDescent="0.3">
      <c r="A146" s="7" t="s">
        <v>46</v>
      </c>
      <c r="B146" s="8">
        <v>2005</v>
      </c>
      <c r="C146" s="8" t="s">
        <v>66</v>
      </c>
      <c r="D146" s="11">
        <v>513</v>
      </c>
      <c r="E146" s="14">
        <f t="shared" ca="1" si="2"/>
        <v>62.989158183376098</v>
      </c>
    </row>
    <row r="147" spans="1:5" x14ac:dyDescent="0.3">
      <c r="A147" s="7" t="s">
        <v>47</v>
      </c>
      <c r="B147" s="8">
        <v>2005</v>
      </c>
      <c r="C147" s="8" t="s">
        <v>66</v>
      </c>
      <c r="D147" s="11">
        <v>512</v>
      </c>
      <c r="E147" s="14">
        <f t="shared" ca="1" si="2"/>
        <v>73.519426934126173</v>
      </c>
    </row>
    <row r="148" spans="1:5" x14ac:dyDescent="0.3">
      <c r="A148" s="7" t="s">
        <v>48</v>
      </c>
      <c r="B148" s="8">
        <v>2005</v>
      </c>
      <c r="C148" s="8" t="s">
        <v>66</v>
      </c>
      <c r="D148" s="11">
        <v>527</v>
      </c>
      <c r="E148" s="14">
        <f t="shared" ca="1" si="2"/>
        <v>62.411548976417983</v>
      </c>
    </row>
    <row r="149" spans="1:5" x14ac:dyDescent="0.3">
      <c r="A149" s="7" t="s">
        <v>49</v>
      </c>
      <c r="B149" s="8">
        <v>2005</v>
      </c>
      <c r="C149" s="8" t="s">
        <v>66</v>
      </c>
      <c r="D149" s="11">
        <v>519</v>
      </c>
      <c r="E149" s="14">
        <f t="shared" ca="1" si="2"/>
        <v>14.806440222163475</v>
      </c>
    </row>
    <row r="150" spans="1:5" x14ac:dyDescent="0.3">
      <c r="A150" s="7" t="s">
        <v>50</v>
      </c>
      <c r="B150" s="8">
        <v>2005</v>
      </c>
      <c r="C150" s="8" t="s">
        <v>66</v>
      </c>
      <c r="D150" s="11">
        <v>588</v>
      </c>
      <c r="E150" s="14">
        <f t="shared" ca="1" si="2"/>
        <v>2.9971638139135464</v>
      </c>
    </row>
    <row r="151" spans="1:5" x14ac:dyDescent="0.3">
      <c r="A151" s="7" t="s">
        <v>51</v>
      </c>
      <c r="B151" s="8">
        <v>2005</v>
      </c>
      <c r="C151" s="8" t="s">
        <v>66</v>
      </c>
      <c r="D151" s="12">
        <v>548</v>
      </c>
      <c r="E151" s="14">
        <f t="shared" ca="1" si="2"/>
        <v>3.7424967780103771</v>
      </c>
    </row>
    <row r="152" spans="1:5" x14ac:dyDescent="0.3">
      <c r="A152" s="7" t="s">
        <v>2</v>
      </c>
      <c r="B152" s="8">
        <v>2010</v>
      </c>
      <c r="C152" s="8" t="s">
        <v>66</v>
      </c>
      <c r="D152" s="11">
        <v>546</v>
      </c>
      <c r="E152" s="13">
        <f ca="1">-(RAND()*2)+E202</f>
        <v>5.9576299047295</v>
      </c>
    </row>
    <row r="153" spans="1:5" x14ac:dyDescent="0.3">
      <c r="A153" s="7" t="s">
        <v>3</v>
      </c>
      <c r="B153" s="8">
        <v>2010</v>
      </c>
      <c r="C153" s="8" t="s">
        <v>66</v>
      </c>
      <c r="D153" s="11">
        <v>515</v>
      </c>
      <c r="E153" s="13">
        <f t="shared" ref="E153:E201" ca="1" si="3">-(RAND()*2)+E203</f>
        <v>52.478180421664298</v>
      </c>
    </row>
    <row r="154" spans="1:5" x14ac:dyDescent="0.3">
      <c r="A154" s="7" t="s">
        <v>4</v>
      </c>
      <c r="B154" s="8">
        <v>2010</v>
      </c>
      <c r="C154" s="8" t="s">
        <v>66</v>
      </c>
      <c r="D154" s="11">
        <v>517</v>
      </c>
      <c r="E154" s="13">
        <f t="shared" ca="1" si="3"/>
        <v>34.582535365275376</v>
      </c>
    </row>
    <row r="155" spans="1:5" x14ac:dyDescent="0.3">
      <c r="A155" s="7" t="s">
        <v>5</v>
      </c>
      <c r="B155" s="8">
        <v>2010</v>
      </c>
      <c r="C155" s="8" t="s">
        <v>66</v>
      </c>
      <c r="D155" s="11">
        <v>568</v>
      </c>
      <c r="E155" s="13">
        <f t="shared" ca="1" si="3"/>
        <v>4.1545305841052516</v>
      </c>
    </row>
    <row r="156" spans="1:5" x14ac:dyDescent="0.3">
      <c r="A156" s="7" t="s">
        <v>6</v>
      </c>
      <c r="B156" s="8">
        <v>2010</v>
      </c>
      <c r="C156" s="8" t="s">
        <v>66</v>
      </c>
      <c r="D156" s="11">
        <v>499</v>
      </c>
      <c r="E156" s="13">
        <f t="shared" ca="1" si="3"/>
        <v>58.34411847135955</v>
      </c>
    </row>
    <row r="157" spans="1:5" x14ac:dyDescent="0.3">
      <c r="A157" s="7" t="s">
        <v>7</v>
      </c>
      <c r="B157" s="8">
        <v>2010</v>
      </c>
      <c r="C157" s="8" t="s">
        <v>66</v>
      </c>
      <c r="D157" s="11">
        <v>570</v>
      </c>
      <c r="E157" s="13">
        <f t="shared" ca="1" si="3"/>
        <v>13.014263107543814</v>
      </c>
    </row>
    <row r="158" spans="1:5" x14ac:dyDescent="0.3">
      <c r="A158" s="7" t="s">
        <v>8</v>
      </c>
      <c r="B158" s="8">
        <v>2010</v>
      </c>
      <c r="C158" s="8" t="s">
        <v>66</v>
      </c>
      <c r="D158" s="11">
        <v>509</v>
      </c>
      <c r="E158" s="13">
        <f t="shared" ca="1" si="3"/>
        <v>87.419509182800383</v>
      </c>
    </row>
    <row r="159" spans="1:5" x14ac:dyDescent="0.3">
      <c r="A159" s="7" t="s">
        <v>9</v>
      </c>
      <c r="B159" s="8">
        <v>2010</v>
      </c>
      <c r="C159" s="8" t="s">
        <v>66</v>
      </c>
      <c r="D159" s="11">
        <v>489</v>
      </c>
      <c r="E159" s="13">
        <f t="shared" ca="1" si="3"/>
        <v>99.626054686988212</v>
      </c>
    </row>
    <row r="160" spans="1:5" x14ac:dyDescent="0.3">
      <c r="A160" s="7" t="s">
        <v>10</v>
      </c>
      <c r="B160" s="8">
        <v>2010</v>
      </c>
      <c r="C160" s="8" t="s">
        <v>66</v>
      </c>
      <c r="D160" s="11">
        <v>487</v>
      </c>
      <c r="E160" s="13">
        <f t="shared" ca="1" si="3"/>
        <v>71.185177156558197</v>
      </c>
    </row>
    <row r="161" spans="1:5" x14ac:dyDescent="0.3">
      <c r="A161" s="7" t="s">
        <v>11</v>
      </c>
      <c r="B161" s="8">
        <v>2010</v>
      </c>
      <c r="C161" s="8" t="s">
        <v>66</v>
      </c>
      <c r="D161" s="11">
        <v>485</v>
      </c>
      <c r="E161" s="13">
        <f t="shared" ca="1" si="3"/>
        <v>77.092059363903942</v>
      </c>
    </row>
    <row r="162" spans="1:5" x14ac:dyDescent="0.3">
      <c r="A162" s="7" t="s">
        <v>12</v>
      </c>
      <c r="B162" s="8">
        <v>2010</v>
      </c>
      <c r="C162" s="8" t="s">
        <v>66</v>
      </c>
      <c r="D162" s="11">
        <v>479</v>
      </c>
      <c r="E162" s="13">
        <f t="shared" ca="1" si="3"/>
        <v>61.712835727689239</v>
      </c>
    </row>
    <row r="163" spans="1:5" x14ac:dyDescent="0.3">
      <c r="A163" s="7" t="s">
        <v>13</v>
      </c>
      <c r="B163" s="8">
        <v>2010</v>
      </c>
      <c r="C163" s="8" t="s">
        <v>66</v>
      </c>
      <c r="D163" s="11">
        <v>542</v>
      </c>
      <c r="E163" s="13">
        <f t="shared" ca="1" si="3"/>
        <v>99.307242916329244</v>
      </c>
    </row>
    <row r="164" spans="1:5" x14ac:dyDescent="0.3">
      <c r="A164" s="7" t="s">
        <v>14</v>
      </c>
      <c r="B164" s="8">
        <v>2010</v>
      </c>
      <c r="C164" s="8" t="s">
        <v>66</v>
      </c>
      <c r="D164" s="11">
        <v>599</v>
      </c>
      <c r="E164" s="13">
        <f t="shared" ca="1" si="3"/>
        <v>3.8501007805141469</v>
      </c>
    </row>
    <row r="165" spans="1:5" x14ac:dyDescent="0.3">
      <c r="A165" s="7" t="s">
        <v>15</v>
      </c>
      <c r="B165" s="8">
        <v>2010</v>
      </c>
      <c r="C165" s="8" t="s">
        <v>66</v>
      </c>
      <c r="D165" s="11">
        <v>493</v>
      </c>
      <c r="E165" s="13">
        <f t="shared" ca="1" si="3"/>
        <v>68.602420057646327</v>
      </c>
    </row>
    <row r="166" spans="1:5" x14ac:dyDescent="0.3">
      <c r="A166" s="7" t="s">
        <v>16</v>
      </c>
      <c r="B166" s="8">
        <v>2010</v>
      </c>
      <c r="C166" s="8" t="s">
        <v>66</v>
      </c>
      <c r="D166" s="11">
        <v>596</v>
      </c>
      <c r="E166" s="13">
        <f t="shared" ca="1" si="3"/>
        <v>1.3368665380948666</v>
      </c>
    </row>
    <row r="167" spans="1:5" x14ac:dyDescent="0.3">
      <c r="A167" s="7" t="s">
        <v>17</v>
      </c>
      <c r="B167" s="8">
        <v>2010</v>
      </c>
      <c r="C167" s="8" t="s">
        <v>66</v>
      </c>
      <c r="D167" s="11">
        <v>580</v>
      </c>
      <c r="E167" s="13">
        <f t="shared" ca="1" si="3"/>
        <v>3.6828593124073681</v>
      </c>
    </row>
    <row r="168" spans="1:5" x14ac:dyDescent="0.3">
      <c r="A168" s="7" t="s">
        <v>18</v>
      </c>
      <c r="B168" s="8">
        <v>2010</v>
      </c>
      <c r="C168" s="8" t="s">
        <v>66</v>
      </c>
      <c r="D168" s="11">
        <v>576</v>
      </c>
      <c r="E168" s="13">
        <f t="shared" ca="1" si="3"/>
        <v>3.8801332615818973</v>
      </c>
    </row>
    <row r="169" spans="1:5" x14ac:dyDescent="0.3">
      <c r="A169" s="7" t="s">
        <v>19</v>
      </c>
      <c r="B169" s="8">
        <v>2010</v>
      </c>
      <c r="C169" s="8" t="s">
        <v>66</v>
      </c>
      <c r="D169" s="11">
        <v>555</v>
      </c>
      <c r="E169" s="13">
        <f t="shared" ca="1" si="3"/>
        <v>4.5272389662395334</v>
      </c>
    </row>
    <row r="170" spans="1:5" x14ac:dyDescent="0.3">
      <c r="A170" s="7" t="s">
        <v>20</v>
      </c>
      <c r="B170" s="8">
        <v>2010</v>
      </c>
      <c r="C170" s="8" t="s">
        <v>66</v>
      </c>
      <c r="D170" s="11">
        <v>469</v>
      </c>
      <c r="E170" s="13">
        <f t="shared" ca="1" si="3"/>
        <v>93.851574152010826</v>
      </c>
    </row>
    <row r="171" spans="1:5" x14ac:dyDescent="0.3">
      <c r="A171" s="7" t="s">
        <v>21</v>
      </c>
      <c r="B171" s="8">
        <v>2010</v>
      </c>
      <c r="C171" s="8" t="s">
        <v>66</v>
      </c>
      <c r="D171" s="11">
        <v>499</v>
      </c>
      <c r="E171" s="13">
        <f t="shared" ca="1" si="3"/>
        <v>77.913802459041321</v>
      </c>
    </row>
    <row r="172" spans="1:5" x14ac:dyDescent="0.3">
      <c r="A172" s="7" t="s">
        <v>22</v>
      </c>
      <c r="B172" s="8">
        <v>2010</v>
      </c>
      <c r="C172" s="8" t="s">
        <v>66</v>
      </c>
      <c r="D172" s="11">
        <v>513</v>
      </c>
      <c r="E172" s="13">
        <f t="shared" ca="1" si="3"/>
        <v>83.023171553580781</v>
      </c>
    </row>
    <row r="173" spans="1:5" x14ac:dyDescent="0.3">
      <c r="A173" s="7" t="s">
        <v>23</v>
      </c>
      <c r="B173" s="8">
        <v>2010</v>
      </c>
      <c r="C173" s="8" t="s">
        <v>66</v>
      </c>
      <c r="D173" s="11">
        <v>583</v>
      </c>
      <c r="E173" s="13">
        <f t="shared" ca="1" si="3"/>
        <v>3.3763060507005012</v>
      </c>
    </row>
    <row r="174" spans="1:5" x14ac:dyDescent="0.3">
      <c r="A174" s="7" t="s">
        <v>24</v>
      </c>
      <c r="B174" s="8">
        <v>2010</v>
      </c>
      <c r="C174" s="8" t="s">
        <v>66</v>
      </c>
      <c r="D174" s="11">
        <v>593</v>
      </c>
      <c r="E174" s="13">
        <f t="shared" ca="1" si="3"/>
        <v>5.3533801388056075</v>
      </c>
    </row>
    <row r="175" spans="1:5" x14ac:dyDescent="0.3">
      <c r="A175" s="7" t="s">
        <v>25</v>
      </c>
      <c r="B175" s="8">
        <v>2010</v>
      </c>
      <c r="C175" s="8" t="s">
        <v>66</v>
      </c>
      <c r="D175" s="11">
        <v>564</v>
      </c>
      <c r="E175" s="13">
        <f t="shared" ca="1" si="3"/>
        <v>2.6058604583855374</v>
      </c>
    </row>
    <row r="176" spans="1:5" x14ac:dyDescent="0.3">
      <c r="A176" s="7" t="s">
        <v>26</v>
      </c>
      <c r="B176" s="8">
        <v>2010</v>
      </c>
      <c r="C176" s="8" t="s">
        <v>66</v>
      </c>
      <c r="D176" s="11">
        <v>592</v>
      </c>
      <c r="E176" s="13">
        <f t="shared" ca="1" si="3"/>
        <v>3.7490100691487669</v>
      </c>
    </row>
    <row r="177" spans="1:5" x14ac:dyDescent="0.3">
      <c r="A177" s="7" t="s">
        <v>27</v>
      </c>
      <c r="B177" s="8">
        <v>2010</v>
      </c>
      <c r="C177" s="8" t="s">
        <v>66</v>
      </c>
      <c r="D177" s="11">
        <v>539</v>
      </c>
      <c r="E177" s="13">
        <f t="shared" ca="1" si="3"/>
        <v>17.809947524538693</v>
      </c>
    </row>
    <row r="178" spans="1:5" x14ac:dyDescent="0.3">
      <c r="A178" s="7" t="s">
        <v>28</v>
      </c>
      <c r="B178" s="8">
        <v>2010</v>
      </c>
      <c r="C178" s="8" t="s">
        <v>66</v>
      </c>
      <c r="D178" s="11">
        <v>585</v>
      </c>
      <c r="E178" s="13">
        <f t="shared" ca="1" si="3"/>
        <v>3.5268535869790538</v>
      </c>
    </row>
    <row r="179" spans="1:5" x14ac:dyDescent="0.3">
      <c r="A179" s="7" t="s">
        <v>29</v>
      </c>
      <c r="B179" s="8">
        <v>2010</v>
      </c>
      <c r="C179" s="8" t="s">
        <v>66</v>
      </c>
      <c r="D179" s="11">
        <v>494</v>
      </c>
      <c r="E179" s="13">
        <f t="shared" ca="1" si="3"/>
        <v>53.102952925304457</v>
      </c>
    </row>
    <row r="180" spans="1:5" x14ac:dyDescent="0.3">
      <c r="A180" s="7" t="s">
        <v>30</v>
      </c>
      <c r="B180" s="8">
        <v>2010</v>
      </c>
      <c r="C180" s="8" t="s">
        <v>66</v>
      </c>
      <c r="D180" s="11">
        <v>523</v>
      </c>
      <c r="E180" s="13">
        <f t="shared" ca="1" si="3"/>
        <v>70.284687355610345</v>
      </c>
    </row>
    <row r="181" spans="1:5" x14ac:dyDescent="0.3">
      <c r="A181" s="7" t="s">
        <v>31</v>
      </c>
      <c r="B181" s="8">
        <v>2010</v>
      </c>
      <c r="C181" s="8" t="s">
        <v>66</v>
      </c>
      <c r="D181" s="11">
        <v>495</v>
      </c>
      <c r="E181" s="13">
        <f t="shared" ca="1" si="3"/>
        <v>78.637840448485889</v>
      </c>
    </row>
    <row r="182" spans="1:5" x14ac:dyDescent="0.3">
      <c r="A182" s="7" t="s">
        <v>32</v>
      </c>
      <c r="B182" s="8">
        <v>2010</v>
      </c>
      <c r="C182" s="8" t="s">
        <v>66</v>
      </c>
      <c r="D182" s="11">
        <v>548</v>
      </c>
      <c r="E182" s="13">
        <f t="shared" ca="1" si="3"/>
        <v>10.641426646633461</v>
      </c>
    </row>
    <row r="183" spans="1:5" x14ac:dyDescent="0.3">
      <c r="A183" s="7" t="s">
        <v>33</v>
      </c>
      <c r="B183" s="8">
        <v>2010</v>
      </c>
      <c r="C183" s="8" t="s">
        <v>66</v>
      </c>
      <c r="D183" s="11">
        <v>485</v>
      </c>
      <c r="E183" s="13">
        <f t="shared" ca="1" si="3"/>
        <v>76.177170836197391</v>
      </c>
    </row>
    <row r="184" spans="1:5" x14ac:dyDescent="0.3">
      <c r="A184" s="7" t="s">
        <v>34</v>
      </c>
      <c r="B184" s="8">
        <v>2010</v>
      </c>
      <c r="C184" s="8" t="s">
        <v>66</v>
      </c>
      <c r="D184" s="11">
        <v>493</v>
      </c>
      <c r="E184" s="13">
        <f t="shared" ca="1" si="3"/>
        <v>62.415480446447702</v>
      </c>
    </row>
    <row r="185" spans="1:5" x14ac:dyDescent="0.3">
      <c r="A185" s="7" t="s">
        <v>35</v>
      </c>
      <c r="B185" s="8">
        <v>2010</v>
      </c>
      <c r="C185" s="8" t="s">
        <v>66</v>
      </c>
      <c r="D185" s="11">
        <v>586</v>
      </c>
      <c r="E185" s="13">
        <f t="shared" ca="1" si="3"/>
        <v>0.99804379489501804</v>
      </c>
    </row>
    <row r="186" spans="1:5" x14ac:dyDescent="0.3">
      <c r="A186" s="7" t="s">
        <v>36</v>
      </c>
      <c r="B186" s="8">
        <v>2010</v>
      </c>
      <c r="C186" s="8" t="s">
        <v>66</v>
      </c>
      <c r="D186" s="11">
        <v>539</v>
      </c>
      <c r="E186" s="13">
        <f t="shared" ca="1" si="3"/>
        <v>14.683883604481636</v>
      </c>
    </row>
    <row r="187" spans="1:5" x14ac:dyDescent="0.3">
      <c r="A187" s="7" t="s">
        <v>37</v>
      </c>
      <c r="B187" s="8">
        <v>2010</v>
      </c>
      <c r="C187" s="8" t="s">
        <v>66</v>
      </c>
      <c r="D187" s="11">
        <v>571</v>
      </c>
      <c r="E187" s="13">
        <f t="shared" ca="1" si="3"/>
        <v>3.5597024463043887</v>
      </c>
    </row>
    <row r="188" spans="1:5" x14ac:dyDescent="0.3">
      <c r="A188" s="7" t="s">
        <v>38</v>
      </c>
      <c r="B188" s="8">
        <v>2010</v>
      </c>
      <c r="C188" s="8" t="s">
        <v>66</v>
      </c>
      <c r="D188" s="11">
        <v>520</v>
      </c>
      <c r="E188" s="13">
        <f t="shared" ca="1" si="3"/>
        <v>47.771360258170368</v>
      </c>
    </row>
    <row r="189" spans="1:5" x14ac:dyDescent="0.3">
      <c r="A189" s="7" t="s">
        <v>39</v>
      </c>
      <c r="B189" s="8">
        <v>2010</v>
      </c>
      <c r="C189" s="8" t="s">
        <v>66</v>
      </c>
      <c r="D189" s="11">
        <v>493</v>
      </c>
      <c r="E189" s="13">
        <f t="shared" ca="1" si="3"/>
        <v>70.498797345712447</v>
      </c>
    </row>
    <row r="190" spans="1:5" x14ac:dyDescent="0.3">
      <c r="A190" s="7" t="s">
        <v>40</v>
      </c>
      <c r="B190" s="8">
        <v>2010</v>
      </c>
      <c r="C190" s="8" t="s">
        <v>66</v>
      </c>
      <c r="D190" s="11">
        <v>495</v>
      </c>
      <c r="E190" s="13">
        <f t="shared" ca="1" si="3"/>
        <v>71.372043982452382</v>
      </c>
    </row>
    <row r="191" spans="1:5" x14ac:dyDescent="0.3">
      <c r="A191" s="7" t="s">
        <v>41</v>
      </c>
      <c r="B191" s="8">
        <v>2010</v>
      </c>
      <c r="C191" s="8" t="s">
        <v>66</v>
      </c>
      <c r="D191" s="11">
        <v>482</v>
      </c>
      <c r="E191" s="13">
        <f t="shared" ca="1" si="3"/>
        <v>62.950088881976612</v>
      </c>
    </row>
    <row r="192" spans="1:5" x14ac:dyDescent="0.3">
      <c r="A192" s="7" t="s">
        <v>42</v>
      </c>
      <c r="B192" s="8">
        <v>2010</v>
      </c>
      <c r="C192" s="8" t="s">
        <v>66</v>
      </c>
      <c r="D192" s="11">
        <v>584</v>
      </c>
      <c r="E192" s="13">
        <f t="shared" ca="1" si="3"/>
        <v>2.875042821224981</v>
      </c>
    </row>
    <row r="193" spans="1:5" x14ac:dyDescent="0.3">
      <c r="A193" s="7" t="s">
        <v>43</v>
      </c>
      <c r="B193" s="8">
        <v>2010</v>
      </c>
      <c r="C193" s="8" t="s">
        <v>66</v>
      </c>
      <c r="D193" s="11">
        <v>575</v>
      </c>
      <c r="E193" s="13">
        <f t="shared" ca="1" si="3"/>
        <v>7.7875231357736059</v>
      </c>
    </row>
    <row r="194" spans="1:5" x14ac:dyDescent="0.3">
      <c r="A194" s="7" t="s">
        <v>44</v>
      </c>
      <c r="B194" s="8">
        <v>2010</v>
      </c>
      <c r="C194" s="8" t="s">
        <v>66</v>
      </c>
      <c r="D194" s="11">
        <v>479</v>
      </c>
      <c r="E194" s="13">
        <f t="shared" ca="1" si="3"/>
        <v>61.559816373489674</v>
      </c>
    </row>
    <row r="195" spans="1:5" x14ac:dyDescent="0.3">
      <c r="A195" s="7" t="s">
        <v>45</v>
      </c>
      <c r="B195" s="8">
        <v>2010</v>
      </c>
      <c r="C195" s="8" t="s">
        <v>66</v>
      </c>
      <c r="D195" s="11">
        <v>563</v>
      </c>
      <c r="E195" s="13">
        <f t="shared" ca="1" si="3"/>
        <v>4.6376739416208252</v>
      </c>
    </row>
    <row r="196" spans="1:5" x14ac:dyDescent="0.3">
      <c r="A196" s="7" t="s">
        <v>46</v>
      </c>
      <c r="B196" s="8">
        <v>2010</v>
      </c>
      <c r="C196" s="8" t="s">
        <v>66</v>
      </c>
      <c r="D196" s="11">
        <v>515</v>
      </c>
      <c r="E196" s="13">
        <f t="shared" ca="1" si="3"/>
        <v>61.225794583531915</v>
      </c>
    </row>
    <row r="197" spans="1:5" x14ac:dyDescent="0.3">
      <c r="A197" s="7" t="s">
        <v>47</v>
      </c>
      <c r="B197" s="8">
        <v>2010</v>
      </c>
      <c r="C197" s="8" t="s">
        <v>66</v>
      </c>
      <c r="D197" s="11">
        <v>512</v>
      </c>
      <c r="E197" s="13">
        <f t="shared" ca="1" si="3"/>
        <v>72.118095925224765</v>
      </c>
    </row>
    <row r="198" spans="1:5" x14ac:dyDescent="0.3">
      <c r="A198" s="7" t="s">
        <v>48</v>
      </c>
      <c r="B198" s="8">
        <v>2010</v>
      </c>
      <c r="C198" s="8" t="s">
        <v>66</v>
      </c>
      <c r="D198" s="11">
        <v>523</v>
      </c>
      <c r="E198" s="13">
        <f t="shared" ca="1" si="3"/>
        <v>62.238457301261789</v>
      </c>
    </row>
    <row r="199" spans="1:5" x14ac:dyDescent="0.3">
      <c r="A199" s="7" t="s">
        <v>49</v>
      </c>
      <c r="B199" s="8">
        <v>2010</v>
      </c>
      <c r="C199" s="8" t="s">
        <v>66</v>
      </c>
      <c r="D199" s="11">
        <v>514</v>
      </c>
      <c r="E199" s="13">
        <f t="shared" ca="1" si="3"/>
        <v>13.85661472867244</v>
      </c>
    </row>
    <row r="200" spans="1:5" x14ac:dyDescent="0.3">
      <c r="A200" s="7" t="s">
        <v>50</v>
      </c>
      <c r="B200" s="8">
        <v>2010</v>
      </c>
      <c r="C200" s="8" t="s">
        <v>66</v>
      </c>
      <c r="D200" s="11">
        <v>590</v>
      </c>
      <c r="E200" s="13">
        <f t="shared" ca="1" si="3"/>
        <v>2.7888700940292726</v>
      </c>
    </row>
    <row r="201" spans="1:5" x14ac:dyDescent="0.3">
      <c r="A201" s="7" t="s">
        <v>51</v>
      </c>
      <c r="B201" s="8">
        <v>2010</v>
      </c>
      <c r="C201" s="8" t="s">
        <v>66</v>
      </c>
      <c r="D201" s="12">
        <v>572</v>
      </c>
      <c r="E201" s="13">
        <f t="shared" ca="1" si="3"/>
        <v>3.1943260181591127</v>
      </c>
    </row>
    <row r="202" spans="1:5" x14ac:dyDescent="0.3">
      <c r="A202" s="7" t="s">
        <v>2</v>
      </c>
      <c r="B202" s="8">
        <v>2013</v>
      </c>
      <c r="C202" s="8" t="s">
        <v>66</v>
      </c>
      <c r="D202" s="13">
        <v>547</v>
      </c>
      <c r="E202" s="13">
        <v>6.7</v>
      </c>
    </row>
    <row r="203" spans="1:5" x14ac:dyDescent="0.3">
      <c r="A203" s="7" t="s">
        <v>3</v>
      </c>
      <c r="B203" s="8">
        <v>2013</v>
      </c>
      <c r="C203" s="8" t="s">
        <v>66</v>
      </c>
      <c r="D203" s="13">
        <v>507</v>
      </c>
      <c r="E203" s="13">
        <v>54.2</v>
      </c>
    </row>
    <row r="204" spans="1:5" x14ac:dyDescent="0.3">
      <c r="A204" s="7" t="s">
        <v>4</v>
      </c>
      <c r="B204" s="8">
        <v>2013</v>
      </c>
      <c r="C204" s="8" t="s">
        <v>66</v>
      </c>
      <c r="D204" s="13">
        <v>522</v>
      </c>
      <c r="E204" s="13">
        <v>36.4</v>
      </c>
    </row>
    <row r="205" spans="1:5" x14ac:dyDescent="0.3">
      <c r="A205" s="7" t="s">
        <v>5</v>
      </c>
      <c r="B205" s="8">
        <v>2013</v>
      </c>
      <c r="C205" s="8" t="s">
        <v>66</v>
      </c>
      <c r="D205" s="13">
        <v>573</v>
      </c>
      <c r="E205" s="13">
        <v>4.2</v>
      </c>
    </row>
    <row r="206" spans="1:5" x14ac:dyDescent="0.3">
      <c r="A206" s="7" t="s">
        <v>6</v>
      </c>
      <c r="B206" s="8">
        <v>2013</v>
      </c>
      <c r="C206" s="8" t="s">
        <v>66</v>
      </c>
      <c r="D206" s="13">
        <v>498</v>
      </c>
      <c r="E206" s="13">
        <v>60.3</v>
      </c>
    </row>
    <row r="207" spans="1:5" x14ac:dyDescent="0.3">
      <c r="A207" s="7" t="s">
        <v>7</v>
      </c>
      <c r="B207" s="8">
        <v>2013</v>
      </c>
      <c r="C207" s="8" t="s">
        <v>66</v>
      </c>
      <c r="D207" s="13">
        <v>582</v>
      </c>
      <c r="E207" s="13">
        <v>14.3</v>
      </c>
    </row>
    <row r="208" spans="1:5" x14ac:dyDescent="0.3">
      <c r="A208" s="7" t="s">
        <v>8</v>
      </c>
      <c r="B208" s="8">
        <v>2013</v>
      </c>
      <c r="C208" s="8" t="s">
        <v>66</v>
      </c>
      <c r="D208" s="13">
        <v>507</v>
      </c>
      <c r="E208" s="13">
        <v>88.4</v>
      </c>
    </row>
    <row r="209" spans="1:5" x14ac:dyDescent="0.3">
      <c r="A209" s="7" t="s">
        <v>9</v>
      </c>
      <c r="B209" s="8">
        <v>2013</v>
      </c>
      <c r="C209" s="8" t="s">
        <v>66</v>
      </c>
      <c r="D209" s="13">
        <v>456</v>
      </c>
      <c r="E209" s="13">
        <v>100</v>
      </c>
    </row>
    <row r="210" spans="1:5" x14ac:dyDescent="0.3">
      <c r="A210" s="7" t="s">
        <v>10</v>
      </c>
      <c r="B210" s="8">
        <v>2013</v>
      </c>
      <c r="C210" s="8" t="s">
        <v>66</v>
      </c>
      <c r="D210" s="13">
        <v>491</v>
      </c>
      <c r="E210" s="13">
        <v>72.2</v>
      </c>
    </row>
    <row r="211" spans="1:5" x14ac:dyDescent="0.3">
      <c r="A211" s="7" t="s">
        <v>11</v>
      </c>
      <c r="B211" s="8">
        <v>2013</v>
      </c>
      <c r="C211" s="8" t="s">
        <v>66</v>
      </c>
      <c r="D211" s="13">
        <v>488</v>
      </c>
      <c r="E211" s="13">
        <v>77.2</v>
      </c>
    </row>
    <row r="212" spans="1:5" x14ac:dyDescent="0.3">
      <c r="A212" s="7" t="s">
        <v>12</v>
      </c>
      <c r="B212" s="8">
        <v>2013</v>
      </c>
      <c r="C212" s="8" t="s">
        <v>66</v>
      </c>
      <c r="D212" s="13">
        <v>484</v>
      </c>
      <c r="E212" s="13">
        <v>62.6</v>
      </c>
    </row>
    <row r="213" spans="1:5" x14ac:dyDescent="0.3">
      <c r="A213" s="7" t="s">
        <v>13</v>
      </c>
      <c r="B213" s="8">
        <v>2013</v>
      </c>
      <c r="C213" s="8" t="s">
        <v>66</v>
      </c>
      <c r="D213" s="13">
        <v>458</v>
      </c>
      <c r="E213" s="13">
        <v>100</v>
      </c>
    </row>
    <row r="214" spans="1:5" x14ac:dyDescent="0.3">
      <c r="A214" s="7" t="s">
        <v>14</v>
      </c>
      <c r="B214" s="8">
        <v>2013</v>
      </c>
      <c r="C214" s="8" t="s">
        <v>66</v>
      </c>
      <c r="D214" s="13">
        <v>599</v>
      </c>
      <c r="E214" s="13">
        <v>4.5999999999999996</v>
      </c>
    </row>
    <row r="215" spans="1:5" x14ac:dyDescent="0.3">
      <c r="A215" s="7" t="s">
        <v>15</v>
      </c>
      <c r="B215" s="8">
        <v>2013</v>
      </c>
      <c r="C215" s="8" t="s">
        <v>66</v>
      </c>
      <c r="D215" s="13">
        <v>497</v>
      </c>
      <c r="E215" s="13">
        <v>70.5</v>
      </c>
    </row>
    <row r="216" spans="1:5" x14ac:dyDescent="0.3">
      <c r="A216" s="7" t="s">
        <v>16</v>
      </c>
      <c r="B216" s="8">
        <v>2013</v>
      </c>
      <c r="C216" s="8" t="s">
        <v>66</v>
      </c>
      <c r="D216" s="13">
        <v>605</v>
      </c>
      <c r="E216" s="13">
        <v>3.1</v>
      </c>
    </row>
    <row r="217" spans="1:5" x14ac:dyDescent="0.3">
      <c r="A217" s="7" t="s">
        <v>17</v>
      </c>
      <c r="B217" s="8">
        <v>2013</v>
      </c>
      <c r="C217" s="8" t="s">
        <v>66</v>
      </c>
      <c r="D217" s="13">
        <v>591</v>
      </c>
      <c r="E217" s="13">
        <v>5.3</v>
      </c>
    </row>
    <row r="218" spans="1:5" x14ac:dyDescent="0.3">
      <c r="A218" s="7" t="s">
        <v>18</v>
      </c>
      <c r="B218" s="8">
        <v>2013</v>
      </c>
      <c r="C218" s="8" t="s">
        <v>66</v>
      </c>
      <c r="D218" s="13">
        <v>589</v>
      </c>
      <c r="E218" s="13">
        <v>4.5999999999999996</v>
      </c>
    </row>
    <row r="219" spans="1:5" x14ac:dyDescent="0.3">
      <c r="A219" s="7" t="s">
        <v>19</v>
      </c>
      <c r="B219" s="8">
        <v>2013</v>
      </c>
      <c r="C219" s="8" t="s">
        <v>66</v>
      </c>
      <c r="D219" s="13">
        <v>561</v>
      </c>
      <c r="E219" s="13">
        <v>4.5999999999999996</v>
      </c>
    </row>
    <row r="220" spans="1:5" x14ac:dyDescent="0.3">
      <c r="A220" s="7" t="s">
        <v>20</v>
      </c>
      <c r="B220" s="8">
        <v>2013</v>
      </c>
      <c r="C220" s="8" t="s">
        <v>66</v>
      </c>
      <c r="D220" s="13">
        <v>467</v>
      </c>
      <c r="E220" s="13">
        <v>95.6</v>
      </c>
    </row>
    <row r="221" spans="1:5" x14ac:dyDescent="0.3">
      <c r="A221" s="7" t="s">
        <v>21</v>
      </c>
      <c r="B221" s="8">
        <v>2013</v>
      </c>
      <c r="C221" s="8" t="s">
        <v>66</v>
      </c>
      <c r="D221" s="13">
        <v>492</v>
      </c>
      <c r="E221" s="13">
        <v>78.5</v>
      </c>
    </row>
    <row r="222" spans="1:5" x14ac:dyDescent="0.3">
      <c r="A222" s="7" t="s">
        <v>22</v>
      </c>
      <c r="B222" s="8">
        <v>2013</v>
      </c>
      <c r="C222" s="8" t="s">
        <v>66</v>
      </c>
      <c r="D222" s="13">
        <v>516</v>
      </c>
      <c r="E222" s="13">
        <v>84.1</v>
      </c>
    </row>
    <row r="223" spans="1:5" x14ac:dyDescent="0.3">
      <c r="A223" s="7" t="s">
        <v>23</v>
      </c>
      <c r="B223" s="8">
        <v>2013</v>
      </c>
      <c r="C223" s="8" t="s">
        <v>66</v>
      </c>
      <c r="D223" s="13">
        <v>593</v>
      </c>
      <c r="E223" s="13">
        <v>3.8</v>
      </c>
    </row>
    <row r="224" spans="1:5" x14ac:dyDescent="0.3">
      <c r="A224" s="7" t="s">
        <v>24</v>
      </c>
      <c r="B224" s="8">
        <v>2013</v>
      </c>
      <c r="C224" s="8" t="s">
        <v>66</v>
      </c>
      <c r="D224" s="13">
        <v>598</v>
      </c>
      <c r="E224" s="13">
        <v>5.9</v>
      </c>
    </row>
    <row r="225" spans="1:5" x14ac:dyDescent="0.3">
      <c r="A225" s="7" t="s">
        <v>25</v>
      </c>
      <c r="B225" s="8">
        <v>2013</v>
      </c>
      <c r="C225" s="8" t="s">
        <v>66</v>
      </c>
      <c r="D225" s="13">
        <v>583</v>
      </c>
      <c r="E225" s="13">
        <v>3.2</v>
      </c>
    </row>
    <row r="226" spans="1:5" x14ac:dyDescent="0.3">
      <c r="A226" s="7" t="s">
        <v>26</v>
      </c>
      <c r="B226" s="8">
        <v>2013</v>
      </c>
      <c r="C226" s="8" t="s">
        <v>66</v>
      </c>
      <c r="D226" s="13">
        <v>595</v>
      </c>
      <c r="E226" s="13">
        <v>4.2</v>
      </c>
    </row>
    <row r="227" spans="1:5" x14ac:dyDescent="0.3">
      <c r="A227" s="7" t="s">
        <v>27</v>
      </c>
      <c r="B227" s="8">
        <v>2013</v>
      </c>
      <c r="C227" s="8" t="s">
        <v>66</v>
      </c>
      <c r="D227" s="13">
        <v>555</v>
      </c>
      <c r="E227" s="13">
        <v>17.899999999999999</v>
      </c>
    </row>
    <row r="228" spans="1:5" x14ac:dyDescent="0.3">
      <c r="A228" s="7" t="s">
        <v>28</v>
      </c>
      <c r="B228" s="8">
        <v>2013</v>
      </c>
      <c r="C228" s="8" t="s">
        <v>66</v>
      </c>
      <c r="D228" s="13">
        <v>589</v>
      </c>
      <c r="E228" s="13">
        <v>3.7</v>
      </c>
    </row>
    <row r="229" spans="1:5" x14ac:dyDescent="0.3">
      <c r="A229" s="7" t="s">
        <v>29</v>
      </c>
      <c r="B229" s="8">
        <v>2013</v>
      </c>
      <c r="C229" s="8" t="s">
        <v>66</v>
      </c>
      <c r="D229" s="13">
        <v>495</v>
      </c>
      <c r="E229" s="13">
        <v>54.2</v>
      </c>
    </row>
    <row r="230" spans="1:5" x14ac:dyDescent="0.3">
      <c r="A230" s="7" t="s">
        <v>30</v>
      </c>
      <c r="B230" s="8">
        <v>2013</v>
      </c>
      <c r="C230" s="8" t="s">
        <v>66</v>
      </c>
      <c r="D230" s="13">
        <v>524</v>
      </c>
      <c r="E230" s="13">
        <v>70.3</v>
      </c>
    </row>
    <row r="231" spans="1:5" x14ac:dyDescent="0.3">
      <c r="A231" s="7" t="s">
        <v>31</v>
      </c>
      <c r="B231" s="8">
        <v>2013</v>
      </c>
      <c r="C231" s="8" t="s">
        <v>66</v>
      </c>
      <c r="D231" s="13">
        <v>501</v>
      </c>
      <c r="E231" s="13">
        <v>79.3</v>
      </c>
    </row>
    <row r="232" spans="1:5" x14ac:dyDescent="0.3">
      <c r="A232" s="7" t="s">
        <v>32</v>
      </c>
      <c r="B232" s="8">
        <v>2013</v>
      </c>
      <c r="C232" s="8" t="s">
        <v>66</v>
      </c>
      <c r="D232" s="13">
        <v>548</v>
      </c>
      <c r="E232" s="13">
        <v>12.3</v>
      </c>
    </row>
    <row r="233" spans="1:5" x14ac:dyDescent="0.3">
      <c r="A233" s="7" t="s">
        <v>33</v>
      </c>
      <c r="B233" s="8">
        <v>2013</v>
      </c>
      <c r="C233" s="8" t="s">
        <v>66</v>
      </c>
      <c r="D233" s="13">
        <v>488</v>
      </c>
      <c r="E233" s="13">
        <v>76.3</v>
      </c>
    </row>
    <row r="234" spans="1:5" x14ac:dyDescent="0.3">
      <c r="A234" s="7" t="s">
        <v>34</v>
      </c>
      <c r="B234" s="8">
        <v>2013</v>
      </c>
      <c r="C234" s="8" t="s">
        <v>66</v>
      </c>
      <c r="D234" s="13">
        <v>499</v>
      </c>
      <c r="E234" s="13">
        <v>63.8</v>
      </c>
    </row>
    <row r="235" spans="1:5" x14ac:dyDescent="0.3">
      <c r="A235" s="7" t="s">
        <v>35</v>
      </c>
      <c r="B235" s="8">
        <v>2013</v>
      </c>
      <c r="C235" s="8" t="s">
        <v>66</v>
      </c>
      <c r="D235" s="13">
        <v>612</v>
      </c>
      <c r="E235" s="13">
        <v>2.2999999999999998</v>
      </c>
    </row>
    <row r="236" spans="1:5" x14ac:dyDescent="0.3">
      <c r="A236" s="7" t="s">
        <v>36</v>
      </c>
      <c r="B236" s="8">
        <v>2013</v>
      </c>
      <c r="C236" s="8" t="s">
        <v>66</v>
      </c>
      <c r="D236" s="13">
        <v>555</v>
      </c>
      <c r="E236" s="13">
        <v>15.1</v>
      </c>
    </row>
    <row r="237" spans="1:5" x14ac:dyDescent="0.3">
      <c r="A237" s="7" t="s">
        <v>37</v>
      </c>
      <c r="B237" s="8">
        <v>2013</v>
      </c>
      <c r="C237" s="8" t="s">
        <v>66</v>
      </c>
      <c r="D237" s="13">
        <v>576</v>
      </c>
      <c r="E237" s="13">
        <v>4.5</v>
      </c>
    </row>
    <row r="238" spans="1:5" x14ac:dyDescent="0.3">
      <c r="A238" s="7" t="s">
        <v>38</v>
      </c>
      <c r="B238" s="8">
        <v>2013</v>
      </c>
      <c r="C238" s="8" t="s">
        <v>66</v>
      </c>
      <c r="D238" s="13">
        <v>523</v>
      </c>
      <c r="E238" s="13">
        <v>47.9</v>
      </c>
    </row>
    <row r="239" spans="1:5" x14ac:dyDescent="0.3">
      <c r="A239" s="7" t="s">
        <v>39</v>
      </c>
      <c r="B239" s="8">
        <v>2013</v>
      </c>
      <c r="C239" s="8" t="s">
        <v>66</v>
      </c>
      <c r="D239" s="13">
        <v>497</v>
      </c>
      <c r="E239" s="13">
        <v>71.400000000000006</v>
      </c>
    </row>
    <row r="240" spans="1:5" x14ac:dyDescent="0.3">
      <c r="A240" s="7" t="s">
        <v>40</v>
      </c>
      <c r="B240" s="8">
        <v>2013</v>
      </c>
      <c r="C240" s="8" t="s">
        <v>66</v>
      </c>
      <c r="D240" s="13">
        <v>497</v>
      </c>
      <c r="E240" s="13">
        <v>73</v>
      </c>
    </row>
    <row r="241" spans="1:5" x14ac:dyDescent="0.3">
      <c r="A241" s="7" t="s">
        <v>41</v>
      </c>
      <c r="B241" s="8">
        <v>2013</v>
      </c>
      <c r="C241" s="8" t="s">
        <v>66</v>
      </c>
      <c r="D241" s="13">
        <v>488</v>
      </c>
      <c r="E241" s="13">
        <v>64.900000000000006</v>
      </c>
    </row>
    <row r="242" spans="1:5" x14ac:dyDescent="0.3">
      <c r="A242" s="7" t="s">
        <v>42</v>
      </c>
      <c r="B242" s="8">
        <v>2013</v>
      </c>
      <c r="C242" s="8" t="s">
        <v>66</v>
      </c>
      <c r="D242" s="13">
        <v>604</v>
      </c>
      <c r="E242" s="13">
        <v>2.9</v>
      </c>
    </row>
    <row r="243" spans="1:5" x14ac:dyDescent="0.3">
      <c r="A243" s="7" t="s">
        <v>43</v>
      </c>
      <c r="B243" s="8">
        <v>2013</v>
      </c>
      <c r="C243" s="8" t="s">
        <v>66</v>
      </c>
      <c r="D243" s="13">
        <v>578</v>
      </c>
      <c r="E243" s="13">
        <v>7.9</v>
      </c>
    </row>
    <row r="244" spans="1:5" x14ac:dyDescent="0.3">
      <c r="A244" s="7" t="s">
        <v>44</v>
      </c>
      <c r="B244" s="8">
        <v>2013</v>
      </c>
      <c r="C244" s="8" t="s">
        <v>66</v>
      </c>
      <c r="D244" s="13">
        <v>476</v>
      </c>
      <c r="E244" s="13">
        <v>62</v>
      </c>
    </row>
    <row r="245" spans="1:5" x14ac:dyDescent="0.3">
      <c r="A245" s="7" t="s">
        <v>45</v>
      </c>
      <c r="B245" s="8">
        <v>2013</v>
      </c>
      <c r="C245" s="8" t="s">
        <v>66</v>
      </c>
      <c r="D245" s="13">
        <v>571</v>
      </c>
      <c r="E245" s="13">
        <v>5.2</v>
      </c>
    </row>
    <row r="246" spans="1:5" x14ac:dyDescent="0.3">
      <c r="A246" s="7" t="s">
        <v>46</v>
      </c>
      <c r="B246" s="8">
        <v>2013</v>
      </c>
      <c r="C246" s="8" t="s">
        <v>66</v>
      </c>
      <c r="D246" s="13">
        <v>522</v>
      </c>
      <c r="E246" s="13">
        <v>63.1</v>
      </c>
    </row>
    <row r="247" spans="1:5" x14ac:dyDescent="0.3">
      <c r="A247" s="7" t="s">
        <v>47</v>
      </c>
      <c r="B247" s="8">
        <v>2013</v>
      </c>
      <c r="C247" s="8" t="s">
        <v>66</v>
      </c>
      <c r="D247" s="13">
        <v>518</v>
      </c>
      <c r="E247" s="13">
        <v>73.099999999999994</v>
      </c>
    </row>
    <row r="248" spans="1:5" x14ac:dyDescent="0.3">
      <c r="A248" s="7" t="s">
        <v>48</v>
      </c>
      <c r="B248" s="8">
        <v>2013</v>
      </c>
      <c r="C248" s="8" t="s">
        <v>66</v>
      </c>
      <c r="D248" s="13">
        <v>510</v>
      </c>
      <c r="E248" s="13">
        <v>63.1</v>
      </c>
    </row>
    <row r="249" spans="1:5" x14ac:dyDescent="0.3">
      <c r="A249" s="7" t="s">
        <v>49</v>
      </c>
      <c r="B249" s="8">
        <v>2013</v>
      </c>
      <c r="C249" s="8" t="s">
        <v>66</v>
      </c>
      <c r="D249" s="13">
        <v>517</v>
      </c>
      <c r="E249" s="13">
        <v>14.8</v>
      </c>
    </row>
    <row r="250" spans="1:5" x14ac:dyDescent="0.3">
      <c r="A250" s="7" t="s">
        <v>50</v>
      </c>
      <c r="B250" s="8">
        <v>2013</v>
      </c>
      <c r="C250" s="8" t="s">
        <v>66</v>
      </c>
      <c r="D250" s="13">
        <v>596</v>
      </c>
      <c r="E250" s="13">
        <v>3.9</v>
      </c>
    </row>
    <row r="251" spans="1:5" x14ac:dyDescent="0.3">
      <c r="A251" s="7" t="s">
        <v>51</v>
      </c>
      <c r="B251" s="8">
        <v>2013</v>
      </c>
      <c r="C251" s="8" t="s">
        <v>66</v>
      </c>
      <c r="D251" s="14">
        <v>590</v>
      </c>
      <c r="E251" s="14">
        <v>3.3</v>
      </c>
    </row>
    <row r="252" spans="1:5" x14ac:dyDescent="0.3">
      <c r="A252" s="7" t="s">
        <v>2</v>
      </c>
      <c r="B252" s="8">
        <v>2015</v>
      </c>
      <c r="C252" s="8" t="s">
        <v>66</v>
      </c>
      <c r="D252" s="13">
        <v>545</v>
      </c>
      <c r="E252" s="13">
        <v>6.1</v>
      </c>
    </row>
    <row r="253" spans="1:5" x14ac:dyDescent="0.3">
      <c r="A253" s="7" t="s">
        <v>3</v>
      </c>
      <c r="B253" s="8">
        <v>2015</v>
      </c>
      <c r="C253" s="8" t="s">
        <v>66</v>
      </c>
      <c r="D253" s="13">
        <v>509</v>
      </c>
      <c r="E253" s="13">
        <v>51.9</v>
      </c>
    </row>
    <row r="254" spans="1:5" x14ac:dyDescent="0.3">
      <c r="A254" s="7" t="s">
        <v>4</v>
      </c>
      <c r="B254" s="8">
        <v>2015</v>
      </c>
      <c r="C254" s="8" t="s">
        <v>66</v>
      </c>
      <c r="D254" s="13">
        <v>523</v>
      </c>
      <c r="E254" s="13">
        <v>34.299999999999997</v>
      </c>
    </row>
    <row r="255" spans="1:5" x14ac:dyDescent="0.3">
      <c r="A255" s="7" t="s">
        <v>5</v>
      </c>
      <c r="B255" s="8">
        <v>2015</v>
      </c>
      <c r="C255" s="8" t="s">
        <v>66</v>
      </c>
      <c r="D255" s="13">
        <v>568</v>
      </c>
      <c r="E255" s="13">
        <v>4.0999999999999996</v>
      </c>
    </row>
    <row r="256" spans="1:5" x14ac:dyDescent="0.3">
      <c r="A256" s="7" t="s">
        <v>6</v>
      </c>
      <c r="B256" s="8">
        <v>2015</v>
      </c>
      <c r="C256" s="8" t="s">
        <v>66</v>
      </c>
      <c r="D256" s="13">
        <v>495</v>
      </c>
      <c r="E256" s="13">
        <v>60.4</v>
      </c>
    </row>
    <row r="257" spans="1:5" x14ac:dyDescent="0.3">
      <c r="A257" s="7" t="s">
        <v>7</v>
      </c>
      <c r="B257" s="8">
        <v>2015</v>
      </c>
      <c r="C257" s="8" t="s">
        <v>66</v>
      </c>
      <c r="D257" s="13">
        <v>582</v>
      </c>
      <c r="E257" s="13">
        <v>12.3</v>
      </c>
    </row>
    <row r="258" spans="1:5" x14ac:dyDescent="0.3">
      <c r="A258" s="7" t="s">
        <v>8</v>
      </c>
      <c r="B258" s="8">
        <v>2015</v>
      </c>
      <c r="C258" s="8" t="s">
        <v>66</v>
      </c>
      <c r="D258" s="13">
        <v>504</v>
      </c>
      <c r="E258" s="13">
        <v>89.3</v>
      </c>
    </row>
    <row r="259" spans="1:5" x14ac:dyDescent="0.3">
      <c r="A259" s="7" t="s">
        <v>9</v>
      </c>
      <c r="B259" s="8">
        <v>2015</v>
      </c>
      <c r="C259" s="8" t="s">
        <v>66</v>
      </c>
      <c r="D259" s="13">
        <v>462</v>
      </c>
      <c r="E259" s="13">
        <v>100</v>
      </c>
    </row>
    <row r="260" spans="1:5" x14ac:dyDescent="0.3">
      <c r="A260" s="7" t="s">
        <v>10</v>
      </c>
      <c r="B260" s="8">
        <v>2015</v>
      </c>
      <c r="C260" s="8" t="s">
        <v>66</v>
      </c>
      <c r="D260" s="13">
        <v>486</v>
      </c>
      <c r="E260" s="13">
        <v>74.3</v>
      </c>
    </row>
    <row r="261" spans="1:5" x14ac:dyDescent="0.3">
      <c r="A261" s="7" t="s">
        <v>11</v>
      </c>
      <c r="B261" s="8">
        <v>2015</v>
      </c>
      <c r="C261" s="8" t="s">
        <v>66</v>
      </c>
      <c r="D261" s="13">
        <v>490</v>
      </c>
      <c r="E261" s="13">
        <v>76.900000000000006</v>
      </c>
    </row>
    <row r="262" spans="1:5" x14ac:dyDescent="0.3">
      <c r="A262" s="7" t="s">
        <v>12</v>
      </c>
      <c r="B262" s="8">
        <v>2015</v>
      </c>
      <c r="C262" s="8" t="s">
        <v>66</v>
      </c>
      <c r="D262" s="13">
        <v>487</v>
      </c>
      <c r="E262" s="13">
        <v>61.4</v>
      </c>
    </row>
    <row r="263" spans="1:5" x14ac:dyDescent="0.3">
      <c r="A263" s="7" t="s">
        <v>13</v>
      </c>
      <c r="B263" s="8">
        <v>2015</v>
      </c>
      <c r="C263" s="8" t="s">
        <v>66</v>
      </c>
      <c r="D263" s="13">
        <v>467</v>
      </c>
      <c r="E263" s="13">
        <v>99.9</v>
      </c>
    </row>
    <row r="264" spans="1:5" x14ac:dyDescent="0.3">
      <c r="A264" s="7" t="s">
        <v>14</v>
      </c>
      <c r="B264" s="8">
        <v>2015</v>
      </c>
      <c r="C264" s="8" t="s">
        <v>66</v>
      </c>
      <c r="D264" s="13">
        <v>599</v>
      </c>
      <c r="E264" s="13">
        <v>4</v>
      </c>
    </row>
    <row r="265" spans="1:5" x14ac:dyDescent="0.3">
      <c r="A265" s="7" t="s">
        <v>15</v>
      </c>
      <c r="B265" s="8">
        <v>2015</v>
      </c>
      <c r="C265" s="8" t="s">
        <v>66</v>
      </c>
      <c r="D265" s="13">
        <v>496</v>
      </c>
      <c r="E265" s="13">
        <v>70.900000000000006</v>
      </c>
    </row>
    <row r="266" spans="1:5" x14ac:dyDescent="0.3">
      <c r="A266" s="7" t="s">
        <v>16</v>
      </c>
      <c r="B266" s="8">
        <v>2015</v>
      </c>
      <c r="C266" s="8" t="s">
        <v>66</v>
      </c>
      <c r="D266" s="13">
        <v>589</v>
      </c>
      <c r="E266" s="13">
        <v>2.9</v>
      </c>
    </row>
    <row r="267" spans="1:5" x14ac:dyDescent="0.3">
      <c r="A267" s="7" t="s">
        <v>17</v>
      </c>
      <c r="B267" s="8">
        <v>2015</v>
      </c>
      <c r="C267" s="8" t="s">
        <v>66</v>
      </c>
      <c r="D267" s="13">
        <v>588</v>
      </c>
      <c r="E267" s="13">
        <v>4.8</v>
      </c>
    </row>
    <row r="268" spans="1:5" x14ac:dyDescent="0.3">
      <c r="A268" s="7" t="s">
        <v>18</v>
      </c>
      <c r="B268" s="8">
        <v>2015</v>
      </c>
      <c r="C268" s="8" t="s">
        <v>66</v>
      </c>
      <c r="D268" s="13">
        <v>588</v>
      </c>
      <c r="E268" s="13">
        <v>4</v>
      </c>
    </row>
    <row r="269" spans="1:5" x14ac:dyDescent="0.3">
      <c r="A269" s="7" t="s">
        <v>19</v>
      </c>
      <c r="B269" s="8">
        <v>2015</v>
      </c>
      <c r="C269" s="8" t="s">
        <v>66</v>
      </c>
      <c r="D269" s="13">
        <v>563</v>
      </c>
      <c r="E269" s="13">
        <v>4.5999999999999996</v>
      </c>
    </row>
    <row r="270" spans="1:5" x14ac:dyDescent="0.3">
      <c r="A270" s="7" t="s">
        <v>20</v>
      </c>
      <c r="B270" s="8">
        <v>2015</v>
      </c>
      <c r="C270" s="8" t="s">
        <v>66</v>
      </c>
      <c r="D270" s="13">
        <v>468</v>
      </c>
      <c r="E270" s="13">
        <v>95.9</v>
      </c>
    </row>
    <row r="271" spans="1:5" x14ac:dyDescent="0.3">
      <c r="A271" s="7" t="s">
        <v>21</v>
      </c>
      <c r="B271" s="8">
        <v>2015</v>
      </c>
      <c r="C271" s="8" t="s">
        <v>66</v>
      </c>
      <c r="D271" s="13">
        <v>491</v>
      </c>
      <c r="E271" s="13">
        <v>78.7</v>
      </c>
    </row>
    <row r="272" spans="1:5" x14ac:dyDescent="0.3">
      <c r="A272" s="7" t="s">
        <v>22</v>
      </c>
      <c r="B272" s="8">
        <v>2015</v>
      </c>
      <c r="C272" s="8" t="s">
        <v>66</v>
      </c>
      <c r="D272" s="13">
        <v>516</v>
      </c>
      <c r="E272" s="13">
        <v>86.2</v>
      </c>
    </row>
    <row r="273" spans="1:5" x14ac:dyDescent="0.3">
      <c r="A273" s="7" t="s">
        <v>23</v>
      </c>
      <c r="B273" s="8">
        <v>2015</v>
      </c>
      <c r="C273" s="8" t="s">
        <v>66</v>
      </c>
      <c r="D273" s="13">
        <v>594</v>
      </c>
      <c r="E273" s="13">
        <v>3.5</v>
      </c>
    </row>
    <row r="274" spans="1:5" x14ac:dyDescent="0.3">
      <c r="A274" s="7" t="s">
        <v>24</v>
      </c>
      <c r="B274" s="8">
        <v>2015</v>
      </c>
      <c r="C274" s="8" t="s">
        <v>66</v>
      </c>
      <c r="D274" s="13">
        <v>595</v>
      </c>
      <c r="E274" s="13">
        <v>5.4</v>
      </c>
    </row>
    <row r="275" spans="1:5" x14ac:dyDescent="0.3">
      <c r="A275" s="7" t="s">
        <v>25</v>
      </c>
      <c r="B275" s="8">
        <v>2015</v>
      </c>
      <c r="C275" s="8" t="s">
        <v>66</v>
      </c>
      <c r="D275" s="13">
        <v>580</v>
      </c>
      <c r="E275" s="13">
        <v>3.1</v>
      </c>
    </row>
    <row r="276" spans="1:5" x14ac:dyDescent="0.3">
      <c r="A276" s="7" t="s">
        <v>26</v>
      </c>
      <c r="B276" s="8">
        <v>2015</v>
      </c>
      <c r="C276" s="8" t="s">
        <v>66</v>
      </c>
      <c r="D276" s="13">
        <v>596</v>
      </c>
      <c r="E276" s="13">
        <v>3.7</v>
      </c>
    </row>
    <row r="277" spans="1:5" x14ac:dyDescent="0.3">
      <c r="A277" s="7" t="s">
        <v>27</v>
      </c>
      <c r="B277" s="8">
        <v>2015</v>
      </c>
      <c r="C277" s="8" t="s">
        <v>66</v>
      </c>
      <c r="D277" s="13">
        <v>561</v>
      </c>
      <c r="E277" s="13">
        <v>15</v>
      </c>
    </row>
    <row r="278" spans="1:5" x14ac:dyDescent="0.3">
      <c r="A278" s="7" t="s">
        <v>28</v>
      </c>
      <c r="B278" s="8">
        <v>2015</v>
      </c>
      <c r="C278" s="8" t="s">
        <v>66</v>
      </c>
      <c r="D278" s="13">
        <v>589</v>
      </c>
      <c r="E278" s="13">
        <v>3.5</v>
      </c>
    </row>
    <row r="279" spans="1:5" x14ac:dyDescent="0.3">
      <c r="A279" s="7" t="s">
        <v>29</v>
      </c>
      <c r="B279" s="8">
        <v>2015</v>
      </c>
      <c r="C279" s="8" t="s">
        <v>66</v>
      </c>
      <c r="D279" s="13">
        <v>494</v>
      </c>
      <c r="E279" s="13">
        <v>49.8</v>
      </c>
    </row>
    <row r="280" spans="1:5" x14ac:dyDescent="0.3">
      <c r="A280" s="7" t="s">
        <v>30</v>
      </c>
      <c r="B280" s="8">
        <v>2015</v>
      </c>
      <c r="C280" s="8" t="s">
        <v>66</v>
      </c>
      <c r="D280" s="13">
        <v>525</v>
      </c>
      <c r="E280" s="13">
        <v>69.8</v>
      </c>
    </row>
    <row r="281" spans="1:5" x14ac:dyDescent="0.3">
      <c r="A281" s="7" t="s">
        <v>31</v>
      </c>
      <c r="B281" s="8">
        <v>2015</v>
      </c>
      <c r="C281" s="8" t="s">
        <v>66</v>
      </c>
      <c r="D281" s="13">
        <v>500</v>
      </c>
      <c r="E281" s="13">
        <v>81.400000000000006</v>
      </c>
    </row>
    <row r="282" spans="1:5" x14ac:dyDescent="0.3">
      <c r="A282" s="7" t="s">
        <v>32</v>
      </c>
      <c r="B282" s="8">
        <v>2015</v>
      </c>
      <c r="C282" s="8" t="s">
        <v>66</v>
      </c>
      <c r="D282" s="13">
        <v>551</v>
      </c>
      <c r="E282" s="13">
        <v>12.1</v>
      </c>
    </row>
    <row r="283" spans="1:5" x14ac:dyDescent="0.3">
      <c r="A283" s="7" t="s">
        <v>33</v>
      </c>
      <c r="B283" s="8">
        <v>2015</v>
      </c>
      <c r="C283" s="8" t="s">
        <v>66</v>
      </c>
      <c r="D283" s="13">
        <v>489</v>
      </c>
      <c r="E283" s="13">
        <v>74.900000000000006</v>
      </c>
    </row>
    <row r="284" spans="1:5" x14ac:dyDescent="0.3">
      <c r="A284" s="7" t="s">
        <v>34</v>
      </c>
      <c r="B284" s="8">
        <v>2015</v>
      </c>
      <c r="C284" s="8" t="s">
        <v>66</v>
      </c>
      <c r="D284" s="13">
        <v>498</v>
      </c>
      <c r="E284" s="13">
        <v>63.2</v>
      </c>
    </row>
    <row r="285" spans="1:5" x14ac:dyDescent="0.3">
      <c r="A285" s="7" t="s">
        <v>35</v>
      </c>
      <c r="B285" s="8">
        <v>2015</v>
      </c>
      <c r="C285" s="8" t="s">
        <v>66</v>
      </c>
      <c r="D285" s="13">
        <v>597</v>
      </c>
      <c r="E285" s="13">
        <v>1.9</v>
      </c>
    </row>
    <row r="286" spans="1:5" x14ac:dyDescent="0.3">
      <c r="A286" s="7" t="s">
        <v>36</v>
      </c>
      <c r="B286" s="8">
        <v>2015</v>
      </c>
      <c r="C286" s="8" t="s">
        <v>66</v>
      </c>
      <c r="D286" s="13">
        <v>557</v>
      </c>
      <c r="E286" s="13">
        <v>13.7</v>
      </c>
    </row>
    <row r="287" spans="1:5" x14ac:dyDescent="0.3">
      <c r="A287" s="7" t="s">
        <v>37</v>
      </c>
      <c r="B287" s="8">
        <v>2015</v>
      </c>
      <c r="C287" s="8" t="s">
        <v>66</v>
      </c>
      <c r="D287" s="13">
        <v>576</v>
      </c>
      <c r="E287" s="13">
        <v>4.4000000000000004</v>
      </c>
    </row>
    <row r="288" spans="1:5" x14ac:dyDescent="0.3">
      <c r="A288" s="7" t="s">
        <v>38</v>
      </c>
      <c r="B288" s="8">
        <v>2015</v>
      </c>
      <c r="C288" s="8" t="s">
        <v>66</v>
      </c>
      <c r="D288" s="13">
        <v>523</v>
      </c>
      <c r="E288" s="13">
        <v>46.6</v>
      </c>
    </row>
    <row r="289" spans="1:5" x14ac:dyDescent="0.3">
      <c r="A289" s="7" t="s">
        <v>39</v>
      </c>
      <c r="B289" s="8">
        <v>2015</v>
      </c>
      <c r="C289" s="8" t="s">
        <v>66</v>
      </c>
      <c r="D289" s="13">
        <v>499</v>
      </c>
      <c r="E289" s="13">
        <v>70.599999999999994</v>
      </c>
    </row>
    <row r="290" spans="1:5" x14ac:dyDescent="0.3">
      <c r="A290" s="7" t="s">
        <v>40</v>
      </c>
      <c r="B290" s="8">
        <v>2015</v>
      </c>
      <c r="C290" s="8" t="s">
        <v>66</v>
      </c>
      <c r="D290" s="13">
        <v>494</v>
      </c>
      <c r="E290" s="13">
        <v>76.8</v>
      </c>
    </row>
    <row r="291" spans="1:5" x14ac:dyDescent="0.3">
      <c r="A291" s="7" t="s">
        <v>41</v>
      </c>
      <c r="B291" s="8">
        <v>2015</v>
      </c>
      <c r="C291" s="8" t="s">
        <v>66</v>
      </c>
      <c r="D291" s="13">
        <v>488</v>
      </c>
      <c r="E291" s="13">
        <v>65.400000000000006</v>
      </c>
    </row>
    <row r="292" spans="1:5" x14ac:dyDescent="0.3">
      <c r="A292" s="7" t="s">
        <v>42</v>
      </c>
      <c r="B292" s="8">
        <v>2015</v>
      </c>
      <c r="C292" s="8" t="s">
        <v>66</v>
      </c>
      <c r="D292" s="13">
        <v>592</v>
      </c>
      <c r="E292" s="13">
        <v>2.8</v>
      </c>
    </row>
    <row r="293" spans="1:5" x14ac:dyDescent="0.3">
      <c r="A293" s="7" t="s">
        <v>43</v>
      </c>
      <c r="B293" s="8">
        <v>2015</v>
      </c>
      <c r="C293" s="8" t="s">
        <v>66</v>
      </c>
      <c r="D293" s="13">
        <v>581</v>
      </c>
      <c r="E293" s="13">
        <v>7</v>
      </c>
    </row>
    <row r="294" spans="1:5" x14ac:dyDescent="0.3">
      <c r="A294" s="7" t="s">
        <v>44</v>
      </c>
      <c r="B294" s="8">
        <v>2015</v>
      </c>
      <c r="C294" s="8" t="s">
        <v>66</v>
      </c>
      <c r="D294" s="13">
        <v>470</v>
      </c>
      <c r="E294" s="13">
        <v>64.3</v>
      </c>
    </row>
    <row r="295" spans="1:5" x14ac:dyDescent="0.3">
      <c r="A295" s="7" t="s">
        <v>45</v>
      </c>
      <c r="B295" s="8">
        <v>2015</v>
      </c>
      <c r="C295" s="8" t="s">
        <v>66</v>
      </c>
      <c r="D295" s="13">
        <v>579</v>
      </c>
      <c r="E295" s="13">
        <v>4.5</v>
      </c>
    </row>
    <row r="296" spans="1:5" x14ac:dyDescent="0.3">
      <c r="A296" s="7" t="s">
        <v>46</v>
      </c>
      <c r="B296" s="8">
        <v>2015</v>
      </c>
      <c r="C296" s="8" t="s">
        <v>66</v>
      </c>
      <c r="D296" s="13">
        <v>523</v>
      </c>
      <c r="E296" s="13">
        <v>61.3</v>
      </c>
    </row>
    <row r="297" spans="1:5" x14ac:dyDescent="0.3">
      <c r="A297" s="7" t="s">
        <v>47</v>
      </c>
      <c r="B297" s="8">
        <v>2015</v>
      </c>
      <c r="C297" s="8" t="s">
        <v>66</v>
      </c>
      <c r="D297" s="13">
        <v>518</v>
      </c>
      <c r="E297" s="13">
        <v>72.2</v>
      </c>
    </row>
    <row r="298" spans="1:5" x14ac:dyDescent="0.3">
      <c r="A298" s="7" t="s">
        <v>48</v>
      </c>
      <c r="B298" s="8">
        <v>2015</v>
      </c>
      <c r="C298" s="8" t="s">
        <v>66</v>
      </c>
      <c r="D298" s="13">
        <v>502</v>
      </c>
      <c r="E298" s="13">
        <v>66.2</v>
      </c>
    </row>
    <row r="299" spans="1:5" x14ac:dyDescent="0.3">
      <c r="A299" s="7" t="s">
        <v>49</v>
      </c>
      <c r="B299" s="8">
        <v>2015</v>
      </c>
      <c r="C299" s="8" t="s">
        <v>66</v>
      </c>
      <c r="D299" s="13">
        <v>509</v>
      </c>
      <c r="E299" s="13">
        <v>14.7</v>
      </c>
    </row>
    <row r="300" spans="1:5" x14ac:dyDescent="0.3">
      <c r="A300" s="7" t="s">
        <v>50</v>
      </c>
      <c r="B300" s="8">
        <v>2015</v>
      </c>
      <c r="C300" s="8" t="s">
        <v>66</v>
      </c>
      <c r="D300" s="13">
        <v>591</v>
      </c>
      <c r="E300" s="13">
        <v>3.6</v>
      </c>
    </row>
    <row r="301" spans="1:5" x14ac:dyDescent="0.3">
      <c r="A301" s="7" t="s">
        <v>51</v>
      </c>
      <c r="B301" s="8">
        <v>2015</v>
      </c>
      <c r="C301" s="8" t="s">
        <v>66</v>
      </c>
      <c r="D301" s="14">
        <v>589</v>
      </c>
      <c r="E301" s="14">
        <v>3.3</v>
      </c>
    </row>
    <row r="302" spans="1:5" x14ac:dyDescent="0.3">
      <c r="A302" s="7" t="s">
        <v>2</v>
      </c>
      <c r="B302" s="8">
        <v>1995</v>
      </c>
      <c r="C302" s="8" t="s">
        <v>67</v>
      </c>
      <c r="D302" s="9">
        <v>558</v>
      </c>
      <c r="E302" s="14">
        <f ca="1">-(RAND()*2)+E352</f>
        <v>9.6656355900896003</v>
      </c>
    </row>
    <row r="303" spans="1:5" x14ac:dyDescent="0.3">
      <c r="A303" s="7" t="s">
        <v>3</v>
      </c>
      <c r="B303" s="8">
        <v>1995</v>
      </c>
      <c r="C303" s="8" t="s">
        <v>67</v>
      </c>
      <c r="D303" s="9">
        <v>513</v>
      </c>
      <c r="E303" s="14">
        <f t="shared" ref="E303:E351" ca="1" si="4">-(RAND()*2)+E353</f>
        <v>55.007790408229603</v>
      </c>
    </row>
    <row r="304" spans="1:5" x14ac:dyDescent="0.3">
      <c r="A304" s="7" t="s">
        <v>4</v>
      </c>
      <c r="B304" s="8">
        <v>1995</v>
      </c>
      <c r="C304" s="8" t="s">
        <v>67</v>
      </c>
      <c r="D304" s="9">
        <v>521</v>
      </c>
      <c r="E304" s="14">
        <f t="shared" ca="1" si="4"/>
        <v>37.841635780375604</v>
      </c>
    </row>
    <row r="305" spans="1:5" x14ac:dyDescent="0.3">
      <c r="A305" s="7" t="s">
        <v>5</v>
      </c>
      <c r="B305" s="8">
        <v>1995</v>
      </c>
      <c r="C305" s="8" t="s">
        <v>67</v>
      </c>
      <c r="D305" s="9">
        <v>550</v>
      </c>
      <c r="E305" s="14">
        <f t="shared" ca="1" si="4"/>
        <v>4.9338301532216198</v>
      </c>
    </row>
    <row r="306" spans="1:5" x14ac:dyDescent="0.3">
      <c r="A306" s="7" t="s">
        <v>6</v>
      </c>
      <c r="B306" s="8">
        <v>1995</v>
      </c>
      <c r="C306" s="8" t="s">
        <v>67</v>
      </c>
      <c r="D306" s="9">
        <v>511</v>
      </c>
      <c r="E306" s="14">
        <f t="shared" ca="1" si="4"/>
        <v>62.279074949425954</v>
      </c>
    </row>
    <row r="307" spans="1:5" x14ac:dyDescent="0.3">
      <c r="A307" s="7" t="s">
        <v>7</v>
      </c>
      <c r="B307" s="8">
        <v>1995</v>
      </c>
      <c r="C307" s="8" t="s">
        <v>67</v>
      </c>
      <c r="D307" s="9">
        <v>538</v>
      </c>
      <c r="E307" s="14">
        <f t="shared" ca="1" si="4"/>
        <v>15.0955894055964</v>
      </c>
    </row>
    <row r="308" spans="1:5" x14ac:dyDescent="0.3">
      <c r="A308" s="7" t="s">
        <v>8</v>
      </c>
      <c r="B308" s="8">
        <v>1995</v>
      </c>
      <c r="C308" s="8" t="s">
        <v>67</v>
      </c>
      <c r="D308" s="9">
        <v>504</v>
      </c>
      <c r="E308" s="14">
        <f t="shared" ca="1" si="4"/>
        <v>87.414329115274626</v>
      </c>
    </row>
    <row r="309" spans="1:5" x14ac:dyDescent="0.3">
      <c r="A309" s="7" t="s">
        <v>9</v>
      </c>
      <c r="B309" s="8">
        <v>1995</v>
      </c>
      <c r="C309" s="8" t="s">
        <v>67</v>
      </c>
      <c r="D309" s="9">
        <v>495</v>
      </c>
      <c r="E309" s="14">
        <f t="shared" ca="1" si="4"/>
        <v>100.7062696573237</v>
      </c>
    </row>
    <row r="310" spans="1:5" x14ac:dyDescent="0.3">
      <c r="A310" s="7" t="s">
        <v>10</v>
      </c>
      <c r="B310" s="8">
        <v>1995</v>
      </c>
      <c r="C310" s="8" t="s">
        <v>67</v>
      </c>
      <c r="D310" s="9">
        <v>496</v>
      </c>
      <c r="E310" s="14">
        <f t="shared" ca="1" si="4"/>
        <v>70.393267088030626</v>
      </c>
    </row>
    <row r="311" spans="1:5" x14ac:dyDescent="0.3">
      <c r="A311" s="7" t="s">
        <v>11</v>
      </c>
      <c r="B311" s="8">
        <v>1995</v>
      </c>
      <c r="C311" s="8" t="s">
        <v>67</v>
      </c>
      <c r="D311" s="9">
        <v>477</v>
      </c>
      <c r="E311" s="14">
        <f t="shared" ca="1" si="4"/>
        <v>76.152799377748494</v>
      </c>
    </row>
    <row r="312" spans="1:5" x14ac:dyDescent="0.3">
      <c r="A312" s="7" t="s">
        <v>12</v>
      </c>
      <c r="B312" s="8">
        <v>1995</v>
      </c>
      <c r="C312" s="8" t="s">
        <v>67</v>
      </c>
      <c r="D312" s="9">
        <v>510</v>
      </c>
      <c r="E312" s="14">
        <f t="shared" ca="1" si="4"/>
        <v>62.945957874736578</v>
      </c>
    </row>
    <row r="313" spans="1:5" x14ac:dyDescent="0.3">
      <c r="A313" s="7" t="s">
        <v>13</v>
      </c>
      <c r="B313" s="8">
        <v>1995</v>
      </c>
      <c r="C313" s="8" t="s">
        <v>67</v>
      </c>
      <c r="D313" s="9">
        <v>536</v>
      </c>
      <c r="E313" s="14">
        <f t="shared" ca="1" si="4"/>
        <v>100.73304863310797</v>
      </c>
    </row>
    <row r="314" spans="1:5" x14ac:dyDescent="0.3">
      <c r="A314" s="7" t="s">
        <v>14</v>
      </c>
      <c r="B314" s="8">
        <v>1995</v>
      </c>
      <c r="C314" s="8" t="s">
        <v>67</v>
      </c>
      <c r="D314" s="9">
        <v>575</v>
      </c>
      <c r="E314" s="14">
        <f t="shared" ca="1" si="4"/>
        <v>5.9620457809066245</v>
      </c>
    </row>
    <row r="315" spans="1:5" x14ac:dyDescent="0.3">
      <c r="A315" s="7" t="s">
        <v>15</v>
      </c>
      <c r="B315" s="8">
        <v>1995</v>
      </c>
      <c r="C315" s="8" t="s">
        <v>67</v>
      </c>
      <c r="D315" s="9">
        <v>494</v>
      </c>
      <c r="E315" s="14">
        <f t="shared" ca="1" si="4"/>
        <v>70.680673883325312</v>
      </c>
    </row>
    <row r="316" spans="1:5" x14ac:dyDescent="0.3">
      <c r="A316" s="7" t="s">
        <v>16</v>
      </c>
      <c r="B316" s="8">
        <v>1995</v>
      </c>
      <c r="C316" s="8" t="s">
        <v>67</v>
      </c>
      <c r="D316" s="9">
        <v>600</v>
      </c>
      <c r="E316" s="14">
        <f t="shared" ca="1" si="4"/>
        <v>1.1482262513052444</v>
      </c>
    </row>
    <row r="317" spans="1:5" x14ac:dyDescent="0.3">
      <c r="A317" s="7" t="s">
        <v>17</v>
      </c>
      <c r="B317" s="8">
        <v>1995</v>
      </c>
      <c r="C317" s="8" t="s">
        <v>67</v>
      </c>
      <c r="D317" s="9">
        <v>571</v>
      </c>
      <c r="E317" s="14">
        <f t="shared" ca="1" si="4"/>
        <v>4.4171108385871802</v>
      </c>
    </row>
    <row r="318" spans="1:5" x14ac:dyDescent="0.3">
      <c r="A318" s="7" t="s">
        <v>18</v>
      </c>
      <c r="B318" s="8">
        <v>1995</v>
      </c>
      <c r="C318" s="8" t="s">
        <v>67</v>
      </c>
      <c r="D318" s="9">
        <v>544</v>
      </c>
      <c r="E318" s="14">
        <f t="shared" ca="1" si="4"/>
        <v>3.6610821122248653</v>
      </c>
    </row>
    <row r="319" spans="1:5" x14ac:dyDescent="0.3">
      <c r="A319" s="7" t="s">
        <v>19</v>
      </c>
      <c r="B319" s="8">
        <v>1995</v>
      </c>
      <c r="C319" s="8" t="s">
        <v>67</v>
      </c>
      <c r="D319" s="9">
        <v>550</v>
      </c>
      <c r="E319" s="14">
        <f t="shared" ca="1" si="4"/>
        <v>7.3423079641760562</v>
      </c>
    </row>
    <row r="320" spans="1:5" x14ac:dyDescent="0.3">
      <c r="A320" s="7" t="s">
        <v>20</v>
      </c>
      <c r="B320" s="8">
        <v>1995</v>
      </c>
      <c r="C320" s="8" t="s">
        <v>67</v>
      </c>
      <c r="D320" s="9">
        <v>498</v>
      </c>
      <c r="E320" s="14">
        <f t="shared" ca="1" si="4"/>
        <v>95.374542440690846</v>
      </c>
    </row>
    <row r="321" spans="1:5" x14ac:dyDescent="0.3">
      <c r="A321" s="7" t="s">
        <v>21</v>
      </c>
      <c r="B321" s="8">
        <v>1995</v>
      </c>
      <c r="C321" s="8" t="s">
        <v>67</v>
      </c>
      <c r="D321" s="9">
        <v>504</v>
      </c>
      <c r="E321" s="14">
        <f t="shared" ca="1" si="4"/>
        <v>78.651139501244458</v>
      </c>
    </row>
    <row r="322" spans="1:5" x14ac:dyDescent="0.3">
      <c r="A322" s="7" t="s">
        <v>22</v>
      </c>
      <c r="B322" s="8">
        <v>1995</v>
      </c>
      <c r="C322" s="8" t="s">
        <v>67</v>
      </c>
      <c r="D322" s="9">
        <v>504</v>
      </c>
      <c r="E322" s="14">
        <f t="shared" ca="1" si="4"/>
        <v>83.774772930497861</v>
      </c>
    </row>
    <row r="323" spans="1:5" x14ac:dyDescent="0.3">
      <c r="A323" s="7" t="s">
        <v>23</v>
      </c>
      <c r="B323" s="8">
        <v>1995</v>
      </c>
      <c r="C323" s="8" t="s">
        <v>67</v>
      </c>
      <c r="D323" s="9">
        <v>565</v>
      </c>
      <c r="E323" s="14">
        <f t="shared" ca="1" si="4"/>
        <v>4.1707844913927783</v>
      </c>
    </row>
    <row r="324" spans="1:5" x14ac:dyDescent="0.3">
      <c r="A324" s="7" t="s">
        <v>24</v>
      </c>
      <c r="B324" s="8">
        <v>1995</v>
      </c>
      <c r="C324" s="8" t="s">
        <v>67</v>
      </c>
      <c r="D324" s="9">
        <v>593</v>
      </c>
      <c r="E324" s="14">
        <f t="shared" ca="1" si="4"/>
        <v>5.2616183609361542</v>
      </c>
    </row>
    <row r="325" spans="1:5" x14ac:dyDescent="0.3">
      <c r="A325" s="7" t="s">
        <v>25</v>
      </c>
      <c r="B325" s="8">
        <v>1995</v>
      </c>
      <c r="C325" s="8" t="s">
        <v>67</v>
      </c>
      <c r="D325" s="9">
        <v>557</v>
      </c>
      <c r="E325" s="14">
        <f t="shared" ca="1" si="4"/>
        <v>4.5079201742667632</v>
      </c>
    </row>
    <row r="326" spans="1:5" x14ac:dyDescent="0.3">
      <c r="A326" s="7" t="s">
        <v>26</v>
      </c>
      <c r="B326" s="8">
        <v>1995</v>
      </c>
      <c r="C326" s="8" t="s">
        <v>67</v>
      </c>
      <c r="D326" s="9">
        <v>569</v>
      </c>
      <c r="E326" s="14">
        <f t="shared" ca="1" si="4"/>
        <v>1.8695565943909846</v>
      </c>
    </row>
    <row r="327" spans="1:5" x14ac:dyDescent="0.3">
      <c r="A327" s="7" t="s">
        <v>27</v>
      </c>
      <c r="B327" s="8">
        <v>1995</v>
      </c>
      <c r="C327" s="8" t="s">
        <v>67</v>
      </c>
      <c r="D327" s="9">
        <v>547</v>
      </c>
      <c r="E327" s="14">
        <f t="shared" ca="1" si="4"/>
        <v>16.438284684155114</v>
      </c>
    </row>
    <row r="328" spans="1:5" x14ac:dyDescent="0.3">
      <c r="A328" s="7" t="s">
        <v>28</v>
      </c>
      <c r="B328" s="8">
        <v>1995</v>
      </c>
      <c r="C328" s="8" t="s">
        <v>67</v>
      </c>
      <c r="D328" s="9">
        <v>568</v>
      </c>
      <c r="E328" s="14">
        <f t="shared" ca="1" si="4"/>
        <v>1.1797033798721464</v>
      </c>
    </row>
    <row r="329" spans="1:5" x14ac:dyDescent="0.3">
      <c r="A329" s="7" t="s">
        <v>29</v>
      </c>
      <c r="B329" s="8">
        <v>1995</v>
      </c>
      <c r="C329" s="8" t="s">
        <v>67</v>
      </c>
      <c r="D329" s="9">
        <v>507</v>
      </c>
      <c r="E329" s="14">
        <f t="shared" ca="1" si="4"/>
        <v>52.103416584290414</v>
      </c>
    </row>
    <row r="330" spans="1:5" x14ac:dyDescent="0.3">
      <c r="A330" s="7" t="s">
        <v>30</v>
      </c>
      <c r="B330" s="8">
        <v>1995</v>
      </c>
      <c r="C330" s="8" t="s">
        <v>67</v>
      </c>
      <c r="D330" s="9">
        <v>514</v>
      </c>
      <c r="E330" s="14">
        <f t="shared" ca="1" si="4"/>
        <v>71.846435895008952</v>
      </c>
    </row>
    <row r="331" spans="1:5" x14ac:dyDescent="0.3">
      <c r="A331" s="7" t="s">
        <v>31</v>
      </c>
      <c r="B331" s="8">
        <v>1995</v>
      </c>
      <c r="C331" s="8" t="s">
        <v>67</v>
      </c>
      <c r="D331" s="9">
        <v>505</v>
      </c>
      <c r="E331" s="14">
        <f t="shared" ca="1" si="4"/>
        <v>78.094937785564667</v>
      </c>
    </row>
    <row r="332" spans="1:5" x14ac:dyDescent="0.3">
      <c r="A332" s="7" t="s">
        <v>32</v>
      </c>
      <c r="B332" s="8">
        <v>1995</v>
      </c>
      <c r="C332" s="8" t="s">
        <v>67</v>
      </c>
      <c r="D332" s="9">
        <v>548</v>
      </c>
      <c r="E332" s="14">
        <f t="shared" ca="1" si="4"/>
        <v>11.721207662360539</v>
      </c>
    </row>
    <row r="333" spans="1:5" x14ac:dyDescent="0.3">
      <c r="A333" s="7" t="s">
        <v>33</v>
      </c>
      <c r="B333" s="8">
        <v>1995</v>
      </c>
      <c r="C333" s="8" t="s">
        <v>67</v>
      </c>
      <c r="D333" s="9">
        <v>499</v>
      </c>
      <c r="E333" s="14">
        <f t="shared" ca="1" si="4"/>
        <v>75.763180855803327</v>
      </c>
    </row>
    <row r="334" spans="1:5" x14ac:dyDescent="0.3">
      <c r="A334" s="7" t="s">
        <v>34</v>
      </c>
      <c r="B334" s="8">
        <v>1995</v>
      </c>
      <c r="C334" s="8" t="s">
        <v>67</v>
      </c>
      <c r="D334" s="9">
        <v>486</v>
      </c>
      <c r="E334" s="14">
        <f t="shared" ca="1" si="4"/>
        <v>63.799651181654646</v>
      </c>
    </row>
    <row r="335" spans="1:5" x14ac:dyDescent="0.3">
      <c r="A335" s="7" t="s">
        <v>35</v>
      </c>
      <c r="B335" s="8">
        <v>1995</v>
      </c>
      <c r="C335" s="8" t="s">
        <v>67</v>
      </c>
      <c r="D335" s="9">
        <v>599</v>
      </c>
      <c r="E335" s="14">
        <f t="shared" ca="1" si="4"/>
        <v>0.29550827221659337</v>
      </c>
    </row>
    <row r="336" spans="1:5" x14ac:dyDescent="0.3">
      <c r="A336" s="7" t="s">
        <v>36</v>
      </c>
      <c r="B336" s="8">
        <v>1995</v>
      </c>
      <c r="C336" s="8" t="s">
        <v>67</v>
      </c>
      <c r="D336" s="9">
        <v>535</v>
      </c>
      <c r="E336" s="14">
        <f t="shared" ca="1" si="4"/>
        <v>15.533170976881193</v>
      </c>
    </row>
    <row r="337" spans="1:5" x14ac:dyDescent="0.3">
      <c r="A337" s="7" t="s">
        <v>37</v>
      </c>
      <c r="B337" s="8">
        <v>1995</v>
      </c>
      <c r="C337" s="8" t="s">
        <v>67</v>
      </c>
      <c r="D337" s="9">
        <v>557</v>
      </c>
      <c r="E337" s="14">
        <f t="shared" ca="1" si="4"/>
        <v>4.8438437307305193</v>
      </c>
    </row>
    <row r="338" spans="1:5" x14ac:dyDescent="0.3">
      <c r="A338" s="7" t="s">
        <v>38</v>
      </c>
      <c r="B338" s="8">
        <v>1995</v>
      </c>
      <c r="C338" s="8" t="s">
        <v>67</v>
      </c>
      <c r="D338" s="9">
        <v>521</v>
      </c>
      <c r="E338" s="14">
        <f t="shared" ca="1" si="4"/>
        <v>47.766108150928183</v>
      </c>
    </row>
    <row r="339" spans="1:5" x14ac:dyDescent="0.3">
      <c r="A339" s="7" t="s">
        <v>39</v>
      </c>
      <c r="B339" s="8">
        <v>1995</v>
      </c>
      <c r="C339" s="8" t="s">
        <v>67</v>
      </c>
      <c r="D339" s="9">
        <v>492</v>
      </c>
      <c r="E339" s="14">
        <f t="shared" ca="1" si="4"/>
        <v>73.727233465431866</v>
      </c>
    </row>
    <row r="340" spans="1:5" x14ac:dyDescent="0.3">
      <c r="A340" s="7" t="s">
        <v>40</v>
      </c>
      <c r="B340" s="8">
        <v>1995</v>
      </c>
      <c r="C340" s="8" t="s">
        <v>67</v>
      </c>
      <c r="D340" s="9">
        <v>491</v>
      </c>
      <c r="E340" s="14">
        <f t="shared" ca="1" si="4"/>
        <v>75.65127424186025</v>
      </c>
    </row>
    <row r="341" spans="1:5" x14ac:dyDescent="0.3">
      <c r="A341" s="7" t="s">
        <v>41</v>
      </c>
      <c r="B341" s="8">
        <v>1995</v>
      </c>
      <c r="C341" s="8" t="s">
        <v>67</v>
      </c>
      <c r="D341" s="9">
        <v>474</v>
      </c>
      <c r="E341" s="14">
        <f t="shared" ca="1" si="4"/>
        <v>65.330547712287952</v>
      </c>
    </row>
    <row r="342" spans="1:5" x14ac:dyDescent="0.3">
      <c r="A342" s="7" t="s">
        <v>42</v>
      </c>
      <c r="B342" s="8">
        <v>1995</v>
      </c>
      <c r="C342" s="8" t="s">
        <v>67</v>
      </c>
      <c r="D342" s="9">
        <v>566</v>
      </c>
      <c r="E342" s="14">
        <f t="shared" ca="1" si="4"/>
        <v>4.1097523316511708</v>
      </c>
    </row>
    <row r="343" spans="1:5" x14ac:dyDescent="0.3">
      <c r="A343" s="7" t="s">
        <v>43</v>
      </c>
      <c r="B343" s="8">
        <v>1995</v>
      </c>
      <c r="C343" s="8" t="s">
        <v>67</v>
      </c>
      <c r="D343" s="9">
        <v>552</v>
      </c>
      <c r="E343" s="14">
        <f t="shared" ca="1" si="4"/>
        <v>9.1780257142414605</v>
      </c>
    </row>
    <row r="344" spans="1:5" x14ac:dyDescent="0.3">
      <c r="A344" s="7" t="s">
        <v>44</v>
      </c>
      <c r="B344" s="8">
        <v>1995</v>
      </c>
      <c r="C344" s="8" t="s">
        <v>67</v>
      </c>
      <c r="D344" s="9">
        <v>500</v>
      </c>
      <c r="E344" s="14">
        <f t="shared" ca="1" si="4"/>
        <v>63.358422333339973</v>
      </c>
    </row>
    <row r="345" spans="1:5" x14ac:dyDescent="0.3">
      <c r="A345" s="7" t="s">
        <v>45</v>
      </c>
      <c r="B345" s="8">
        <v>1995</v>
      </c>
      <c r="C345" s="8" t="s">
        <v>67</v>
      </c>
      <c r="D345" s="9">
        <v>575</v>
      </c>
      <c r="E345" s="14">
        <f t="shared" ca="1" si="4"/>
        <v>5.8358241278523701</v>
      </c>
    </row>
    <row r="346" spans="1:5" x14ac:dyDescent="0.3">
      <c r="A346" s="7" t="s">
        <v>46</v>
      </c>
      <c r="B346" s="8">
        <v>1995</v>
      </c>
      <c r="C346" s="8" t="s">
        <v>67</v>
      </c>
      <c r="D346" s="9">
        <v>500</v>
      </c>
      <c r="E346" s="14">
        <f t="shared" ca="1" si="4"/>
        <v>62.85521163242457</v>
      </c>
    </row>
    <row r="347" spans="1:5" x14ac:dyDescent="0.3">
      <c r="A347" s="7" t="s">
        <v>47</v>
      </c>
      <c r="B347" s="8">
        <v>1995</v>
      </c>
      <c r="C347" s="8" t="s">
        <v>67</v>
      </c>
      <c r="D347" s="9">
        <v>496</v>
      </c>
      <c r="E347" s="14">
        <f t="shared" ca="1" si="4"/>
        <v>75.571019874055921</v>
      </c>
    </row>
    <row r="348" spans="1:5" x14ac:dyDescent="0.3">
      <c r="A348" s="7" t="s">
        <v>48</v>
      </c>
      <c r="B348" s="8">
        <v>1995</v>
      </c>
      <c r="C348" s="8" t="s">
        <v>67</v>
      </c>
      <c r="D348" s="9">
        <v>519</v>
      </c>
      <c r="E348" s="14">
        <f t="shared" ca="1" si="4"/>
        <v>63.382637095067622</v>
      </c>
    </row>
    <row r="349" spans="1:5" x14ac:dyDescent="0.3">
      <c r="A349" s="7" t="s">
        <v>49</v>
      </c>
      <c r="B349" s="8">
        <v>1995</v>
      </c>
      <c r="C349" s="8" t="s">
        <v>67</v>
      </c>
      <c r="D349" s="9">
        <v>506</v>
      </c>
      <c r="E349" s="14">
        <f t="shared" ca="1" si="4"/>
        <v>14.859077868286905</v>
      </c>
    </row>
    <row r="350" spans="1:5" x14ac:dyDescent="0.3">
      <c r="A350" s="7" t="s">
        <v>50</v>
      </c>
      <c r="B350" s="8">
        <v>1995</v>
      </c>
      <c r="C350" s="8" t="s">
        <v>67</v>
      </c>
      <c r="D350" s="9">
        <v>586</v>
      </c>
      <c r="E350" s="14">
        <f t="shared" ca="1" si="4"/>
        <v>3.5172953060324703</v>
      </c>
    </row>
    <row r="351" spans="1:5" x14ac:dyDescent="0.3">
      <c r="A351" s="7" t="s">
        <v>51</v>
      </c>
      <c r="B351" s="8">
        <v>1995</v>
      </c>
      <c r="C351" s="8" t="s">
        <v>67</v>
      </c>
      <c r="D351" s="10">
        <v>544</v>
      </c>
      <c r="E351" s="14">
        <f t="shared" ca="1" si="4"/>
        <v>2.2135770381035167</v>
      </c>
    </row>
    <row r="352" spans="1:5" x14ac:dyDescent="0.3">
      <c r="A352" s="7" t="s">
        <v>2</v>
      </c>
      <c r="B352" s="8">
        <v>2000</v>
      </c>
      <c r="C352" s="8" t="s">
        <v>67</v>
      </c>
      <c r="D352" s="9">
        <v>554</v>
      </c>
      <c r="E352" s="14">
        <f ca="1">(RAND()*2)+E402</f>
        <v>9.7449800954584163</v>
      </c>
    </row>
    <row r="353" spans="1:5" x14ac:dyDescent="0.3">
      <c r="A353" s="7" t="s">
        <v>3</v>
      </c>
      <c r="B353" s="8">
        <v>2000</v>
      </c>
      <c r="C353" s="8" t="s">
        <v>67</v>
      </c>
      <c r="D353" s="9">
        <v>510</v>
      </c>
      <c r="E353" s="14">
        <f t="shared" ref="E353:E401" ca="1" si="5">(RAND()*2)+E403</f>
        <v>55.741311380072851</v>
      </c>
    </row>
    <row r="354" spans="1:5" x14ac:dyDescent="0.3">
      <c r="A354" s="7" t="s">
        <v>4</v>
      </c>
      <c r="B354" s="8">
        <v>2000</v>
      </c>
      <c r="C354" s="8" t="s">
        <v>67</v>
      </c>
      <c r="D354" s="9">
        <v>525</v>
      </c>
      <c r="E354" s="14">
        <f t="shared" ca="1" si="5"/>
        <v>38.332861053776249</v>
      </c>
    </row>
    <row r="355" spans="1:5" x14ac:dyDescent="0.3">
      <c r="A355" s="7" t="s">
        <v>5</v>
      </c>
      <c r="B355" s="8">
        <v>2000</v>
      </c>
      <c r="C355" s="8" t="s">
        <v>67</v>
      </c>
      <c r="D355" s="9">
        <v>550</v>
      </c>
      <c r="E355" s="14">
        <f t="shared" ca="1" si="5"/>
        <v>6.4879010619613968</v>
      </c>
    </row>
    <row r="356" spans="1:5" x14ac:dyDescent="0.3">
      <c r="A356" s="7" t="s">
        <v>6</v>
      </c>
      <c r="B356" s="8">
        <v>2000</v>
      </c>
      <c r="C356" s="8" t="s">
        <v>67</v>
      </c>
      <c r="D356" s="9">
        <v>517</v>
      </c>
      <c r="E356" s="14">
        <f t="shared" ca="1" si="5"/>
        <v>62.502292260493107</v>
      </c>
    </row>
    <row r="357" spans="1:5" x14ac:dyDescent="0.3">
      <c r="A357" s="7" t="s">
        <v>7</v>
      </c>
      <c r="B357" s="8">
        <v>2000</v>
      </c>
      <c r="C357" s="8" t="s">
        <v>67</v>
      </c>
      <c r="D357" s="9">
        <v>542</v>
      </c>
      <c r="E357" s="14">
        <f t="shared" ca="1" si="5"/>
        <v>15.742979507245483</v>
      </c>
    </row>
    <row r="358" spans="1:5" x14ac:dyDescent="0.3">
      <c r="A358" s="7" t="s">
        <v>8</v>
      </c>
      <c r="B358" s="8">
        <v>2000</v>
      </c>
      <c r="C358" s="8" t="s">
        <v>67</v>
      </c>
      <c r="D358" s="9">
        <v>510</v>
      </c>
      <c r="E358" s="14">
        <f t="shared" ca="1" si="5"/>
        <v>88.172320747660279</v>
      </c>
    </row>
    <row r="359" spans="1:5" x14ac:dyDescent="0.3">
      <c r="A359" s="7" t="s">
        <v>9</v>
      </c>
      <c r="B359" s="8">
        <v>2000</v>
      </c>
      <c r="C359" s="8" t="s">
        <v>67</v>
      </c>
      <c r="D359" s="9">
        <v>499</v>
      </c>
      <c r="E359" s="14">
        <f t="shared" ca="1" si="5"/>
        <v>102.29043420251404</v>
      </c>
    </row>
    <row r="360" spans="1:5" x14ac:dyDescent="0.3">
      <c r="A360" s="7" t="s">
        <v>10</v>
      </c>
      <c r="B360" s="8">
        <v>2000</v>
      </c>
      <c r="C360" s="8" t="s">
        <v>67</v>
      </c>
      <c r="D360" s="9">
        <v>499</v>
      </c>
      <c r="E360" s="14">
        <f t="shared" ca="1" si="5"/>
        <v>72.048141741361476</v>
      </c>
    </row>
    <row r="361" spans="1:5" x14ac:dyDescent="0.3">
      <c r="A361" s="7" t="s">
        <v>11</v>
      </c>
      <c r="B361" s="8">
        <v>2000</v>
      </c>
      <c r="C361" s="8" t="s">
        <v>67</v>
      </c>
      <c r="D361" s="9">
        <v>489</v>
      </c>
      <c r="E361" s="14">
        <f t="shared" ca="1" si="5"/>
        <v>76.708193944602129</v>
      </c>
    </row>
    <row r="362" spans="1:5" x14ac:dyDescent="0.3">
      <c r="A362" s="7" t="s">
        <v>12</v>
      </c>
      <c r="B362" s="8">
        <v>2000</v>
      </c>
      <c r="C362" s="8" t="s">
        <v>67</v>
      </c>
      <c r="D362" s="9">
        <v>515</v>
      </c>
      <c r="E362" s="14">
        <f t="shared" ca="1" si="5"/>
        <v>64.381683266320167</v>
      </c>
    </row>
    <row r="363" spans="1:5" x14ac:dyDescent="0.3">
      <c r="A363" s="7" t="s">
        <v>13</v>
      </c>
      <c r="B363" s="8">
        <v>2000</v>
      </c>
      <c r="C363" s="8" t="s">
        <v>67</v>
      </c>
      <c r="D363" s="9">
        <v>542</v>
      </c>
      <c r="E363" s="14">
        <f t="shared" ca="1" si="5"/>
        <v>101.86089788926895</v>
      </c>
    </row>
    <row r="364" spans="1:5" x14ac:dyDescent="0.3">
      <c r="A364" s="7" t="s">
        <v>14</v>
      </c>
      <c r="B364" s="8">
        <v>2000</v>
      </c>
      <c r="C364" s="8" t="s">
        <v>67</v>
      </c>
      <c r="D364" s="9">
        <v>589</v>
      </c>
      <c r="E364" s="14">
        <f t="shared" ca="1" si="5"/>
        <v>6.832722751876064</v>
      </c>
    </row>
    <row r="365" spans="1:5" x14ac:dyDescent="0.3">
      <c r="A365" s="7" t="s">
        <v>15</v>
      </c>
      <c r="B365" s="8">
        <v>2000</v>
      </c>
      <c r="C365" s="8" t="s">
        <v>67</v>
      </c>
      <c r="D365" s="9">
        <v>501</v>
      </c>
      <c r="E365" s="14">
        <f t="shared" ca="1" si="5"/>
        <v>72.118380655630475</v>
      </c>
    </row>
    <row r="366" spans="1:5" x14ac:dyDescent="0.3">
      <c r="A366" s="7" t="s">
        <v>16</v>
      </c>
      <c r="B366" s="8">
        <v>2000</v>
      </c>
      <c r="C366" s="8" t="s">
        <v>67</v>
      </c>
      <c r="D366" s="9">
        <v>603</v>
      </c>
      <c r="E366" s="14">
        <f t="shared" ca="1" si="5"/>
        <v>2.7384971693032991</v>
      </c>
    </row>
    <row r="367" spans="1:5" x14ac:dyDescent="0.3">
      <c r="A367" s="7" t="s">
        <v>17</v>
      </c>
      <c r="B367" s="8">
        <v>2000</v>
      </c>
      <c r="C367" s="8" t="s">
        <v>67</v>
      </c>
      <c r="D367" s="9">
        <v>580</v>
      </c>
      <c r="E367" s="14">
        <f t="shared" ca="1" si="5"/>
        <v>6.3907023718687892</v>
      </c>
    </row>
    <row r="368" spans="1:5" x14ac:dyDescent="0.3">
      <c r="A368" s="7" t="s">
        <v>18</v>
      </c>
      <c r="B368" s="8">
        <v>2000</v>
      </c>
      <c r="C368" s="8" t="s">
        <v>67</v>
      </c>
      <c r="D368" s="9">
        <v>550</v>
      </c>
      <c r="E368" s="14">
        <f t="shared" ca="1" si="5"/>
        <v>4.5369701910275655</v>
      </c>
    </row>
    <row r="369" spans="1:5" x14ac:dyDescent="0.3">
      <c r="A369" s="7" t="s">
        <v>19</v>
      </c>
      <c r="B369" s="8">
        <v>2000</v>
      </c>
      <c r="C369" s="8" t="s">
        <v>67</v>
      </c>
      <c r="D369" s="9">
        <v>562</v>
      </c>
      <c r="E369" s="14">
        <f t="shared" ca="1" si="5"/>
        <v>7.369413396623143</v>
      </c>
    </row>
    <row r="370" spans="1:5" x14ac:dyDescent="0.3">
      <c r="A370" s="7" t="s">
        <v>20</v>
      </c>
      <c r="B370" s="8">
        <v>2000</v>
      </c>
      <c r="C370" s="8" t="s">
        <v>67</v>
      </c>
      <c r="D370" s="9">
        <v>500</v>
      </c>
      <c r="E370" s="14">
        <f t="shared" ca="1" si="5"/>
        <v>96.544353510202825</v>
      </c>
    </row>
    <row r="371" spans="1:5" x14ac:dyDescent="0.3">
      <c r="A371" s="7" t="s">
        <v>21</v>
      </c>
      <c r="B371" s="8">
        <v>2000</v>
      </c>
      <c r="C371" s="8" t="s">
        <v>67</v>
      </c>
      <c r="D371" s="9">
        <v>510</v>
      </c>
      <c r="E371" s="14">
        <f t="shared" ca="1" si="5"/>
        <v>79.187741027257076</v>
      </c>
    </row>
    <row r="372" spans="1:5" x14ac:dyDescent="0.3">
      <c r="A372" s="7" t="s">
        <v>22</v>
      </c>
      <c r="B372" s="8">
        <v>2000</v>
      </c>
      <c r="C372" s="8" t="s">
        <v>67</v>
      </c>
      <c r="D372" s="9">
        <v>515</v>
      </c>
      <c r="E372" s="14">
        <f t="shared" ca="1" si="5"/>
        <v>83.999351141240084</v>
      </c>
    </row>
    <row r="373" spans="1:5" x14ac:dyDescent="0.3">
      <c r="A373" s="7" t="s">
        <v>23</v>
      </c>
      <c r="B373" s="8">
        <v>2000</v>
      </c>
      <c r="C373" s="8" t="s">
        <v>67</v>
      </c>
      <c r="D373" s="9">
        <v>572</v>
      </c>
      <c r="E373" s="14">
        <f t="shared" ca="1" si="5"/>
        <v>4.4380634304920017</v>
      </c>
    </row>
    <row r="374" spans="1:5" x14ac:dyDescent="0.3">
      <c r="A374" s="7" t="s">
        <v>24</v>
      </c>
      <c r="B374" s="8">
        <v>2000</v>
      </c>
      <c r="C374" s="8" t="s">
        <v>67</v>
      </c>
      <c r="D374" s="9">
        <v>589</v>
      </c>
      <c r="E374" s="14">
        <f t="shared" ca="1" si="5"/>
        <v>6.8041534495262965</v>
      </c>
    </row>
    <row r="375" spans="1:5" x14ac:dyDescent="0.3">
      <c r="A375" s="7" t="s">
        <v>25</v>
      </c>
      <c r="B375" s="8">
        <v>2000</v>
      </c>
      <c r="C375" s="8" t="s">
        <v>67</v>
      </c>
      <c r="D375" s="9">
        <v>551</v>
      </c>
      <c r="E375" s="14">
        <f t="shared" ca="1" si="5"/>
        <v>4.6242384255577846</v>
      </c>
    </row>
    <row r="376" spans="1:5" x14ac:dyDescent="0.3">
      <c r="A376" s="7" t="s">
        <v>26</v>
      </c>
      <c r="B376" s="8">
        <v>2000</v>
      </c>
      <c r="C376" s="8" t="s">
        <v>67</v>
      </c>
      <c r="D376" s="9">
        <v>577</v>
      </c>
      <c r="E376" s="14">
        <f t="shared" ca="1" si="5"/>
        <v>3.6901803722831992</v>
      </c>
    </row>
    <row r="377" spans="1:5" x14ac:dyDescent="0.3">
      <c r="A377" s="7" t="s">
        <v>27</v>
      </c>
      <c r="B377" s="8">
        <v>2000</v>
      </c>
      <c r="C377" s="8" t="s">
        <v>67</v>
      </c>
      <c r="D377" s="9">
        <v>539</v>
      </c>
      <c r="E377" s="14">
        <f t="shared" ca="1" si="5"/>
        <v>18.069291767355526</v>
      </c>
    </row>
    <row r="378" spans="1:5" x14ac:dyDescent="0.3">
      <c r="A378" s="7" t="s">
        <v>28</v>
      </c>
      <c r="B378" s="8">
        <v>2000</v>
      </c>
      <c r="C378" s="8" t="s">
        <v>67</v>
      </c>
      <c r="D378" s="9">
        <v>568</v>
      </c>
      <c r="E378" s="14">
        <f t="shared" ca="1" si="5"/>
        <v>2.2360193925624388</v>
      </c>
    </row>
    <row r="379" spans="1:5" x14ac:dyDescent="0.3">
      <c r="A379" s="7" t="s">
        <v>29</v>
      </c>
      <c r="B379" s="8">
        <v>2000</v>
      </c>
      <c r="C379" s="8" t="s">
        <v>67</v>
      </c>
      <c r="D379" s="9">
        <v>515</v>
      </c>
      <c r="E379" s="14">
        <f t="shared" ca="1" si="5"/>
        <v>53.958363918091557</v>
      </c>
    </row>
    <row r="380" spans="1:5" x14ac:dyDescent="0.3">
      <c r="A380" s="7" t="s">
        <v>30</v>
      </c>
      <c r="B380" s="8">
        <v>2000</v>
      </c>
      <c r="C380" s="8" t="s">
        <v>67</v>
      </c>
      <c r="D380" s="9">
        <v>516</v>
      </c>
      <c r="E380" s="14">
        <f t="shared" ca="1" si="5"/>
        <v>72.433645065850399</v>
      </c>
    </row>
    <row r="381" spans="1:5" x14ac:dyDescent="0.3">
      <c r="A381" s="7" t="s">
        <v>31</v>
      </c>
      <c r="B381" s="8">
        <v>2000</v>
      </c>
      <c r="C381" s="8" t="s">
        <v>67</v>
      </c>
      <c r="D381" s="9">
        <v>513</v>
      </c>
      <c r="E381" s="14">
        <f t="shared" ca="1" si="5"/>
        <v>79.087044431261972</v>
      </c>
    </row>
    <row r="382" spans="1:5" x14ac:dyDescent="0.3">
      <c r="A382" s="7" t="s">
        <v>32</v>
      </c>
      <c r="B382" s="8">
        <v>2000</v>
      </c>
      <c r="C382" s="8" t="s">
        <v>67</v>
      </c>
      <c r="D382" s="9">
        <v>542</v>
      </c>
      <c r="E382" s="14">
        <f t="shared" ca="1" si="5"/>
        <v>13.493964398124803</v>
      </c>
    </row>
    <row r="383" spans="1:5" x14ac:dyDescent="0.3">
      <c r="A383" s="7" t="s">
        <v>33</v>
      </c>
      <c r="B383" s="8">
        <v>2000</v>
      </c>
      <c r="C383" s="8" t="s">
        <v>67</v>
      </c>
      <c r="D383" s="9">
        <v>505</v>
      </c>
      <c r="E383" s="14">
        <f t="shared" ca="1" si="5"/>
        <v>76.787254406005218</v>
      </c>
    </row>
    <row r="384" spans="1:5" x14ac:dyDescent="0.3">
      <c r="A384" s="7" t="s">
        <v>34</v>
      </c>
      <c r="B384" s="8">
        <v>2000</v>
      </c>
      <c r="C384" s="8" t="s">
        <v>67</v>
      </c>
      <c r="D384" s="9">
        <v>499</v>
      </c>
      <c r="E384" s="14">
        <f t="shared" ca="1" si="5"/>
        <v>63.866538166093903</v>
      </c>
    </row>
    <row r="385" spans="1:5" x14ac:dyDescent="0.3">
      <c r="A385" s="7" t="s">
        <v>35</v>
      </c>
      <c r="B385" s="8">
        <v>2000</v>
      </c>
      <c r="C385" s="8" t="s">
        <v>67</v>
      </c>
      <c r="D385" s="9">
        <v>599</v>
      </c>
      <c r="E385" s="14">
        <f t="shared" ca="1" si="5"/>
        <v>1.6526083092727077</v>
      </c>
    </row>
    <row r="386" spans="1:5" x14ac:dyDescent="0.3">
      <c r="A386" s="7" t="s">
        <v>36</v>
      </c>
      <c r="B386" s="8">
        <v>2000</v>
      </c>
      <c r="C386" s="8" t="s">
        <v>67</v>
      </c>
      <c r="D386" s="9">
        <v>539</v>
      </c>
      <c r="E386" s="14">
        <f t="shared" ca="1" si="5"/>
        <v>16.334040661327375</v>
      </c>
    </row>
    <row r="387" spans="1:5" x14ac:dyDescent="0.3">
      <c r="A387" s="7" t="s">
        <v>37</v>
      </c>
      <c r="B387" s="8">
        <v>2000</v>
      </c>
      <c r="C387" s="8" t="s">
        <v>67</v>
      </c>
      <c r="D387" s="9">
        <v>561</v>
      </c>
      <c r="E387" s="14">
        <f t="shared" ca="1" si="5"/>
        <v>6.0041397206036944</v>
      </c>
    </row>
    <row r="388" spans="1:5" x14ac:dyDescent="0.3">
      <c r="A388" s="7" t="s">
        <v>38</v>
      </c>
      <c r="B388" s="8">
        <v>2000</v>
      </c>
      <c r="C388" s="8" t="s">
        <v>67</v>
      </c>
      <c r="D388" s="9">
        <v>526</v>
      </c>
      <c r="E388" s="14">
        <f t="shared" ca="1" si="5"/>
        <v>49.252795523794646</v>
      </c>
    </row>
    <row r="389" spans="1:5" x14ac:dyDescent="0.3">
      <c r="A389" s="7" t="s">
        <v>39</v>
      </c>
      <c r="B389" s="8">
        <v>2000</v>
      </c>
      <c r="C389" s="8" t="s">
        <v>67</v>
      </c>
      <c r="D389" s="9">
        <v>499</v>
      </c>
      <c r="E389" s="14">
        <f t="shared" ca="1" si="5"/>
        <v>73.788464059370526</v>
      </c>
    </row>
    <row r="390" spans="1:5" x14ac:dyDescent="0.3">
      <c r="A390" s="7" t="s">
        <v>40</v>
      </c>
      <c r="B390" s="8">
        <v>2000</v>
      </c>
      <c r="C390" s="8" t="s">
        <v>67</v>
      </c>
      <c r="D390" s="9">
        <v>499</v>
      </c>
      <c r="E390" s="14">
        <f t="shared" ca="1" si="5"/>
        <v>75.69770476428927</v>
      </c>
    </row>
    <row r="391" spans="1:5" x14ac:dyDescent="0.3">
      <c r="A391" s="7" t="s">
        <v>41</v>
      </c>
      <c r="B391" s="8">
        <v>2000</v>
      </c>
      <c r="C391" s="8" t="s">
        <v>67</v>
      </c>
      <c r="D391" s="9">
        <v>488</v>
      </c>
      <c r="E391" s="14">
        <f t="shared" ca="1" si="5"/>
        <v>65.475026021590978</v>
      </c>
    </row>
    <row r="392" spans="1:5" x14ac:dyDescent="0.3">
      <c r="A392" s="7" t="s">
        <v>42</v>
      </c>
      <c r="B392" s="8">
        <v>2000</v>
      </c>
      <c r="C392" s="8" t="s">
        <v>67</v>
      </c>
      <c r="D392" s="9">
        <v>582</v>
      </c>
      <c r="E392" s="14">
        <f t="shared" ca="1" si="5"/>
        <v>4.5450140451160621</v>
      </c>
    </row>
    <row r="393" spans="1:5" x14ac:dyDescent="0.3">
      <c r="A393" s="7" t="s">
        <v>43</v>
      </c>
      <c r="B393" s="8">
        <v>2000</v>
      </c>
      <c r="C393" s="8" t="s">
        <v>67</v>
      </c>
      <c r="D393" s="9">
        <v>553</v>
      </c>
      <c r="E393" s="14">
        <f t="shared" ca="1" si="5"/>
        <v>10.30692927356899</v>
      </c>
    </row>
    <row r="394" spans="1:5" x14ac:dyDescent="0.3">
      <c r="A394" s="7" t="s">
        <v>44</v>
      </c>
      <c r="B394" s="8">
        <v>2000</v>
      </c>
      <c r="C394" s="8" t="s">
        <v>67</v>
      </c>
      <c r="D394" s="9">
        <v>499</v>
      </c>
      <c r="E394" s="14">
        <f t="shared" ca="1" si="5"/>
        <v>64.355532740930499</v>
      </c>
    </row>
    <row r="395" spans="1:5" x14ac:dyDescent="0.3">
      <c r="A395" s="7" t="s">
        <v>45</v>
      </c>
      <c r="B395" s="8">
        <v>2000</v>
      </c>
      <c r="C395" s="8" t="s">
        <v>67</v>
      </c>
      <c r="D395" s="9">
        <v>570</v>
      </c>
      <c r="E395" s="14">
        <f t="shared" ca="1" si="5"/>
        <v>6.280108776929433</v>
      </c>
    </row>
    <row r="396" spans="1:5" x14ac:dyDescent="0.3">
      <c r="A396" s="7" t="s">
        <v>46</v>
      </c>
      <c r="B396" s="8">
        <v>2000</v>
      </c>
      <c r="C396" s="8" t="s">
        <v>67</v>
      </c>
      <c r="D396" s="9">
        <v>506</v>
      </c>
      <c r="E396" s="14">
        <f t="shared" ca="1" si="5"/>
        <v>63.476458641375693</v>
      </c>
    </row>
    <row r="397" spans="1:5" x14ac:dyDescent="0.3">
      <c r="A397" s="7" t="s">
        <v>47</v>
      </c>
      <c r="B397" s="8">
        <v>2000</v>
      </c>
      <c r="C397" s="8" t="s">
        <v>67</v>
      </c>
      <c r="D397" s="9">
        <v>501</v>
      </c>
      <c r="E397" s="14">
        <f t="shared" ca="1" si="5"/>
        <v>75.863137312321442</v>
      </c>
    </row>
    <row r="398" spans="1:5" x14ac:dyDescent="0.3">
      <c r="A398" s="7" t="s">
        <v>48</v>
      </c>
      <c r="B398" s="8">
        <v>2000</v>
      </c>
      <c r="C398" s="8" t="s">
        <v>67</v>
      </c>
      <c r="D398" s="9">
        <v>527</v>
      </c>
      <c r="E398" s="14">
        <f t="shared" ca="1" si="5"/>
        <v>63.815790224298695</v>
      </c>
    </row>
    <row r="399" spans="1:5" x14ac:dyDescent="0.3">
      <c r="A399" s="7" t="s">
        <v>49</v>
      </c>
      <c r="B399" s="8">
        <v>2000</v>
      </c>
      <c r="C399" s="8" t="s">
        <v>67</v>
      </c>
      <c r="D399" s="9">
        <v>512</v>
      </c>
      <c r="E399" s="14">
        <f t="shared" ca="1" si="5"/>
        <v>15.778923089870217</v>
      </c>
    </row>
    <row r="400" spans="1:5" x14ac:dyDescent="0.3">
      <c r="A400" s="7" t="s">
        <v>50</v>
      </c>
      <c r="B400" s="8">
        <v>2000</v>
      </c>
      <c r="C400" s="8" t="s">
        <v>67</v>
      </c>
      <c r="D400" s="9">
        <v>596</v>
      </c>
      <c r="E400" s="14">
        <f t="shared" ca="1" si="5"/>
        <v>4.1650288665443078</v>
      </c>
    </row>
    <row r="401" spans="1:5" x14ac:dyDescent="0.3">
      <c r="A401" s="7" t="s">
        <v>51</v>
      </c>
      <c r="B401" s="8">
        <v>2000</v>
      </c>
      <c r="C401" s="8" t="s">
        <v>67</v>
      </c>
      <c r="D401" s="10">
        <v>545</v>
      </c>
      <c r="E401" s="14">
        <f t="shared" ca="1" si="5"/>
        <v>3.3497971273603184</v>
      </c>
    </row>
    <row r="402" spans="1:5" x14ac:dyDescent="0.3">
      <c r="A402" s="7" t="s">
        <v>2</v>
      </c>
      <c r="B402" s="8">
        <v>2005</v>
      </c>
      <c r="C402" s="8" t="s">
        <v>67</v>
      </c>
      <c r="D402" s="11">
        <v>561</v>
      </c>
      <c r="E402" s="14">
        <f ca="1">(RAND()*2)+E452</f>
        <v>7.9005494666023823</v>
      </c>
    </row>
    <row r="403" spans="1:5" x14ac:dyDescent="0.3">
      <c r="A403" s="7" t="s">
        <v>3</v>
      </c>
      <c r="B403" s="8">
        <v>2005</v>
      </c>
      <c r="C403" s="8" t="s">
        <v>67</v>
      </c>
      <c r="D403" s="11">
        <v>517</v>
      </c>
      <c r="E403" s="14">
        <f t="shared" ref="E403:E451" ca="1" si="6">(RAND()*2)+E453</f>
        <v>55.018768702046188</v>
      </c>
    </row>
    <row r="404" spans="1:5" x14ac:dyDescent="0.3">
      <c r="A404" s="7" t="s">
        <v>4</v>
      </c>
      <c r="B404" s="8">
        <v>2005</v>
      </c>
      <c r="C404" s="8" t="s">
        <v>67</v>
      </c>
      <c r="D404" s="11">
        <v>528</v>
      </c>
      <c r="E404" s="14">
        <f t="shared" ca="1" si="6"/>
        <v>36.755280640451282</v>
      </c>
    </row>
    <row r="405" spans="1:5" x14ac:dyDescent="0.3">
      <c r="A405" s="7" t="s">
        <v>5</v>
      </c>
      <c r="B405" s="8">
        <v>2005</v>
      </c>
      <c r="C405" s="8" t="s">
        <v>67</v>
      </c>
      <c r="D405" s="11">
        <v>568</v>
      </c>
      <c r="E405" s="14">
        <f t="shared" ca="1" si="6"/>
        <v>5.5550741132111181</v>
      </c>
    </row>
    <row r="406" spans="1:5" x14ac:dyDescent="0.3">
      <c r="A406" s="7" t="s">
        <v>6</v>
      </c>
      <c r="B406" s="8">
        <v>2005</v>
      </c>
      <c r="C406" s="8" t="s">
        <v>67</v>
      </c>
      <c r="D406" s="11">
        <v>518</v>
      </c>
      <c r="E406" s="14">
        <f t="shared" ca="1" si="6"/>
        <v>60.657626096954715</v>
      </c>
    </row>
    <row r="407" spans="1:5" x14ac:dyDescent="0.3">
      <c r="A407" s="7" t="s">
        <v>7</v>
      </c>
      <c r="B407" s="8">
        <v>2005</v>
      </c>
      <c r="C407" s="8" t="s">
        <v>67</v>
      </c>
      <c r="D407" s="11">
        <v>564</v>
      </c>
      <c r="E407" s="14">
        <f t="shared" ca="1" si="6"/>
        <v>14.071533963384271</v>
      </c>
    </row>
    <row r="408" spans="1:5" x14ac:dyDescent="0.3">
      <c r="A408" s="7" t="s">
        <v>8</v>
      </c>
      <c r="B408" s="8">
        <v>2005</v>
      </c>
      <c r="C408" s="8" t="s">
        <v>67</v>
      </c>
      <c r="D408" s="11">
        <v>516</v>
      </c>
      <c r="E408" s="14">
        <f t="shared" ca="1" si="6"/>
        <v>88.080170677566514</v>
      </c>
    </row>
    <row r="409" spans="1:5" x14ac:dyDescent="0.3">
      <c r="A409" s="7" t="s">
        <v>9</v>
      </c>
      <c r="B409" s="8">
        <v>2005</v>
      </c>
      <c r="C409" s="8" t="s">
        <v>67</v>
      </c>
      <c r="D409" s="11">
        <v>500</v>
      </c>
      <c r="E409" s="14">
        <f t="shared" ca="1" si="6"/>
        <v>101.45463557782665</v>
      </c>
    </row>
    <row r="410" spans="1:5" x14ac:dyDescent="0.3">
      <c r="A410" s="7" t="s">
        <v>10</v>
      </c>
      <c r="B410" s="8">
        <v>2005</v>
      </c>
      <c r="C410" s="8" t="s">
        <v>67</v>
      </c>
      <c r="D410" s="11">
        <v>497</v>
      </c>
      <c r="E410" s="14">
        <f t="shared" ca="1" si="6"/>
        <v>71.035414445301029</v>
      </c>
    </row>
    <row r="411" spans="1:5" x14ac:dyDescent="0.3">
      <c r="A411" s="7" t="s">
        <v>11</v>
      </c>
      <c r="B411" s="8">
        <v>2005</v>
      </c>
      <c r="C411" s="8" t="s">
        <v>67</v>
      </c>
      <c r="D411" s="11">
        <v>496</v>
      </c>
      <c r="E411" s="14">
        <f t="shared" ca="1" si="6"/>
        <v>76.115582404300923</v>
      </c>
    </row>
    <row r="412" spans="1:5" x14ac:dyDescent="0.3">
      <c r="A412" s="7" t="s">
        <v>12</v>
      </c>
      <c r="B412" s="8">
        <v>2005</v>
      </c>
      <c r="C412" s="8" t="s">
        <v>67</v>
      </c>
      <c r="D412" s="11">
        <v>509</v>
      </c>
      <c r="E412" s="14">
        <f t="shared" ca="1" si="6"/>
        <v>62.504107802601162</v>
      </c>
    </row>
    <row r="413" spans="1:5" x14ac:dyDescent="0.3">
      <c r="A413" s="7" t="s">
        <v>13</v>
      </c>
      <c r="B413" s="8">
        <v>2005</v>
      </c>
      <c r="C413" s="8" t="s">
        <v>67</v>
      </c>
      <c r="D413" s="11">
        <v>545</v>
      </c>
      <c r="E413" s="14">
        <f t="shared" ca="1" si="6"/>
        <v>101.31401007872724</v>
      </c>
    </row>
    <row r="414" spans="1:5" x14ac:dyDescent="0.3">
      <c r="A414" s="7" t="s">
        <v>14</v>
      </c>
      <c r="B414" s="8">
        <v>2005</v>
      </c>
      <c r="C414" s="8" t="s">
        <v>67</v>
      </c>
      <c r="D414" s="11">
        <v>609</v>
      </c>
      <c r="E414" s="14">
        <f t="shared" ca="1" si="6"/>
        <v>5.3062137559229949</v>
      </c>
    </row>
    <row r="415" spans="1:5" x14ac:dyDescent="0.3">
      <c r="A415" s="7" t="s">
        <v>15</v>
      </c>
      <c r="B415" s="8">
        <v>2005</v>
      </c>
      <c r="C415" s="8" t="s">
        <v>67</v>
      </c>
      <c r="D415" s="11">
        <v>509</v>
      </c>
      <c r="E415" s="14">
        <f t="shared" ca="1" si="6"/>
        <v>70.249159576122935</v>
      </c>
    </row>
    <row r="416" spans="1:5" x14ac:dyDescent="0.3">
      <c r="A416" s="7" t="s">
        <v>16</v>
      </c>
      <c r="B416" s="8">
        <v>2005</v>
      </c>
      <c r="C416" s="8" t="s">
        <v>67</v>
      </c>
      <c r="D416" s="11">
        <v>613</v>
      </c>
      <c r="E416" s="14">
        <f t="shared" ca="1" si="6"/>
        <v>2.4160544206601973</v>
      </c>
    </row>
    <row r="417" spans="1:5" x14ac:dyDescent="0.3">
      <c r="A417" s="7" t="s">
        <v>17</v>
      </c>
      <c r="B417" s="8">
        <v>2005</v>
      </c>
      <c r="C417" s="8" t="s">
        <v>67</v>
      </c>
      <c r="D417" s="11">
        <v>590</v>
      </c>
      <c r="E417" s="14">
        <f t="shared" ca="1" si="6"/>
        <v>5.2893663308496066</v>
      </c>
    </row>
    <row r="418" spans="1:5" x14ac:dyDescent="0.3">
      <c r="A418" s="7" t="s">
        <v>18</v>
      </c>
      <c r="B418" s="8">
        <v>2005</v>
      </c>
      <c r="C418" s="8" t="s">
        <v>67</v>
      </c>
      <c r="D418" s="11">
        <v>562</v>
      </c>
      <c r="E418" s="14">
        <f t="shared" ca="1" si="6"/>
        <v>4.4019813067037763</v>
      </c>
    </row>
    <row r="419" spans="1:5" x14ac:dyDescent="0.3">
      <c r="A419" s="7" t="s">
        <v>19</v>
      </c>
      <c r="B419" s="8">
        <v>2005</v>
      </c>
      <c r="C419" s="8" t="s">
        <v>67</v>
      </c>
      <c r="D419" s="11">
        <v>571</v>
      </c>
      <c r="E419" s="14">
        <f t="shared" ca="1" si="6"/>
        <v>5.5088141540797491</v>
      </c>
    </row>
    <row r="420" spans="1:5" x14ac:dyDescent="0.3">
      <c r="A420" s="7" t="s">
        <v>20</v>
      </c>
      <c r="B420" s="8">
        <v>2005</v>
      </c>
      <c r="C420" s="8" t="s">
        <v>67</v>
      </c>
      <c r="D420" s="11">
        <v>501</v>
      </c>
      <c r="E420" s="14">
        <f t="shared" ca="1" si="6"/>
        <v>94.945994499281284</v>
      </c>
    </row>
    <row r="421" spans="1:5" x14ac:dyDescent="0.3">
      <c r="A421" s="7" t="s">
        <v>21</v>
      </c>
      <c r="B421" s="8">
        <v>2005</v>
      </c>
      <c r="C421" s="8" t="s">
        <v>67</v>
      </c>
      <c r="D421" s="11">
        <v>509</v>
      </c>
      <c r="E421" s="14">
        <f t="shared" ca="1" si="6"/>
        <v>77.911992957012558</v>
      </c>
    </row>
    <row r="422" spans="1:5" x14ac:dyDescent="0.3">
      <c r="A422" s="7" t="s">
        <v>22</v>
      </c>
      <c r="B422" s="8">
        <v>2005</v>
      </c>
      <c r="C422" s="8" t="s">
        <v>67</v>
      </c>
      <c r="D422" s="11">
        <v>524</v>
      </c>
      <c r="E422" s="14">
        <f t="shared" ca="1" si="6"/>
        <v>83.912884606263077</v>
      </c>
    </row>
    <row r="423" spans="1:5" x14ac:dyDescent="0.3">
      <c r="A423" s="7" t="s">
        <v>23</v>
      </c>
      <c r="B423" s="8">
        <v>2005</v>
      </c>
      <c r="C423" s="8" t="s">
        <v>67</v>
      </c>
      <c r="D423" s="11">
        <v>583</v>
      </c>
      <c r="E423" s="14">
        <f t="shared" ca="1" si="6"/>
        <v>3.8899915502114051</v>
      </c>
    </row>
    <row r="424" spans="1:5" x14ac:dyDescent="0.3">
      <c r="A424" s="7" t="s">
        <v>24</v>
      </c>
      <c r="B424" s="8">
        <v>2005</v>
      </c>
      <c r="C424" s="8" t="s">
        <v>67</v>
      </c>
      <c r="D424" s="11">
        <v>600</v>
      </c>
      <c r="E424" s="14">
        <f t="shared" ca="1" si="6"/>
        <v>4.8187481929042262</v>
      </c>
    </row>
    <row r="425" spans="1:5" x14ac:dyDescent="0.3">
      <c r="A425" s="7" t="s">
        <v>25</v>
      </c>
      <c r="B425" s="8">
        <v>2005</v>
      </c>
      <c r="C425" s="8" t="s">
        <v>67</v>
      </c>
      <c r="D425" s="11">
        <v>541</v>
      </c>
      <c r="E425" s="14">
        <f t="shared" ca="1" si="6"/>
        <v>4.3281245298848745</v>
      </c>
    </row>
    <row r="426" spans="1:5" x14ac:dyDescent="0.3">
      <c r="A426" s="7" t="s">
        <v>26</v>
      </c>
      <c r="B426" s="8">
        <v>2005</v>
      </c>
      <c r="C426" s="8" t="s">
        <v>67</v>
      </c>
      <c r="D426" s="11">
        <v>591</v>
      </c>
      <c r="E426" s="14">
        <f t="shared" ca="1" si="6"/>
        <v>3.1056303901023252</v>
      </c>
    </row>
    <row r="427" spans="1:5" x14ac:dyDescent="0.3">
      <c r="A427" s="7" t="s">
        <v>27</v>
      </c>
      <c r="B427" s="8">
        <v>2005</v>
      </c>
      <c r="C427" s="8" t="s">
        <v>67</v>
      </c>
      <c r="D427" s="11">
        <v>545</v>
      </c>
      <c r="E427" s="14">
        <f t="shared" ca="1" si="6"/>
        <v>17.660467751040166</v>
      </c>
    </row>
    <row r="428" spans="1:5" x14ac:dyDescent="0.3">
      <c r="A428" s="7" t="s">
        <v>28</v>
      </c>
      <c r="B428" s="8">
        <v>2005</v>
      </c>
      <c r="C428" s="8" t="s">
        <v>67</v>
      </c>
      <c r="D428" s="11">
        <v>583</v>
      </c>
      <c r="E428" s="14">
        <f t="shared" ca="1" si="6"/>
        <v>1.9596535634451759</v>
      </c>
    </row>
    <row r="429" spans="1:5" x14ac:dyDescent="0.3">
      <c r="A429" s="7" t="s">
        <v>29</v>
      </c>
      <c r="B429" s="8">
        <v>2005</v>
      </c>
      <c r="C429" s="8" t="s">
        <v>67</v>
      </c>
      <c r="D429" s="11">
        <v>508</v>
      </c>
      <c r="E429" s="14">
        <f t="shared" ca="1" si="6"/>
        <v>53.585461858254426</v>
      </c>
    </row>
    <row r="430" spans="1:5" x14ac:dyDescent="0.3">
      <c r="A430" s="7" t="s">
        <v>30</v>
      </c>
      <c r="B430" s="8">
        <v>2005</v>
      </c>
      <c r="C430" s="8" t="s">
        <v>67</v>
      </c>
      <c r="D430" s="11">
        <v>524</v>
      </c>
      <c r="E430" s="14">
        <f t="shared" ca="1" si="6"/>
        <v>70.678989802371774</v>
      </c>
    </row>
    <row r="431" spans="1:5" x14ac:dyDescent="0.3">
      <c r="A431" s="7" t="s">
        <v>31</v>
      </c>
      <c r="B431" s="8">
        <v>2005</v>
      </c>
      <c r="C431" s="8" t="s">
        <v>67</v>
      </c>
      <c r="D431" s="11">
        <v>515</v>
      </c>
      <c r="E431" s="14">
        <f t="shared" ca="1" si="6"/>
        <v>77.411948647359694</v>
      </c>
    </row>
    <row r="432" spans="1:5" x14ac:dyDescent="0.3">
      <c r="A432" s="7" t="s">
        <v>32</v>
      </c>
      <c r="B432" s="8">
        <v>2005</v>
      </c>
      <c r="C432" s="8" t="s">
        <v>67</v>
      </c>
      <c r="D432" s="11">
        <v>549</v>
      </c>
      <c r="E432" s="14">
        <f t="shared" ca="1" si="6"/>
        <v>12.185825367971912</v>
      </c>
    </row>
    <row r="433" spans="1:5" x14ac:dyDescent="0.3">
      <c r="A433" s="7" t="s">
        <v>33</v>
      </c>
      <c r="B433" s="8">
        <v>2005</v>
      </c>
      <c r="C433" s="8" t="s">
        <v>67</v>
      </c>
      <c r="D433" s="11">
        <v>510</v>
      </c>
      <c r="E433" s="14">
        <f t="shared" ca="1" si="6"/>
        <v>75.834373217957875</v>
      </c>
    </row>
    <row r="434" spans="1:5" x14ac:dyDescent="0.3">
      <c r="A434" s="7" t="s">
        <v>34</v>
      </c>
      <c r="B434" s="8">
        <v>2005</v>
      </c>
      <c r="C434" s="8" t="s">
        <v>67</v>
      </c>
      <c r="D434" s="11">
        <v>513</v>
      </c>
      <c r="E434" s="14">
        <f t="shared" ca="1" si="6"/>
        <v>63.696161299787072</v>
      </c>
    </row>
    <row r="435" spans="1:5" x14ac:dyDescent="0.3">
      <c r="A435" s="7" t="s">
        <v>35</v>
      </c>
      <c r="B435" s="8">
        <v>2005</v>
      </c>
      <c r="C435" s="8" t="s">
        <v>67</v>
      </c>
      <c r="D435" s="11">
        <v>617</v>
      </c>
      <c r="E435" s="14">
        <f t="shared" ca="1" si="6"/>
        <v>1.5628574946898708</v>
      </c>
    </row>
    <row r="436" spans="1:5" x14ac:dyDescent="0.3">
      <c r="A436" s="7" t="s">
        <v>36</v>
      </c>
      <c r="B436" s="8">
        <v>2005</v>
      </c>
      <c r="C436" s="8" t="s">
        <v>67</v>
      </c>
      <c r="D436" s="11">
        <v>544</v>
      </c>
      <c r="E436" s="14">
        <f t="shared" ca="1" si="6"/>
        <v>14.478307798137703</v>
      </c>
    </row>
    <row r="437" spans="1:5" x14ac:dyDescent="0.3">
      <c r="A437" s="7" t="s">
        <v>37</v>
      </c>
      <c r="B437" s="8">
        <v>2005</v>
      </c>
      <c r="C437" s="8" t="s">
        <v>67</v>
      </c>
      <c r="D437" s="11">
        <v>574</v>
      </c>
      <c r="E437" s="14">
        <f t="shared" ca="1" si="6"/>
        <v>4.7635597358857513</v>
      </c>
    </row>
    <row r="438" spans="1:5" x14ac:dyDescent="0.3">
      <c r="A438" s="7" t="s">
        <v>38</v>
      </c>
      <c r="B438" s="8">
        <v>2005</v>
      </c>
      <c r="C438" s="8" t="s">
        <v>67</v>
      </c>
      <c r="D438" s="11">
        <v>529</v>
      </c>
      <c r="E438" s="14">
        <f t="shared" ca="1" si="6"/>
        <v>48.16189481938008</v>
      </c>
    </row>
    <row r="439" spans="1:5" x14ac:dyDescent="0.3">
      <c r="A439" s="7" t="s">
        <v>39</v>
      </c>
      <c r="B439" s="8">
        <v>2005</v>
      </c>
      <c r="C439" s="8" t="s">
        <v>67</v>
      </c>
      <c r="D439" s="11">
        <v>500</v>
      </c>
      <c r="E439" s="14">
        <f t="shared" ca="1" si="6"/>
        <v>71.918872932548581</v>
      </c>
    </row>
    <row r="440" spans="1:5" x14ac:dyDescent="0.3">
      <c r="A440" s="7" t="s">
        <v>40</v>
      </c>
      <c r="B440" s="8">
        <v>2005</v>
      </c>
      <c r="C440" s="8" t="s">
        <v>67</v>
      </c>
      <c r="D440" s="11">
        <v>502</v>
      </c>
      <c r="E440" s="14">
        <f t="shared" ca="1" si="6"/>
        <v>73.942532887767541</v>
      </c>
    </row>
    <row r="441" spans="1:5" x14ac:dyDescent="0.3">
      <c r="A441" s="7" t="s">
        <v>41</v>
      </c>
      <c r="B441" s="8">
        <v>2005</v>
      </c>
      <c r="C441" s="8" t="s">
        <v>67</v>
      </c>
      <c r="D441" s="11">
        <v>498</v>
      </c>
      <c r="E441" s="14">
        <f t="shared" ca="1" si="6"/>
        <v>65.460373567929736</v>
      </c>
    </row>
    <row r="442" spans="1:5" x14ac:dyDescent="0.3">
      <c r="A442" s="7" t="s">
        <v>42</v>
      </c>
      <c r="B442" s="8">
        <v>2005</v>
      </c>
      <c r="C442" s="8" t="s">
        <v>67</v>
      </c>
      <c r="D442" s="11">
        <v>604</v>
      </c>
      <c r="E442" s="14">
        <f t="shared" ca="1" si="6"/>
        <v>3.1587304076355021</v>
      </c>
    </row>
    <row r="443" spans="1:5" x14ac:dyDescent="0.3">
      <c r="A443" s="7" t="s">
        <v>43</v>
      </c>
      <c r="B443" s="8">
        <v>2005</v>
      </c>
      <c r="C443" s="8" t="s">
        <v>67</v>
      </c>
      <c r="D443" s="11">
        <v>569</v>
      </c>
      <c r="E443" s="14">
        <f t="shared" ca="1" si="6"/>
        <v>8.4392271040052904</v>
      </c>
    </row>
    <row r="444" spans="1:5" x14ac:dyDescent="0.3">
      <c r="A444" s="7" t="s">
        <v>44</v>
      </c>
      <c r="B444" s="8">
        <v>2005</v>
      </c>
      <c r="C444" s="8" t="s">
        <v>67</v>
      </c>
      <c r="D444" s="11">
        <v>506</v>
      </c>
      <c r="E444" s="14">
        <f t="shared" ca="1" si="6"/>
        <v>63.668276829688701</v>
      </c>
    </row>
    <row r="445" spans="1:5" x14ac:dyDescent="0.3">
      <c r="A445" s="7" t="s">
        <v>45</v>
      </c>
      <c r="B445" s="8">
        <v>2005</v>
      </c>
      <c r="C445" s="8" t="s">
        <v>67</v>
      </c>
      <c r="D445" s="11">
        <v>557</v>
      </c>
      <c r="E445" s="14">
        <f t="shared" ca="1" si="6"/>
        <v>5.2425386612529241</v>
      </c>
    </row>
    <row r="446" spans="1:5" x14ac:dyDescent="0.3">
      <c r="A446" s="7" t="s">
        <v>46</v>
      </c>
      <c r="B446" s="8">
        <v>2005</v>
      </c>
      <c r="C446" s="8" t="s">
        <v>67</v>
      </c>
      <c r="D446" s="11">
        <v>519</v>
      </c>
      <c r="E446" s="14">
        <f t="shared" ca="1" si="6"/>
        <v>63.283999149453514</v>
      </c>
    </row>
    <row r="447" spans="1:5" x14ac:dyDescent="0.3">
      <c r="A447" s="7" t="s">
        <v>47</v>
      </c>
      <c r="B447" s="8">
        <v>2005</v>
      </c>
      <c r="C447" s="8" t="s">
        <v>67</v>
      </c>
      <c r="D447" s="11">
        <v>513</v>
      </c>
      <c r="E447" s="14">
        <f t="shared" ca="1" si="6"/>
        <v>74.350684692426583</v>
      </c>
    </row>
    <row r="448" spans="1:5" x14ac:dyDescent="0.3">
      <c r="A448" s="7" t="s">
        <v>48</v>
      </c>
      <c r="B448" s="8">
        <v>2005</v>
      </c>
      <c r="C448" s="8" t="s">
        <v>67</v>
      </c>
      <c r="D448" s="11">
        <v>532</v>
      </c>
      <c r="E448" s="14">
        <f t="shared" ca="1" si="6"/>
        <v>61.989889831675129</v>
      </c>
    </row>
    <row r="449" spans="1:5" x14ac:dyDescent="0.3">
      <c r="A449" s="7" t="s">
        <v>49</v>
      </c>
      <c r="B449" s="8">
        <v>2005</v>
      </c>
      <c r="C449" s="8" t="s">
        <v>67</v>
      </c>
      <c r="D449" s="11">
        <v>510</v>
      </c>
      <c r="E449" s="14">
        <f t="shared" ca="1" si="6"/>
        <v>15.067155800236279</v>
      </c>
    </row>
    <row r="450" spans="1:5" x14ac:dyDescent="0.3">
      <c r="A450" s="7" t="s">
        <v>50</v>
      </c>
      <c r="B450" s="8">
        <v>2005</v>
      </c>
      <c r="C450" s="8" t="s">
        <v>67</v>
      </c>
      <c r="D450" s="11">
        <v>600</v>
      </c>
      <c r="E450" s="14">
        <f t="shared" ca="1" si="6"/>
        <v>2.4584343568177429</v>
      </c>
    </row>
    <row r="451" spans="1:5" x14ac:dyDescent="0.3">
      <c r="A451" s="7" t="s">
        <v>51</v>
      </c>
      <c r="B451" s="8">
        <v>2005</v>
      </c>
      <c r="C451" s="8" t="s">
        <v>67</v>
      </c>
      <c r="D451" s="12">
        <v>555</v>
      </c>
      <c r="E451" s="14">
        <f t="shared" ca="1" si="6"/>
        <v>2.9962969712802705</v>
      </c>
    </row>
    <row r="452" spans="1:5" x14ac:dyDescent="0.3">
      <c r="A452" s="7" t="s">
        <v>2</v>
      </c>
      <c r="B452" s="8">
        <v>2010</v>
      </c>
      <c r="C452" s="8" t="s">
        <v>67</v>
      </c>
      <c r="D452" s="11">
        <v>541</v>
      </c>
      <c r="E452" s="13">
        <f ca="1">-(RAND()*2)+E502</f>
        <v>6.107377016464862</v>
      </c>
    </row>
    <row r="453" spans="1:5" x14ac:dyDescent="0.3">
      <c r="A453" s="7" t="s">
        <v>3</v>
      </c>
      <c r="B453" s="8">
        <v>2010</v>
      </c>
      <c r="C453" s="8" t="s">
        <v>67</v>
      </c>
      <c r="D453" s="11">
        <v>511</v>
      </c>
      <c r="E453" s="13">
        <f t="shared" ref="E453:E501" ca="1" si="7">-(RAND()*2)+E503</f>
        <v>53.29547077522782</v>
      </c>
    </row>
    <row r="454" spans="1:5" x14ac:dyDescent="0.3">
      <c r="A454" s="7" t="s">
        <v>4</v>
      </c>
      <c r="B454" s="8">
        <v>2010</v>
      </c>
      <c r="C454" s="8" t="s">
        <v>67</v>
      </c>
      <c r="D454" s="11">
        <v>523</v>
      </c>
      <c r="E454" s="13">
        <f t="shared" ca="1" si="7"/>
        <v>35.236158100172347</v>
      </c>
    </row>
    <row r="455" spans="1:5" x14ac:dyDescent="0.3">
      <c r="A455" s="7" t="s">
        <v>5</v>
      </c>
      <c r="B455" s="8">
        <v>2010</v>
      </c>
      <c r="C455" s="8" t="s">
        <v>67</v>
      </c>
      <c r="D455" s="11">
        <v>570</v>
      </c>
      <c r="E455" s="13">
        <f t="shared" ca="1" si="7"/>
        <v>3.6022997564687937</v>
      </c>
    </row>
    <row r="456" spans="1:5" x14ac:dyDescent="0.3">
      <c r="A456" s="7" t="s">
        <v>6</v>
      </c>
      <c r="B456" s="8">
        <v>2010</v>
      </c>
      <c r="C456" s="8" t="s">
        <v>67</v>
      </c>
      <c r="D456" s="11">
        <v>515</v>
      </c>
      <c r="E456" s="13">
        <f t="shared" ca="1" si="7"/>
        <v>59.905374363597069</v>
      </c>
    </row>
    <row r="457" spans="1:5" x14ac:dyDescent="0.3">
      <c r="A457" s="7" t="s">
        <v>7</v>
      </c>
      <c r="B457" s="8">
        <v>2010</v>
      </c>
      <c r="C457" s="8" t="s">
        <v>67</v>
      </c>
      <c r="D457" s="11">
        <v>573</v>
      </c>
      <c r="E457" s="13">
        <f t="shared" ca="1" si="7"/>
        <v>12.704468114452514</v>
      </c>
    </row>
    <row r="458" spans="1:5" x14ac:dyDescent="0.3">
      <c r="A458" s="7" t="s">
        <v>8</v>
      </c>
      <c r="B458" s="8">
        <v>2010</v>
      </c>
      <c r="C458" s="8" t="s">
        <v>67</v>
      </c>
      <c r="D458" s="11">
        <v>513</v>
      </c>
      <c r="E458" s="13">
        <f t="shared" ca="1" si="7"/>
        <v>87.152045969245464</v>
      </c>
    </row>
    <row r="459" spans="1:5" x14ac:dyDescent="0.3">
      <c r="A459" s="7" t="s">
        <v>9</v>
      </c>
      <c r="B459" s="8">
        <v>2010</v>
      </c>
      <c r="C459" s="8" t="s">
        <v>67</v>
      </c>
      <c r="D459" s="11">
        <v>490</v>
      </c>
      <c r="E459" s="13">
        <f t="shared" ca="1" si="7"/>
        <v>99.637100518255963</v>
      </c>
    </row>
    <row r="460" spans="1:5" x14ac:dyDescent="0.3">
      <c r="A460" s="7" t="s">
        <v>10</v>
      </c>
      <c r="B460" s="8">
        <v>2010</v>
      </c>
      <c r="C460" s="8" t="s">
        <v>67</v>
      </c>
      <c r="D460" s="11">
        <v>489</v>
      </c>
      <c r="E460" s="13">
        <f t="shared" ca="1" si="7"/>
        <v>70.965050609967889</v>
      </c>
    </row>
    <row r="461" spans="1:5" x14ac:dyDescent="0.3">
      <c r="A461" s="7" t="s">
        <v>11</v>
      </c>
      <c r="B461" s="8">
        <v>2010</v>
      </c>
      <c r="C461" s="8" t="s">
        <v>67</v>
      </c>
      <c r="D461" s="11">
        <v>487</v>
      </c>
      <c r="E461" s="13">
        <f t="shared" ca="1" si="7"/>
        <v>75.838060867094285</v>
      </c>
    </row>
    <row r="462" spans="1:5" x14ac:dyDescent="0.3">
      <c r="A462" s="7" t="s">
        <v>12</v>
      </c>
      <c r="B462" s="8">
        <v>2010</v>
      </c>
      <c r="C462" s="8" t="s">
        <v>67</v>
      </c>
      <c r="D462" s="11">
        <v>500</v>
      </c>
      <c r="E462" s="13">
        <f t="shared" ca="1" si="7"/>
        <v>60.905579837585684</v>
      </c>
    </row>
    <row r="463" spans="1:5" x14ac:dyDescent="0.3">
      <c r="A463" s="7" t="s">
        <v>13</v>
      </c>
      <c r="B463" s="8">
        <v>2010</v>
      </c>
      <c r="C463" s="8" t="s">
        <v>67</v>
      </c>
      <c r="D463" s="11">
        <v>539</v>
      </c>
      <c r="E463" s="13">
        <f t="shared" ca="1" si="7"/>
        <v>99.33918952709692</v>
      </c>
    </row>
    <row r="464" spans="1:5" x14ac:dyDescent="0.3">
      <c r="A464" s="7" t="s">
        <v>14</v>
      </c>
      <c r="B464" s="8">
        <v>2010</v>
      </c>
      <c r="C464" s="8" t="s">
        <v>67</v>
      </c>
      <c r="D464" s="11">
        <v>617</v>
      </c>
      <c r="E464" s="13">
        <f t="shared" ca="1" si="7"/>
        <v>3.353627876533321</v>
      </c>
    </row>
    <row r="465" spans="1:5" x14ac:dyDescent="0.3">
      <c r="A465" s="7" t="s">
        <v>15</v>
      </c>
      <c r="B465" s="8">
        <v>2010</v>
      </c>
      <c r="C465" s="8" t="s">
        <v>67</v>
      </c>
      <c r="D465" s="11">
        <v>501</v>
      </c>
      <c r="E465" s="13">
        <f t="shared" ca="1" si="7"/>
        <v>68.933880893860135</v>
      </c>
    </row>
    <row r="466" spans="1:5" x14ac:dyDescent="0.3">
      <c r="A466" s="7" t="s">
        <v>16</v>
      </c>
      <c r="B466" s="8">
        <v>2010</v>
      </c>
      <c r="C466" s="8" t="s">
        <v>67</v>
      </c>
      <c r="D466" s="11">
        <v>606</v>
      </c>
      <c r="E466" s="13">
        <f t="shared" ca="1" si="7"/>
        <v>1.6189317422307037</v>
      </c>
    </row>
    <row r="467" spans="1:5" x14ac:dyDescent="0.3">
      <c r="A467" s="7" t="s">
        <v>17</v>
      </c>
      <c r="B467" s="8">
        <v>2010</v>
      </c>
      <c r="C467" s="8" t="s">
        <v>67</v>
      </c>
      <c r="D467" s="11">
        <v>591</v>
      </c>
      <c r="E467" s="13">
        <f t="shared" ca="1" si="7"/>
        <v>4.2057316276778636</v>
      </c>
    </row>
    <row r="468" spans="1:5" x14ac:dyDescent="0.3">
      <c r="A468" s="7" t="s">
        <v>18</v>
      </c>
      <c r="B468" s="8">
        <v>2010</v>
      </c>
      <c r="C468" s="8" t="s">
        <v>67</v>
      </c>
      <c r="D468" s="11">
        <v>572</v>
      </c>
      <c r="E468" s="13">
        <f t="shared" ca="1" si="7"/>
        <v>3.5077854921857785</v>
      </c>
    </row>
    <row r="469" spans="1:5" x14ac:dyDescent="0.3">
      <c r="A469" s="7" t="s">
        <v>19</v>
      </c>
      <c r="B469" s="8">
        <v>2010</v>
      </c>
      <c r="C469" s="8" t="s">
        <v>67</v>
      </c>
      <c r="D469" s="11">
        <v>550</v>
      </c>
      <c r="E469" s="13">
        <f t="shared" ca="1" si="7"/>
        <v>4.5804299779553581</v>
      </c>
    </row>
    <row r="470" spans="1:5" x14ac:dyDescent="0.3">
      <c r="A470" s="7" t="s">
        <v>20</v>
      </c>
      <c r="B470" s="8">
        <v>2010</v>
      </c>
      <c r="C470" s="8" t="s">
        <v>67</v>
      </c>
      <c r="D470" s="11">
        <v>469</v>
      </c>
      <c r="E470" s="13">
        <f t="shared" ca="1" si="7"/>
        <v>93.895669687629621</v>
      </c>
    </row>
    <row r="471" spans="1:5" x14ac:dyDescent="0.3">
      <c r="A471" s="7" t="s">
        <v>21</v>
      </c>
      <c r="B471" s="8">
        <v>2010</v>
      </c>
      <c r="C471" s="8" t="s">
        <v>67</v>
      </c>
      <c r="D471" s="11">
        <v>502</v>
      </c>
      <c r="E471" s="13">
        <f t="shared" ca="1" si="7"/>
        <v>77.659032554513288</v>
      </c>
    </row>
    <row r="472" spans="1:5" x14ac:dyDescent="0.3">
      <c r="A472" s="7" t="s">
        <v>22</v>
      </c>
      <c r="B472" s="8">
        <v>2010</v>
      </c>
      <c r="C472" s="8" t="s">
        <v>67</v>
      </c>
      <c r="D472" s="11">
        <v>527</v>
      </c>
      <c r="E472" s="13">
        <f t="shared" ca="1" si="7"/>
        <v>82.289878738824413</v>
      </c>
    </row>
    <row r="473" spans="1:5" x14ac:dyDescent="0.3">
      <c r="A473" s="7" t="s">
        <v>23</v>
      </c>
      <c r="B473" s="8">
        <v>2010</v>
      </c>
      <c r="C473" s="8" t="s">
        <v>67</v>
      </c>
      <c r="D473" s="11">
        <v>604</v>
      </c>
      <c r="E473" s="13">
        <f t="shared" ca="1" si="7"/>
        <v>2.1589108905892007</v>
      </c>
    </row>
    <row r="474" spans="1:5" x14ac:dyDescent="0.3">
      <c r="A474" s="7" t="s">
        <v>24</v>
      </c>
      <c r="B474" s="8">
        <v>2010</v>
      </c>
      <c r="C474" s="8" t="s">
        <v>67</v>
      </c>
      <c r="D474" s="11">
        <v>608</v>
      </c>
      <c r="E474" s="13">
        <f t="shared" ca="1" si="7"/>
        <v>4.5968672749433379</v>
      </c>
    </row>
    <row r="475" spans="1:5" x14ac:dyDescent="0.3">
      <c r="A475" s="7" t="s">
        <v>25</v>
      </c>
      <c r="B475" s="8">
        <v>2010</v>
      </c>
      <c r="C475" s="8" t="s">
        <v>67</v>
      </c>
      <c r="D475" s="11">
        <v>543</v>
      </c>
      <c r="E475" s="13">
        <f t="shared" ca="1" si="7"/>
        <v>2.6829691020533808</v>
      </c>
    </row>
    <row r="476" spans="1:5" x14ac:dyDescent="0.3">
      <c r="A476" s="7" t="s">
        <v>26</v>
      </c>
      <c r="B476" s="8">
        <v>2010</v>
      </c>
      <c r="C476" s="8" t="s">
        <v>67</v>
      </c>
      <c r="D476" s="11">
        <v>593</v>
      </c>
      <c r="E476" s="13">
        <f t="shared" ca="1" si="7"/>
        <v>2.69035293689456</v>
      </c>
    </row>
    <row r="477" spans="1:5" x14ac:dyDescent="0.3">
      <c r="A477" s="7" t="s">
        <v>27</v>
      </c>
      <c r="B477" s="8">
        <v>2010</v>
      </c>
      <c r="C477" s="8" t="s">
        <v>67</v>
      </c>
      <c r="D477" s="11">
        <v>537</v>
      </c>
      <c r="E477" s="13">
        <f t="shared" ca="1" si="7"/>
        <v>15.937481045932666</v>
      </c>
    </row>
    <row r="478" spans="1:5" x14ac:dyDescent="0.3">
      <c r="A478" s="7" t="s">
        <v>28</v>
      </c>
      <c r="B478" s="8">
        <v>2010</v>
      </c>
      <c r="C478" s="8" t="s">
        <v>67</v>
      </c>
      <c r="D478" s="11">
        <v>591</v>
      </c>
      <c r="E478" s="13">
        <f t="shared" ca="1" si="7"/>
        <v>1.9070510697862559</v>
      </c>
    </row>
    <row r="479" spans="1:5" x14ac:dyDescent="0.3">
      <c r="A479" s="7" t="s">
        <v>29</v>
      </c>
      <c r="B479" s="8">
        <v>2010</v>
      </c>
      <c r="C479" s="8" t="s">
        <v>67</v>
      </c>
      <c r="D479" s="11">
        <v>496</v>
      </c>
      <c r="E479" s="13">
        <f t="shared" ca="1" si="7"/>
        <v>53.290114915218595</v>
      </c>
    </row>
    <row r="480" spans="1:5" x14ac:dyDescent="0.3">
      <c r="A480" s="7" t="s">
        <v>30</v>
      </c>
      <c r="B480" s="8">
        <v>2010</v>
      </c>
      <c r="C480" s="8" t="s">
        <v>67</v>
      </c>
      <c r="D480" s="11">
        <v>525</v>
      </c>
      <c r="E480" s="13">
        <f t="shared" ca="1" si="7"/>
        <v>69.448559955757133</v>
      </c>
    </row>
    <row r="481" spans="1:5" x14ac:dyDescent="0.3">
      <c r="A481" s="7" t="s">
        <v>31</v>
      </c>
      <c r="B481" s="8">
        <v>2010</v>
      </c>
      <c r="C481" s="8" t="s">
        <v>67</v>
      </c>
      <c r="D481" s="11">
        <v>516</v>
      </c>
      <c r="E481" s="13">
        <f t="shared" ca="1" si="7"/>
        <v>77.371468934800149</v>
      </c>
    </row>
    <row r="482" spans="1:5" x14ac:dyDescent="0.3">
      <c r="A482" s="7" t="s">
        <v>32</v>
      </c>
      <c r="B482" s="8">
        <v>2010</v>
      </c>
      <c r="C482" s="8" t="s">
        <v>67</v>
      </c>
      <c r="D482" s="11">
        <v>541</v>
      </c>
      <c r="E482" s="13">
        <f t="shared" ca="1" si="7"/>
        <v>11.97161840340361</v>
      </c>
    </row>
    <row r="483" spans="1:5" x14ac:dyDescent="0.3">
      <c r="A483" s="7" t="s">
        <v>33</v>
      </c>
      <c r="B483" s="8">
        <v>2010</v>
      </c>
      <c r="C483" s="8" t="s">
        <v>67</v>
      </c>
      <c r="D483" s="11">
        <v>499</v>
      </c>
      <c r="E483" s="13">
        <f t="shared" ca="1" si="7"/>
        <v>75.113621103307963</v>
      </c>
    </row>
    <row r="484" spans="1:5" x14ac:dyDescent="0.3">
      <c r="A484" s="7" t="s">
        <v>34</v>
      </c>
      <c r="B484" s="8">
        <v>2010</v>
      </c>
      <c r="C484" s="8" t="s">
        <v>67</v>
      </c>
      <c r="D484" s="11">
        <v>508</v>
      </c>
      <c r="E484" s="13">
        <f t="shared" ca="1" si="7"/>
        <v>62.942723580455322</v>
      </c>
    </row>
    <row r="485" spans="1:5" x14ac:dyDescent="0.3">
      <c r="A485" s="7" t="s">
        <v>35</v>
      </c>
      <c r="B485" s="8">
        <v>2010</v>
      </c>
      <c r="C485" s="8" t="s">
        <v>67</v>
      </c>
      <c r="D485" s="11">
        <v>612</v>
      </c>
      <c r="E485" s="13">
        <f t="shared" ca="1" si="7"/>
        <v>0.86411544465911305</v>
      </c>
    </row>
    <row r="486" spans="1:5" x14ac:dyDescent="0.3">
      <c r="A486" s="7" t="s">
        <v>36</v>
      </c>
      <c r="B486" s="8">
        <v>2010</v>
      </c>
      <c r="C486" s="8" t="s">
        <v>67</v>
      </c>
      <c r="D486" s="11">
        <v>545</v>
      </c>
      <c r="E486" s="13">
        <f t="shared" ca="1" si="7"/>
        <v>14.41702303073285</v>
      </c>
    </row>
    <row r="487" spans="1:5" x14ac:dyDescent="0.3">
      <c r="A487" s="7" t="s">
        <v>37</v>
      </c>
      <c r="B487" s="8">
        <v>2010</v>
      </c>
      <c r="C487" s="8" t="s">
        <v>67</v>
      </c>
      <c r="D487" s="11">
        <v>565</v>
      </c>
      <c r="E487" s="13">
        <f t="shared" ca="1" si="7"/>
        <v>4.229542118563554</v>
      </c>
    </row>
    <row r="488" spans="1:5" x14ac:dyDescent="0.3">
      <c r="A488" s="7" t="s">
        <v>38</v>
      </c>
      <c r="B488" s="8">
        <v>2010</v>
      </c>
      <c r="C488" s="8" t="s">
        <v>67</v>
      </c>
      <c r="D488" s="11">
        <v>521</v>
      </c>
      <c r="E488" s="13">
        <f t="shared" ca="1" si="7"/>
        <v>46.311449182089881</v>
      </c>
    </row>
    <row r="489" spans="1:5" x14ac:dyDescent="0.3">
      <c r="A489" s="7" t="s">
        <v>39</v>
      </c>
      <c r="B489" s="8">
        <v>2010</v>
      </c>
      <c r="C489" s="8" t="s">
        <v>67</v>
      </c>
      <c r="D489" s="11">
        <v>501</v>
      </c>
      <c r="E489" s="13">
        <f t="shared" ca="1" si="7"/>
        <v>69.979992236421751</v>
      </c>
    </row>
    <row r="490" spans="1:5" x14ac:dyDescent="0.3">
      <c r="A490" s="7" t="s">
        <v>40</v>
      </c>
      <c r="B490" s="8">
        <v>2010</v>
      </c>
      <c r="C490" s="8" t="s">
        <v>67</v>
      </c>
      <c r="D490" s="11">
        <v>493</v>
      </c>
      <c r="E490" s="13">
        <f t="shared" ca="1" si="7"/>
        <v>72.105179605395421</v>
      </c>
    </row>
    <row r="491" spans="1:5" x14ac:dyDescent="0.3">
      <c r="A491" s="7" t="s">
        <v>41</v>
      </c>
      <c r="B491" s="8">
        <v>2010</v>
      </c>
      <c r="C491" s="8" t="s">
        <v>67</v>
      </c>
      <c r="D491" s="11">
        <v>490</v>
      </c>
      <c r="E491" s="13">
        <f t="shared" ca="1" si="7"/>
        <v>64.016942539903724</v>
      </c>
    </row>
    <row r="492" spans="1:5" x14ac:dyDescent="0.3">
      <c r="A492" s="7" t="s">
        <v>42</v>
      </c>
      <c r="B492" s="8">
        <v>2010</v>
      </c>
      <c r="C492" s="8" t="s">
        <v>67</v>
      </c>
      <c r="D492" s="11">
        <v>591</v>
      </c>
      <c r="E492" s="13">
        <f t="shared" ca="1" si="7"/>
        <v>2.3892783971671223</v>
      </c>
    </row>
    <row r="493" spans="1:5" x14ac:dyDescent="0.3">
      <c r="A493" s="7" t="s">
        <v>43</v>
      </c>
      <c r="B493" s="8">
        <v>2010</v>
      </c>
      <c r="C493" s="8" t="s">
        <v>67</v>
      </c>
      <c r="D493" s="11">
        <v>568</v>
      </c>
      <c r="E493" s="13">
        <f t="shared" ca="1" si="7"/>
        <v>6.7207371925730275</v>
      </c>
    </row>
    <row r="494" spans="1:5" x14ac:dyDescent="0.3">
      <c r="A494" s="7" t="s">
        <v>44</v>
      </c>
      <c r="B494" s="8">
        <v>2010</v>
      </c>
      <c r="C494" s="8" t="s">
        <v>67</v>
      </c>
      <c r="D494" s="11">
        <v>502</v>
      </c>
      <c r="E494" s="13">
        <f t="shared" ca="1" si="7"/>
        <v>61.896750120253699</v>
      </c>
    </row>
    <row r="495" spans="1:5" x14ac:dyDescent="0.3">
      <c r="A495" s="7" t="s">
        <v>45</v>
      </c>
      <c r="B495" s="8">
        <v>2010</v>
      </c>
      <c r="C495" s="8" t="s">
        <v>67</v>
      </c>
      <c r="D495" s="11">
        <v>559</v>
      </c>
      <c r="E495" s="13">
        <f t="shared" ca="1" si="7"/>
        <v>3.7898792240223775</v>
      </c>
    </row>
    <row r="496" spans="1:5" x14ac:dyDescent="0.3">
      <c r="A496" s="7" t="s">
        <v>46</v>
      </c>
      <c r="B496" s="8">
        <v>2010</v>
      </c>
      <c r="C496" s="8" t="s">
        <v>67</v>
      </c>
      <c r="D496" s="11">
        <v>518</v>
      </c>
      <c r="E496" s="13">
        <f t="shared" ca="1" si="7"/>
        <v>62.002724243283666</v>
      </c>
    </row>
    <row r="497" spans="1:5" x14ac:dyDescent="0.3">
      <c r="A497" s="7" t="s">
        <v>47</v>
      </c>
      <c r="B497" s="8">
        <v>2010</v>
      </c>
      <c r="C497" s="8" t="s">
        <v>67</v>
      </c>
      <c r="D497" s="11">
        <v>509</v>
      </c>
      <c r="E497" s="13">
        <f t="shared" ca="1" si="7"/>
        <v>72.783331979540392</v>
      </c>
    </row>
    <row r="498" spans="1:5" x14ac:dyDescent="0.3">
      <c r="A498" s="7" t="s">
        <v>48</v>
      </c>
      <c r="B498" s="8">
        <v>2010</v>
      </c>
      <c r="C498" s="8" t="s">
        <v>67</v>
      </c>
      <c r="D498" s="11">
        <v>529</v>
      </c>
      <c r="E498" s="13">
        <f t="shared" ca="1" si="7"/>
        <v>61.916746843863429</v>
      </c>
    </row>
    <row r="499" spans="1:5" x14ac:dyDescent="0.3">
      <c r="A499" s="7" t="s">
        <v>49</v>
      </c>
      <c r="B499" s="8">
        <v>2010</v>
      </c>
      <c r="C499" s="8" t="s">
        <v>67</v>
      </c>
      <c r="D499" s="11">
        <v>501</v>
      </c>
      <c r="E499" s="13">
        <f t="shared" ca="1" si="7"/>
        <v>13.598618138494356</v>
      </c>
    </row>
    <row r="500" spans="1:5" x14ac:dyDescent="0.3">
      <c r="A500" s="7" t="s">
        <v>50</v>
      </c>
      <c r="B500" s="8">
        <v>2010</v>
      </c>
      <c r="C500" s="8" t="s">
        <v>67</v>
      </c>
      <c r="D500" s="11">
        <v>602</v>
      </c>
      <c r="E500" s="13">
        <f t="shared" ca="1" si="7"/>
        <v>2.3598002006188481</v>
      </c>
    </row>
    <row r="501" spans="1:5" x14ac:dyDescent="0.3">
      <c r="A501" s="7" t="s">
        <v>51</v>
      </c>
      <c r="B501" s="8">
        <v>2010</v>
      </c>
      <c r="C501" s="8" t="s">
        <v>67</v>
      </c>
      <c r="D501" s="12">
        <v>569</v>
      </c>
      <c r="E501" s="13">
        <f t="shared" ca="1" si="7"/>
        <v>1.5719426111170975</v>
      </c>
    </row>
    <row r="502" spans="1:5" x14ac:dyDescent="0.3">
      <c r="A502" s="7" t="s">
        <v>2</v>
      </c>
      <c r="B502" s="8">
        <v>2013</v>
      </c>
      <c r="C502" s="8" t="s">
        <v>67</v>
      </c>
      <c r="D502" s="13">
        <v>538</v>
      </c>
      <c r="E502" s="13">
        <v>6.7</v>
      </c>
    </row>
    <row r="503" spans="1:5" x14ac:dyDescent="0.3">
      <c r="A503" s="7" t="s">
        <v>3</v>
      </c>
      <c r="B503" s="8">
        <v>2013</v>
      </c>
      <c r="C503" s="8" t="s">
        <v>67</v>
      </c>
      <c r="D503" s="13">
        <v>503</v>
      </c>
      <c r="E503" s="13">
        <v>54.2</v>
      </c>
    </row>
    <row r="504" spans="1:5" x14ac:dyDescent="0.3">
      <c r="A504" s="7" t="s">
        <v>4</v>
      </c>
      <c r="B504" s="8">
        <v>2013</v>
      </c>
      <c r="C504" s="8" t="s">
        <v>67</v>
      </c>
      <c r="D504" s="13">
        <v>525</v>
      </c>
      <c r="E504" s="13">
        <v>36.4</v>
      </c>
    </row>
    <row r="505" spans="1:5" x14ac:dyDescent="0.3">
      <c r="A505" s="7" t="s">
        <v>5</v>
      </c>
      <c r="B505" s="8">
        <v>2013</v>
      </c>
      <c r="C505" s="8" t="s">
        <v>67</v>
      </c>
      <c r="D505" s="13">
        <v>571</v>
      </c>
      <c r="E505" s="13">
        <v>4.2</v>
      </c>
    </row>
    <row r="506" spans="1:5" x14ac:dyDescent="0.3">
      <c r="A506" s="7" t="s">
        <v>6</v>
      </c>
      <c r="B506" s="8">
        <v>2013</v>
      </c>
      <c r="C506" s="8" t="s">
        <v>67</v>
      </c>
      <c r="D506" s="13">
        <v>510</v>
      </c>
      <c r="E506" s="13">
        <v>60.3</v>
      </c>
    </row>
    <row r="507" spans="1:5" x14ac:dyDescent="0.3">
      <c r="A507" s="7" t="s">
        <v>7</v>
      </c>
      <c r="B507" s="8">
        <v>2013</v>
      </c>
      <c r="C507" s="8" t="s">
        <v>67</v>
      </c>
      <c r="D507" s="13">
        <v>586</v>
      </c>
      <c r="E507" s="13">
        <v>14.3</v>
      </c>
    </row>
    <row r="508" spans="1:5" x14ac:dyDescent="0.3">
      <c r="A508" s="7" t="s">
        <v>8</v>
      </c>
      <c r="B508" s="8">
        <v>2013</v>
      </c>
      <c r="C508" s="8" t="s">
        <v>67</v>
      </c>
      <c r="D508" s="13">
        <v>510</v>
      </c>
      <c r="E508" s="13">
        <v>88.4</v>
      </c>
    </row>
    <row r="509" spans="1:5" x14ac:dyDescent="0.3">
      <c r="A509" s="7" t="s">
        <v>9</v>
      </c>
      <c r="B509" s="8">
        <v>2013</v>
      </c>
      <c r="C509" s="8" t="s">
        <v>67</v>
      </c>
      <c r="D509" s="13">
        <v>459</v>
      </c>
      <c r="E509" s="13">
        <v>100</v>
      </c>
    </row>
    <row r="510" spans="1:5" x14ac:dyDescent="0.3">
      <c r="A510" s="7" t="s">
        <v>10</v>
      </c>
      <c r="B510" s="8">
        <v>2013</v>
      </c>
      <c r="C510" s="8" t="s">
        <v>67</v>
      </c>
      <c r="D510" s="13">
        <v>485</v>
      </c>
      <c r="E510" s="13">
        <v>72.2</v>
      </c>
    </row>
    <row r="511" spans="1:5" x14ac:dyDescent="0.3">
      <c r="A511" s="7" t="s">
        <v>11</v>
      </c>
      <c r="B511" s="8">
        <v>2013</v>
      </c>
      <c r="C511" s="8" t="s">
        <v>67</v>
      </c>
      <c r="D511" s="13">
        <v>485</v>
      </c>
      <c r="E511" s="13">
        <v>77.2</v>
      </c>
    </row>
    <row r="512" spans="1:5" x14ac:dyDescent="0.3">
      <c r="A512" s="7" t="s">
        <v>12</v>
      </c>
      <c r="B512" s="8">
        <v>2013</v>
      </c>
      <c r="C512" s="8" t="s">
        <v>67</v>
      </c>
      <c r="D512" s="13">
        <v>504</v>
      </c>
      <c r="E512" s="13">
        <v>62.6</v>
      </c>
    </row>
    <row r="513" spans="1:5" x14ac:dyDescent="0.3">
      <c r="A513" s="7" t="s">
        <v>13</v>
      </c>
      <c r="B513" s="8">
        <v>2013</v>
      </c>
      <c r="C513" s="8" t="s">
        <v>67</v>
      </c>
      <c r="D513" s="13">
        <v>456</v>
      </c>
      <c r="E513" s="13">
        <v>100</v>
      </c>
    </row>
    <row r="514" spans="1:5" x14ac:dyDescent="0.3">
      <c r="A514" s="7" t="s">
        <v>14</v>
      </c>
      <c r="B514" s="8">
        <v>2013</v>
      </c>
      <c r="C514" s="8" t="s">
        <v>67</v>
      </c>
      <c r="D514" s="13">
        <v>616</v>
      </c>
      <c r="E514" s="13">
        <v>4.5999999999999996</v>
      </c>
    </row>
    <row r="515" spans="1:5" x14ac:dyDescent="0.3">
      <c r="A515" s="7" t="s">
        <v>15</v>
      </c>
      <c r="B515" s="8">
        <v>2013</v>
      </c>
      <c r="C515" s="8" t="s">
        <v>67</v>
      </c>
      <c r="D515" s="13">
        <v>500</v>
      </c>
      <c r="E515" s="13">
        <v>70.5</v>
      </c>
    </row>
    <row r="516" spans="1:5" x14ac:dyDescent="0.3">
      <c r="A516" s="7" t="s">
        <v>16</v>
      </c>
      <c r="B516" s="8">
        <v>2013</v>
      </c>
      <c r="C516" s="8" t="s">
        <v>67</v>
      </c>
      <c r="D516" s="13">
        <v>611</v>
      </c>
      <c r="E516" s="13">
        <v>3.1</v>
      </c>
    </row>
    <row r="517" spans="1:5" x14ac:dyDescent="0.3">
      <c r="A517" s="7" t="s">
        <v>17</v>
      </c>
      <c r="B517" s="8">
        <v>2013</v>
      </c>
      <c r="C517" s="8" t="s">
        <v>67</v>
      </c>
      <c r="D517" s="13">
        <v>596</v>
      </c>
      <c r="E517" s="13">
        <v>5.3</v>
      </c>
    </row>
    <row r="518" spans="1:5" x14ac:dyDescent="0.3">
      <c r="A518" s="7" t="s">
        <v>18</v>
      </c>
      <c r="B518" s="8">
        <v>2013</v>
      </c>
      <c r="C518" s="8" t="s">
        <v>67</v>
      </c>
      <c r="D518" s="13">
        <v>585</v>
      </c>
      <c r="E518" s="13">
        <v>4.5999999999999996</v>
      </c>
    </row>
    <row r="519" spans="1:5" x14ac:dyDescent="0.3">
      <c r="A519" s="7" t="s">
        <v>19</v>
      </c>
      <c r="B519" s="8">
        <v>2013</v>
      </c>
      <c r="C519" s="8" t="s">
        <v>67</v>
      </c>
      <c r="D519" s="13">
        <v>556</v>
      </c>
      <c r="E519" s="13">
        <v>4.5999999999999996</v>
      </c>
    </row>
    <row r="520" spans="1:5" x14ac:dyDescent="0.3">
      <c r="A520" s="7" t="s">
        <v>20</v>
      </c>
      <c r="B520" s="8">
        <v>2013</v>
      </c>
      <c r="C520" s="8" t="s">
        <v>67</v>
      </c>
      <c r="D520" s="13">
        <v>471</v>
      </c>
      <c r="E520" s="13">
        <v>95.6</v>
      </c>
    </row>
    <row r="521" spans="1:5" x14ac:dyDescent="0.3">
      <c r="A521" s="7" t="s">
        <v>21</v>
      </c>
      <c r="B521" s="8">
        <v>2013</v>
      </c>
      <c r="C521" s="8" t="s">
        <v>67</v>
      </c>
      <c r="D521" s="13">
        <v>495</v>
      </c>
      <c r="E521" s="13">
        <v>78.5</v>
      </c>
    </row>
    <row r="522" spans="1:5" x14ac:dyDescent="0.3">
      <c r="A522" s="7" t="s">
        <v>22</v>
      </c>
      <c r="B522" s="8">
        <v>2013</v>
      </c>
      <c r="C522" s="8" t="s">
        <v>67</v>
      </c>
      <c r="D522" s="13">
        <v>531</v>
      </c>
      <c r="E522" s="13">
        <v>84.1</v>
      </c>
    </row>
    <row r="523" spans="1:5" x14ac:dyDescent="0.3">
      <c r="A523" s="7" t="s">
        <v>23</v>
      </c>
      <c r="B523" s="8">
        <v>2013</v>
      </c>
      <c r="C523" s="8" t="s">
        <v>67</v>
      </c>
      <c r="D523" s="13">
        <v>610</v>
      </c>
      <c r="E523" s="13">
        <v>3.8</v>
      </c>
    </row>
    <row r="524" spans="1:5" x14ac:dyDescent="0.3">
      <c r="A524" s="7" t="s">
        <v>24</v>
      </c>
      <c r="B524" s="8">
        <v>2013</v>
      </c>
      <c r="C524" s="8" t="s">
        <v>67</v>
      </c>
      <c r="D524" s="13">
        <v>610</v>
      </c>
      <c r="E524" s="13">
        <v>5.9</v>
      </c>
    </row>
    <row r="525" spans="1:5" x14ac:dyDescent="0.3">
      <c r="A525" s="7" t="s">
        <v>25</v>
      </c>
      <c r="B525" s="8">
        <v>2013</v>
      </c>
      <c r="C525" s="8" t="s">
        <v>67</v>
      </c>
      <c r="D525" s="13">
        <v>566</v>
      </c>
      <c r="E525" s="13">
        <v>3.2</v>
      </c>
    </row>
    <row r="526" spans="1:5" x14ac:dyDescent="0.3">
      <c r="A526" s="7" t="s">
        <v>26</v>
      </c>
      <c r="B526" s="8">
        <v>2013</v>
      </c>
      <c r="C526" s="8" t="s">
        <v>67</v>
      </c>
      <c r="D526" s="13">
        <v>597</v>
      </c>
      <c r="E526" s="13">
        <v>4.2</v>
      </c>
    </row>
    <row r="527" spans="1:5" x14ac:dyDescent="0.3">
      <c r="A527" s="7" t="s">
        <v>27</v>
      </c>
      <c r="B527" s="8">
        <v>2013</v>
      </c>
      <c r="C527" s="8" t="s">
        <v>67</v>
      </c>
      <c r="D527" s="13">
        <v>552</v>
      </c>
      <c r="E527" s="13">
        <v>17.899999999999999</v>
      </c>
    </row>
    <row r="528" spans="1:5" x14ac:dyDescent="0.3">
      <c r="A528" s="7" t="s">
        <v>28</v>
      </c>
      <c r="B528" s="8">
        <v>2013</v>
      </c>
      <c r="C528" s="8" t="s">
        <v>67</v>
      </c>
      <c r="D528" s="13">
        <v>587</v>
      </c>
      <c r="E528" s="13">
        <v>3.7</v>
      </c>
    </row>
    <row r="529" spans="1:5" x14ac:dyDescent="0.3">
      <c r="A529" s="7" t="s">
        <v>29</v>
      </c>
      <c r="B529" s="8">
        <v>2013</v>
      </c>
      <c r="C529" s="8" t="s">
        <v>67</v>
      </c>
      <c r="D529" s="13">
        <v>494</v>
      </c>
      <c r="E529" s="13">
        <v>54.2</v>
      </c>
    </row>
    <row r="530" spans="1:5" x14ac:dyDescent="0.3">
      <c r="A530" s="7" t="s">
        <v>30</v>
      </c>
      <c r="B530" s="8">
        <v>2013</v>
      </c>
      <c r="C530" s="8" t="s">
        <v>67</v>
      </c>
      <c r="D530" s="13">
        <v>530</v>
      </c>
      <c r="E530" s="13">
        <v>70.3</v>
      </c>
    </row>
    <row r="531" spans="1:5" x14ac:dyDescent="0.3">
      <c r="A531" s="7" t="s">
        <v>31</v>
      </c>
      <c r="B531" s="8">
        <v>2013</v>
      </c>
      <c r="C531" s="8" t="s">
        <v>67</v>
      </c>
      <c r="D531" s="13">
        <v>523</v>
      </c>
      <c r="E531" s="13">
        <v>79.3</v>
      </c>
    </row>
    <row r="532" spans="1:5" x14ac:dyDescent="0.3">
      <c r="A532" s="7" t="s">
        <v>32</v>
      </c>
      <c r="B532" s="8">
        <v>2013</v>
      </c>
      <c r="C532" s="8" t="s">
        <v>67</v>
      </c>
      <c r="D532" s="13">
        <v>543</v>
      </c>
      <c r="E532" s="13">
        <v>12.3</v>
      </c>
    </row>
    <row r="533" spans="1:5" x14ac:dyDescent="0.3">
      <c r="A533" s="7" t="s">
        <v>33</v>
      </c>
      <c r="B533" s="8">
        <v>2013</v>
      </c>
      <c r="C533" s="8" t="s">
        <v>67</v>
      </c>
      <c r="D533" s="13">
        <v>502</v>
      </c>
      <c r="E533" s="13">
        <v>76.3</v>
      </c>
    </row>
    <row r="534" spans="1:5" x14ac:dyDescent="0.3">
      <c r="A534" s="7" t="s">
        <v>34</v>
      </c>
      <c r="B534" s="8">
        <v>2013</v>
      </c>
      <c r="C534" s="8" t="s">
        <v>67</v>
      </c>
      <c r="D534" s="13">
        <v>507</v>
      </c>
      <c r="E534" s="13">
        <v>63.8</v>
      </c>
    </row>
    <row r="535" spans="1:5" x14ac:dyDescent="0.3">
      <c r="A535" s="7" t="s">
        <v>35</v>
      </c>
      <c r="B535" s="8">
        <v>2013</v>
      </c>
      <c r="C535" s="8" t="s">
        <v>67</v>
      </c>
      <c r="D535" s="13">
        <v>620</v>
      </c>
      <c r="E535" s="13">
        <v>2.2999999999999998</v>
      </c>
    </row>
    <row r="536" spans="1:5" x14ac:dyDescent="0.3">
      <c r="A536" s="7" t="s">
        <v>36</v>
      </c>
      <c r="B536" s="8">
        <v>2013</v>
      </c>
      <c r="C536" s="8" t="s">
        <v>67</v>
      </c>
      <c r="D536" s="13">
        <v>562</v>
      </c>
      <c r="E536" s="13">
        <v>15.1</v>
      </c>
    </row>
    <row r="537" spans="1:5" x14ac:dyDescent="0.3">
      <c r="A537" s="7" t="s">
        <v>37</v>
      </c>
      <c r="B537" s="8">
        <v>2013</v>
      </c>
      <c r="C537" s="8" t="s">
        <v>67</v>
      </c>
      <c r="D537" s="13">
        <v>571</v>
      </c>
      <c r="E537" s="13">
        <v>4.5</v>
      </c>
    </row>
    <row r="538" spans="1:5" x14ac:dyDescent="0.3">
      <c r="A538" s="7" t="s">
        <v>38</v>
      </c>
      <c r="B538" s="8">
        <v>2013</v>
      </c>
      <c r="C538" s="8" t="s">
        <v>67</v>
      </c>
      <c r="D538" s="13">
        <v>522</v>
      </c>
      <c r="E538" s="13">
        <v>47.9</v>
      </c>
    </row>
    <row r="539" spans="1:5" x14ac:dyDescent="0.3">
      <c r="A539" s="7" t="s">
        <v>39</v>
      </c>
      <c r="B539" s="8">
        <v>2013</v>
      </c>
      <c r="C539" s="8" t="s">
        <v>67</v>
      </c>
      <c r="D539" s="13">
        <v>504</v>
      </c>
      <c r="E539" s="13">
        <v>71.400000000000006</v>
      </c>
    </row>
    <row r="540" spans="1:5" x14ac:dyDescent="0.3">
      <c r="A540" s="7" t="s">
        <v>40</v>
      </c>
      <c r="B540" s="8">
        <v>2013</v>
      </c>
      <c r="C540" s="8" t="s">
        <v>67</v>
      </c>
      <c r="D540" s="13">
        <v>496</v>
      </c>
      <c r="E540" s="13">
        <v>73</v>
      </c>
    </row>
    <row r="541" spans="1:5" x14ac:dyDescent="0.3">
      <c r="A541" s="7" t="s">
        <v>41</v>
      </c>
      <c r="B541" s="8">
        <v>2013</v>
      </c>
      <c r="C541" s="8" t="s">
        <v>67</v>
      </c>
      <c r="D541" s="13">
        <v>490</v>
      </c>
      <c r="E541" s="13">
        <v>64.900000000000006</v>
      </c>
    </row>
    <row r="542" spans="1:5" x14ac:dyDescent="0.3">
      <c r="A542" s="7" t="s">
        <v>42</v>
      </c>
      <c r="B542" s="8">
        <v>2013</v>
      </c>
      <c r="C542" s="8" t="s">
        <v>67</v>
      </c>
      <c r="D542" s="13">
        <v>609</v>
      </c>
      <c r="E542" s="13">
        <v>2.9</v>
      </c>
    </row>
    <row r="543" spans="1:5" x14ac:dyDescent="0.3">
      <c r="A543" s="7" t="s">
        <v>43</v>
      </c>
      <c r="B543" s="8">
        <v>2013</v>
      </c>
      <c r="C543" s="8" t="s">
        <v>67</v>
      </c>
      <c r="D543" s="13">
        <v>570</v>
      </c>
      <c r="E543" s="13">
        <v>7.9</v>
      </c>
    </row>
    <row r="544" spans="1:5" x14ac:dyDescent="0.3">
      <c r="A544" s="7" t="s">
        <v>44</v>
      </c>
      <c r="B544" s="8">
        <v>2013</v>
      </c>
      <c r="C544" s="8" t="s">
        <v>67</v>
      </c>
      <c r="D544" s="13">
        <v>495</v>
      </c>
      <c r="E544" s="13">
        <v>62</v>
      </c>
    </row>
    <row r="545" spans="1:5" x14ac:dyDescent="0.3">
      <c r="A545" s="7" t="s">
        <v>45</v>
      </c>
      <c r="B545" s="8">
        <v>2013</v>
      </c>
      <c r="C545" s="8" t="s">
        <v>67</v>
      </c>
      <c r="D545" s="13">
        <v>568</v>
      </c>
      <c r="E545" s="13">
        <v>5.2</v>
      </c>
    </row>
    <row r="546" spans="1:5" x14ac:dyDescent="0.3">
      <c r="A546" s="7" t="s">
        <v>46</v>
      </c>
      <c r="B546" s="8">
        <v>2013</v>
      </c>
      <c r="C546" s="8" t="s">
        <v>67</v>
      </c>
      <c r="D546" s="13">
        <v>525</v>
      </c>
      <c r="E546" s="13">
        <v>63.1</v>
      </c>
    </row>
    <row r="547" spans="1:5" x14ac:dyDescent="0.3">
      <c r="A547" s="7" t="s">
        <v>47</v>
      </c>
      <c r="B547" s="8">
        <v>2013</v>
      </c>
      <c r="C547" s="8" t="s">
        <v>67</v>
      </c>
      <c r="D547" s="13">
        <v>515</v>
      </c>
      <c r="E547" s="13">
        <v>73.099999999999994</v>
      </c>
    </row>
    <row r="548" spans="1:5" x14ac:dyDescent="0.3">
      <c r="A548" s="7" t="s">
        <v>48</v>
      </c>
      <c r="B548" s="8">
        <v>2013</v>
      </c>
      <c r="C548" s="8" t="s">
        <v>67</v>
      </c>
      <c r="D548" s="13">
        <v>518</v>
      </c>
      <c r="E548" s="13">
        <v>63.1</v>
      </c>
    </row>
    <row r="549" spans="1:5" x14ac:dyDescent="0.3">
      <c r="A549" s="7" t="s">
        <v>49</v>
      </c>
      <c r="B549" s="8">
        <v>2013</v>
      </c>
      <c r="C549" s="8" t="s">
        <v>67</v>
      </c>
      <c r="D549" s="13">
        <v>505</v>
      </c>
      <c r="E549" s="13">
        <v>14.8</v>
      </c>
    </row>
    <row r="550" spans="1:5" x14ac:dyDescent="0.3">
      <c r="A550" s="7" t="s">
        <v>50</v>
      </c>
      <c r="B550" s="8">
        <v>2013</v>
      </c>
      <c r="C550" s="8" t="s">
        <v>67</v>
      </c>
      <c r="D550" s="13">
        <v>608</v>
      </c>
      <c r="E550" s="13">
        <v>3.9</v>
      </c>
    </row>
    <row r="551" spans="1:5" x14ac:dyDescent="0.3">
      <c r="A551" s="7" t="s">
        <v>51</v>
      </c>
      <c r="B551" s="8">
        <v>2013</v>
      </c>
      <c r="C551" s="8" t="s">
        <v>67</v>
      </c>
      <c r="D551" s="14">
        <v>599</v>
      </c>
      <c r="E551" s="14">
        <v>3.3</v>
      </c>
    </row>
    <row r="552" spans="1:5" x14ac:dyDescent="0.3">
      <c r="A552" s="7" t="s">
        <v>2</v>
      </c>
      <c r="B552" s="8">
        <v>2015</v>
      </c>
      <c r="C552" s="8" t="s">
        <v>67</v>
      </c>
      <c r="D552" s="15">
        <v>538</v>
      </c>
      <c r="E552" s="13">
        <v>6.1</v>
      </c>
    </row>
    <row r="553" spans="1:5" x14ac:dyDescent="0.3">
      <c r="A553" s="7" t="s">
        <v>3</v>
      </c>
      <c r="B553" s="8">
        <v>2015</v>
      </c>
      <c r="C553" s="8" t="s">
        <v>67</v>
      </c>
      <c r="D553" s="15">
        <v>503</v>
      </c>
      <c r="E553" s="13">
        <v>51.9</v>
      </c>
    </row>
    <row r="554" spans="1:5" x14ac:dyDescent="0.3">
      <c r="A554" s="7" t="s">
        <v>4</v>
      </c>
      <c r="B554" s="8">
        <v>2015</v>
      </c>
      <c r="C554" s="8" t="s">
        <v>67</v>
      </c>
      <c r="D554" s="15">
        <v>527</v>
      </c>
      <c r="E554" s="13">
        <v>34.299999999999997</v>
      </c>
    </row>
    <row r="555" spans="1:5" x14ac:dyDescent="0.3">
      <c r="A555" s="7" t="s">
        <v>5</v>
      </c>
      <c r="B555" s="8">
        <v>2015</v>
      </c>
      <c r="C555" s="8" t="s">
        <v>67</v>
      </c>
      <c r="D555" s="15">
        <v>569</v>
      </c>
      <c r="E555" s="13">
        <v>4.0999999999999996</v>
      </c>
    </row>
    <row r="556" spans="1:5" x14ac:dyDescent="0.3">
      <c r="A556" s="7" t="s">
        <v>6</v>
      </c>
      <c r="B556" s="8">
        <v>2015</v>
      </c>
      <c r="C556" s="8" t="s">
        <v>67</v>
      </c>
      <c r="D556" s="15">
        <v>506</v>
      </c>
      <c r="E556" s="13">
        <v>60.4</v>
      </c>
    </row>
    <row r="557" spans="1:5" x14ac:dyDescent="0.3">
      <c r="A557" s="7" t="s">
        <v>7</v>
      </c>
      <c r="B557" s="8">
        <v>2015</v>
      </c>
      <c r="C557" s="8" t="s">
        <v>67</v>
      </c>
      <c r="D557" s="15">
        <v>587</v>
      </c>
      <c r="E557" s="13">
        <v>12.3</v>
      </c>
    </row>
    <row r="558" spans="1:5" x14ac:dyDescent="0.3">
      <c r="A558" s="7" t="s">
        <v>8</v>
      </c>
      <c r="B558" s="8">
        <v>2015</v>
      </c>
      <c r="C558" s="8" t="s">
        <v>67</v>
      </c>
      <c r="D558" s="15">
        <v>506</v>
      </c>
      <c r="E558" s="13">
        <v>89.3</v>
      </c>
    </row>
    <row r="559" spans="1:5" x14ac:dyDescent="0.3">
      <c r="A559" s="7" t="s">
        <v>9</v>
      </c>
      <c r="B559" s="8">
        <v>2015</v>
      </c>
      <c r="C559" s="8" t="s">
        <v>67</v>
      </c>
      <c r="D559" s="15">
        <v>461</v>
      </c>
      <c r="E559" s="13">
        <v>100</v>
      </c>
    </row>
    <row r="560" spans="1:5" x14ac:dyDescent="0.3">
      <c r="A560" s="7" t="s">
        <v>10</v>
      </c>
      <c r="B560" s="8">
        <v>2015</v>
      </c>
      <c r="C560" s="8" t="s">
        <v>67</v>
      </c>
      <c r="D560" s="15">
        <v>480</v>
      </c>
      <c r="E560" s="13">
        <v>74.3</v>
      </c>
    </row>
    <row r="561" spans="1:5" x14ac:dyDescent="0.3">
      <c r="A561" s="7" t="s">
        <v>11</v>
      </c>
      <c r="B561" s="8">
        <v>2015</v>
      </c>
      <c r="C561" s="8" t="s">
        <v>67</v>
      </c>
      <c r="D561" s="15">
        <v>485</v>
      </c>
      <c r="E561" s="13">
        <v>76.900000000000006</v>
      </c>
    </row>
    <row r="562" spans="1:5" x14ac:dyDescent="0.3">
      <c r="A562" s="7" t="s">
        <v>12</v>
      </c>
      <c r="B562" s="8">
        <v>2015</v>
      </c>
      <c r="C562" s="8" t="s">
        <v>67</v>
      </c>
      <c r="D562" s="15">
        <v>508</v>
      </c>
      <c r="E562" s="13">
        <v>61.4</v>
      </c>
    </row>
    <row r="563" spans="1:5" x14ac:dyDescent="0.3">
      <c r="A563" s="7" t="s">
        <v>13</v>
      </c>
      <c r="B563" s="8">
        <v>2015</v>
      </c>
      <c r="C563" s="8" t="s">
        <v>67</v>
      </c>
      <c r="D563" s="15">
        <v>463</v>
      </c>
      <c r="E563" s="13">
        <v>99.9</v>
      </c>
    </row>
    <row r="564" spans="1:5" x14ac:dyDescent="0.3">
      <c r="A564" s="7" t="s">
        <v>14</v>
      </c>
      <c r="B564" s="8">
        <v>2015</v>
      </c>
      <c r="C564" s="8" t="s">
        <v>67</v>
      </c>
      <c r="D564" s="15">
        <v>616</v>
      </c>
      <c r="E564" s="13">
        <v>4</v>
      </c>
    </row>
    <row r="565" spans="1:5" x14ac:dyDescent="0.3">
      <c r="A565" s="7" t="s">
        <v>15</v>
      </c>
      <c r="B565" s="8">
        <v>2015</v>
      </c>
      <c r="C565" s="8" t="s">
        <v>67</v>
      </c>
      <c r="D565" s="15">
        <v>499</v>
      </c>
      <c r="E565" s="13">
        <v>70.900000000000006</v>
      </c>
    </row>
    <row r="566" spans="1:5" x14ac:dyDescent="0.3">
      <c r="A566" s="7" t="s">
        <v>16</v>
      </c>
      <c r="B566" s="8">
        <v>2015</v>
      </c>
      <c r="C566" s="8" t="s">
        <v>67</v>
      </c>
      <c r="D566" s="15">
        <v>600</v>
      </c>
      <c r="E566" s="13">
        <v>2.9</v>
      </c>
    </row>
    <row r="567" spans="1:5" x14ac:dyDescent="0.3">
      <c r="A567" s="7" t="s">
        <v>17</v>
      </c>
      <c r="B567" s="8">
        <v>2015</v>
      </c>
      <c r="C567" s="8" t="s">
        <v>67</v>
      </c>
      <c r="D567" s="15">
        <v>592</v>
      </c>
      <c r="E567" s="13">
        <v>4.8</v>
      </c>
    </row>
    <row r="568" spans="1:5" x14ac:dyDescent="0.3">
      <c r="A568" s="7" t="s">
        <v>18</v>
      </c>
      <c r="B568" s="8">
        <v>2015</v>
      </c>
      <c r="C568" s="8" t="s">
        <v>67</v>
      </c>
      <c r="D568" s="15">
        <v>587</v>
      </c>
      <c r="E568" s="13">
        <v>4</v>
      </c>
    </row>
    <row r="569" spans="1:5" x14ac:dyDescent="0.3">
      <c r="A569" s="7" t="s">
        <v>19</v>
      </c>
      <c r="B569" s="8">
        <v>2015</v>
      </c>
      <c r="C569" s="8" t="s">
        <v>67</v>
      </c>
      <c r="D569" s="15">
        <v>559</v>
      </c>
      <c r="E569" s="13">
        <v>4.5999999999999996</v>
      </c>
    </row>
    <row r="570" spans="1:5" x14ac:dyDescent="0.3">
      <c r="A570" s="7" t="s">
        <v>20</v>
      </c>
      <c r="B570" s="8">
        <v>2015</v>
      </c>
      <c r="C570" s="8" t="s">
        <v>67</v>
      </c>
      <c r="D570" s="15">
        <v>473</v>
      </c>
      <c r="E570" s="13">
        <v>95.9</v>
      </c>
    </row>
    <row r="571" spans="1:5" x14ac:dyDescent="0.3">
      <c r="A571" s="7" t="s">
        <v>21</v>
      </c>
      <c r="B571" s="8">
        <v>2015</v>
      </c>
      <c r="C571" s="8" t="s">
        <v>67</v>
      </c>
      <c r="D571" s="15">
        <v>493</v>
      </c>
      <c r="E571" s="13">
        <v>78.7</v>
      </c>
    </row>
    <row r="572" spans="1:5" x14ac:dyDescent="0.3">
      <c r="A572" s="7" t="s">
        <v>22</v>
      </c>
      <c r="B572" s="8">
        <v>2015</v>
      </c>
      <c r="C572" s="8" t="s">
        <v>67</v>
      </c>
      <c r="D572" s="15">
        <v>529</v>
      </c>
      <c r="E572" s="13">
        <v>86.2</v>
      </c>
    </row>
    <row r="573" spans="1:5" x14ac:dyDescent="0.3">
      <c r="A573" s="7" t="s">
        <v>23</v>
      </c>
      <c r="B573" s="8">
        <v>2015</v>
      </c>
      <c r="C573" s="8" t="s">
        <v>67</v>
      </c>
      <c r="D573" s="15">
        <v>609</v>
      </c>
      <c r="E573" s="13">
        <v>3.5</v>
      </c>
    </row>
    <row r="574" spans="1:5" x14ac:dyDescent="0.3">
      <c r="A574" s="7" t="s">
        <v>24</v>
      </c>
      <c r="B574" s="8">
        <v>2015</v>
      </c>
      <c r="C574" s="8" t="s">
        <v>67</v>
      </c>
      <c r="D574" s="15">
        <v>607</v>
      </c>
      <c r="E574" s="13">
        <v>5.4</v>
      </c>
    </row>
    <row r="575" spans="1:5" x14ac:dyDescent="0.3">
      <c r="A575" s="7" t="s">
        <v>25</v>
      </c>
      <c r="B575" s="8">
        <v>2015</v>
      </c>
      <c r="C575" s="8" t="s">
        <v>67</v>
      </c>
      <c r="D575" s="15">
        <v>563</v>
      </c>
      <c r="E575" s="13">
        <v>3.1</v>
      </c>
    </row>
    <row r="576" spans="1:5" x14ac:dyDescent="0.3">
      <c r="A576" s="7" t="s">
        <v>26</v>
      </c>
      <c r="B576" s="8">
        <v>2015</v>
      </c>
      <c r="C576" s="8" t="s">
        <v>67</v>
      </c>
      <c r="D576" s="15">
        <v>599</v>
      </c>
      <c r="E576" s="13">
        <v>3.7</v>
      </c>
    </row>
    <row r="577" spans="1:5" x14ac:dyDescent="0.3">
      <c r="A577" s="7" t="s">
        <v>27</v>
      </c>
      <c r="B577" s="8">
        <v>2015</v>
      </c>
      <c r="C577" s="8" t="s">
        <v>67</v>
      </c>
      <c r="D577" s="15">
        <v>556</v>
      </c>
      <c r="E577" s="13">
        <v>15</v>
      </c>
    </row>
    <row r="578" spans="1:5" x14ac:dyDescent="0.3">
      <c r="A578" s="7" t="s">
        <v>28</v>
      </c>
      <c r="B578" s="8">
        <v>2015</v>
      </c>
      <c r="C578" s="8" t="s">
        <v>67</v>
      </c>
      <c r="D578" s="15">
        <v>590</v>
      </c>
      <c r="E578" s="13">
        <v>3.5</v>
      </c>
    </row>
    <row r="579" spans="1:5" x14ac:dyDescent="0.3">
      <c r="A579" s="7" t="s">
        <v>29</v>
      </c>
      <c r="B579" s="8">
        <v>2015</v>
      </c>
      <c r="C579" s="8" t="s">
        <v>67</v>
      </c>
      <c r="D579" s="15">
        <v>494</v>
      </c>
      <c r="E579" s="13">
        <v>49.8</v>
      </c>
    </row>
    <row r="580" spans="1:5" x14ac:dyDescent="0.3">
      <c r="A580" s="7" t="s">
        <v>30</v>
      </c>
      <c r="B580" s="8">
        <v>2015</v>
      </c>
      <c r="C580" s="8" t="s">
        <v>67</v>
      </c>
      <c r="D580" s="15">
        <v>530</v>
      </c>
      <c r="E580" s="13">
        <v>69.8</v>
      </c>
    </row>
    <row r="581" spans="1:5" x14ac:dyDescent="0.3">
      <c r="A581" s="7" t="s">
        <v>31</v>
      </c>
      <c r="B581" s="8">
        <v>2015</v>
      </c>
      <c r="C581" s="8" t="s">
        <v>67</v>
      </c>
      <c r="D581" s="15">
        <v>521</v>
      </c>
      <c r="E581" s="13">
        <v>81.400000000000006</v>
      </c>
    </row>
    <row r="582" spans="1:5" x14ac:dyDescent="0.3">
      <c r="A582" s="7" t="s">
        <v>32</v>
      </c>
      <c r="B582" s="8">
        <v>2015</v>
      </c>
      <c r="C582" s="8" t="s">
        <v>67</v>
      </c>
      <c r="D582" s="15">
        <v>544</v>
      </c>
      <c r="E582" s="13">
        <v>12.1</v>
      </c>
    </row>
    <row r="583" spans="1:5" x14ac:dyDescent="0.3">
      <c r="A583" s="7" t="s">
        <v>33</v>
      </c>
      <c r="B583" s="8">
        <v>2015</v>
      </c>
      <c r="C583" s="8" t="s">
        <v>67</v>
      </c>
      <c r="D583" s="15">
        <v>502</v>
      </c>
      <c r="E583" s="13">
        <v>74.900000000000006</v>
      </c>
    </row>
    <row r="584" spans="1:5" x14ac:dyDescent="0.3">
      <c r="A584" s="7" t="s">
        <v>34</v>
      </c>
      <c r="B584" s="8">
        <v>2015</v>
      </c>
      <c r="C584" s="8" t="s">
        <v>67</v>
      </c>
      <c r="D584" s="15">
        <v>504</v>
      </c>
      <c r="E584" s="13">
        <v>63.2</v>
      </c>
    </row>
    <row r="585" spans="1:5" x14ac:dyDescent="0.3">
      <c r="A585" s="7" t="s">
        <v>35</v>
      </c>
      <c r="B585" s="8">
        <v>2015</v>
      </c>
      <c r="C585" s="8" t="s">
        <v>67</v>
      </c>
      <c r="D585" s="15">
        <v>608</v>
      </c>
      <c r="E585" s="13">
        <v>1.9</v>
      </c>
    </row>
    <row r="586" spans="1:5" x14ac:dyDescent="0.3">
      <c r="A586" s="7" t="s">
        <v>36</v>
      </c>
      <c r="B586" s="8">
        <v>2015</v>
      </c>
      <c r="C586" s="8" t="s">
        <v>67</v>
      </c>
      <c r="D586" s="15">
        <v>563</v>
      </c>
      <c r="E586" s="13">
        <v>13.7</v>
      </c>
    </row>
    <row r="587" spans="1:5" x14ac:dyDescent="0.3">
      <c r="A587" s="7" t="s">
        <v>37</v>
      </c>
      <c r="B587" s="8">
        <v>2015</v>
      </c>
      <c r="C587" s="8" t="s">
        <v>67</v>
      </c>
      <c r="D587" s="15">
        <v>569</v>
      </c>
      <c r="E587" s="13">
        <v>4.4000000000000004</v>
      </c>
    </row>
    <row r="588" spans="1:5" x14ac:dyDescent="0.3">
      <c r="A588" s="7" t="s">
        <v>38</v>
      </c>
      <c r="B588" s="8">
        <v>2015</v>
      </c>
      <c r="C588" s="8" t="s">
        <v>67</v>
      </c>
      <c r="D588" s="15">
        <v>521</v>
      </c>
      <c r="E588" s="13">
        <v>46.6</v>
      </c>
    </row>
    <row r="589" spans="1:5" x14ac:dyDescent="0.3">
      <c r="A589" s="7" t="s">
        <v>39</v>
      </c>
      <c r="B589" s="8">
        <v>2015</v>
      </c>
      <c r="C589" s="8" t="s">
        <v>67</v>
      </c>
      <c r="D589" s="15">
        <v>504</v>
      </c>
      <c r="E589" s="13">
        <v>70.599999999999994</v>
      </c>
    </row>
    <row r="590" spans="1:5" x14ac:dyDescent="0.3">
      <c r="A590" s="7" t="s">
        <v>40</v>
      </c>
      <c r="B590" s="8">
        <v>2015</v>
      </c>
      <c r="C590" s="8" t="s">
        <v>67</v>
      </c>
      <c r="D590" s="15">
        <v>494</v>
      </c>
      <c r="E590" s="13">
        <v>76.8</v>
      </c>
    </row>
    <row r="591" spans="1:5" x14ac:dyDescent="0.3">
      <c r="A591" s="7" t="s">
        <v>41</v>
      </c>
      <c r="B591" s="8">
        <v>2015</v>
      </c>
      <c r="C591" s="8" t="s">
        <v>67</v>
      </c>
      <c r="D591" s="15">
        <v>487</v>
      </c>
      <c r="E591" s="13">
        <v>65.400000000000006</v>
      </c>
    </row>
    <row r="592" spans="1:5" x14ac:dyDescent="0.3">
      <c r="A592" s="7" t="s">
        <v>42</v>
      </c>
      <c r="B592" s="8">
        <v>2015</v>
      </c>
      <c r="C592" s="8" t="s">
        <v>67</v>
      </c>
      <c r="D592" s="15">
        <v>597</v>
      </c>
      <c r="E592" s="13">
        <v>2.8</v>
      </c>
    </row>
    <row r="593" spans="1:5" x14ac:dyDescent="0.3">
      <c r="A593" s="7" t="s">
        <v>43</v>
      </c>
      <c r="B593" s="8">
        <v>2015</v>
      </c>
      <c r="C593" s="8" t="s">
        <v>67</v>
      </c>
      <c r="D593" s="15">
        <v>574</v>
      </c>
      <c r="E593" s="13">
        <v>7</v>
      </c>
    </row>
    <row r="594" spans="1:5" x14ac:dyDescent="0.3">
      <c r="A594" s="7" t="s">
        <v>44</v>
      </c>
      <c r="B594" s="8">
        <v>2015</v>
      </c>
      <c r="C594" s="8" t="s">
        <v>67</v>
      </c>
      <c r="D594" s="15">
        <v>486</v>
      </c>
      <c r="E594" s="13">
        <v>64.3</v>
      </c>
    </row>
    <row r="595" spans="1:5" x14ac:dyDescent="0.3">
      <c r="A595" s="7" t="s">
        <v>45</v>
      </c>
      <c r="B595" s="8">
        <v>2015</v>
      </c>
      <c r="C595" s="8" t="s">
        <v>67</v>
      </c>
      <c r="D595" s="15">
        <v>575</v>
      </c>
      <c r="E595" s="13">
        <v>4.5</v>
      </c>
    </row>
    <row r="596" spans="1:5" x14ac:dyDescent="0.3">
      <c r="A596" s="7" t="s">
        <v>46</v>
      </c>
      <c r="B596" s="8">
        <v>2015</v>
      </c>
      <c r="C596" s="8" t="s">
        <v>67</v>
      </c>
      <c r="D596" s="15">
        <v>524</v>
      </c>
      <c r="E596" s="13">
        <v>61.3</v>
      </c>
    </row>
    <row r="597" spans="1:5" x14ac:dyDescent="0.3">
      <c r="A597" s="7" t="s">
        <v>47</v>
      </c>
      <c r="B597" s="8">
        <v>2015</v>
      </c>
      <c r="C597" s="8" t="s">
        <v>67</v>
      </c>
      <c r="D597" s="15">
        <v>516</v>
      </c>
      <c r="E597" s="13">
        <v>72.2</v>
      </c>
    </row>
    <row r="598" spans="1:5" x14ac:dyDescent="0.3">
      <c r="A598" s="7" t="s">
        <v>48</v>
      </c>
      <c r="B598" s="8">
        <v>2015</v>
      </c>
      <c r="C598" s="8" t="s">
        <v>67</v>
      </c>
      <c r="D598" s="15">
        <v>510</v>
      </c>
      <c r="E598" s="13">
        <v>66.2</v>
      </c>
    </row>
    <row r="599" spans="1:5" x14ac:dyDescent="0.3">
      <c r="A599" s="7" t="s">
        <v>49</v>
      </c>
      <c r="B599" s="8">
        <v>2015</v>
      </c>
      <c r="C599" s="8" t="s">
        <v>67</v>
      </c>
      <c r="D599" s="15">
        <v>497</v>
      </c>
      <c r="E599" s="13">
        <v>14.7</v>
      </c>
    </row>
    <row r="600" spans="1:5" x14ac:dyDescent="0.3">
      <c r="A600" s="7" t="s">
        <v>50</v>
      </c>
      <c r="B600" s="8">
        <v>2015</v>
      </c>
      <c r="C600" s="8" t="s">
        <v>67</v>
      </c>
      <c r="D600" s="15">
        <v>605</v>
      </c>
      <c r="E600" s="13">
        <v>3.6</v>
      </c>
    </row>
    <row r="601" spans="1:5" x14ac:dyDescent="0.3">
      <c r="A601" s="7" t="s">
        <v>51</v>
      </c>
      <c r="B601" s="8">
        <v>2015</v>
      </c>
      <c r="C601" s="8" t="s">
        <v>67</v>
      </c>
      <c r="D601" s="14">
        <v>586</v>
      </c>
      <c r="E601" s="14">
        <v>3.3</v>
      </c>
    </row>
    <row r="602" spans="1:5" x14ac:dyDescent="0.3">
      <c r="A602" s="7" t="s">
        <v>2</v>
      </c>
      <c r="B602" s="8">
        <v>2005</v>
      </c>
      <c r="C602" s="8" t="s">
        <v>68</v>
      </c>
      <c r="D602" s="11">
        <v>565</v>
      </c>
      <c r="E602" s="14">
        <f ca="1">(RAND()*2)+E652</f>
        <v>7.0995133582522909</v>
      </c>
    </row>
    <row r="603" spans="1:5" x14ac:dyDescent="0.3">
      <c r="A603" s="7" t="s">
        <v>3</v>
      </c>
      <c r="B603" s="8">
        <v>2005</v>
      </c>
      <c r="C603" s="8" t="s">
        <v>68</v>
      </c>
      <c r="D603" s="11">
        <v>493</v>
      </c>
      <c r="E603" s="14">
        <f t="shared" ref="E603:E651" ca="1" si="8">(RAND()*2)+E653</f>
        <v>55.087021831420181</v>
      </c>
    </row>
    <row r="604" spans="1:5" x14ac:dyDescent="0.3">
      <c r="A604" s="7" t="s">
        <v>4</v>
      </c>
      <c r="B604" s="8">
        <v>2005</v>
      </c>
      <c r="C604" s="8" t="s">
        <v>68</v>
      </c>
      <c r="D604" s="11">
        <v>507</v>
      </c>
      <c r="E604" s="14">
        <f t="shared" ca="1" si="8"/>
        <v>37.280901588492924</v>
      </c>
    </row>
    <row r="605" spans="1:5" x14ac:dyDescent="0.3">
      <c r="A605" s="7" t="s">
        <v>5</v>
      </c>
      <c r="B605" s="8">
        <v>2005</v>
      </c>
      <c r="C605" s="8" t="s">
        <v>68</v>
      </c>
      <c r="D605" s="11">
        <v>567</v>
      </c>
      <c r="E605" s="14">
        <f t="shared" ca="1" si="8"/>
        <v>3.9678309102759028</v>
      </c>
    </row>
    <row r="606" spans="1:5" x14ac:dyDescent="0.3">
      <c r="A606" s="7" t="s">
        <v>6</v>
      </c>
      <c r="B606" s="8">
        <v>2005</v>
      </c>
      <c r="C606" s="8" t="s">
        <v>68</v>
      </c>
      <c r="D606" s="11">
        <v>501</v>
      </c>
      <c r="E606" s="14">
        <f t="shared" ca="1" si="8"/>
        <v>60.531624315855389</v>
      </c>
    </row>
    <row r="607" spans="1:5" x14ac:dyDescent="0.3">
      <c r="A607" s="7" t="s">
        <v>7</v>
      </c>
      <c r="B607" s="8">
        <v>2005</v>
      </c>
      <c r="C607" s="8" t="s">
        <v>68</v>
      </c>
      <c r="D607" s="11">
        <v>548</v>
      </c>
      <c r="E607" s="14">
        <f t="shared" ca="1" si="8"/>
        <v>14.20202332872336</v>
      </c>
    </row>
    <row r="608" spans="1:5" x14ac:dyDescent="0.3">
      <c r="A608" s="7" t="s">
        <v>8</v>
      </c>
      <c r="B608" s="8">
        <v>2005</v>
      </c>
      <c r="C608" s="8" t="s">
        <v>68</v>
      </c>
      <c r="D608" s="11">
        <v>511</v>
      </c>
      <c r="E608" s="14">
        <f t="shared" ca="1" si="8"/>
        <v>87.759334720191674</v>
      </c>
    </row>
    <row r="609" spans="1:5" x14ac:dyDescent="0.3">
      <c r="A609" s="7" t="s">
        <v>9</v>
      </c>
      <c r="B609" s="8">
        <v>2005</v>
      </c>
      <c r="C609" s="8" t="s">
        <v>68</v>
      </c>
      <c r="D609" s="11">
        <v>484</v>
      </c>
      <c r="E609" s="14">
        <f t="shared" ca="1" si="8"/>
        <v>98.62053995855176</v>
      </c>
    </row>
    <row r="610" spans="1:5" x14ac:dyDescent="0.3">
      <c r="A610" s="7" t="s">
        <v>10</v>
      </c>
      <c r="B610" s="8">
        <v>2005</v>
      </c>
      <c r="C610" s="8" t="s">
        <v>68</v>
      </c>
      <c r="D610" s="11">
        <v>480</v>
      </c>
      <c r="E610" s="14">
        <f t="shared" ca="1" si="8"/>
        <v>71.192688311668178</v>
      </c>
    </row>
    <row r="611" spans="1:5" x14ac:dyDescent="0.3">
      <c r="A611" s="7" t="s">
        <v>11</v>
      </c>
      <c r="B611" s="8">
        <v>2005</v>
      </c>
      <c r="C611" s="8" t="s">
        <v>68</v>
      </c>
      <c r="D611" s="11">
        <v>487</v>
      </c>
      <c r="E611" s="14">
        <f t="shared" ca="1" si="8"/>
        <v>76.729037247420521</v>
      </c>
    </row>
    <row r="612" spans="1:5" x14ac:dyDescent="0.3">
      <c r="A612" s="7" t="s">
        <v>12</v>
      </c>
      <c r="B612" s="8">
        <v>2005</v>
      </c>
      <c r="C612" s="8" t="s">
        <v>68</v>
      </c>
      <c r="D612" s="11">
        <v>472</v>
      </c>
      <c r="E612" s="14">
        <f t="shared" ca="1" si="8"/>
        <v>62.662548587228848</v>
      </c>
    </row>
    <row r="613" spans="1:5" x14ac:dyDescent="0.3">
      <c r="A613" s="7" t="s">
        <v>13</v>
      </c>
      <c r="B613" s="8">
        <v>2005</v>
      </c>
      <c r="C613" s="8" t="s">
        <v>68</v>
      </c>
      <c r="D613" s="11">
        <v>525</v>
      </c>
      <c r="E613" s="14">
        <f t="shared" ca="1" si="8"/>
        <v>100.72242834724163</v>
      </c>
    </row>
    <row r="614" spans="1:5" x14ac:dyDescent="0.3">
      <c r="A614" s="7" t="s">
        <v>14</v>
      </c>
      <c r="B614" s="8">
        <v>2005</v>
      </c>
      <c r="C614" s="8" t="s">
        <v>68</v>
      </c>
      <c r="D614" s="11">
        <v>586</v>
      </c>
      <c r="E614" s="14">
        <f t="shared" ca="1" si="8"/>
        <v>5.0525843166113127</v>
      </c>
    </row>
    <row r="615" spans="1:5" x14ac:dyDescent="0.3">
      <c r="A615" s="7" t="s">
        <v>15</v>
      </c>
      <c r="B615" s="8">
        <v>2005</v>
      </c>
      <c r="C615" s="8" t="s">
        <v>68</v>
      </c>
      <c r="D615" s="11">
        <v>486</v>
      </c>
      <c r="E615" s="14">
        <f t="shared" ca="1" si="8"/>
        <v>70.341216784679787</v>
      </c>
    </row>
    <row r="616" spans="1:5" x14ac:dyDescent="0.3">
      <c r="A616" s="7" t="s">
        <v>16</v>
      </c>
      <c r="B616" s="8">
        <v>2005</v>
      </c>
      <c r="C616" s="8" t="s">
        <v>68</v>
      </c>
      <c r="D616" s="11">
        <v>591</v>
      </c>
      <c r="E616" s="14">
        <f t="shared" ca="1" si="8"/>
        <v>2.1217854200543931</v>
      </c>
    </row>
    <row r="617" spans="1:5" x14ac:dyDescent="0.3">
      <c r="A617" s="7" t="s">
        <v>17</v>
      </c>
      <c r="B617" s="8">
        <v>2005</v>
      </c>
      <c r="C617" s="8" t="s">
        <v>68</v>
      </c>
      <c r="D617" s="11">
        <v>566</v>
      </c>
      <c r="E617" s="14">
        <f t="shared" ca="1" si="8"/>
        <v>5.5389046661997039</v>
      </c>
    </row>
    <row r="618" spans="1:5" x14ac:dyDescent="0.3">
      <c r="A618" s="7" t="s">
        <v>18</v>
      </c>
      <c r="B618" s="8">
        <v>2005</v>
      </c>
      <c r="C618" s="8" t="s">
        <v>68</v>
      </c>
      <c r="D618" s="11">
        <v>555</v>
      </c>
      <c r="E618" s="14">
        <f t="shared" ca="1" si="8"/>
        <v>3.7338106717526633</v>
      </c>
    </row>
    <row r="619" spans="1:5" x14ac:dyDescent="0.3">
      <c r="A619" s="7" t="s">
        <v>19</v>
      </c>
      <c r="B619" s="8">
        <v>2005</v>
      </c>
      <c r="C619" s="8" t="s">
        <v>68</v>
      </c>
      <c r="D619" s="11">
        <v>571</v>
      </c>
      <c r="E619" s="14">
        <f t="shared" ca="1" si="8"/>
        <v>4.88412713135234</v>
      </c>
    </row>
    <row r="620" spans="1:5" x14ac:dyDescent="0.3">
      <c r="A620" s="7" t="s">
        <v>20</v>
      </c>
      <c r="B620" s="8">
        <v>2005</v>
      </c>
      <c r="C620" s="8" t="s">
        <v>68</v>
      </c>
      <c r="D620" s="11">
        <v>491</v>
      </c>
      <c r="E620" s="14">
        <f t="shared" ca="1" si="8"/>
        <v>94.945869737087165</v>
      </c>
    </row>
    <row r="621" spans="1:5" x14ac:dyDescent="0.3">
      <c r="A621" s="7" t="s">
        <v>21</v>
      </c>
      <c r="B621" s="8">
        <v>2005</v>
      </c>
      <c r="C621" s="8" t="s">
        <v>68</v>
      </c>
      <c r="D621" s="11">
        <v>499</v>
      </c>
      <c r="E621" s="14">
        <f t="shared" ca="1" si="8"/>
        <v>77.878910907646315</v>
      </c>
    </row>
    <row r="622" spans="1:5" x14ac:dyDescent="0.3">
      <c r="A622" s="7" t="s">
        <v>22</v>
      </c>
      <c r="B622" s="8">
        <v>2005</v>
      </c>
      <c r="C622" s="8" t="s">
        <v>68</v>
      </c>
      <c r="D622" s="11">
        <v>510</v>
      </c>
      <c r="E622" s="14">
        <f t="shared" ca="1" si="8"/>
        <v>84.465397599848771</v>
      </c>
    </row>
    <row r="623" spans="1:5" x14ac:dyDescent="0.3">
      <c r="A623" s="7" t="s">
        <v>23</v>
      </c>
      <c r="B623" s="8">
        <v>2005</v>
      </c>
      <c r="C623" s="8" t="s">
        <v>68</v>
      </c>
      <c r="D623" s="11">
        <v>555</v>
      </c>
      <c r="E623" s="14">
        <f t="shared" ca="1" si="8"/>
        <v>2.200420391585225</v>
      </c>
    </row>
    <row r="624" spans="1:5" x14ac:dyDescent="0.3">
      <c r="A624" s="7" t="s">
        <v>24</v>
      </c>
      <c r="B624" s="8">
        <v>2005</v>
      </c>
      <c r="C624" s="8" t="s">
        <v>68</v>
      </c>
      <c r="D624" s="11">
        <v>574</v>
      </c>
      <c r="E624" s="14">
        <f t="shared" ca="1" si="8"/>
        <v>5.6355001240994733</v>
      </c>
    </row>
    <row r="625" spans="1:5" x14ac:dyDescent="0.3">
      <c r="A625" s="7" t="s">
        <v>25</v>
      </c>
      <c r="B625" s="8">
        <v>2005</v>
      </c>
      <c r="C625" s="8" t="s">
        <v>68</v>
      </c>
      <c r="D625" s="11">
        <v>562</v>
      </c>
      <c r="E625" s="14">
        <f t="shared" ca="1" si="8"/>
        <v>3.5242775701574578</v>
      </c>
    </row>
    <row r="626" spans="1:5" x14ac:dyDescent="0.3">
      <c r="A626" s="7" t="s">
        <v>26</v>
      </c>
      <c r="B626" s="8">
        <v>2005</v>
      </c>
      <c r="C626" s="8" t="s">
        <v>68</v>
      </c>
      <c r="D626" s="11">
        <v>582</v>
      </c>
      <c r="E626" s="14">
        <f t="shared" ca="1" si="8"/>
        <v>3.6452285145784451</v>
      </c>
    </row>
    <row r="627" spans="1:5" x14ac:dyDescent="0.3">
      <c r="A627" s="7" t="s">
        <v>27</v>
      </c>
      <c r="B627" s="8">
        <v>2005</v>
      </c>
      <c r="C627" s="8" t="s">
        <v>68</v>
      </c>
      <c r="D627" s="11">
        <v>524</v>
      </c>
      <c r="E627" s="14">
        <f t="shared" ca="1" si="8"/>
        <v>18.540374259659096</v>
      </c>
    </row>
    <row r="628" spans="1:5" x14ac:dyDescent="0.3">
      <c r="A628" s="7" t="s">
        <v>28</v>
      </c>
      <c r="B628" s="8">
        <v>2005</v>
      </c>
      <c r="C628" s="8" t="s">
        <v>68</v>
      </c>
      <c r="D628" s="11">
        <v>566</v>
      </c>
      <c r="E628" s="14">
        <f t="shared" ca="1" si="8"/>
        <v>4.7137531200617317</v>
      </c>
    </row>
    <row r="629" spans="1:5" x14ac:dyDescent="0.3">
      <c r="A629" s="7" t="s">
        <v>29</v>
      </c>
      <c r="B629" s="8">
        <v>2005</v>
      </c>
      <c r="C629" s="8" t="s">
        <v>68</v>
      </c>
      <c r="D629" s="11">
        <v>481</v>
      </c>
      <c r="E629" s="14">
        <f t="shared" ca="1" si="8"/>
        <v>54.661532983026646</v>
      </c>
    </row>
    <row r="630" spans="1:5" x14ac:dyDescent="0.3">
      <c r="A630" s="7" t="s">
        <v>30</v>
      </c>
      <c r="B630" s="8">
        <v>2005</v>
      </c>
      <c r="C630" s="8" t="s">
        <v>68</v>
      </c>
      <c r="D630" s="11">
        <v>509</v>
      </c>
      <c r="E630" s="14">
        <f t="shared" ca="1" si="8"/>
        <v>70.808979831802759</v>
      </c>
    </row>
    <row r="631" spans="1:5" x14ac:dyDescent="0.3">
      <c r="A631" s="7" t="s">
        <v>31</v>
      </c>
      <c r="B631" s="8">
        <v>2005</v>
      </c>
      <c r="C631" s="8" t="s">
        <v>68</v>
      </c>
      <c r="D631" s="11">
        <v>496</v>
      </c>
      <c r="E631" s="14">
        <f t="shared" ca="1" si="8"/>
        <v>79.051746152560767</v>
      </c>
    </row>
    <row r="632" spans="1:5" x14ac:dyDescent="0.3">
      <c r="A632" s="7" t="s">
        <v>32</v>
      </c>
      <c r="B632" s="8">
        <v>2005</v>
      </c>
      <c r="C632" s="8" t="s">
        <v>68</v>
      </c>
      <c r="D632" s="11">
        <v>543</v>
      </c>
      <c r="E632" s="14">
        <f t="shared" ca="1" si="8"/>
        <v>11.119607938822575</v>
      </c>
    </row>
    <row r="633" spans="1:5" x14ac:dyDescent="0.3">
      <c r="A633" s="7" t="s">
        <v>33</v>
      </c>
      <c r="B633" s="8">
        <v>2005</v>
      </c>
      <c r="C633" s="8" t="s">
        <v>68</v>
      </c>
      <c r="D633" s="11">
        <v>483</v>
      </c>
      <c r="E633" s="14">
        <f t="shared" ca="1" si="8"/>
        <v>76.63270467658613</v>
      </c>
    </row>
    <row r="634" spans="1:5" x14ac:dyDescent="0.3">
      <c r="A634" s="7" t="s">
        <v>34</v>
      </c>
      <c r="B634" s="8">
        <v>2005</v>
      </c>
      <c r="C634" s="8" t="s">
        <v>68</v>
      </c>
      <c r="D634" s="11">
        <v>485</v>
      </c>
      <c r="E634" s="14">
        <f t="shared" ca="1" si="8"/>
        <v>64.118608132360279</v>
      </c>
    </row>
    <row r="635" spans="1:5" x14ac:dyDescent="0.3">
      <c r="A635" s="7" t="s">
        <v>35</v>
      </c>
      <c r="B635" s="8">
        <v>2005</v>
      </c>
      <c r="C635" s="8" t="s">
        <v>68</v>
      </c>
      <c r="D635" s="11">
        <v>588</v>
      </c>
      <c r="E635" s="14">
        <f t="shared" ca="1" si="8"/>
        <v>3.0068733800316556</v>
      </c>
    </row>
    <row r="636" spans="1:5" x14ac:dyDescent="0.3">
      <c r="A636" s="7" t="s">
        <v>36</v>
      </c>
      <c r="B636" s="8">
        <v>2005</v>
      </c>
      <c r="C636" s="8" t="s">
        <v>68</v>
      </c>
      <c r="D636" s="11">
        <v>521</v>
      </c>
      <c r="E636" s="14">
        <f t="shared" ca="1" si="8"/>
        <v>14.724484963253097</v>
      </c>
    </row>
    <row r="637" spans="1:5" x14ac:dyDescent="0.3">
      <c r="A637" s="7" t="s">
        <v>37</v>
      </c>
      <c r="B637" s="8">
        <v>2005</v>
      </c>
      <c r="C637" s="8" t="s">
        <v>68</v>
      </c>
      <c r="D637" s="11">
        <v>563</v>
      </c>
      <c r="E637" s="14">
        <f t="shared" ca="1" si="8"/>
        <v>5.4682537787075329</v>
      </c>
    </row>
    <row r="638" spans="1:5" x14ac:dyDescent="0.3">
      <c r="A638" s="7" t="s">
        <v>38</v>
      </c>
      <c r="B638" s="8">
        <v>2005</v>
      </c>
      <c r="C638" s="8" t="s">
        <v>68</v>
      </c>
      <c r="D638" s="11">
        <v>503</v>
      </c>
      <c r="E638" s="14">
        <f t="shared" ca="1" si="8"/>
        <v>47.392910449391472</v>
      </c>
    </row>
    <row r="639" spans="1:5" x14ac:dyDescent="0.3">
      <c r="A639" s="7" t="s">
        <v>39</v>
      </c>
      <c r="B639" s="8">
        <v>2005</v>
      </c>
      <c r="C639" s="8" t="s">
        <v>68</v>
      </c>
      <c r="D639" s="11">
        <v>483</v>
      </c>
      <c r="E639" s="14">
        <f t="shared" ca="1" si="8"/>
        <v>71.812349151729578</v>
      </c>
    </row>
    <row r="640" spans="1:5" x14ac:dyDescent="0.3">
      <c r="A640" s="7" t="s">
        <v>40</v>
      </c>
      <c r="B640" s="8">
        <v>2005</v>
      </c>
      <c r="C640" s="8" t="s">
        <v>68</v>
      </c>
      <c r="D640" s="11">
        <v>490</v>
      </c>
      <c r="E640" s="14">
        <f t="shared" ca="1" si="8"/>
        <v>73.149304153659259</v>
      </c>
    </row>
    <row r="641" spans="1:5" x14ac:dyDescent="0.3">
      <c r="A641" s="7" t="s">
        <v>41</v>
      </c>
      <c r="B641" s="8">
        <v>2005</v>
      </c>
      <c r="C641" s="8" t="s">
        <v>68</v>
      </c>
      <c r="D641" s="11">
        <v>480</v>
      </c>
      <c r="E641" s="14">
        <f t="shared" ca="1" si="8"/>
        <v>65.56379665684635</v>
      </c>
    </row>
    <row r="642" spans="1:5" x14ac:dyDescent="0.3">
      <c r="A642" s="7" t="s">
        <v>42</v>
      </c>
      <c r="B642" s="8">
        <v>2005</v>
      </c>
      <c r="C642" s="8" t="s">
        <v>68</v>
      </c>
      <c r="D642" s="11">
        <v>578</v>
      </c>
      <c r="E642" s="14">
        <f t="shared" ca="1" si="8"/>
        <v>3.3499031015106007</v>
      </c>
    </row>
    <row r="643" spans="1:5" x14ac:dyDescent="0.3">
      <c r="A643" s="7" t="s">
        <v>43</v>
      </c>
      <c r="B643" s="8">
        <v>2005</v>
      </c>
      <c r="C643" s="8" t="s">
        <v>68</v>
      </c>
      <c r="D643" s="11">
        <v>572</v>
      </c>
      <c r="E643" s="14">
        <f t="shared" ca="1" si="8"/>
        <v>9.4589899965494162</v>
      </c>
    </row>
    <row r="644" spans="1:5" x14ac:dyDescent="0.3">
      <c r="A644" s="7" t="s">
        <v>44</v>
      </c>
      <c r="B644" s="8">
        <v>2005</v>
      </c>
      <c r="C644" s="8" t="s">
        <v>68</v>
      </c>
      <c r="D644" s="11">
        <v>487</v>
      </c>
      <c r="E644" s="14">
        <f t="shared" ca="1" si="8"/>
        <v>63.471271006423954</v>
      </c>
    </row>
    <row r="645" spans="1:5" x14ac:dyDescent="0.3">
      <c r="A645" s="7" t="s">
        <v>45</v>
      </c>
      <c r="B645" s="8">
        <v>2005</v>
      </c>
      <c r="C645" s="8" t="s">
        <v>68</v>
      </c>
      <c r="D645" s="11">
        <v>550</v>
      </c>
      <c r="E645" s="14">
        <f t="shared" ca="1" si="8"/>
        <v>4.9947564422129069</v>
      </c>
    </row>
    <row r="646" spans="1:5" x14ac:dyDescent="0.3">
      <c r="A646" s="7" t="s">
        <v>46</v>
      </c>
      <c r="B646" s="8">
        <v>2005</v>
      </c>
      <c r="C646" s="8" t="s">
        <v>68</v>
      </c>
      <c r="D646" s="11">
        <v>502</v>
      </c>
      <c r="E646" s="14">
        <f t="shared" ca="1" si="8"/>
        <v>62.397175945224696</v>
      </c>
    </row>
    <row r="647" spans="1:5" x14ac:dyDescent="0.3">
      <c r="A647" s="7" t="s">
        <v>47</v>
      </c>
      <c r="B647" s="8">
        <v>2005</v>
      </c>
      <c r="C647" s="8" t="s">
        <v>68</v>
      </c>
      <c r="D647" s="11">
        <v>500</v>
      </c>
      <c r="E647" s="14">
        <f t="shared" ca="1" si="8"/>
        <v>74.231730876113431</v>
      </c>
    </row>
    <row r="648" spans="1:5" x14ac:dyDescent="0.3">
      <c r="A648" s="7" t="s">
        <v>48</v>
      </c>
      <c r="B648" s="8">
        <v>2005</v>
      </c>
      <c r="C648" s="8" t="s">
        <v>68</v>
      </c>
      <c r="D648" s="11">
        <v>511</v>
      </c>
      <c r="E648" s="14">
        <f t="shared" ca="1" si="8"/>
        <v>63.241378770930766</v>
      </c>
    </row>
    <row r="649" spans="1:5" x14ac:dyDescent="0.3">
      <c r="A649" s="7" t="s">
        <v>49</v>
      </c>
      <c r="B649" s="8">
        <v>2005</v>
      </c>
      <c r="C649" s="8" t="s">
        <v>68</v>
      </c>
      <c r="D649" s="11">
        <v>515</v>
      </c>
      <c r="E649" s="14">
        <f t="shared" ca="1" si="8"/>
        <v>15.026120287921298</v>
      </c>
    </row>
    <row r="650" spans="1:5" x14ac:dyDescent="0.3">
      <c r="A650" s="7" t="s">
        <v>50</v>
      </c>
      <c r="B650" s="8">
        <v>2005</v>
      </c>
      <c r="C650" s="8" t="s">
        <v>68</v>
      </c>
      <c r="D650" s="11">
        <v>577</v>
      </c>
      <c r="E650" s="14">
        <f t="shared" ca="1" si="8"/>
        <v>3.903836048787686</v>
      </c>
    </row>
    <row r="651" spans="1:5" x14ac:dyDescent="0.3">
      <c r="A651" s="7" t="s">
        <v>51</v>
      </c>
      <c r="B651" s="8">
        <v>2005</v>
      </c>
      <c r="C651" s="8" t="s">
        <v>68</v>
      </c>
      <c r="D651" s="12">
        <v>537</v>
      </c>
      <c r="E651" s="14">
        <f t="shared" ca="1" si="8"/>
        <v>2.5864731147230478</v>
      </c>
    </row>
    <row r="652" spans="1:5" x14ac:dyDescent="0.3">
      <c r="A652" s="7" t="s">
        <v>2</v>
      </c>
      <c r="B652" s="8">
        <v>2010</v>
      </c>
      <c r="C652" s="8" t="s">
        <v>68</v>
      </c>
      <c r="D652" s="11">
        <v>536</v>
      </c>
      <c r="E652" s="13">
        <f ca="1">-(RAND()*2)+E702</f>
        <v>7.0492286936010338</v>
      </c>
    </row>
    <row r="653" spans="1:5" x14ac:dyDescent="0.3">
      <c r="A653" s="7" t="s">
        <v>3</v>
      </c>
      <c r="B653" s="8">
        <v>2010</v>
      </c>
      <c r="C653" s="8" t="s">
        <v>68</v>
      </c>
      <c r="D653" s="11">
        <v>487</v>
      </c>
      <c r="E653" s="13">
        <f t="shared" ref="E653:E701" ca="1" si="9">-(RAND()*2)+E703</f>
        <v>53.726464209671576</v>
      </c>
    </row>
    <row r="654" spans="1:5" x14ac:dyDescent="0.3">
      <c r="A654" s="7" t="s">
        <v>4</v>
      </c>
      <c r="B654" s="8">
        <v>2010</v>
      </c>
      <c r="C654" s="8" t="s">
        <v>68</v>
      </c>
      <c r="D654" s="11">
        <v>499</v>
      </c>
      <c r="E654" s="13">
        <f t="shared" ca="1" si="9"/>
        <v>35.96151763892987</v>
      </c>
    </row>
    <row r="655" spans="1:5" x14ac:dyDescent="0.3">
      <c r="A655" s="7" t="s">
        <v>5</v>
      </c>
      <c r="B655" s="8">
        <v>2010</v>
      </c>
      <c r="C655" s="8" t="s">
        <v>68</v>
      </c>
      <c r="D655" s="11">
        <v>554</v>
      </c>
      <c r="E655" s="13">
        <f t="shared" ca="1" si="9"/>
        <v>3.1899101414507829</v>
      </c>
    </row>
    <row r="656" spans="1:5" x14ac:dyDescent="0.3">
      <c r="A656" s="7" t="s">
        <v>6</v>
      </c>
      <c r="B656" s="8">
        <v>2010</v>
      </c>
      <c r="C656" s="8" t="s">
        <v>68</v>
      </c>
      <c r="D656" s="11">
        <v>499</v>
      </c>
      <c r="E656" s="13">
        <f t="shared" ca="1" si="9"/>
        <v>59.863422026475696</v>
      </c>
    </row>
    <row r="657" spans="1:5" x14ac:dyDescent="0.3">
      <c r="A657" s="7" t="s">
        <v>7</v>
      </c>
      <c r="B657" s="8">
        <v>2010</v>
      </c>
      <c r="C657" s="8" t="s">
        <v>68</v>
      </c>
      <c r="D657" s="11">
        <v>556</v>
      </c>
      <c r="E657" s="13">
        <f t="shared" ca="1" si="9"/>
        <v>13.589434387578793</v>
      </c>
    </row>
    <row r="658" spans="1:5" x14ac:dyDescent="0.3">
      <c r="A658" s="7" t="s">
        <v>8</v>
      </c>
      <c r="B658" s="8">
        <v>2010</v>
      </c>
      <c r="C658" s="8" t="s">
        <v>68</v>
      </c>
      <c r="D658" s="11">
        <v>513</v>
      </c>
      <c r="E658" s="13">
        <f t="shared" ca="1" si="9"/>
        <v>86.886814473336685</v>
      </c>
    </row>
    <row r="659" spans="1:5" x14ac:dyDescent="0.3">
      <c r="A659" s="7" t="s">
        <v>9</v>
      </c>
      <c r="B659" s="8">
        <v>2010</v>
      </c>
      <c r="C659" s="8" t="s">
        <v>68</v>
      </c>
      <c r="D659" s="11">
        <v>476</v>
      </c>
      <c r="E659" s="13">
        <f t="shared" ca="1" si="9"/>
        <v>98.158650844068731</v>
      </c>
    </row>
    <row r="660" spans="1:5" x14ac:dyDescent="0.3">
      <c r="A660" s="7" t="s">
        <v>10</v>
      </c>
      <c r="B660" s="8">
        <v>2010</v>
      </c>
      <c r="C660" s="8" t="s">
        <v>68</v>
      </c>
      <c r="D660" s="11">
        <v>471</v>
      </c>
      <c r="E660" s="13">
        <f t="shared" ca="1" si="9"/>
        <v>70.897529774494814</v>
      </c>
    </row>
    <row r="661" spans="1:5" x14ac:dyDescent="0.3">
      <c r="A661" s="7" t="s">
        <v>11</v>
      </c>
      <c r="B661" s="8">
        <v>2010</v>
      </c>
      <c r="C661" s="8" t="s">
        <v>68</v>
      </c>
      <c r="D661" s="11">
        <v>473</v>
      </c>
      <c r="E661" s="13">
        <f t="shared" ca="1" si="9"/>
        <v>75.950498589754247</v>
      </c>
    </row>
    <row r="662" spans="1:5" x14ac:dyDescent="0.3">
      <c r="A662" s="7" t="s">
        <v>12</v>
      </c>
      <c r="B662" s="8">
        <v>2010</v>
      </c>
      <c r="C662" s="8" t="s">
        <v>68</v>
      </c>
      <c r="D662" s="11">
        <v>469</v>
      </c>
      <c r="E662" s="13">
        <f t="shared" ca="1" si="9"/>
        <v>60.703546031155589</v>
      </c>
    </row>
    <row r="663" spans="1:5" x14ac:dyDescent="0.3">
      <c r="A663" s="7" t="s">
        <v>13</v>
      </c>
      <c r="B663" s="8">
        <v>2010</v>
      </c>
      <c r="C663" s="8" t="s">
        <v>68</v>
      </c>
      <c r="D663" s="11">
        <v>517</v>
      </c>
      <c r="E663" s="13">
        <f t="shared" ca="1" si="9"/>
        <v>98.797009141981974</v>
      </c>
    </row>
    <row r="664" spans="1:5" x14ac:dyDescent="0.3">
      <c r="A664" s="7" t="s">
        <v>14</v>
      </c>
      <c r="B664" s="8">
        <v>2010</v>
      </c>
      <c r="C664" s="8" t="s">
        <v>68</v>
      </c>
      <c r="D664" s="11">
        <v>591</v>
      </c>
      <c r="E664" s="13">
        <f t="shared" ca="1" si="9"/>
        <v>4.392894206188612</v>
      </c>
    </row>
    <row r="665" spans="1:5" x14ac:dyDescent="0.3">
      <c r="A665" s="7" t="s">
        <v>15</v>
      </c>
      <c r="B665" s="8">
        <v>2010</v>
      </c>
      <c r="C665" s="8" t="s">
        <v>68</v>
      </c>
      <c r="D665" s="11">
        <v>475</v>
      </c>
      <c r="E665" s="13">
        <f t="shared" ca="1" si="9"/>
        <v>69.640388801618585</v>
      </c>
    </row>
    <row r="666" spans="1:5" x14ac:dyDescent="0.3">
      <c r="A666" s="7" t="s">
        <v>16</v>
      </c>
      <c r="B666" s="8">
        <v>2010</v>
      </c>
      <c r="C666" s="8" t="s">
        <v>68</v>
      </c>
      <c r="D666" s="11">
        <v>575</v>
      </c>
      <c r="E666" s="13">
        <f t="shared" ca="1" si="9"/>
        <v>2.0342456075566204</v>
      </c>
    </row>
    <row r="667" spans="1:5" x14ac:dyDescent="0.3">
      <c r="A667" s="7" t="s">
        <v>17</v>
      </c>
      <c r="B667" s="8">
        <v>2010</v>
      </c>
      <c r="C667" s="8" t="s">
        <v>68</v>
      </c>
      <c r="D667" s="11">
        <v>563</v>
      </c>
      <c r="E667" s="13">
        <f t="shared" ca="1" si="9"/>
        <v>4.4960776542195866</v>
      </c>
    </row>
    <row r="668" spans="1:5" x14ac:dyDescent="0.3">
      <c r="A668" s="7" t="s">
        <v>18</v>
      </c>
      <c r="B668" s="8">
        <v>2010</v>
      </c>
      <c r="C668" s="8" t="s">
        <v>68</v>
      </c>
      <c r="D668" s="11">
        <v>563</v>
      </c>
      <c r="E668" s="13">
        <f t="shared" ca="1" si="9"/>
        <v>2.8777099686904819</v>
      </c>
    </row>
    <row r="669" spans="1:5" x14ac:dyDescent="0.3">
      <c r="A669" s="7" t="s">
        <v>19</v>
      </c>
      <c r="B669" s="8">
        <v>2010</v>
      </c>
      <c r="C669" s="8" t="s">
        <v>68</v>
      </c>
      <c r="D669" s="11">
        <v>546</v>
      </c>
      <c r="E669" s="13">
        <f t="shared" ca="1" si="9"/>
        <v>3.6830844904437638</v>
      </c>
    </row>
    <row r="670" spans="1:5" x14ac:dyDescent="0.3">
      <c r="A670" s="7" t="s">
        <v>20</v>
      </c>
      <c r="B670" s="8">
        <v>2010</v>
      </c>
      <c r="C670" s="8" t="s">
        <v>68</v>
      </c>
      <c r="D670" s="11">
        <v>453</v>
      </c>
      <c r="E670" s="13">
        <f t="shared" ca="1" si="9"/>
        <v>93.823338716353859</v>
      </c>
    </row>
    <row r="671" spans="1:5" x14ac:dyDescent="0.3">
      <c r="A671" s="7" t="s">
        <v>21</v>
      </c>
      <c r="B671" s="8">
        <v>2010</v>
      </c>
      <c r="C671" s="8" t="s">
        <v>68</v>
      </c>
      <c r="D671" s="11">
        <v>491</v>
      </c>
      <c r="E671" s="13">
        <f t="shared" ca="1" si="9"/>
        <v>76.714162834180527</v>
      </c>
    </row>
    <row r="672" spans="1:5" x14ac:dyDescent="0.3">
      <c r="A672" s="7" t="s">
        <v>22</v>
      </c>
      <c r="B672" s="8">
        <v>2010</v>
      </c>
      <c r="C672" s="8" t="s">
        <v>68</v>
      </c>
      <c r="D672" s="11">
        <v>509</v>
      </c>
      <c r="E672" s="13">
        <f t="shared" ca="1" si="9"/>
        <v>82.77798694755333</v>
      </c>
    </row>
    <row r="673" spans="1:5" x14ac:dyDescent="0.3">
      <c r="A673" s="7" t="s">
        <v>23</v>
      </c>
      <c r="B673" s="8">
        <v>2010</v>
      </c>
      <c r="C673" s="8" t="s">
        <v>68</v>
      </c>
      <c r="D673" s="11">
        <v>573</v>
      </c>
      <c r="E673" s="13">
        <f t="shared" ca="1" si="9"/>
        <v>2.0092037856380709</v>
      </c>
    </row>
    <row r="674" spans="1:5" x14ac:dyDescent="0.3">
      <c r="A674" s="7" t="s">
        <v>24</v>
      </c>
      <c r="B674" s="8">
        <v>2010</v>
      </c>
      <c r="C674" s="8" t="s">
        <v>68</v>
      </c>
      <c r="D674" s="11">
        <v>577</v>
      </c>
      <c r="E674" s="13">
        <f t="shared" ca="1" si="9"/>
        <v>5.1459026841182913</v>
      </c>
    </row>
    <row r="675" spans="1:5" x14ac:dyDescent="0.3">
      <c r="A675" s="7" t="s">
        <v>25</v>
      </c>
      <c r="B675" s="8">
        <v>2010</v>
      </c>
      <c r="C675" s="8" t="s">
        <v>68</v>
      </c>
      <c r="D675" s="11">
        <v>553</v>
      </c>
      <c r="E675" s="13">
        <f t="shared" ca="1" si="9"/>
        <v>2.5111545768057986</v>
      </c>
    </row>
    <row r="676" spans="1:5" x14ac:dyDescent="0.3">
      <c r="A676" s="7" t="s">
        <v>26</v>
      </c>
      <c r="B676" s="8">
        <v>2010</v>
      </c>
      <c r="C676" s="8" t="s">
        <v>68</v>
      </c>
      <c r="D676" s="11">
        <v>579</v>
      </c>
      <c r="E676" s="13">
        <f t="shared" ca="1" si="9"/>
        <v>2.5829160513849962</v>
      </c>
    </row>
    <row r="677" spans="1:5" x14ac:dyDescent="0.3">
      <c r="A677" s="7" t="s">
        <v>27</v>
      </c>
      <c r="B677" s="8">
        <v>2010</v>
      </c>
      <c r="C677" s="8" t="s">
        <v>68</v>
      </c>
      <c r="D677" s="11">
        <v>516</v>
      </c>
      <c r="E677" s="13">
        <f t="shared" ca="1" si="9"/>
        <v>16.872569171265919</v>
      </c>
    </row>
    <row r="678" spans="1:5" x14ac:dyDescent="0.3">
      <c r="A678" s="7" t="s">
        <v>28</v>
      </c>
      <c r="B678" s="8">
        <v>2010</v>
      </c>
      <c r="C678" s="8" t="s">
        <v>68</v>
      </c>
      <c r="D678" s="11">
        <v>569</v>
      </c>
      <c r="E678" s="13">
        <f t="shared" ca="1" si="9"/>
        <v>2.7926370746708593</v>
      </c>
    </row>
    <row r="679" spans="1:5" x14ac:dyDescent="0.3">
      <c r="A679" s="7" t="s">
        <v>29</v>
      </c>
      <c r="B679" s="8">
        <v>2010</v>
      </c>
      <c r="C679" s="8" t="s">
        <v>68</v>
      </c>
      <c r="D679" s="11">
        <v>470</v>
      </c>
      <c r="E679" s="13">
        <f t="shared" ca="1" si="9"/>
        <v>53.886474325429127</v>
      </c>
    </row>
    <row r="680" spans="1:5" x14ac:dyDescent="0.3">
      <c r="A680" s="7" t="s">
        <v>30</v>
      </c>
      <c r="B680" s="8">
        <v>2010</v>
      </c>
      <c r="C680" s="8" t="s">
        <v>68</v>
      </c>
      <c r="D680" s="11">
        <v>511</v>
      </c>
      <c r="E680" s="13">
        <f t="shared" ca="1" si="9"/>
        <v>70.053644431725743</v>
      </c>
    </row>
    <row r="681" spans="1:5" x14ac:dyDescent="0.3">
      <c r="A681" s="7" t="s">
        <v>31</v>
      </c>
      <c r="B681" s="8">
        <v>2010</v>
      </c>
      <c r="C681" s="8" t="s">
        <v>68</v>
      </c>
      <c r="D681" s="11">
        <v>497</v>
      </c>
      <c r="E681" s="13">
        <f t="shared" ca="1" si="9"/>
        <v>78.216550123647238</v>
      </c>
    </row>
    <row r="682" spans="1:5" x14ac:dyDescent="0.3">
      <c r="A682" s="7" t="s">
        <v>32</v>
      </c>
      <c r="B682" s="8">
        <v>2010</v>
      </c>
      <c r="C682" s="8" t="s">
        <v>68</v>
      </c>
      <c r="D682" s="11">
        <v>529</v>
      </c>
      <c r="E682" s="13">
        <f t="shared" ca="1" si="9"/>
        <v>10.362604523416849</v>
      </c>
    </row>
    <row r="683" spans="1:5" x14ac:dyDescent="0.3">
      <c r="A683" s="7" t="s">
        <v>33</v>
      </c>
      <c r="B683" s="8">
        <v>2010</v>
      </c>
      <c r="C683" s="8" t="s">
        <v>68</v>
      </c>
      <c r="D683" s="11">
        <v>476</v>
      </c>
      <c r="E683" s="13">
        <f t="shared" ca="1" si="9"/>
        <v>74.771567013517171</v>
      </c>
    </row>
    <row r="684" spans="1:5" x14ac:dyDescent="0.3">
      <c r="A684" s="7" t="s">
        <v>34</v>
      </c>
      <c r="B684" s="8">
        <v>2010</v>
      </c>
      <c r="C684" s="8" t="s">
        <v>68</v>
      </c>
      <c r="D684" s="11">
        <v>474</v>
      </c>
      <c r="E684" s="13">
        <f t="shared" ca="1" si="9"/>
        <v>62.174357083362622</v>
      </c>
    </row>
    <row r="685" spans="1:5" x14ac:dyDescent="0.3">
      <c r="A685" s="7" t="s">
        <v>35</v>
      </c>
      <c r="B685" s="8">
        <v>2010</v>
      </c>
      <c r="C685" s="8" t="s">
        <v>68</v>
      </c>
      <c r="D685" s="11">
        <v>561</v>
      </c>
      <c r="E685" s="13">
        <f t="shared" ca="1" si="9"/>
        <v>1.2269450557865464</v>
      </c>
    </row>
    <row r="686" spans="1:5" x14ac:dyDescent="0.3">
      <c r="A686" s="7" t="s">
        <v>36</v>
      </c>
      <c r="B686" s="8">
        <v>2010</v>
      </c>
      <c r="C686" s="8" t="s">
        <v>68</v>
      </c>
      <c r="D686" s="11">
        <v>522</v>
      </c>
      <c r="E686" s="13">
        <f t="shared" ca="1" si="9"/>
        <v>13.373550906021428</v>
      </c>
    </row>
    <row r="687" spans="1:5" x14ac:dyDescent="0.3">
      <c r="A687" s="7" t="s">
        <v>37</v>
      </c>
      <c r="B687" s="8">
        <v>2010</v>
      </c>
      <c r="C687" s="8" t="s">
        <v>68</v>
      </c>
      <c r="D687" s="11">
        <v>547</v>
      </c>
      <c r="E687" s="13">
        <f t="shared" ca="1" si="9"/>
        <v>4.2353328597141058</v>
      </c>
    </row>
    <row r="688" spans="1:5" x14ac:dyDescent="0.3">
      <c r="A688" s="7" t="s">
        <v>38</v>
      </c>
      <c r="B688" s="8">
        <v>2010</v>
      </c>
      <c r="C688" s="8" t="s">
        <v>68</v>
      </c>
      <c r="D688" s="11">
        <v>499</v>
      </c>
      <c r="E688" s="13">
        <f t="shared" ca="1" si="9"/>
        <v>47.069595880024281</v>
      </c>
    </row>
    <row r="689" spans="1:5" x14ac:dyDescent="0.3">
      <c r="A689" s="7" t="s">
        <v>39</v>
      </c>
      <c r="B689" s="8">
        <v>2010</v>
      </c>
      <c r="C689" s="8" t="s">
        <v>68</v>
      </c>
      <c r="D689" s="11">
        <v>479</v>
      </c>
      <c r="E689" s="13">
        <f t="shared" ca="1" si="9"/>
        <v>70.443048367084202</v>
      </c>
    </row>
    <row r="690" spans="1:5" x14ac:dyDescent="0.3">
      <c r="A690" s="7" t="s">
        <v>40</v>
      </c>
      <c r="B690" s="8">
        <v>2010</v>
      </c>
      <c r="C690" s="8" t="s">
        <v>68</v>
      </c>
      <c r="D690" s="11">
        <v>489</v>
      </c>
      <c r="E690" s="13">
        <f t="shared" ca="1" si="9"/>
        <v>71.996021727016938</v>
      </c>
    </row>
    <row r="691" spans="1:5" x14ac:dyDescent="0.3">
      <c r="A691" s="7" t="s">
        <v>41</v>
      </c>
      <c r="B691" s="8">
        <v>2010</v>
      </c>
      <c r="C691" s="8" t="s">
        <v>68</v>
      </c>
      <c r="D691" s="11">
        <v>464</v>
      </c>
      <c r="E691" s="13">
        <f t="shared" ca="1" si="9"/>
        <v>64.608680393098609</v>
      </c>
    </row>
    <row r="692" spans="1:5" x14ac:dyDescent="0.3">
      <c r="A692" s="7" t="s">
        <v>42</v>
      </c>
      <c r="B692" s="8">
        <v>2010</v>
      </c>
      <c r="C692" s="8" t="s">
        <v>68</v>
      </c>
      <c r="D692" s="11">
        <v>562</v>
      </c>
      <c r="E692" s="13">
        <f t="shared" ca="1" si="9"/>
        <v>1.5957339918462006</v>
      </c>
    </row>
    <row r="693" spans="1:5" x14ac:dyDescent="0.3">
      <c r="A693" s="7" t="s">
        <v>43</v>
      </c>
      <c r="B693" s="8">
        <v>2010</v>
      </c>
      <c r="C693" s="8" t="s">
        <v>68</v>
      </c>
      <c r="D693" s="11">
        <v>567</v>
      </c>
      <c r="E693" s="13">
        <f t="shared" ca="1" si="9"/>
        <v>7.5712536040309519</v>
      </c>
    </row>
    <row r="694" spans="1:5" x14ac:dyDescent="0.3">
      <c r="A694" s="7" t="s">
        <v>44</v>
      </c>
      <c r="B694" s="8">
        <v>2010</v>
      </c>
      <c r="C694" s="8" t="s">
        <v>68</v>
      </c>
      <c r="D694" s="11">
        <v>465</v>
      </c>
      <c r="E694" s="13">
        <f t="shared" ca="1" si="9"/>
        <v>61.540779590764572</v>
      </c>
    </row>
    <row r="695" spans="1:5" x14ac:dyDescent="0.3">
      <c r="A695" s="7" t="s">
        <v>45</v>
      </c>
      <c r="B695" s="8">
        <v>2010</v>
      </c>
      <c r="C695" s="8" t="s">
        <v>68</v>
      </c>
      <c r="D695" s="11">
        <v>545</v>
      </c>
      <c r="E695" s="13">
        <f t="shared" ca="1" si="9"/>
        <v>4.5964414577342243</v>
      </c>
    </row>
    <row r="696" spans="1:5" x14ac:dyDescent="0.3">
      <c r="A696" s="7" t="s">
        <v>46</v>
      </c>
      <c r="B696" s="8">
        <v>2010</v>
      </c>
      <c r="C696" s="8" t="s">
        <v>68</v>
      </c>
      <c r="D696" s="11">
        <v>505</v>
      </c>
      <c r="E696" s="13">
        <f t="shared" ca="1" si="9"/>
        <v>61.212580229940869</v>
      </c>
    </row>
    <row r="697" spans="1:5" x14ac:dyDescent="0.3">
      <c r="A697" s="7" t="s">
        <v>47</v>
      </c>
      <c r="B697" s="8">
        <v>2010</v>
      </c>
      <c r="C697" s="8" t="s">
        <v>68</v>
      </c>
      <c r="D697" s="11">
        <v>495</v>
      </c>
      <c r="E697" s="13">
        <f t="shared" ca="1" si="9"/>
        <v>73.068478327156242</v>
      </c>
    </row>
    <row r="698" spans="1:5" x14ac:dyDescent="0.3">
      <c r="A698" s="7" t="s">
        <v>48</v>
      </c>
      <c r="B698" s="8">
        <v>2010</v>
      </c>
      <c r="C698" s="8" t="s">
        <v>68</v>
      </c>
      <c r="D698" s="11">
        <v>508</v>
      </c>
      <c r="E698" s="13">
        <f t="shared" ca="1" si="9"/>
        <v>61.815087368241322</v>
      </c>
    </row>
    <row r="699" spans="1:5" x14ac:dyDescent="0.3">
      <c r="A699" s="7" t="s">
        <v>49</v>
      </c>
      <c r="B699" s="8">
        <v>2010</v>
      </c>
      <c r="C699" s="8" t="s">
        <v>68</v>
      </c>
      <c r="D699" s="11">
        <v>497</v>
      </c>
      <c r="E699" s="13">
        <f t="shared" ca="1" si="9"/>
        <v>13.816299746433726</v>
      </c>
    </row>
    <row r="700" spans="1:5" x14ac:dyDescent="0.3">
      <c r="A700" s="7" t="s">
        <v>50</v>
      </c>
      <c r="B700" s="8">
        <v>2010</v>
      </c>
      <c r="C700" s="8" t="s">
        <v>68</v>
      </c>
      <c r="D700" s="11">
        <v>575</v>
      </c>
      <c r="E700" s="13">
        <f t="shared" ca="1" si="9"/>
        <v>2.2231195642846902</v>
      </c>
    </row>
    <row r="701" spans="1:5" x14ac:dyDescent="0.3">
      <c r="A701" s="7" t="s">
        <v>51</v>
      </c>
      <c r="B701" s="8">
        <v>2010</v>
      </c>
      <c r="C701" s="8" t="s">
        <v>68</v>
      </c>
      <c r="D701" s="12">
        <v>551</v>
      </c>
      <c r="E701" s="13">
        <f t="shared" ca="1" si="9"/>
        <v>2.4069793414138747</v>
      </c>
    </row>
    <row r="702" spans="1:5" x14ac:dyDescent="0.3">
      <c r="A702" s="7" t="s">
        <v>2</v>
      </c>
      <c r="B702" s="8">
        <v>2013</v>
      </c>
      <c r="C702" s="8" t="s">
        <v>68</v>
      </c>
      <c r="D702" s="15">
        <v>532</v>
      </c>
      <c r="E702" s="13">
        <f t="shared" ref="E702" ca="1" si="10">(RAND()*2)+E752</f>
        <v>7.714183102365153</v>
      </c>
    </row>
    <row r="703" spans="1:5" x14ac:dyDescent="0.3">
      <c r="A703" s="7" t="s">
        <v>3</v>
      </c>
      <c r="B703" s="8">
        <v>2013</v>
      </c>
      <c r="C703" s="8" t="s">
        <v>68</v>
      </c>
      <c r="D703" s="15">
        <v>475</v>
      </c>
      <c r="E703" s="13">
        <v>54.2</v>
      </c>
    </row>
    <row r="704" spans="1:5" x14ac:dyDescent="0.3">
      <c r="A704" s="7" t="s">
        <v>4</v>
      </c>
      <c r="B704" s="8">
        <v>2013</v>
      </c>
      <c r="C704" s="8" t="s">
        <v>68</v>
      </c>
      <c r="D704" s="15">
        <v>500</v>
      </c>
      <c r="E704" s="13">
        <v>36.4</v>
      </c>
    </row>
    <row r="705" spans="1:5" x14ac:dyDescent="0.3">
      <c r="A705" s="7" t="s">
        <v>5</v>
      </c>
      <c r="B705" s="8">
        <v>2013</v>
      </c>
      <c r="C705" s="8" t="s">
        <v>68</v>
      </c>
      <c r="D705" s="15">
        <v>554</v>
      </c>
      <c r="E705" s="13">
        <v>4.2</v>
      </c>
    </row>
    <row r="706" spans="1:5" x14ac:dyDescent="0.3">
      <c r="A706" s="7" t="s">
        <v>6</v>
      </c>
      <c r="B706" s="8">
        <v>2013</v>
      </c>
      <c r="C706" s="8" t="s">
        <v>68</v>
      </c>
      <c r="D706" s="15">
        <v>496</v>
      </c>
      <c r="E706" s="13">
        <v>60.3</v>
      </c>
    </row>
    <row r="707" spans="1:5" x14ac:dyDescent="0.3">
      <c r="A707" s="7" t="s">
        <v>7</v>
      </c>
      <c r="B707" s="8">
        <v>2013</v>
      </c>
      <c r="C707" s="8" t="s">
        <v>68</v>
      </c>
      <c r="D707" s="15">
        <v>567</v>
      </c>
      <c r="E707" s="13">
        <v>14.3</v>
      </c>
    </row>
    <row r="708" spans="1:5" x14ac:dyDescent="0.3">
      <c r="A708" s="7" t="s">
        <v>8</v>
      </c>
      <c r="B708" s="8">
        <v>2013</v>
      </c>
      <c r="C708" s="8" t="s">
        <v>68</v>
      </c>
      <c r="D708" s="15">
        <v>508</v>
      </c>
      <c r="E708" s="13">
        <v>88.4</v>
      </c>
    </row>
    <row r="709" spans="1:5" x14ac:dyDescent="0.3">
      <c r="A709" s="7" t="s">
        <v>9</v>
      </c>
      <c r="B709" s="8">
        <v>2013</v>
      </c>
      <c r="C709" s="8" t="s">
        <v>68</v>
      </c>
      <c r="D709" s="15">
        <v>444</v>
      </c>
      <c r="E709" s="13">
        <v>100</v>
      </c>
    </row>
    <row r="710" spans="1:5" x14ac:dyDescent="0.3">
      <c r="A710" s="7" t="s">
        <v>10</v>
      </c>
      <c r="B710" s="8">
        <v>2013</v>
      </c>
      <c r="C710" s="8" t="s">
        <v>68</v>
      </c>
      <c r="D710" s="15">
        <v>472</v>
      </c>
      <c r="E710" s="13">
        <v>72.2</v>
      </c>
    </row>
    <row r="711" spans="1:5" x14ac:dyDescent="0.3">
      <c r="A711" s="7" t="s">
        <v>11</v>
      </c>
      <c r="B711" s="8">
        <v>2013</v>
      </c>
      <c r="C711" s="8" t="s">
        <v>68</v>
      </c>
      <c r="D711" s="15">
        <v>472</v>
      </c>
      <c r="E711" s="13">
        <v>77.2</v>
      </c>
    </row>
    <row r="712" spans="1:5" x14ac:dyDescent="0.3">
      <c r="A712" s="7" t="s">
        <v>12</v>
      </c>
      <c r="B712" s="8">
        <v>2013</v>
      </c>
      <c r="C712" s="8" t="s">
        <v>68</v>
      </c>
      <c r="D712" s="15">
        <v>472</v>
      </c>
      <c r="E712" s="13">
        <v>62.6</v>
      </c>
    </row>
    <row r="713" spans="1:5" x14ac:dyDescent="0.3">
      <c r="A713" s="7" t="s">
        <v>13</v>
      </c>
      <c r="B713" s="8">
        <v>2013</v>
      </c>
      <c r="C713" s="8" t="s">
        <v>68</v>
      </c>
      <c r="D713" s="15">
        <v>450</v>
      </c>
      <c r="E713" s="13">
        <v>100</v>
      </c>
    </row>
    <row r="714" spans="1:5" x14ac:dyDescent="0.3">
      <c r="A714" s="7" t="s">
        <v>14</v>
      </c>
      <c r="B714" s="8">
        <v>2013</v>
      </c>
      <c r="C714" s="8" t="s">
        <v>68</v>
      </c>
      <c r="D714" s="15">
        <v>587</v>
      </c>
      <c r="E714" s="13">
        <v>4.5999999999999996</v>
      </c>
    </row>
    <row r="715" spans="1:5" x14ac:dyDescent="0.3">
      <c r="A715" s="7" t="s">
        <v>15</v>
      </c>
      <c r="B715" s="8">
        <v>2013</v>
      </c>
      <c r="C715" s="8" t="s">
        <v>68</v>
      </c>
      <c r="D715" s="15">
        <v>477</v>
      </c>
      <c r="E715" s="13">
        <v>70.5</v>
      </c>
    </row>
    <row r="716" spans="1:5" x14ac:dyDescent="0.3">
      <c r="A716" s="7" t="s">
        <v>16</v>
      </c>
      <c r="B716" s="8">
        <v>2013</v>
      </c>
      <c r="C716" s="8" t="s">
        <v>68</v>
      </c>
      <c r="D716" s="15">
        <v>578</v>
      </c>
      <c r="E716" s="13">
        <v>3.1</v>
      </c>
    </row>
    <row r="717" spans="1:5" x14ac:dyDescent="0.3">
      <c r="A717" s="7" t="s">
        <v>17</v>
      </c>
      <c r="B717" s="8">
        <v>2013</v>
      </c>
      <c r="C717" s="8" t="s">
        <v>68</v>
      </c>
      <c r="D717" s="15">
        <v>566</v>
      </c>
      <c r="E717" s="13">
        <v>5.3</v>
      </c>
    </row>
    <row r="718" spans="1:5" x14ac:dyDescent="0.3">
      <c r="A718" s="7" t="s">
        <v>18</v>
      </c>
      <c r="B718" s="8">
        <v>2013</v>
      </c>
      <c r="C718" s="8" t="s">
        <v>68</v>
      </c>
      <c r="D718" s="15">
        <v>572</v>
      </c>
      <c r="E718" s="13">
        <v>4.5999999999999996</v>
      </c>
    </row>
    <row r="719" spans="1:5" x14ac:dyDescent="0.3">
      <c r="A719" s="7" t="s">
        <v>19</v>
      </c>
      <c r="B719" s="8">
        <v>2013</v>
      </c>
      <c r="C719" s="8" t="s">
        <v>68</v>
      </c>
      <c r="D719" s="15">
        <v>550</v>
      </c>
      <c r="E719" s="13">
        <v>4.5999999999999996</v>
      </c>
    </row>
    <row r="720" spans="1:5" x14ac:dyDescent="0.3">
      <c r="A720" s="7" t="s">
        <v>20</v>
      </c>
      <c r="B720" s="8">
        <v>2013</v>
      </c>
      <c r="C720" s="8" t="s">
        <v>68</v>
      </c>
      <c r="D720" s="15">
        <v>449</v>
      </c>
      <c r="E720" s="13">
        <v>95.6</v>
      </c>
    </row>
    <row r="721" spans="1:5" x14ac:dyDescent="0.3">
      <c r="A721" s="7" t="s">
        <v>21</v>
      </c>
      <c r="B721" s="8">
        <v>2013</v>
      </c>
      <c r="C721" s="8" t="s">
        <v>68</v>
      </c>
      <c r="D721" s="15">
        <v>481</v>
      </c>
      <c r="E721" s="13">
        <v>78.5</v>
      </c>
    </row>
    <row r="722" spans="1:5" x14ac:dyDescent="0.3">
      <c r="A722" s="7" t="s">
        <v>22</v>
      </c>
      <c r="B722" s="8">
        <v>2013</v>
      </c>
      <c r="C722" s="8" t="s">
        <v>68</v>
      </c>
      <c r="D722" s="15">
        <v>509</v>
      </c>
      <c r="E722" s="13">
        <v>84.1</v>
      </c>
    </row>
    <row r="723" spans="1:5" x14ac:dyDescent="0.3">
      <c r="A723" s="7" t="s">
        <v>23</v>
      </c>
      <c r="B723" s="8">
        <v>2013</v>
      </c>
      <c r="C723" s="8" t="s">
        <v>68</v>
      </c>
      <c r="D723" s="15">
        <v>581</v>
      </c>
      <c r="E723" s="13">
        <v>3.8</v>
      </c>
    </row>
    <row r="724" spans="1:5" x14ac:dyDescent="0.3">
      <c r="A724" s="7" t="s">
        <v>24</v>
      </c>
      <c r="B724" s="8">
        <v>2013</v>
      </c>
      <c r="C724" s="8" t="s">
        <v>68</v>
      </c>
      <c r="D724" s="15">
        <v>578</v>
      </c>
      <c r="E724" s="13">
        <v>5.9</v>
      </c>
    </row>
    <row r="725" spans="1:5" x14ac:dyDescent="0.3">
      <c r="A725" s="7" t="s">
        <v>25</v>
      </c>
      <c r="B725" s="8">
        <v>2013</v>
      </c>
      <c r="C725" s="8" t="s">
        <v>68</v>
      </c>
      <c r="D725" s="15">
        <v>565</v>
      </c>
      <c r="E725" s="13">
        <v>3.2</v>
      </c>
    </row>
    <row r="726" spans="1:5" x14ac:dyDescent="0.3">
      <c r="A726" s="7" t="s">
        <v>26</v>
      </c>
      <c r="B726" s="8">
        <v>2013</v>
      </c>
      <c r="C726" s="8" t="s">
        <v>68</v>
      </c>
      <c r="D726" s="15">
        <v>579</v>
      </c>
      <c r="E726" s="13">
        <v>4.2</v>
      </c>
    </row>
    <row r="727" spans="1:5" x14ac:dyDescent="0.3">
      <c r="A727" s="7" t="s">
        <v>27</v>
      </c>
      <c r="B727" s="8">
        <v>2013</v>
      </c>
      <c r="C727" s="8" t="s">
        <v>68</v>
      </c>
      <c r="D727" s="15">
        <v>530</v>
      </c>
      <c r="E727" s="13">
        <v>17.899999999999999</v>
      </c>
    </row>
    <row r="728" spans="1:5" x14ac:dyDescent="0.3">
      <c r="A728" s="7" t="s">
        <v>28</v>
      </c>
      <c r="B728" s="8">
        <v>2013</v>
      </c>
      <c r="C728" s="8" t="s">
        <v>68</v>
      </c>
      <c r="D728" s="15">
        <v>569</v>
      </c>
      <c r="E728" s="13">
        <v>3.7</v>
      </c>
    </row>
    <row r="729" spans="1:5" x14ac:dyDescent="0.3">
      <c r="A729" s="7" t="s">
        <v>29</v>
      </c>
      <c r="B729" s="8">
        <v>2013</v>
      </c>
      <c r="C729" s="8" t="s">
        <v>68</v>
      </c>
      <c r="D729" s="15">
        <v>469</v>
      </c>
      <c r="E729" s="13">
        <v>54.2</v>
      </c>
    </row>
    <row r="730" spans="1:5" x14ac:dyDescent="0.3">
      <c r="A730" s="7" t="s">
        <v>30</v>
      </c>
      <c r="B730" s="8">
        <v>2013</v>
      </c>
      <c r="C730" s="8" t="s">
        <v>68</v>
      </c>
      <c r="D730" s="15">
        <v>512</v>
      </c>
      <c r="E730" s="13">
        <v>70.3</v>
      </c>
    </row>
    <row r="731" spans="1:5" x14ac:dyDescent="0.3">
      <c r="A731" s="7" t="s">
        <v>31</v>
      </c>
      <c r="B731" s="8">
        <v>2013</v>
      </c>
      <c r="C731" s="8" t="s">
        <v>68</v>
      </c>
      <c r="D731" s="15">
        <v>502</v>
      </c>
      <c r="E731" s="13">
        <v>79.3</v>
      </c>
    </row>
    <row r="732" spans="1:5" x14ac:dyDescent="0.3">
      <c r="A732" s="7" t="s">
        <v>32</v>
      </c>
      <c r="B732" s="8">
        <v>2013</v>
      </c>
      <c r="C732" s="8" t="s">
        <v>68</v>
      </c>
      <c r="D732" s="15">
        <v>526</v>
      </c>
      <c r="E732" s="13">
        <v>12.3</v>
      </c>
    </row>
    <row r="733" spans="1:5" x14ac:dyDescent="0.3">
      <c r="A733" s="7" t="s">
        <v>33</v>
      </c>
      <c r="B733" s="8">
        <v>2013</v>
      </c>
      <c r="C733" s="8" t="s">
        <v>68</v>
      </c>
      <c r="D733" s="15">
        <v>478</v>
      </c>
      <c r="E733" s="13">
        <v>76.3</v>
      </c>
    </row>
    <row r="734" spans="1:5" x14ac:dyDescent="0.3">
      <c r="A734" s="7" t="s">
        <v>34</v>
      </c>
      <c r="B734" s="8">
        <v>2013</v>
      </c>
      <c r="C734" s="8" t="s">
        <v>68</v>
      </c>
      <c r="D734" s="15">
        <v>477</v>
      </c>
      <c r="E734" s="13">
        <v>63.8</v>
      </c>
    </row>
    <row r="735" spans="1:5" x14ac:dyDescent="0.3">
      <c r="A735" s="7" t="s">
        <v>35</v>
      </c>
      <c r="B735" s="8">
        <v>2013</v>
      </c>
      <c r="C735" s="8" t="s">
        <v>68</v>
      </c>
      <c r="D735" s="15">
        <v>584</v>
      </c>
      <c r="E735" s="13">
        <v>2.2999999999999998</v>
      </c>
    </row>
    <row r="736" spans="1:5" x14ac:dyDescent="0.3">
      <c r="A736" s="7" t="s">
        <v>36</v>
      </c>
      <c r="B736" s="8">
        <v>2013</v>
      </c>
      <c r="C736" s="8" t="s">
        <v>68</v>
      </c>
      <c r="D736" s="15">
        <v>535</v>
      </c>
      <c r="E736" s="13">
        <v>15.1</v>
      </c>
    </row>
    <row r="737" spans="1:5" x14ac:dyDescent="0.3">
      <c r="A737" s="7" t="s">
        <v>37</v>
      </c>
      <c r="B737" s="8">
        <v>2013</v>
      </c>
      <c r="C737" s="8" t="s">
        <v>68</v>
      </c>
      <c r="D737" s="15">
        <v>550</v>
      </c>
      <c r="E737" s="13">
        <v>4.5</v>
      </c>
    </row>
    <row r="738" spans="1:5" x14ac:dyDescent="0.3">
      <c r="A738" s="7" t="s">
        <v>38</v>
      </c>
      <c r="B738" s="8">
        <v>2013</v>
      </c>
      <c r="C738" s="8" t="s">
        <v>68</v>
      </c>
      <c r="D738" s="15">
        <v>499</v>
      </c>
      <c r="E738" s="13">
        <v>47.9</v>
      </c>
    </row>
    <row r="739" spans="1:5" x14ac:dyDescent="0.3">
      <c r="A739" s="7" t="s">
        <v>39</v>
      </c>
      <c r="B739" s="8">
        <v>2013</v>
      </c>
      <c r="C739" s="8" t="s">
        <v>68</v>
      </c>
      <c r="D739" s="15">
        <v>480</v>
      </c>
      <c r="E739" s="13">
        <v>71.400000000000006</v>
      </c>
    </row>
    <row r="740" spans="1:5" x14ac:dyDescent="0.3">
      <c r="A740" s="7" t="s">
        <v>40</v>
      </c>
      <c r="B740" s="8">
        <v>2013</v>
      </c>
      <c r="C740" s="8" t="s">
        <v>68</v>
      </c>
      <c r="D740" s="15">
        <v>487</v>
      </c>
      <c r="E740" s="13">
        <v>73</v>
      </c>
    </row>
    <row r="741" spans="1:5" x14ac:dyDescent="0.3">
      <c r="A741" s="7" t="s">
        <v>41</v>
      </c>
      <c r="B741" s="8">
        <v>2013</v>
      </c>
      <c r="C741" s="8" t="s">
        <v>68</v>
      </c>
      <c r="D741" s="15">
        <v>465</v>
      </c>
      <c r="E741" s="13">
        <v>64.900000000000006</v>
      </c>
    </row>
    <row r="742" spans="1:5" x14ac:dyDescent="0.3">
      <c r="A742" s="7" t="s">
        <v>42</v>
      </c>
      <c r="B742" s="8">
        <v>2013</v>
      </c>
      <c r="C742" s="8" t="s">
        <v>68</v>
      </c>
      <c r="D742" s="15">
        <v>579</v>
      </c>
      <c r="E742" s="13">
        <v>2.9</v>
      </c>
    </row>
    <row r="743" spans="1:5" x14ac:dyDescent="0.3">
      <c r="A743" s="7" t="s">
        <v>43</v>
      </c>
      <c r="B743" s="8">
        <v>2013</v>
      </c>
      <c r="C743" s="8" t="s">
        <v>68</v>
      </c>
      <c r="D743" s="15">
        <v>566</v>
      </c>
      <c r="E743" s="13">
        <v>7.9</v>
      </c>
    </row>
    <row r="744" spans="1:5" x14ac:dyDescent="0.3">
      <c r="A744" s="7" t="s">
        <v>44</v>
      </c>
      <c r="B744" s="8">
        <v>2013</v>
      </c>
      <c r="C744" s="8" t="s">
        <v>68</v>
      </c>
      <c r="D744" s="15">
        <v>461</v>
      </c>
      <c r="E744" s="13">
        <v>62</v>
      </c>
    </row>
    <row r="745" spans="1:5" x14ac:dyDescent="0.3">
      <c r="A745" s="7" t="s">
        <v>45</v>
      </c>
      <c r="B745" s="8">
        <v>2013</v>
      </c>
      <c r="C745" s="8" t="s">
        <v>68</v>
      </c>
      <c r="D745" s="15">
        <v>551</v>
      </c>
      <c r="E745" s="13">
        <v>5.2</v>
      </c>
    </row>
    <row r="746" spans="1:5" x14ac:dyDescent="0.3">
      <c r="A746" s="7" t="s">
        <v>46</v>
      </c>
      <c r="B746" s="8">
        <v>2013</v>
      </c>
      <c r="C746" s="8" t="s">
        <v>68</v>
      </c>
      <c r="D746" s="15">
        <v>507</v>
      </c>
      <c r="E746" s="13">
        <v>63.1</v>
      </c>
    </row>
    <row r="747" spans="1:5" x14ac:dyDescent="0.3">
      <c r="A747" s="7" t="s">
        <v>47</v>
      </c>
      <c r="B747" s="8">
        <v>2013</v>
      </c>
      <c r="C747" s="8" t="s">
        <v>68</v>
      </c>
      <c r="D747" s="15">
        <v>497</v>
      </c>
      <c r="E747" s="13">
        <v>73.099999999999994</v>
      </c>
    </row>
    <row r="748" spans="1:5" x14ac:dyDescent="0.3">
      <c r="A748" s="7" t="s">
        <v>48</v>
      </c>
      <c r="B748" s="8">
        <v>2013</v>
      </c>
      <c r="C748" s="8" t="s">
        <v>68</v>
      </c>
      <c r="D748" s="15">
        <v>491</v>
      </c>
      <c r="E748" s="13">
        <v>63.1</v>
      </c>
    </row>
    <row r="749" spans="1:5" x14ac:dyDescent="0.3">
      <c r="A749" s="7" t="s">
        <v>49</v>
      </c>
      <c r="B749" s="8">
        <v>2013</v>
      </c>
      <c r="C749" s="8" t="s">
        <v>68</v>
      </c>
      <c r="D749" s="15">
        <v>500</v>
      </c>
      <c r="E749" s="13">
        <v>14.8</v>
      </c>
    </row>
    <row r="750" spans="1:5" x14ac:dyDescent="0.3">
      <c r="A750" s="7" t="s">
        <v>50</v>
      </c>
      <c r="B750" s="8">
        <v>2013</v>
      </c>
      <c r="C750" s="8" t="s">
        <v>68</v>
      </c>
      <c r="D750" s="15">
        <v>578</v>
      </c>
      <c r="E750" s="13">
        <v>3.9</v>
      </c>
    </row>
    <row r="751" spans="1:5" x14ac:dyDescent="0.3">
      <c r="A751" s="7" t="s">
        <v>51</v>
      </c>
      <c r="B751" s="8">
        <v>2013</v>
      </c>
      <c r="C751" s="8" t="s">
        <v>68</v>
      </c>
      <c r="D751" s="16">
        <v>573</v>
      </c>
      <c r="E751" s="14">
        <v>3.3</v>
      </c>
    </row>
    <row r="752" spans="1:5" x14ac:dyDescent="0.3">
      <c r="A752" s="7" t="s">
        <v>2</v>
      </c>
      <c r="B752" s="8">
        <v>2015</v>
      </c>
      <c r="C752" s="8" t="s">
        <v>68</v>
      </c>
      <c r="D752" s="13">
        <v>533</v>
      </c>
      <c r="E752" s="13">
        <v>6.1</v>
      </c>
    </row>
    <row r="753" spans="1:5" x14ac:dyDescent="0.3">
      <c r="A753" s="7" t="s">
        <v>3</v>
      </c>
      <c r="B753" s="8">
        <v>2015</v>
      </c>
      <c r="C753" s="8" t="s">
        <v>68</v>
      </c>
      <c r="D753" s="13">
        <v>482</v>
      </c>
      <c r="E753" s="13">
        <v>51.9</v>
      </c>
    </row>
    <row r="754" spans="1:5" x14ac:dyDescent="0.3">
      <c r="A754" s="7" t="s">
        <v>4</v>
      </c>
      <c r="B754" s="8">
        <v>2015</v>
      </c>
      <c r="C754" s="8" t="s">
        <v>68</v>
      </c>
      <c r="D754" s="13">
        <v>502</v>
      </c>
      <c r="E754" s="13">
        <v>34.299999999999997</v>
      </c>
    </row>
    <row r="755" spans="1:5" x14ac:dyDescent="0.3">
      <c r="A755" s="7" t="s">
        <v>5</v>
      </c>
      <c r="B755" s="8">
        <v>2015</v>
      </c>
      <c r="C755" s="8" t="s">
        <v>68</v>
      </c>
      <c r="D755" s="13">
        <v>551</v>
      </c>
      <c r="E755" s="13">
        <v>4.0999999999999996</v>
      </c>
    </row>
    <row r="756" spans="1:5" x14ac:dyDescent="0.3">
      <c r="A756" s="7" t="s">
        <v>6</v>
      </c>
      <c r="B756" s="8">
        <v>2015</v>
      </c>
      <c r="C756" s="8" t="s">
        <v>68</v>
      </c>
      <c r="D756" s="13">
        <v>491</v>
      </c>
      <c r="E756" s="13">
        <v>60.4</v>
      </c>
    </row>
    <row r="757" spans="1:5" x14ac:dyDescent="0.3">
      <c r="A757" s="7" t="s">
        <v>7</v>
      </c>
      <c r="B757" s="8">
        <v>2015</v>
      </c>
      <c r="C757" s="8" t="s">
        <v>68</v>
      </c>
      <c r="D757" s="13">
        <v>567</v>
      </c>
      <c r="E757" s="13">
        <v>12.3</v>
      </c>
    </row>
    <row r="758" spans="1:5" x14ac:dyDescent="0.3">
      <c r="A758" s="7" t="s">
        <v>8</v>
      </c>
      <c r="B758" s="8">
        <v>2015</v>
      </c>
      <c r="C758" s="8" t="s">
        <v>68</v>
      </c>
      <c r="D758" s="13">
        <v>504</v>
      </c>
      <c r="E758" s="13">
        <v>89.3</v>
      </c>
    </row>
    <row r="759" spans="1:5" x14ac:dyDescent="0.3">
      <c r="A759" s="7" t="s">
        <v>9</v>
      </c>
      <c r="B759" s="8">
        <v>2015</v>
      </c>
      <c r="C759" s="8" t="s">
        <v>68</v>
      </c>
      <c r="D759" s="13">
        <v>445</v>
      </c>
      <c r="E759" s="13">
        <v>100</v>
      </c>
    </row>
    <row r="760" spans="1:5" x14ac:dyDescent="0.3">
      <c r="A760" s="7" t="s">
        <v>10</v>
      </c>
      <c r="B760" s="8">
        <v>2015</v>
      </c>
      <c r="C760" s="8" t="s">
        <v>68</v>
      </c>
      <c r="D760" s="13">
        <v>468</v>
      </c>
      <c r="E760" s="13">
        <v>74.3</v>
      </c>
    </row>
    <row r="761" spans="1:5" x14ac:dyDescent="0.3">
      <c r="A761" s="7" t="s">
        <v>11</v>
      </c>
      <c r="B761" s="8">
        <v>2015</v>
      </c>
      <c r="C761" s="8" t="s">
        <v>68</v>
      </c>
      <c r="D761" s="13">
        <v>475</v>
      </c>
      <c r="E761" s="13">
        <v>76.900000000000006</v>
      </c>
    </row>
    <row r="762" spans="1:5" x14ac:dyDescent="0.3">
      <c r="A762" s="7" t="s">
        <v>12</v>
      </c>
      <c r="B762" s="8">
        <v>2015</v>
      </c>
      <c r="C762" s="8" t="s">
        <v>68</v>
      </c>
      <c r="D762" s="13">
        <v>477</v>
      </c>
      <c r="E762" s="13">
        <v>61.4</v>
      </c>
    </row>
    <row r="763" spans="1:5" x14ac:dyDescent="0.3">
      <c r="A763" s="7" t="s">
        <v>13</v>
      </c>
      <c r="B763" s="8">
        <v>2015</v>
      </c>
      <c r="C763" s="8" t="s">
        <v>68</v>
      </c>
      <c r="D763" s="13">
        <v>442</v>
      </c>
      <c r="E763" s="13">
        <v>99.9</v>
      </c>
    </row>
    <row r="764" spans="1:5" x14ac:dyDescent="0.3">
      <c r="A764" s="7" t="s">
        <v>14</v>
      </c>
      <c r="B764" s="8">
        <v>2015</v>
      </c>
      <c r="C764" s="8" t="s">
        <v>68</v>
      </c>
      <c r="D764" s="13">
        <v>587</v>
      </c>
      <c r="E764" s="13">
        <v>4</v>
      </c>
    </row>
    <row r="765" spans="1:5" x14ac:dyDescent="0.3">
      <c r="A765" s="7" t="s">
        <v>15</v>
      </c>
      <c r="B765" s="8">
        <v>2015</v>
      </c>
      <c r="C765" s="8" t="s">
        <v>68</v>
      </c>
      <c r="D765" s="13">
        <v>478</v>
      </c>
      <c r="E765" s="13">
        <v>70.900000000000006</v>
      </c>
    </row>
    <row r="766" spans="1:5" x14ac:dyDescent="0.3">
      <c r="A766" s="7" t="s">
        <v>16</v>
      </c>
      <c r="B766" s="8">
        <v>2015</v>
      </c>
      <c r="C766" s="8" t="s">
        <v>68</v>
      </c>
      <c r="D766" s="13">
        <v>566</v>
      </c>
      <c r="E766" s="13">
        <v>2.9</v>
      </c>
    </row>
    <row r="767" spans="1:5" x14ac:dyDescent="0.3">
      <c r="A767" s="7" t="s">
        <v>17</v>
      </c>
      <c r="B767" s="8">
        <v>2015</v>
      </c>
      <c r="C767" s="8" t="s">
        <v>68</v>
      </c>
      <c r="D767" s="13">
        <v>568</v>
      </c>
      <c r="E767" s="13">
        <v>4.8</v>
      </c>
    </row>
    <row r="768" spans="1:5" x14ac:dyDescent="0.3">
      <c r="A768" s="7" t="s">
        <v>18</v>
      </c>
      <c r="B768" s="8">
        <v>2015</v>
      </c>
      <c r="C768" s="8" t="s">
        <v>68</v>
      </c>
      <c r="D768" s="13">
        <v>574</v>
      </c>
      <c r="E768" s="13">
        <v>4</v>
      </c>
    </row>
    <row r="769" spans="1:5" x14ac:dyDescent="0.3">
      <c r="A769" s="7" t="s">
        <v>19</v>
      </c>
      <c r="B769" s="8">
        <v>2015</v>
      </c>
      <c r="C769" s="8" t="s">
        <v>68</v>
      </c>
      <c r="D769" s="13">
        <v>553</v>
      </c>
      <c r="E769" s="13">
        <v>4.5999999999999996</v>
      </c>
    </row>
    <row r="770" spans="1:5" x14ac:dyDescent="0.3">
      <c r="A770" s="7" t="s">
        <v>20</v>
      </c>
      <c r="B770" s="8">
        <v>2015</v>
      </c>
      <c r="C770" s="8" t="s">
        <v>68</v>
      </c>
      <c r="D770" s="13">
        <v>451</v>
      </c>
      <c r="E770" s="13">
        <v>95.9</v>
      </c>
    </row>
    <row r="771" spans="1:5" x14ac:dyDescent="0.3">
      <c r="A771" s="7" t="s">
        <v>21</v>
      </c>
      <c r="B771" s="8">
        <v>2015</v>
      </c>
      <c r="C771" s="8" t="s">
        <v>68</v>
      </c>
      <c r="D771" s="13">
        <v>478</v>
      </c>
      <c r="E771" s="13">
        <v>78.7</v>
      </c>
    </row>
    <row r="772" spans="1:5" x14ac:dyDescent="0.3">
      <c r="A772" s="7" t="s">
        <v>22</v>
      </c>
      <c r="B772" s="8">
        <v>2015</v>
      </c>
      <c r="C772" s="8" t="s">
        <v>68</v>
      </c>
      <c r="D772" s="13">
        <v>507</v>
      </c>
      <c r="E772" s="13">
        <v>86.2</v>
      </c>
    </row>
    <row r="773" spans="1:5" x14ac:dyDescent="0.3">
      <c r="A773" s="7" t="s">
        <v>23</v>
      </c>
      <c r="B773" s="8">
        <v>2015</v>
      </c>
      <c r="C773" s="8" t="s">
        <v>68</v>
      </c>
      <c r="D773" s="13">
        <v>585</v>
      </c>
      <c r="E773" s="13">
        <v>3.5</v>
      </c>
    </row>
    <row r="774" spans="1:5" x14ac:dyDescent="0.3">
      <c r="A774" s="7" t="s">
        <v>24</v>
      </c>
      <c r="B774" s="8">
        <v>2015</v>
      </c>
      <c r="C774" s="8" t="s">
        <v>68</v>
      </c>
      <c r="D774" s="13">
        <v>576</v>
      </c>
      <c r="E774" s="13">
        <v>5.4</v>
      </c>
    </row>
    <row r="775" spans="1:5" x14ac:dyDescent="0.3">
      <c r="A775" s="7" t="s">
        <v>25</v>
      </c>
      <c r="B775" s="8">
        <v>2015</v>
      </c>
      <c r="C775" s="8" t="s">
        <v>68</v>
      </c>
      <c r="D775" s="13">
        <v>570</v>
      </c>
      <c r="E775" s="13">
        <v>3.1</v>
      </c>
    </row>
    <row r="776" spans="1:5" x14ac:dyDescent="0.3">
      <c r="A776" s="7" t="s">
        <v>26</v>
      </c>
      <c r="B776" s="8">
        <v>2015</v>
      </c>
      <c r="C776" s="8" t="s">
        <v>68</v>
      </c>
      <c r="D776" s="13">
        <v>582</v>
      </c>
      <c r="E776" s="13">
        <v>3.7</v>
      </c>
    </row>
    <row r="777" spans="1:5" x14ac:dyDescent="0.3">
      <c r="A777" s="7" t="s">
        <v>27</v>
      </c>
      <c r="B777" s="8">
        <v>2015</v>
      </c>
      <c r="C777" s="8" t="s">
        <v>68</v>
      </c>
      <c r="D777" s="13">
        <v>538</v>
      </c>
      <c r="E777" s="13">
        <v>15</v>
      </c>
    </row>
    <row r="778" spans="1:5" x14ac:dyDescent="0.3">
      <c r="A778" s="7" t="s">
        <v>28</v>
      </c>
      <c r="B778" s="8">
        <v>2015</v>
      </c>
      <c r="C778" s="8" t="s">
        <v>68</v>
      </c>
      <c r="D778" s="13">
        <v>576</v>
      </c>
      <c r="E778" s="13">
        <v>3.5</v>
      </c>
    </row>
    <row r="779" spans="1:5" x14ac:dyDescent="0.3">
      <c r="A779" s="7" t="s">
        <v>29</v>
      </c>
      <c r="B779" s="8">
        <v>2015</v>
      </c>
      <c r="C779" s="8" t="s">
        <v>68</v>
      </c>
      <c r="D779" s="13">
        <v>470</v>
      </c>
      <c r="E779" s="13">
        <v>49.8</v>
      </c>
    </row>
    <row r="780" spans="1:5" x14ac:dyDescent="0.3">
      <c r="A780" s="7" t="s">
        <v>30</v>
      </c>
      <c r="B780" s="8">
        <v>2015</v>
      </c>
      <c r="C780" s="8" t="s">
        <v>68</v>
      </c>
      <c r="D780" s="13">
        <v>511</v>
      </c>
      <c r="E780" s="13">
        <v>69.8</v>
      </c>
    </row>
    <row r="781" spans="1:5" x14ac:dyDescent="0.3">
      <c r="A781" s="7" t="s">
        <v>31</v>
      </c>
      <c r="B781" s="8">
        <v>2015</v>
      </c>
      <c r="C781" s="8" t="s">
        <v>68</v>
      </c>
      <c r="D781" s="13">
        <v>499</v>
      </c>
      <c r="E781" s="13">
        <v>81.400000000000006</v>
      </c>
    </row>
    <row r="782" spans="1:5" x14ac:dyDescent="0.3">
      <c r="A782" s="7" t="s">
        <v>32</v>
      </c>
      <c r="B782" s="8">
        <v>2015</v>
      </c>
      <c r="C782" s="8" t="s">
        <v>68</v>
      </c>
      <c r="D782" s="13">
        <v>528</v>
      </c>
      <c r="E782" s="13">
        <v>12.1</v>
      </c>
    </row>
    <row r="783" spans="1:5" x14ac:dyDescent="0.3">
      <c r="A783" s="7" t="s">
        <v>33</v>
      </c>
      <c r="B783" s="8">
        <v>2015</v>
      </c>
      <c r="C783" s="8" t="s">
        <v>68</v>
      </c>
      <c r="D783" s="13">
        <v>478</v>
      </c>
      <c r="E783" s="13">
        <v>74.900000000000006</v>
      </c>
    </row>
    <row r="784" spans="1:5" x14ac:dyDescent="0.3">
      <c r="A784" s="7" t="s">
        <v>34</v>
      </c>
      <c r="B784" s="8">
        <v>2015</v>
      </c>
      <c r="C784" s="8" t="s">
        <v>68</v>
      </c>
      <c r="D784" s="13">
        <v>476</v>
      </c>
      <c r="E784" s="13">
        <v>63.2</v>
      </c>
    </row>
    <row r="785" spans="1:5" x14ac:dyDescent="0.3">
      <c r="A785" s="7" t="s">
        <v>35</v>
      </c>
      <c r="B785" s="8">
        <v>2015</v>
      </c>
      <c r="C785" s="8" t="s">
        <v>68</v>
      </c>
      <c r="D785" s="13">
        <v>586</v>
      </c>
      <c r="E785" s="13">
        <v>1.9</v>
      </c>
    </row>
    <row r="786" spans="1:5" x14ac:dyDescent="0.3">
      <c r="A786" s="7" t="s">
        <v>36</v>
      </c>
      <c r="B786" s="8">
        <v>2015</v>
      </c>
      <c r="C786" s="8" t="s">
        <v>68</v>
      </c>
      <c r="D786" s="13">
        <v>537</v>
      </c>
      <c r="E786" s="13">
        <v>13.7</v>
      </c>
    </row>
    <row r="787" spans="1:5" x14ac:dyDescent="0.3">
      <c r="A787" s="7" t="s">
        <v>37</v>
      </c>
      <c r="B787" s="8">
        <v>2015</v>
      </c>
      <c r="C787" s="8" t="s">
        <v>68</v>
      </c>
      <c r="D787" s="13">
        <v>548</v>
      </c>
      <c r="E787" s="13">
        <v>4.4000000000000004</v>
      </c>
    </row>
    <row r="788" spans="1:5" x14ac:dyDescent="0.3">
      <c r="A788" s="7" t="s">
        <v>38</v>
      </c>
      <c r="B788" s="8">
        <v>2015</v>
      </c>
      <c r="C788" s="8" t="s">
        <v>68</v>
      </c>
      <c r="D788" s="13">
        <v>502</v>
      </c>
      <c r="E788" s="13">
        <v>46.6</v>
      </c>
    </row>
    <row r="789" spans="1:5" x14ac:dyDescent="0.3">
      <c r="A789" s="7" t="s">
        <v>39</v>
      </c>
      <c r="B789" s="8">
        <v>2015</v>
      </c>
      <c r="C789" s="8" t="s">
        <v>68</v>
      </c>
      <c r="D789" s="13">
        <v>482</v>
      </c>
      <c r="E789" s="13">
        <v>70.599999999999994</v>
      </c>
    </row>
    <row r="790" spans="1:5" x14ac:dyDescent="0.3">
      <c r="A790" s="7" t="s">
        <v>40</v>
      </c>
      <c r="B790" s="8">
        <v>2015</v>
      </c>
      <c r="C790" s="8" t="s">
        <v>68</v>
      </c>
      <c r="D790" s="13">
        <v>484</v>
      </c>
      <c r="E790" s="13">
        <v>76.8</v>
      </c>
    </row>
    <row r="791" spans="1:5" x14ac:dyDescent="0.3">
      <c r="A791" s="7" t="s">
        <v>41</v>
      </c>
      <c r="B791" s="8">
        <v>2015</v>
      </c>
      <c r="C791" s="8" t="s">
        <v>68</v>
      </c>
      <c r="D791" s="13">
        <v>467</v>
      </c>
      <c r="E791" s="13">
        <v>65.400000000000006</v>
      </c>
    </row>
    <row r="792" spans="1:5" x14ac:dyDescent="0.3">
      <c r="A792" s="7" t="s">
        <v>42</v>
      </c>
      <c r="B792" s="8">
        <v>2015</v>
      </c>
      <c r="C792" s="8" t="s">
        <v>68</v>
      </c>
      <c r="D792" s="13">
        <v>564</v>
      </c>
      <c r="E792" s="13">
        <v>2.8</v>
      </c>
    </row>
    <row r="793" spans="1:5" x14ac:dyDescent="0.3">
      <c r="A793" s="7" t="s">
        <v>43</v>
      </c>
      <c r="B793" s="8">
        <v>2015</v>
      </c>
      <c r="C793" s="8" t="s">
        <v>68</v>
      </c>
      <c r="D793" s="13">
        <v>568</v>
      </c>
      <c r="E793" s="13">
        <v>7</v>
      </c>
    </row>
    <row r="794" spans="1:5" x14ac:dyDescent="0.3">
      <c r="A794" s="7" t="s">
        <v>44</v>
      </c>
      <c r="B794" s="8">
        <v>2015</v>
      </c>
      <c r="C794" s="8" t="s">
        <v>68</v>
      </c>
      <c r="D794" s="13">
        <v>454</v>
      </c>
      <c r="E794" s="13">
        <v>64.3</v>
      </c>
    </row>
    <row r="795" spans="1:5" x14ac:dyDescent="0.3">
      <c r="A795" s="7" t="s">
        <v>45</v>
      </c>
      <c r="B795" s="8">
        <v>2015</v>
      </c>
      <c r="C795" s="8" t="s">
        <v>68</v>
      </c>
      <c r="D795" s="13">
        <v>554</v>
      </c>
      <c r="E795" s="13">
        <v>4.5</v>
      </c>
    </row>
    <row r="796" spans="1:5" x14ac:dyDescent="0.3">
      <c r="A796" s="7" t="s">
        <v>46</v>
      </c>
      <c r="B796" s="8">
        <v>2015</v>
      </c>
      <c r="C796" s="8" t="s">
        <v>68</v>
      </c>
      <c r="D796" s="13">
        <v>507</v>
      </c>
      <c r="E796" s="13">
        <v>61.3</v>
      </c>
    </row>
    <row r="797" spans="1:5" x14ac:dyDescent="0.3">
      <c r="A797" s="7" t="s">
        <v>47</v>
      </c>
      <c r="B797" s="8">
        <v>2015</v>
      </c>
      <c r="C797" s="8" t="s">
        <v>68</v>
      </c>
      <c r="D797" s="13">
        <v>499</v>
      </c>
      <c r="E797" s="13">
        <v>72.2</v>
      </c>
    </row>
    <row r="798" spans="1:5" x14ac:dyDescent="0.3">
      <c r="A798" s="7" t="s">
        <v>48</v>
      </c>
      <c r="B798" s="8">
        <v>2015</v>
      </c>
      <c r="C798" s="8" t="s">
        <v>68</v>
      </c>
      <c r="D798" s="13">
        <v>484</v>
      </c>
      <c r="E798" s="13">
        <v>66.2</v>
      </c>
    </row>
    <row r="799" spans="1:5" x14ac:dyDescent="0.3">
      <c r="A799" s="7" t="s">
        <v>49</v>
      </c>
      <c r="B799" s="8">
        <v>2015</v>
      </c>
      <c r="C799" s="8" t="s">
        <v>68</v>
      </c>
      <c r="D799" s="13">
        <v>495</v>
      </c>
      <c r="E799" s="13">
        <v>14.7</v>
      </c>
    </row>
    <row r="800" spans="1:5" x14ac:dyDescent="0.3">
      <c r="A800" s="7" t="s">
        <v>50</v>
      </c>
      <c r="B800" s="8">
        <v>2015</v>
      </c>
      <c r="C800" s="8" t="s">
        <v>68</v>
      </c>
      <c r="D800" s="13">
        <v>575</v>
      </c>
      <c r="E800" s="13">
        <v>3.6</v>
      </c>
    </row>
    <row r="801" spans="1:5" x14ac:dyDescent="0.3">
      <c r="A801" s="7" t="s">
        <v>51</v>
      </c>
      <c r="B801" s="8">
        <v>2015</v>
      </c>
      <c r="C801" s="8" t="s">
        <v>68</v>
      </c>
      <c r="D801" s="14">
        <v>562</v>
      </c>
      <c r="E801" s="14">
        <v>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73BA-E4B4-422B-8D99-D5C25C78C5A8}">
  <dimension ref="A1:E379"/>
  <sheetViews>
    <sheetView workbookViewId="0">
      <selection activeCell="D2" sqref="D2"/>
    </sheetView>
  </sheetViews>
  <sheetFormatPr defaultRowHeight="14.4" x14ac:dyDescent="0.3"/>
  <cols>
    <col min="1" max="1" width="12.6640625" style="20" customWidth="1"/>
    <col min="2" max="3" width="18.109375" style="20" customWidth="1"/>
    <col min="4" max="4" width="8.88671875" style="37"/>
    <col min="5" max="256" width="8.88671875" style="20"/>
    <col min="257" max="257" width="12.6640625" style="20" customWidth="1"/>
    <col min="258" max="258" width="18.109375" style="20" customWidth="1"/>
    <col min="259" max="259" width="8.88671875" style="20"/>
    <col min="260" max="260" width="13.33203125" style="20" customWidth="1"/>
    <col min="261" max="512" width="8.88671875" style="20"/>
    <col min="513" max="513" width="12.6640625" style="20" customWidth="1"/>
    <col min="514" max="514" width="18.109375" style="20" customWidth="1"/>
    <col min="515" max="515" width="8.88671875" style="20"/>
    <col min="516" max="516" width="13.33203125" style="20" customWidth="1"/>
    <col min="517" max="768" width="8.88671875" style="20"/>
    <col min="769" max="769" width="12.6640625" style="20" customWidth="1"/>
    <col min="770" max="770" width="18.109375" style="20" customWidth="1"/>
    <col min="771" max="771" width="8.88671875" style="20"/>
    <col min="772" max="772" width="13.33203125" style="20" customWidth="1"/>
    <col min="773" max="1024" width="8.88671875" style="20"/>
    <col min="1025" max="1025" width="12.6640625" style="20" customWidth="1"/>
    <col min="1026" max="1026" width="18.109375" style="20" customWidth="1"/>
    <col min="1027" max="1027" width="8.88671875" style="20"/>
    <col min="1028" max="1028" width="13.33203125" style="20" customWidth="1"/>
    <col min="1029" max="1280" width="8.88671875" style="20"/>
    <col min="1281" max="1281" width="12.6640625" style="20" customWidth="1"/>
    <col min="1282" max="1282" width="18.109375" style="20" customWidth="1"/>
    <col min="1283" max="1283" width="8.88671875" style="20"/>
    <col min="1284" max="1284" width="13.33203125" style="20" customWidth="1"/>
    <col min="1285" max="1536" width="8.88671875" style="20"/>
    <col min="1537" max="1537" width="12.6640625" style="20" customWidth="1"/>
    <col min="1538" max="1538" width="18.109375" style="20" customWidth="1"/>
    <col min="1539" max="1539" width="8.88671875" style="20"/>
    <col min="1540" max="1540" width="13.33203125" style="20" customWidth="1"/>
    <col min="1541" max="1792" width="8.88671875" style="20"/>
    <col min="1793" max="1793" width="12.6640625" style="20" customWidth="1"/>
    <col min="1794" max="1794" width="18.109375" style="20" customWidth="1"/>
    <col min="1795" max="1795" width="8.88671875" style="20"/>
    <col min="1796" max="1796" width="13.33203125" style="20" customWidth="1"/>
    <col min="1797" max="2048" width="8.88671875" style="20"/>
    <col min="2049" max="2049" width="12.6640625" style="20" customWidth="1"/>
    <col min="2050" max="2050" width="18.109375" style="20" customWidth="1"/>
    <col min="2051" max="2051" width="8.88671875" style="20"/>
    <col min="2052" max="2052" width="13.33203125" style="20" customWidth="1"/>
    <col min="2053" max="2304" width="8.88671875" style="20"/>
    <col min="2305" max="2305" width="12.6640625" style="20" customWidth="1"/>
    <col min="2306" max="2306" width="18.109375" style="20" customWidth="1"/>
    <col min="2307" max="2307" width="8.88671875" style="20"/>
    <col min="2308" max="2308" width="13.33203125" style="20" customWidth="1"/>
    <col min="2309" max="2560" width="8.88671875" style="20"/>
    <col min="2561" max="2561" width="12.6640625" style="20" customWidth="1"/>
    <col min="2562" max="2562" width="18.109375" style="20" customWidth="1"/>
    <col min="2563" max="2563" width="8.88671875" style="20"/>
    <col min="2564" max="2564" width="13.33203125" style="20" customWidth="1"/>
    <col min="2565" max="2816" width="8.88671875" style="20"/>
    <col min="2817" max="2817" width="12.6640625" style="20" customWidth="1"/>
    <col min="2818" max="2818" width="18.109375" style="20" customWidth="1"/>
    <col min="2819" max="2819" width="8.88671875" style="20"/>
    <col min="2820" max="2820" width="13.33203125" style="20" customWidth="1"/>
    <col min="2821" max="3072" width="8.88671875" style="20"/>
    <col min="3073" max="3073" width="12.6640625" style="20" customWidth="1"/>
    <col min="3074" max="3074" width="18.109375" style="20" customWidth="1"/>
    <col min="3075" max="3075" width="8.88671875" style="20"/>
    <col min="3076" max="3076" width="13.33203125" style="20" customWidth="1"/>
    <col min="3077" max="3328" width="8.88671875" style="20"/>
    <col min="3329" max="3329" width="12.6640625" style="20" customWidth="1"/>
    <col min="3330" max="3330" width="18.109375" style="20" customWidth="1"/>
    <col min="3331" max="3331" width="8.88671875" style="20"/>
    <col min="3332" max="3332" width="13.33203125" style="20" customWidth="1"/>
    <col min="3333" max="3584" width="8.88671875" style="20"/>
    <col min="3585" max="3585" width="12.6640625" style="20" customWidth="1"/>
    <col min="3586" max="3586" width="18.109375" style="20" customWidth="1"/>
    <col min="3587" max="3587" width="8.88671875" style="20"/>
    <col min="3588" max="3588" width="13.33203125" style="20" customWidth="1"/>
    <col min="3589" max="3840" width="8.88671875" style="20"/>
    <col min="3841" max="3841" width="12.6640625" style="20" customWidth="1"/>
    <col min="3842" max="3842" width="18.109375" style="20" customWidth="1"/>
    <col min="3843" max="3843" width="8.88671875" style="20"/>
    <col min="3844" max="3844" width="13.33203125" style="20" customWidth="1"/>
    <col min="3845" max="4096" width="8.88671875" style="20"/>
    <col min="4097" max="4097" width="12.6640625" style="20" customWidth="1"/>
    <col min="4098" max="4098" width="18.109375" style="20" customWidth="1"/>
    <col min="4099" max="4099" width="8.88671875" style="20"/>
    <col min="4100" max="4100" width="13.33203125" style="20" customWidth="1"/>
    <col min="4101" max="4352" width="8.88671875" style="20"/>
    <col min="4353" max="4353" width="12.6640625" style="20" customWidth="1"/>
    <col min="4354" max="4354" width="18.109375" style="20" customWidth="1"/>
    <col min="4355" max="4355" width="8.88671875" style="20"/>
    <col min="4356" max="4356" width="13.33203125" style="20" customWidth="1"/>
    <col min="4357" max="4608" width="8.88671875" style="20"/>
    <col min="4609" max="4609" width="12.6640625" style="20" customWidth="1"/>
    <col min="4610" max="4610" width="18.109375" style="20" customWidth="1"/>
    <col min="4611" max="4611" width="8.88671875" style="20"/>
    <col min="4612" max="4612" width="13.33203125" style="20" customWidth="1"/>
    <col min="4613" max="4864" width="8.88671875" style="20"/>
    <col min="4865" max="4865" width="12.6640625" style="20" customWidth="1"/>
    <col min="4866" max="4866" width="18.109375" style="20" customWidth="1"/>
    <col min="4867" max="4867" width="8.88671875" style="20"/>
    <col min="4868" max="4868" width="13.33203125" style="20" customWidth="1"/>
    <col min="4869" max="5120" width="8.88671875" style="20"/>
    <col min="5121" max="5121" width="12.6640625" style="20" customWidth="1"/>
    <col min="5122" max="5122" width="18.109375" style="20" customWidth="1"/>
    <col min="5123" max="5123" width="8.88671875" style="20"/>
    <col min="5124" max="5124" width="13.33203125" style="20" customWidth="1"/>
    <col min="5125" max="5376" width="8.88671875" style="20"/>
    <col min="5377" max="5377" width="12.6640625" style="20" customWidth="1"/>
    <col min="5378" max="5378" width="18.109375" style="20" customWidth="1"/>
    <col min="5379" max="5379" width="8.88671875" style="20"/>
    <col min="5380" max="5380" width="13.33203125" style="20" customWidth="1"/>
    <col min="5381" max="5632" width="8.88671875" style="20"/>
    <col min="5633" max="5633" width="12.6640625" style="20" customWidth="1"/>
    <col min="5634" max="5634" width="18.109375" style="20" customWidth="1"/>
    <col min="5635" max="5635" width="8.88671875" style="20"/>
    <col min="5636" max="5636" width="13.33203125" style="20" customWidth="1"/>
    <col min="5637" max="5888" width="8.88671875" style="20"/>
    <col min="5889" max="5889" width="12.6640625" style="20" customWidth="1"/>
    <col min="5890" max="5890" width="18.109375" style="20" customWidth="1"/>
    <col min="5891" max="5891" width="8.88671875" style="20"/>
    <col min="5892" max="5892" width="13.33203125" style="20" customWidth="1"/>
    <col min="5893" max="6144" width="8.88671875" style="20"/>
    <col min="6145" max="6145" width="12.6640625" style="20" customWidth="1"/>
    <col min="6146" max="6146" width="18.109375" style="20" customWidth="1"/>
    <col min="6147" max="6147" width="8.88671875" style="20"/>
    <col min="6148" max="6148" width="13.33203125" style="20" customWidth="1"/>
    <col min="6149" max="6400" width="8.88671875" style="20"/>
    <col min="6401" max="6401" width="12.6640625" style="20" customWidth="1"/>
    <col min="6402" max="6402" width="18.109375" style="20" customWidth="1"/>
    <col min="6403" max="6403" width="8.88671875" style="20"/>
    <col min="6404" max="6404" width="13.33203125" style="20" customWidth="1"/>
    <col min="6405" max="6656" width="8.88671875" style="20"/>
    <col min="6657" max="6657" width="12.6640625" style="20" customWidth="1"/>
    <col min="6658" max="6658" width="18.109375" style="20" customWidth="1"/>
    <col min="6659" max="6659" width="8.88671875" style="20"/>
    <col min="6660" max="6660" width="13.33203125" style="20" customWidth="1"/>
    <col min="6661" max="6912" width="8.88671875" style="20"/>
    <col min="6913" max="6913" width="12.6640625" style="20" customWidth="1"/>
    <col min="6914" max="6914" width="18.109375" style="20" customWidth="1"/>
    <col min="6915" max="6915" width="8.88671875" style="20"/>
    <col min="6916" max="6916" width="13.33203125" style="20" customWidth="1"/>
    <col min="6917" max="7168" width="8.88671875" style="20"/>
    <col min="7169" max="7169" width="12.6640625" style="20" customWidth="1"/>
    <col min="7170" max="7170" width="18.109375" style="20" customWidth="1"/>
    <col min="7171" max="7171" width="8.88671875" style="20"/>
    <col min="7172" max="7172" width="13.33203125" style="20" customWidth="1"/>
    <col min="7173" max="7424" width="8.88671875" style="20"/>
    <col min="7425" max="7425" width="12.6640625" style="20" customWidth="1"/>
    <col min="7426" max="7426" width="18.109375" style="20" customWidth="1"/>
    <col min="7427" max="7427" width="8.88671875" style="20"/>
    <col min="7428" max="7428" width="13.33203125" style="20" customWidth="1"/>
    <col min="7429" max="7680" width="8.88671875" style="20"/>
    <col min="7681" max="7681" width="12.6640625" style="20" customWidth="1"/>
    <col min="7682" max="7682" width="18.109375" style="20" customWidth="1"/>
    <col min="7683" max="7683" width="8.88671875" style="20"/>
    <col min="7684" max="7684" width="13.33203125" style="20" customWidth="1"/>
    <col min="7685" max="7936" width="8.88671875" style="20"/>
    <col min="7937" max="7937" width="12.6640625" style="20" customWidth="1"/>
    <col min="7938" max="7938" width="18.109375" style="20" customWidth="1"/>
    <col min="7939" max="7939" width="8.88671875" style="20"/>
    <col min="7940" max="7940" width="13.33203125" style="20" customWidth="1"/>
    <col min="7941" max="8192" width="8.88671875" style="20"/>
    <col min="8193" max="8193" width="12.6640625" style="20" customWidth="1"/>
    <col min="8194" max="8194" width="18.109375" style="20" customWidth="1"/>
    <col min="8195" max="8195" width="8.88671875" style="20"/>
    <col min="8196" max="8196" width="13.33203125" style="20" customWidth="1"/>
    <col min="8197" max="8448" width="8.88671875" style="20"/>
    <col min="8449" max="8449" width="12.6640625" style="20" customWidth="1"/>
    <col min="8450" max="8450" width="18.109375" style="20" customWidth="1"/>
    <col min="8451" max="8451" width="8.88671875" style="20"/>
    <col min="8452" max="8452" width="13.33203125" style="20" customWidth="1"/>
    <col min="8453" max="8704" width="8.88671875" style="20"/>
    <col min="8705" max="8705" width="12.6640625" style="20" customWidth="1"/>
    <col min="8706" max="8706" width="18.109375" style="20" customWidth="1"/>
    <col min="8707" max="8707" width="8.88671875" style="20"/>
    <col min="8708" max="8708" width="13.33203125" style="20" customWidth="1"/>
    <col min="8709" max="8960" width="8.88671875" style="20"/>
    <col min="8961" max="8961" width="12.6640625" style="20" customWidth="1"/>
    <col min="8962" max="8962" width="18.109375" style="20" customWidth="1"/>
    <col min="8963" max="8963" width="8.88671875" style="20"/>
    <col min="8964" max="8964" width="13.33203125" style="20" customWidth="1"/>
    <col min="8965" max="9216" width="8.88671875" style="20"/>
    <col min="9217" max="9217" width="12.6640625" style="20" customWidth="1"/>
    <col min="9218" max="9218" width="18.109375" style="20" customWidth="1"/>
    <col min="9219" max="9219" width="8.88671875" style="20"/>
    <col min="9220" max="9220" width="13.33203125" style="20" customWidth="1"/>
    <col min="9221" max="9472" width="8.88671875" style="20"/>
    <col min="9473" max="9473" width="12.6640625" style="20" customWidth="1"/>
    <col min="9474" max="9474" width="18.109375" style="20" customWidth="1"/>
    <col min="9475" max="9475" width="8.88671875" style="20"/>
    <col min="9476" max="9476" width="13.33203125" style="20" customWidth="1"/>
    <col min="9477" max="9728" width="8.88671875" style="20"/>
    <col min="9729" max="9729" width="12.6640625" style="20" customWidth="1"/>
    <col min="9730" max="9730" width="18.109375" style="20" customWidth="1"/>
    <col min="9731" max="9731" width="8.88671875" style="20"/>
    <col min="9732" max="9732" width="13.33203125" style="20" customWidth="1"/>
    <col min="9733" max="9984" width="8.88671875" style="20"/>
    <col min="9985" max="9985" width="12.6640625" style="20" customWidth="1"/>
    <col min="9986" max="9986" width="18.109375" style="20" customWidth="1"/>
    <col min="9987" max="9987" width="8.88671875" style="20"/>
    <col min="9988" max="9988" width="13.33203125" style="20" customWidth="1"/>
    <col min="9989" max="10240" width="8.88671875" style="20"/>
    <col min="10241" max="10241" width="12.6640625" style="20" customWidth="1"/>
    <col min="10242" max="10242" width="18.109375" style="20" customWidth="1"/>
    <col min="10243" max="10243" width="8.88671875" style="20"/>
    <col min="10244" max="10244" width="13.33203125" style="20" customWidth="1"/>
    <col min="10245" max="10496" width="8.88671875" style="20"/>
    <col min="10497" max="10497" width="12.6640625" style="20" customWidth="1"/>
    <col min="10498" max="10498" width="18.109375" style="20" customWidth="1"/>
    <col min="10499" max="10499" width="8.88671875" style="20"/>
    <col min="10500" max="10500" width="13.33203125" style="20" customWidth="1"/>
    <col min="10501" max="10752" width="8.88671875" style="20"/>
    <col min="10753" max="10753" width="12.6640625" style="20" customWidth="1"/>
    <col min="10754" max="10754" width="18.109375" style="20" customWidth="1"/>
    <col min="10755" max="10755" width="8.88671875" style="20"/>
    <col min="10756" max="10756" width="13.33203125" style="20" customWidth="1"/>
    <col min="10757" max="11008" width="8.88671875" style="20"/>
    <col min="11009" max="11009" width="12.6640625" style="20" customWidth="1"/>
    <col min="11010" max="11010" width="18.109375" style="20" customWidth="1"/>
    <col min="11011" max="11011" width="8.88671875" style="20"/>
    <col min="11012" max="11012" width="13.33203125" style="20" customWidth="1"/>
    <col min="11013" max="11264" width="8.88671875" style="20"/>
    <col min="11265" max="11265" width="12.6640625" style="20" customWidth="1"/>
    <col min="11266" max="11266" width="18.109375" style="20" customWidth="1"/>
    <col min="11267" max="11267" width="8.88671875" style="20"/>
    <col min="11268" max="11268" width="13.33203125" style="20" customWidth="1"/>
    <col min="11269" max="11520" width="8.88671875" style="20"/>
    <col min="11521" max="11521" width="12.6640625" style="20" customWidth="1"/>
    <col min="11522" max="11522" width="18.109375" style="20" customWidth="1"/>
    <col min="11523" max="11523" width="8.88671875" style="20"/>
    <col min="11524" max="11524" width="13.33203125" style="20" customWidth="1"/>
    <col min="11525" max="11776" width="8.88671875" style="20"/>
    <col min="11777" max="11777" width="12.6640625" style="20" customWidth="1"/>
    <col min="11778" max="11778" width="18.109375" style="20" customWidth="1"/>
    <col min="11779" max="11779" width="8.88671875" style="20"/>
    <col min="11780" max="11780" width="13.33203125" style="20" customWidth="1"/>
    <col min="11781" max="12032" width="8.88671875" style="20"/>
    <col min="12033" max="12033" width="12.6640625" style="20" customWidth="1"/>
    <col min="12034" max="12034" width="18.109375" style="20" customWidth="1"/>
    <col min="12035" max="12035" width="8.88671875" style="20"/>
    <col min="12036" max="12036" width="13.33203125" style="20" customWidth="1"/>
    <col min="12037" max="12288" width="8.88671875" style="20"/>
    <col min="12289" max="12289" width="12.6640625" style="20" customWidth="1"/>
    <col min="12290" max="12290" width="18.109375" style="20" customWidth="1"/>
    <col min="12291" max="12291" width="8.88671875" style="20"/>
    <col min="12292" max="12292" width="13.33203125" style="20" customWidth="1"/>
    <col min="12293" max="12544" width="8.88671875" style="20"/>
    <col min="12545" max="12545" width="12.6640625" style="20" customWidth="1"/>
    <col min="12546" max="12546" width="18.109375" style="20" customWidth="1"/>
    <col min="12547" max="12547" width="8.88671875" style="20"/>
    <col min="12548" max="12548" width="13.33203125" style="20" customWidth="1"/>
    <col min="12549" max="12800" width="8.88671875" style="20"/>
    <col min="12801" max="12801" width="12.6640625" style="20" customWidth="1"/>
    <col min="12802" max="12802" width="18.109375" style="20" customWidth="1"/>
    <col min="12803" max="12803" width="8.88671875" style="20"/>
    <col min="12804" max="12804" width="13.33203125" style="20" customWidth="1"/>
    <col min="12805" max="13056" width="8.88671875" style="20"/>
    <col min="13057" max="13057" width="12.6640625" style="20" customWidth="1"/>
    <col min="13058" max="13058" width="18.109375" style="20" customWidth="1"/>
    <col min="13059" max="13059" width="8.88671875" style="20"/>
    <col min="13060" max="13060" width="13.33203125" style="20" customWidth="1"/>
    <col min="13061" max="13312" width="8.88671875" style="20"/>
    <col min="13313" max="13313" width="12.6640625" style="20" customWidth="1"/>
    <col min="13314" max="13314" width="18.109375" style="20" customWidth="1"/>
    <col min="13315" max="13315" width="8.88671875" style="20"/>
    <col min="13316" max="13316" width="13.33203125" style="20" customWidth="1"/>
    <col min="13317" max="13568" width="8.88671875" style="20"/>
    <col min="13569" max="13569" width="12.6640625" style="20" customWidth="1"/>
    <col min="13570" max="13570" width="18.109375" style="20" customWidth="1"/>
    <col min="13571" max="13571" width="8.88671875" style="20"/>
    <col min="13572" max="13572" width="13.33203125" style="20" customWidth="1"/>
    <col min="13573" max="13824" width="8.88671875" style="20"/>
    <col min="13825" max="13825" width="12.6640625" style="20" customWidth="1"/>
    <col min="13826" max="13826" width="18.109375" style="20" customWidth="1"/>
    <col min="13827" max="13827" width="8.88671875" style="20"/>
    <col min="13828" max="13828" width="13.33203125" style="20" customWidth="1"/>
    <col min="13829" max="14080" width="8.88671875" style="20"/>
    <col min="14081" max="14081" width="12.6640625" style="20" customWidth="1"/>
    <col min="14082" max="14082" width="18.109375" style="20" customWidth="1"/>
    <col min="14083" max="14083" width="8.88671875" style="20"/>
    <col min="14084" max="14084" width="13.33203125" style="20" customWidth="1"/>
    <col min="14085" max="14336" width="8.88671875" style="20"/>
    <col min="14337" max="14337" width="12.6640625" style="20" customWidth="1"/>
    <col min="14338" max="14338" width="18.109375" style="20" customWidth="1"/>
    <col min="14339" max="14339" width="8.88671875" style="20"/>
    <col min="14340" max="14340" width="13.33203125" style="20" customWidth="1"/>
    <col min="14341" max="14592" width="8.88671875" style="20"/>
    <col min="14593" max="14593" width="12.6640625" style="20" customWidth="1"/>
    <col min="14594" max="14594" width="18.109375" style="20" customWidth="1"/>
    <col min="14595" max="14595" width="8.88671875" style="20"/>
    <col min="14596" max="14596" width="13.33203125" style="20" customWidth="1"/>
    <col min="14597" max="14848" width="8.88671875" style="20"/>
    <col min="14849" max="14849" width="12.6640625" style="20" customWidth="1"/>
    <col min="14850" max="14850" width="18.109375" style="20" customWidth="1"/>
    <col min="14851" max="14851" width="8.88671875" style="20"/>
    <col min="14852" max="14852" width="13.33203125" style="20" customWidth="1"/>
    <col min="14853" max="15104" width="8.88671875" style="20"/>
    <col min="15105" max="15105" width="12.6640625" style="20" customWidth="1"/>
    <col min="15106" max="15106" width="18.109375" style="20" customWidth="1"/>
    <col min="15107" max="15107" width="8.88671875" style="20"/>
    <col min="15108" max="15108" width="13.33203125" style="20" customWidth="1"/>
    <col min="15109" max="15360" width="8.88671875" style="20"/>
    <col min="15361" max="15361" width="12.6640625" style="20" customWidth="1"/>
    <col min="15362" max="15362" width="18.109375" style="20" customWidth="1"/>
    <col min="15363" max="15363" width="8.88671875" style="20"/>
    <col min="15364" max="15364" width="13.33203125" style="20" customWidth="1"/>
    <col min="15365" max="15616" width="8.88671875" style="20"/>
    <col min="15617" max="15617" width="12.6640625" style="20" customWidth="1"/>
    <col min="15618" max="15618" width="18.109375" style="20" customWidth="1"/>
    <col min="15619" max="15619" width="8.88671875" style="20"/>
    <col min="15620" max="15620" width="13.33203125" style="20" customWidth="1"/>
    <col min="15621" max="15872" width="8.88671875" style="20"/>
    <col min="15873" max="15873" width="12.6640625" style="20" customWidth="1"/>
    <col min="15874" max="15874" width="18.109375" style="20" customWidth="1"/>
    <col min="15875" max="15875" width="8.88671875" style="20"/>
    <col min="15876" max="15876" width="13.33203125" style="20" customWidth="1"/>
    <col min="15877" max="16128" width="8.88671875" style="20"/>
    <col min="16129" max="16129" width="12.6640625" style="20" customWidth="1"/>
    <col min="16130" max="16130" width="18.109375" style="20" customWidth="1"/>
    <col min="16131" max="16131" width="8.88671875" style="20"/>
    <col min="16132" max="16132" width="13.33203125" style="20" customWidth="1"/>
    <col min="16133" max="16384" width="8.88671875" style="20"/>
  </cols>
  <sheetData>
    <row r="1" spans="1:5" x14ac:dyDescent="0.3">
      <c r="A1" s="17" t="s">
        <v>1</v>
      </c>
      <c r="B1" s="18" t="s">
        <v>52</v>
      </c>
      <c r="C1" s="18" t="s">
        <v>70</v>
      </c>
      <c r="D1" s="19" t="s">
        <v>69</v>
      </c>
    </row>
    <row r="2" spans="1:5" x14ac:dyDescent="0.3">
      <c r="A2" s="21">
        <v>2005</v>
      </c>
      <c r="B2" s="22" t="s">
        <v>53</v>
      </c>
      <c r="C2" s="22" t="s">
        <v>68</v>
      </c>
      <c r="D2" s="23">
        <v>497</v>
      </c>
      <c r="E2" s="24"/>
    </row>
    <row r="3" spans="1:5" x14ac:dyDescent="0.3">
      <c r="A3" s="21">
        <v>2005</v>
      </c>
      <c r="B3" s="22" t="s">
        <v>54</v>
      </c>
      <c r="C3" s="22" t="s">
        <v>68</v>
      </c>
      <c r="D3" s="25">
        <v>519</v>
      </c>
      <c r="E3" s="24"/>
    </row>
    <row r="4" spans="1:5" x14ac:dyDescent="0.3">
      <c r="A4" s="21">
        <v>2005</v>
      </c>
      <c r="B4" s="22" t="s">
        <v>55</v>
      </c>
      <c r="C4" s="22" t="s">
        <v>68</v>
      </c>
      <c r="D4" s="25">
        <v>428</v>
      </c>
      <c r="E4" s="24"/>
    </row>
    <row r="5" spans="1:5" x14ac:dyDescent="0.3">
      <c r="A5" s="21">
        <v>2005</v>
      </c>
      <c r="B5" s="22" t="s">
        <v>56</v>
      </c>
      <c r="C5" s="22" t="s">
        <v>68</v>
      </c>
      <c r="D5" s="25">
        <v>452</v>
      </c>
      <c r="E5" s="24"/>
    </row>
    <row r="6" spans="1:5" x14ac:dyDescent="0.3">
      <c r="A6" s="21">
        <v>2005</v>
      </c>
      <c r="B6" s="22" t="s">
        <v>57</v>
      </c>
      <c r="C6" s="22" t="s">
        <v>68</v>
      </c>
      <c r="D6" s="25">
        <v>448</v>
      </c>
      <c r="E6" s="24"/>
    </row>
    <row r="7" spans="1:5" x14ac:dyDescent="0.3">
      <c r="A7" s="21">
        <v>2005</v>
      </c>
      <c r="B7" s="22" t="s">
        <v>58</v>
      </c>
      <c r="C7" s="22" t="s">
        <v>68</v>
      </c>
      <c r="D7" s="25">
        <v>450</v>
      </c>
      <c r="E7" s="24"/>
    </row>
    <row r="8" spans="1:5" x14ac:dyDescent="0.3">
      <c r="A8" s="21">
        <v>2005</v>
      </c>
      <c r="B8" s="26" t="s">
        <v>59</v>
      </c>
      <c r="C8" s="22" t="s">
        <v>68</v>
      </c>
      <c r="D8" s="25">
        <v>512</v>
      </c>
      <c r="E8" s="24"/>
    </row>
    <row r="9" spans="1:5" x14ac:dyDescent="0.3">
      <c r="A9" s="21">
        <v>2005</v>
      </c>
      <c r="B9" s="22" t="s">
        <v>60</v>
      </c>
      <c r="C9" s="22" t="s">
        <v>68</v>
      </c>
      <c r="D9" s="25">
        <v>474</v>
      </c>
      <c r="E9" s="24"/>
    </row>
    <row r="10" spans="1:5" x14ac:dyDescent="0.3">
      <c r="A10" s="21">
        <v>2005</v>
      </c>
      <c r="B10" s="22" t="s">
        <v>61</v>
      </c>
      <c r="C10" s="22" t="s">
        <v>68</v>
      </c>
      <c r="D10" s="25">
        <v>493</v>
      </c>
      <c r="E10" s="24"/>
    </row>
    <row r="11" spans="1:5" x14ac:dyDescent="0.3">
      <c r="A11" s="21">
        <v>2006</v>
      </c>
      <c r="B11" s="22" t="s">
        <v>53</v>
      </c>
      <c r="C11" s="22" t="s">
        <v>68</v>
      </c>
      <c r="D11" s="23">
        <v>494</v>
      </c>
      <c r="E11" s="24"/>
    </row>
    <row r="12" spans="1:5" x14ac:dyDescent="0.3">
      <c r="A12" s="21">
        <v>2006</v>
      </c>
      <c r="B12" s="22" t="s">
        <v>54</v>
      </c>
      <c r="C12" s="22" t="s">
        <v>68</v>
      </c>
      <c r="D12" s="25">
        <v>518</v>
      </c>
      <c r="E12" s="24"/>
    </row>
    <row r="13" spans="1:5" x14ac:dyDescent="0.3">
      <c r="A13" s="21">
        <v>2006</v>
      </c>
      <c r="B13" s="22" t="s">
        <v>55</v>
      </c>
      <c r="C13" s="22" t="s">
        <v>68</v>
      </c>
      <c r="D13" s="25">
        <v>425</v>
      </c>
      <c r="E13" s="24"/>
    </row>
    <row r="14" spans="1:5" x14ac:dyDescent="0.3">
      <c r="A14" s="21">
        <v>2006</v>
      </c>
      <c r="B14" s="22" t="s">
        <v>56</v>
      </c>
      <c r="C14" s="22" t="s">
        <v>68</v>
      </c>
      <c r="D14" s="25">
        <v>450</v>
      </c>
      <c r="E14" s="24"/>
    </row>
    <row r="15" spans="1:5" x14ac:dyDescent="0.3">
      <c r="A15" s="21">
        <v>2006</v>
      </c>
      <c r="B15" s="22" t="s">
        <v>57</v>
      </c>
      <c r="C15" s="22" t="s">
        <v>68</v>
      </c>
      <c r="D15" s="25">
        <v>447</v>
      </c>
      <c r="E15" s="24"/>
    </row>
    <row r="16" spans="1:5" x14ac:dyDescent="0.3">
      <c r="A16" s="21">
        <v>2006</v>
      </c>
      <c r="B16" s="22" t="s">
        <v>58</v>
      </c>
      <c r="C16" s="22" t="s">
        <v>68</v>
      </c>
      <c r="D16" s="25">
        <v>450</v>
      </c>
      <c r="E16" s="24"/>
    </row>
    <row r="17" spans="1:5" x14ac:dyDescent="0.3">
      <c r="A17" s="21">
        <v>2006</v>
      </c>
      <c r="B17" s="26" t="s">
        <v>59</v>
      </c>
      <c r="C17" s="22" t="s">
        <v>68</v>
      </c>
      <c r="D17" s="25">
        <v>513</v>
      </c>
      <c r="E17" s="24"/>
    </row>
    <row r="18" spans="1:5" x14ac:dyDescent="0.3">
      <c r="A18" s="21">
        <v>2006</v>
      </c>
      <c r="B18" s="22" t="s">
        <v>60</v>
      </c>
      <c r="C18" s="22" t="s">
        <v>68</v>
      </c>
      <c r="D18" s="25">
        <v>473</v>
      </c>
      <c r="E18" s="24"/>
    </row>
    <row r="19" spans="1:5" x14ac:dyDescent="0.3">
      <c r="A19" s="21">
        <v>2006</v>
      </c>
      <c r="B19" s="22" t="s">
        <v>61</v>
      </c>
      <c r="C19" s="22" t="s">
        <v>68</v>
      </c>
      <c r="D19" s="25">
        <v>493</v>
      </c>
      <c r="E19" s="24"/>
    </row>
    <row r="20" spans="1:5" x14ac:dyDescent="0.3">
      <c r="A20" s="21">
        <v>2007</v>
      </c>
      <c r="B20" s="22" t="s">
        <v>53</v>
      </c>
      <c r="C20" s="22" t="s">
        <v>68</v>
      </c>
      <c r="D20" s="23">
        <v>494</v>
      </c>
      <c r="E20" s="24"/>
    </row>
    <row r="21" spans="1:5" x14ac:dyDescent="0.3">
      <c r="A21" s="21">
        <v>2007</v>
      </c>
      <c r="B21" s="22" t="s">
        <v>54</v>
      </c>
      <c r="C21" s="22" t="s">
        <v>68</v>
      </c>
      <c r="D21" s="25">
        <v>518</v>
      </c>
      <c r="E21" s="24"/>
    </row>
    <row r="22" spans="1:5" x14ac:dyDescent="0.3">
      <c r="A22" s="21">
        <v>2007</v>
      </c>
      <c r="B22" s="22" t="s">
        <v>55</v>
      </c>
      <c r="C22" s="22" t="s">
        <v>68</v>
      </c>
      <c r="D22" s="25">
        <v>424</v>
      </c>
      <c r="E22" s="24"/>
    </row>
    <row r="23" spans="1:5" x14ac:dyDescent="0.3">
      <c r="A23" s="21">
        <v>2007</v>
      </c>
      <c r="B23" s="22" t="s">
        <v>56</v>
      </c>
      <c r="C23" s="22" t="s">
        <v>68</v>
      </c>
      <c r="D23" s="25">
        <v>447</v>
      </c>
      <c r="E23" s="24"/>
    </row>
    <row r="24" spans="1:5" x14ac:dyDescent="0.3">
      <c r="A24" s="21">
        <v>2007</v>
      </c>
      <c r="B24" s="22" t="s">
        <v>57</v>
      </c>
      <c r="C24" s="22" t="s">
        <v>68</v>
      </c>
      <c r="D24" s="25">
        <v>445</v>
      </c>
      <c r="E24" s="24"/>
    </row>
    <row r="25" spans="1:5" x14ac:dyDescent="0.3">
      <c r="A25" s="21">
        <v>2007</v>
      </c>
      <c r="B25" s="22" t="s">
        <v>58</v>
      </c>
      <c r="C25" s="22" t="s">
        <v>68</v>
      </c>
      <c r="D25" s="25">
        <v>448</v>
      </c>
      <c r="E25" s="24"/>
    </row>
    <row r="26" spans="1:5" x14ac:dyDescent="0.3">
      <c r="A26" s="21">
        <v>2007</v>
      </c>
      <c r="B26" s="26" t="s">
        <v>59</v>
      </c>
      <c r="C26" s="22" t="s">
        <v>68</v>
      </c>
      <c r="D26" s="25">
        <v>516</v>
      </c>
      <c r="E26" s="24"/>
    </row>
    <row r="27" spans="1:5" x14ac:dyDescent="0.3">
      <c r="A27" s="21">
        <v>2007</v>
      </c>
      <c r="B27" s="22" t="s">
        <v>60</v>
      </c>
      <c r="C27" s="22" t="s">
        <v>68</v>
      </c>
      <c r="D27" s="25">
        <v>470</v>
      </c>
      <c r="E27" s="24"/>
    </row>
    <row r="28" spans="1:5" x14ac:dyDescent="0.3">
      <c r="A28" s="21">
        <v>2007</v>
      </c>
      <c r="B28" s="22" t="s">
        <v>61</v>
      </c>
      <c r="C28" s="22" t="s">
        <v>68</v>
      </c>
      <c r="D28" s="25">
        <v>494</v>
      </c>
      <c r="E28" s="24"/>
    </row>
    <row r="29" spans="1:5" x14ac:dyDescent="0.3">
      <c r="A29" s="21">
        <v>2008</v>
      </c>
      <c r="B29" s="22" t="s">
        <v>53</v>
      </c>
      <c r="C29" s="22" t="s">
        <v>68</v>
      </c>
      <c r="D29" s="23">
        <v>493</v>
      </c>
      <c r="E29" s="24"/>
    </row>
    <row r="30" spans="1:5" x14ac:dyDescent="0.3">
      <c r="A30" s="21">
        <v>2008</v>
      </c>
      <c r="B30" s="22" t="s">
        <v>54</v>
      </c>
      <c r="C30" s="22" t="s">
        <v>68</v>
      </c>
      <c r="D30" s="25">
        <v>517</v>
      </c>
      <c r="E30" s="24"/>
    </row>
    <row r="31" spans="1:5" x14ac:dyDescent="0.3">
      <c r="A31" s="21">
        <v>2008</v>
      </c>
      <c r="B31" s="22" t="s">
        <v>55</v>
      </c>
      <c r="C31" s="22" t="s">
        <v>68</v>
      </c>
      <c r="D31" s="25">
        <v>421</v>
      </c>
      <c r="E31" s="24"/>
    </row>
    <row r="32" spans="1:5" x14ac:dyDescent="0.3">
      <c r="A32" s="21">
        <v>2008</v>
      </c>
      <c r="B32" s="22" t="s">
        <v>56</v>
      </c>
      <c r="C32" s="22" t="s">
        <v>68</v>
      </c>
      <c r="D32" s="25">
        <v>446</v>
      </c>
      <c r="E32" s="24"/>
    </row>
    <row r="33" spans="1:5" x14ac:dyDescent="0.3">
      <c r="A33" s="21">
        <v>2008</v>
      </c>
      <c r="B33" s="22" t="s">
        <v>57</v>
      </c>
      <c r="C33" s="22" t="s">
        <v>68</v>
      </c>
      <c r="D33" s="25">
        <v>443</v>
      </c>
      <c r="E33" s="24"/>
    </row>
    <row r="34" spans="1:5" x14ac:dyDescent="0.3">
      <c r="A34" s="21">
        <v>2008</v>
      </c>
      <c r="B34" s="22" t="s">
        <v>58</v>
      </c>
      <c r="C34" s="22" t="s">
        <v>68</v>
      </c>
      <c r="D34" s="25">
        <v>448</v>
      </c>
      <c r="E34" s="24"/>
    </row>
    <row r="35" spans="1:5" x14ac:dyDescent="0.3">
      <c r="A35" s="21">
        <v>2008</v>
      </c>
      <c r="B35" s="26" t="s">
        <v>59</v>
      </c>
      <c r="C35" s="22" t="s">
        <v>68</v>
      </c>
      <c r="D35" s="25">
        <v>520</v>
      </c>
      <c r="E35" s="24"/>
    </row>
    <row r="36" spans="1:5" x14ac:dyDescent="0.3">
      <c r="A36" s="21">
        <v>2008</v>
      </c>
      <c r="B36" s="22" t="s">
        <v>60</v>
      </c>
      <c r="C36" s="22" t="s">
        <v>68</v>
      </c>
      <c r="D36" s="25">
        <v>469</v>
      </c>
      <c r="E36" s="24"/>
    </row>
    <row r="37" spans="1:5" x14ac:dyDescent="0.3">
      <c r="A37" s="21">
        <v>2008</v>
      </c>
      <c r="B37" s="22" t="s">
        <v>61</v>
      </c>
      <c r="C37" s="22" t="s">
        <v>68</v>
      </c>
      <c r="D37" s="25">
        <v>493</v>
      </c>
      <c r="E37" s="24"/>
    </row>
    <row r="38" spans="1:5" x14ac:dyDescent="0.3">
      <c r="A38" s="21">
        <v>2009</v>
      </c>
      <c r="B38" s="22" t="s">
        <v>53</v>
      </c>
      <c r="C38" s="22" t="s">
        <v>68</v>
      </c>
      <c r="D38" s="23">
        <v>492</v>
      </c>
      <c r="E38" s="24"/>
    </row>
    <row r="39" spans="1:5" x14ac:dyDescent="0.3">
      <c r="A39" s="21">
        <v>2009</v>
      </c>
      <c r="B39" s="22" t="s">
        <v>54</v>
      </c>
      <c r="C39" s="22" t="s">
        <v>68</v>
      </c>
      <c r="D39" s="25">
        <v>516</v>
      </c>
      <c r="E39" s="24"/>
    </row>
    <row r="40" spans="1:5" x14ac:dyDescent="0.3">
      <c r="A40" s="21">
        <v>2009</v>
      </c>
      <c r="B40" s="22" t="s">
        <v>55</v>
      </c>
      <c r="C40" s="22" t="s">
        <v>68</v>
      </c>
      <c r="D40" s="25">
        <v>420</v>
      </c>
      <c r="E40" s="24"/>
    </row>
    <row r="41" spans="1:5" x14ac:dyDescent="0.3">
      <c r="A41" s="21">
        <v>2009</v>
      </c>
      <c r="B41" s="22" t="s">
        <v>56</v>
      </c>
      <c r="C41" s="22" t="s">
        <v>68</v>
      </c>
      <c r="D41" s="25">
        <v>448</v>
      </c>
      <c r="E41" s="24"/>
    </row>
    <row r="42" spans="1:5" x14ac:dyDescent="0.3">
      <c r="A42" s="21">
        <v>2009</v>
      </c>
      <c r="B42" s="22" t="s">
        <v>57</v>
      </c>
      <c r="C42" s="22" t="s">
        <v>68</v>
      </c>
      <c r="D42" s="25">
        <v>443</v>
      </c>
      <c r="E42" s="24"/>
    </row>
    <row r="43" spans="1:5" x14ac:dyDescent="0.3">
      <c r="A43" s="21">
        <v>2009</v>
      </c>
      <c r="B43" s="22" t="s">
        <v>58</v>
      </c>
      <c r="C43" s="22" t="s">
        <v>68</v>
      </c>
      <c r="D43" s="25">
        <v>447</v>
      </c>
      <c r="E43" s="24"/>
    </row>
    <row r="44" spans="1:5" x14ac:dyDescent="0.3">
      <c r="A44" s="21">
        <v>2009</v>
      </c>
      <c r="B44" s="26" t="s">
        <v>59</v>
      </c>
      <c r="C44" s="22" t="s">
        <v>68</v>
      </c>
      <c r="D44" s="25">
        <v>526</v>
      </c>
      <c r="E44" s="24"/>
    </row>
    <row r="45" spans="1:5" x14ac:dyDescent="0.3">
      <c r="A45" s="21">
        <v>2009</v>
      </c>
      <c r="B45" s="22" t="s">
        <v>60</v>
      </c>
      <c r="C45" s="22" t="s">
        <v>68</v>
      </c>
      <c r="D45" s="25">
        <v>467</v>
      </c>
      <c r="E45" s="24"/>
    </row>
    <row r="46" spans="1:5" x14ac:dyDescent="0.3">
      <c r="A46" s="21">
        <v>2009</v>
      </c>
      <c r="B46" s="22" t="s">
        <v>61</v>
      </c>
      <c r="C46" s="22" t="s">
        <v>68</v>
      </c>
      <c r="D46" s="25">
        <v>492</v>
      </c>
      <c r="E46" s="24"/>
    </row>
    <row r="47" spans="1:5" x14ac:dyDescent="0.3">
      <c r="A47" s="21">
        <v>2010</v>
      </c>
      <c r="B47" s="22" t="s">
        <v>53</v>
      </c>
      <c r="C47" s="22" t="s">
        <v>68</v>
      </c>
      <c r="D47" s="23">
        <v>489</v>
      </c>
      <c r="E47" s="27"/>
    </row>
    <row r="48" spans="1:5" x14ac:dyDescent="0.3">
      <c r="A48" s="21">
        <v>2010</v>
      </c>
      <c r="B48" s="22" t="s">
        <v>54</v>
      </c>
      <c r="C48" s="22" t="s">
        <v>68</v>
      </c>
      <c r="D48" s="28">
        <v>516</v>
      </c>
      <c r="E48" s="27"/>
    </row>
    <row r="49" spans="1:5" x14ac:dyDescent="0.3">
      <c r="A49" s="21">
        <v>2010</v>
      </c>
      <c r="B49" s="22" t="s">
        <v>55</v>
      </c>
      <c r="C49" s="22" t="s">
        <v>68</v>
      </c>
      <c r="D49" s="28">
        <v>417</v>
      </c>
      <c r="E49" s="27"/>
    </row>
    <row r="50" spans="1:5" x14ac:dyDescent="0.3">
      <c r="A50" s="21">
        <v>2010</v>
      </c>
      <c r="B50" s="22" t="s">
        <v>56</v>
      </c>
      <c r="C50" s="22" t="s">
        <v>68</v>
      </c>
      <c r="D50" s="28">
        <v>445</v>
      </c>
      <c r="E50" s="27"/>
    </row>
    <row r="51" spans="1:5" x14ac:dyDescent="0.3">
      <c r="A51" s="21">
        <v>2010</v>
      </c>
      <c r="B51" s="22" t="s">
        <v>57</v>
      </c>
      <c r="C51" s="22" t="s">
        <v>68</v>
      </c>
      <c r="D51" s="28">
        <v>442</v>
      </c>
      <c r="E51" s="27"/>
    </row>
    <row r="52" spans="1:5" x14ac:dyDescent="0.3">
      <c r="A52" s="21">
        <v>2010</v>
      </c>
      <c r="B52" s="22" t="s">
        <v>58</v>
      </c>
      <c r="C52" s="22" t="s">
        <v>68</v>
      </c>
      <c r="D52" s="28">
        <v>444</v>
      </c>
      <c r="E52" s="27"/>
    </row>
    <row r="53" spans="1:5" x14ac:dyDescent="0.3">
      <c r="A53" s="21">
        <v>2010</v>
      </c>
      <c r="B53" s="26" t="s">
        <v>59</v>
      </c>
      <c r="C53" s="22" t="s">
        <v>68</v>
      </c>
      <c r="D53" s="28">
        <v>528</v>
      </c>
      <c r="E53" s="27"/>
    </row>
    <row r="54" spans="1:5" x14ac:dyDescent="0.3">
      <c r="A54" s="21">
        <v>2010</v>
      </c>
      <c r="B54" s="22" t="s">
        <v>60</v>
      </c>
      <c r="C54" s="22" t="s">
        <v>68</v>
      </c>
      <c r="D54" s="28">
        <v>465</v>
      </c>
      <c r="E54" s="27"/>
    </row>
    <row r="55" spans="1:5" x14ac:dyDescent="0.3">
      <c r="A55" s="21">
        <v>2010</v>
      </c>
      <c r="B55" s="22" t="s">
        <v>61</v>
      </c>
      <c r="C55" s="22" t="s">
        <v>68</v>
      </c>
      <c r="D55" s="28">
        <v>492</v>
      </c>
      <c r="E55" s="27"/>
    </row>
    <row r="56" spans="1:5" x14ac:dyDescent="0.3">
      <c r="A56" s="21">
        <v>2011</v>
      </c>
      <c r="B56" s="22" t="s">
        <v>53</v>
      </c>
      <c r="C56" s="22" t="s">
        <v>68</v>
      </c>
      <c r="D56" s="23">
        <v>488</v>
      </c>
      <c r="E56" s="27"/>
    </row>
    <row r="57" spans="1:5" x14ac:dyDescent="0.3">
      <c r="A57" s="21">
        <v>2011</v>
      </c>
      <c r="B57" s="22" t="s">
        <v>54</v>
      </c>
      <c r="C57" s="22" t="s">
        <v>68</v>
      </c>
      <c r="D57" s="28">
        <v>515</v>
      </c>
      <c r="E57" s="27"/>
    </row>
    <row r="58" spans="1:5" x14ac:dyDescent="0.3">
      <c r="A58" s="21">
        <v>2011</v>
      </c>
      <c r="B58" s="22" t="s">
        <v>55</v>
      </c>
      <c r="C58" s="22" t="s">
        <v>68</v>
      </c>
      <c r="D58" s="28">
        <v>417</v>
      </c>
      <c r="E58" s="27"/>
    </row>
    <row r="59" spans="1:5" x14ac:dyDescent="0.3">
      <c r="A59" s="21">
        <v>2011</v>
      </c>
      <c r="B59" s="22" t="s">
        <v>56</v>
      </c>
      <c r="C59" s="22" t="s">
        <v>68</v>
      </c>
      <c r="D59" s="28">
        <v>443</v>
      </c>
      <c r="E59" s="27"/>
    </row>
    <row r="60" spans="1:5" x14ac:dyDescent="0.3">
      <c r="A60" s="21">
        <v>2011</v>
      </c>
      <c r="B60" s="22" t="s">
        <v>57</v>
      </c>
      <c r="C60" s="22" t="s">
        <v>68</v>
      </c>
      <c r="D60" s="28">
        <v>442</v>
      </c>
      <c r="E60" s="27"/>
    </row>
    <row r="61" spans="1:5" x14ac:dyDescent="0.3">
      <c r="A61" s="21">
        <v>2011</v>
      </c>
      <c r="B61" s="22" t="s">
        <v>58</v>
      </c>
      <c r="C61" s="22" t="s">
        <v>68</v>
      </c>
      <c r="D61" s="28">
        <v>442</v>
      </c>
      <c r="E61" s="27"/>
    </row>
    <row r="62" spans="1:5" x14ac:dyDescent="0.3">
      <c r="A62" s="21">
        <v>2011</v>
      </c>
      <c r="B62" s="26" t="s">
        <v>59</v>
      </c>
      <c r="C62" s="22" t="s">
        <v>68</v>
      </c>
      <c r="D62" s="28">
        <v>528</v>
      </c>
      <c r="E62" s="27"/>
    </row>
    <row r="63" spans="1:5" x14ac:dyDescent="0.3">
      <c r="A63" s="21">
        <v>2011</v>
      </c>
      <c r="B63" s="22" t="s">
        <v>60</v>
      </c>
      <c r="C63" s="22" t="s">
        <v>68</v>
      </c>
      <c r="D63" s="28">
        <v>462</v>
      </c>
      <c r="E63" s="27"/>
    </row>
    <row r="64" spans="1:5" x14ac:dyDescent="0.3">
      <c r="A64" s="21">
        <v>2011</v>
      </c>
      <c r="B64" s="22" t="s">
        <v>61</v>
      </c>
      <c r="C64" s="22" t="s">
        <v>68</v>
      </c>
      <c r="D64" s="28">
        <v>491</v>
      </c>
      <c r="E64" s="27"/>
    </row>
    <row r="65" spans="1:5" x14ac:dyDescent="0.3">
      <c r="A65" s="21">
        <v>2012</v>
      </c>
      <c r="B65" s="22" t="s">
        <v>53</v>
      </c>
      <c r="C65" s="22" t="s">
        <v>68</v>
      </c>
      <c r="D65" s="23">
        <v>488</v>
      </c>
      <c r="E65" s="27"/>
    </row>
    <row r="66" spans="1:5" x14ac:dyDescent="0.3">
      <c r="A66" s="21">
        <v>2012</v>
      </c>
      <c r="B66" s="22" t="s">
        <v>54</v>
      </c>
      <c r="C66" s="22" t="s">
        <v>68</v>
      </c>
      <c r="D66" s="28">
        <v>515</v>
      </c>
      <c r="E66" s="27"/>
    </row>
    <row r="67" spans="1:5" x14ac:dyDescent="0.3">
      <c r="A67" s="21">
        <v>2012</v>
      </c>
      <c r="B67" s="22" t="s">
        <v>55</v>
      </c>
      <c r="C67" s="22" t="s">
        <v>68</v>
      </c>
      <c r="D67" s="28">
        <v>418</v>
      </c>
      <c r="E67" s="27"/>
    </row>
    <row r="68" spans="1:5" x14ac:dyDescent="0.3">
      <c r="A68" s="21">
        <v>2012</v>
      </c>
      <c r="B68" s="22" t="s">
        <v>56</v>
      </c>
      <c r="C68" s="22" t="s">
        <v>68</v>
      </c>
      <c r="D68" s="28">
        <v>442</v>
      </c>
      <c r="E68" s="27"/>
    </row>
    <row r="69" spans="1:5" x14ac:dyDescent="0.3">
      <c r="A69" s="21">
        <v>2012</v>
      </c>
      <c r="B69" s="22" t="s">
        <v>57</v>
      </c>
      <c r="C69" s="22" t="s">
        <v>68</v>
      </c>
      <c r="D69" s="28">
        <v>445</v>
      </c>
      <c r="E69" s="27"/>
    </row>
    <row r="70" spans="1:5" x14ac:dyDescent="0.3">
      <c r="A70" s="21">
        <v>2012</v>
      </c>
      <c r="B70" s="22" t="s">
        <v>58</v>
      </c>
      <c r="C70" s="22" t="s">
        <v>68</v>
      </c>
      <c r="D70" s="28">
        <v>443</v>
      </c>
      <c r="E70" s="27"/>
    </row>
    <row r="71" spans="1:5" x14ac:dyDescent="0.3">
      <c r="A71" s="21">
        <v>2012</v>
      </c>
      <c r="B71" s="26" t="s">
        <v>59</v>
      </c>
      <c r="C71" s="22" t="s">
        <v>68</v>
      </c>
      <c r="D71" s="28">
        <v>527</v>
      </c>
      <c r="E71" s="27"/>
    </row>
    <row r="72" spans="1:5" x14ac:dyDescent="0.3">
      <c r="A72" s="21">
        <v>2012</v>
      </c>
      <c r="B72" s="22" t="s">
        <v>60</v>
      </c>
      <c r="C72" s="22" t="s">
        <v>68</v>
      </c>
      <c r="D72" s="28">
        <v>461</v>
      </c>
      <c r="E72" s="27"/>
    </row>
    <row r="73" spans="1:5" x14ac:dyDescent="0.3">
      <c r="A73" s="21">
        <v>2012</v>
      </c>
      <c r="B73" s="22" t="s">
        <v>61</v>
      </c>
      <c r="C73" s="22" t="s">
        <v>68</v>
      </c>
      <c r="D73" s="28">
        <v>490</v>
      </c>
      <c r="E73" s="27"/>
    </row>
    <row r="74" spans="1:5" x14ac:dyDescent="0.3">
      <c r="A74" s="21">
        <v>2013</v>
      </c>
      <c r="B74" s="22" t="s">
        <v>53</v>
      </c>
      <c r="C74" s="22" t="s">
        <v>68</v>
      </c>
      <c r="D74" s="23">
        <v>487</v>
      </c>
      <c r="E74" s="27"/>
    </row>
    <row r="75" spans="1:5" x14ac:dyDescent="0.3">
      <c r="A75" s="21">
        <v>2013</v>
      </c>
      <c r="B75" s="22" t="s">
        <v>54</v>
      </c>
      <c r="C75" s="22" t="s">
        <v>68</v>
      </c>
      <c r="D75" s="28">
        <v>513</v>
      </c>
      <c r="E75" s="27"/>
    </row>
    <row r="76" spans="1:5" x14ac:dyDescent="0.3">
      <c r="A76" s="21">
        <v>2013</v>
      </c>
      <c r="B76" s="22" t="s">
        <v>55</v>
      </c>
      <c r="C76" s="22" t="s">
        <v>68</v>
      </c>
      <c r="D76" s="28">
        <v>418</v>
      </c>
      <c r="E76" s="27"/>
    </row>
    <row r="77" spans="1:5" x14ac:dyDescent="0.3">
      <c r="A77" s="21">
        <v>2013</v>
      </c>
      <c r="B77" s="22" t="s">
        <v>56</v>
      </c>
      <c r="C77" s="22" t="s">
        <v>68</v>
      </c>
      <c r="D77" s="28">
        <v>443</v>
      </c>
      <c r="E77" s="27"/>
    </row>
    <row r="78" spans="1:5" x14ac:dyDescent="0.3">
      <c r="A78" s="21">
        <v>2013</v>
      </c>
      <c r="B78" s="22" t="s">
        <v>57</v>
      </c>
      <c r="C78" s="22" t="s">
        <v>68</v>
      </c>
      <c r="D78" s="28">
        <v>443</v>
      </c>
      <c r="E78" s="27"/>
    </row>
    <row r="79" spans="1:5" x14ac:dyDescent="0.3">
      <c r="A79" s="21">
        <v>2013</v>
      </c>
      <c r="B79" s="22" t="s">
        <v>58</v>
      </c>
      <c r="C79" s="22" t="s">
        <v>68</v>
      </c>
      <c r="D79" s="28">
        <v>443</v>
      </c>
      <c r="E79" s="27"/>
    </row>
    <row r="80" spans="1:5" x14ac:dyDescent="0.3">
      <c r="A80" s="21">
        <v>2013</v>
      </c>
      <c r="B80" s="26" t="s">
        <v>59</v>
      </c>
      <c r="C80" s="22" t="s">
        <v>68</v>
      </c>
      <c r="D80" s="28">
        <v>530</v>
      </c>
      <c r="E80" s="27"/>
    </row>
    <row r="81" spans="1:5" x14ac:dyDescent="0.3">
      <c r="A81" s="21">
        <v>2013</v>
      </c>
      <c r="B81" s="22" t="s">
        <v>60</v>
      </c>
      <c r="C81" s="22" t="s">
        <v>68</v>
      </c>
      <c r="D81" s="28">
        <v>461</v>
      </c>
      <c r="E81" s="27"/>
    </row>
    <row r="82" spans="1:5" x14ac:dyDescent="0.3">
      <c r="A82" s="21">
        <v>2013</v>
      </c>
      <c r="B82" s="22" t="s">
        <v>61</v>
      </c>
      <c r="C82" s="22" t="s">
        <v>68</v>
      </c>
      <c r="D82" s="28">
        <v>491</v>
      </c>
      <c r="E82" s="27"/>
    </row>
    <row r="83" spans="1:5" x14ac:dyDescent="0.3">
      <c r="A83" s="21">
        <v>2014</v>
      </c>
      <c r="B83" s="22" t="s">
        <v>53</v>
      </c>
      <c r="C83" s="22" t="s">
        <v>68</v>
      </c>
      <c r="D83" s="23">
        <v>484</v>
      </c>
      <c r="E83" s="27"/>
    </row>
    <row r="84" spans="1:5" x14ac:dyDescent="0.3">
      <c r="A84" s="21">
        <v>2014</v>
      </c>
      <c r="B84" s="22" t="s">
        <v>54</v>
      </c>
      <c r="C84" s="22" t="s">
        <v>68</v>
      </c>
      <c r="D84" s="28">
        <v>513</v>
      </c>
      <c r="E84" s="27"/>
    </row>
    <row r="85" spans="1:5" x14ac:dyDescent="0.3">
      <c r="A85" s="21">
        <v>2014</v>
      </c>
      <c r="B85" s="22" t="s">
        <v>55</v>
      </c>
      <c r="C85" s="22" t="s">
        <v>68</v>
      </c>
      <c r="D85" s="28">
        <v>418</v>
      </c>
      <c r="E85" s="27"/>
    </row>
    <row r="86" spans="1:5" x14ac:dyDescent="0.3">
      <c r="A86" s="21">
        <v>2014</v>
      </c>
      <c r="B86" s="22" t="s">
        <v>56</v>
      </c>
      <c r="C86" s="22" t="s">
        <v>68</v>
      </c>
      <c r="D86" s="28">
        <v>438</v>
      </c>
      <c r="E86" s="27"/>
    </row>
    <row r="87" spans="1:5" x14ac:dyDescent="0.3">
      <c r="A87" s="21">
        <v>2014</v>
      </c>
      <c r="B87" s="22" t="s">
        <v>57</v>
      </c>
      <c r="C87" s="22" t="s">
        <v>68</v>
      </c>
      <c r="D87" s="28">
        <v>442</v>
      </c>
      <c r="E87" s="27"/>
    </row>
    <row r="88" spans="1:5" x14ac:dyDescent="0.3">
      <c r="A88" s="21">
        <v>2014</v>
      </c>
      <c r="B88" s="22" t="s">
        <v>58</v>
      </c>
      <c r="C88" s="22" t="s">
        <v>68</v>
      </c>
      <c r="D88" s="28">
        <v>439</v>
      </c>
      <c r="E88" s="27"/>
    </row>
    <row r="89" spans="1:5" x14ac:dyDescent="0.3">
      <c r="A89" s="21">
        <v>2014</v>
      </c>
      <c r="B89" s="26" t="s">
        <v>59</v>
      </c>
      <c r="C89" s="22" t="s">
        <v>68</v>
      </c>
      <c r="D89" s="28">
        <v>531</v>
      </c>
      <c r="E89" s="27"/>
    </row>
    <row r="90" spans="1:5" x14ac:dyDescent="0.3">
      <c r="A90" s="21">
        <v>2014</v>
      </c>
      <c r="B90" s="22" t="s">
        <v>60</v>
      </c>
      <c r="C90" s="22" t="s">
        <v>68</v>
      </c>
      <c r="D90" s="28">
        <v>460</v>
      </c>
      <c r="E90" s="27"/>
    </row>
    <row r="91" spans="1:5" x14ac:dyDescent="0.3">
      <c r="A91" s="21">
        <v>2014</v>
      </c>
      <c r="B91" s="22" t="s">
        <v>61</v>
      </c>
      <c r="C91" s="22" t="s">
        <v>68</v>
      </c>
      <c r="D91" s="28">
        <v>487</v>
      </c>
      <c r="E91" s="27"/>
    </row>
    <row r="92" spans="1:5" x14ac:dyDescent="0.3">
      <c r="A92" s="21">
        <v>1986</v>
      </c>
      <c r="B92" s="22" t="s">
        <v>53</v>
      </c>
      <c r="C92" s="22" t="s">
        <v>67</v>
      </c>
      <c r="D92" s="29">
        <v>501</v>
      </c>
    </row>
    <row r="93" spans="1:5" x14ac:dyDescent="0.3">
      <c r="A93" s="21">
        <v>1986</v>
      </c>
      <c r="B93" s="22" t="s">
        <v>54</v>
      </c>
      <c r="C93" s="22" t="s">
        <v>67</v>
      </c>
      <c r="D93" s="29">
        <v>514</v>
      </c>
    </row>
    <row r="94" spans="1:5" x14ac:dyDescent="0.3">
      <c r="A94" s="21">
        <v>1986</v>
      </c>
      <c r="B94" s="22" t="s">
        <v>55</v>
      </c>
      <c r="C94" s="22" t="s">
        <v>67</v>
      </c>
      <c r="D94" s="29">
        <v>411</v>
      </c>
    </row>
    <row r="95" spans="1:5" x14ac:dyDescent="0.3">
      <c r="A95" s="21">
        <v>1986</v>
      </c>
      <c r="B95" s="22" t="s">
        <v>56</v>
      </c>
      <c r="C95" s="22" t="s">
        <v>67</v>
      </c>
      <c r="D95" s="29">
        <v>455</v>
      </c>
    </row>
    <row r="96" spans="1:5" x14ac:dyDescent="0.3">
      <c r="A96" s="21">
        <v>1986</v>
      </c>
      <c r="B96" s="22" t="s">
        <v>57</v>
      </c>
      <c r="C96" s="22" t="s">
        <v>67</v>
      </c>
      <c r="D96" s="29">
        <v>432</v>
      </c>
    </row>
    <row r="97" spans="1:4" x14ac:dyDescent="0.3">
      <c r="A97" s="21">
        <v>1986</v>
      </c>
      <c r="B97" s="22" t="s">
        <v>58</v>
      </c>
      <c r="C97" s="22" t="s">
        <v>67</v>
      </c>
      <c r="D97" s="29">
        <v>462</v>
      </c>
    </row>
    <row r="98" spans="1:4" x14ac:dyDescent="0.3">
      <c r="A98" s="21">
        <v>1986</v>
      </c>
      <c r="B98" s="26" t="s">
        <v>59</v>
      </c>
      <c r="C98" s="22" t="s">
        <v>67</v>
      </c>
      <c r="D98" s="29">
        <v>541</v>
      </c>
    </row>
    <row r="99" spans="1:4" x14ac:dyDescent="0.3">
      <c r="A99" s="21">
        <v>1986</v>
      </c>
      <c r="B99" s="22" t="s">
        <v>60</v>
      </c>
      <c r="C99" s="22" t="s">
        <v>67</v>
      </c>
      <c r="D99" s="29">
        <v>463</v>
      </c>
    </row>
    <row r="100" spans="1:4" x14ac:dyDescent="0.3">
      <c r="A100" s="21">
        <v>1986</v>
      </c>
      <c r="B100" s="22" t="s">
        <v>61</v>
      </c>
      <c r="C100" s="22" t="s">
        <v>67</v>
      </c>
      <c r="D100" s="29">
        <v>482</v>
      </c>
    </row>
    <row r="101" spans="1:4" x14ac:dyDescent="0.3">
      <c r="A101" s="21">
        <v>1990</v>
      </c>
      <c r="B101" s="22" t="s">
        <v>53</v>
      </c>
      <c r="C101" s="22" t="s">
        <v>67</v>
      </c>
      <c r="D101" s="29">
        <v>500</v>
      </c>
    </row>
    <row r="102" spans="1:4" x14ac:dyDescent="0.3">
      <c r="A102" s="21">
        <v>1990</v>
      </c>
      <c r="B102" s="22" t="s">
        <v>54</v>
      </c>
      <c r="C102" s="22" t="s">
        <v>67</v>
      </c>
      <c r="D102" s="29">
        <v>513</v>
      </c>
    </row>
    <row r="103" spans="1:4" x14ac:dyDescent="0.3">
      <c r="A103" s="21">
        <v>1990</v>
      </c>
      <c r="B103" s="22" t="s">
        <v>55</v>
      </c>
      <c r="C103" s="22" t="s">
        <v>67</v>
      </c>
      <c r="D103" s="29">
        <v>419</v>
      </c>
    </row>
    <row r="104" spans="1:4" x14ac:dyDescent="0.3">
      <c r="A104" s="21">
        <v>1990</v>
      </c>
      <c r="B104" s="22" t="s">
        <v>56</v>
      </c>
      <c r="C104" s="22" t="s">
        <v>67</v>
      </c>
      <c r="D104" s="29">
        <v>459</v>
      </c>
    </row>
    <row r="105" spans="1:4" x14ac:dyDescent="0.3">
      <c r="A105" s="21">
        <v>1990</v>
      </c>
      <c r="B105" s="22" t="s">
        <v>57</v>
      </c>
      <c r="C105" s="22" t="s">
        <v>67</v>
      </c>
      <c r="D105" s="29">
        <v>439</v>
      </c>
    </row>
    <row r="106" spans="1:4" x14ac:dyDescent="0.3">
      <c r="A106" s="21">
        <v>1990</v>
      </c>
      <c r="B106" s="22" t="s">
        <v>58</v>
      </c>
      <c r="C106" s="22" t="s">
        <v>67</v>
      </c>
      <c r="D106" s="29">
        <v>462</v>
      </c>
    </row>
    <row r="107" spans="1:4" x14ac:dyDescent="0.3">
      <c r="A107" s="21">
        <v>1990</v>
      </c>
      <c r="B107" s="26" t="s">
        <v>59</v>
      </c>
      <c r="C107" s="22" t="s">
        <v>67</v>
      </c>
      <c r="D107" s="29">
        <v>548</v>
      </c>
    </row>
    <row r="108" spans="1:4" x14ac:dyDescent="0.3">
      <c r="A108" s="21">
        <v>1990</v>
      </c>
      <c r="B108" s="22" t="s">
        <v>60</v>
      </c>
      <c r="C108" s="22" t="s">
        <v>67</v>
      </c>
      <c r="D108" s="29">
        <v>468</v>
      </c>
    </row>
    <row r="109" spans="1:4" x14ac:dyDescent="0.3">
      <c r="A109" s="21">
        <v>1990</v>
      </c>
      <c r="B109" s="22" t="s">
        <v>61</v>
      </c>
      <c r="C109" s="22" t="s">
        <v>67</v>
      </c>
      <c r="D109" s="29">
        <v>492</v>
      </c>
    </row>
    <row r="110" spans="1:4" x14ac:dyDescent="0.3">
      <c r="A110" s="21">
        <v>1996</v>
      </c>
      <c r="B110" s="22" t="s">
        <v>53</v>
      </c>
      <c r="C110" s="22" t="s">
        <v>67</v>
      </c>
      <c r="D110" s="29">
        <v>511</v>
      </c>
    </row>
    <row r="111" spans="1:4" x14ac:dyDescent="0.3">
      <c r="A111" s="21">
        <v>1996</v>
      </c>
      <c r="B111" s="22" t="s">
        <v>54</v>
      </c>
      <c r="C111" s="22" t="s">
        <v>67</v>
      </c>
      <c r="D111" s="29">
        <v>526</v>
      </c>
    </row>
    <row r="112" spans="1:4" x14ac:dyDescent="0.3">
      <c r="A112" s="21">
        <v>1996</v>
      </c>
      <c r="B112" s="22" t="s">
        <v>55</v>
      </c>
      <c r="C112" s="22" t="s">
        <v>67</v>
      </c>
      <c r="D112" s="29">
        <v>423</v>
      </c>
    </row>
    <row r="113" spans="1:4" x14ac:dyDescent="0.3">
      <c r="A113" s="21">
        <v>1996</v>
      </c>
      <c r="B113" s="22" t="s">
        <v>56</v>
      </c>
      <c r="C113" s="22" t="s">
        <v>67</v>
      </c>
      <c r="D113" s="29">
        <v>458</v>
      </c>
    </row>
    <row r="114" spans="1:4" x14ac:dyDescent="0.3">
      <c r="A114" s="21">
        <v>1996</v>
      </c>
      <c r="B114" s="22" t="s">
        <v>57</v>
      </c>
      <c r="C114" s="22" t="s">
        <v>67</v>
      </c>
      <c r="D114" s="29">
        <v>447</v>
      </c>
    </row>
    <row r="115" spans="1:4" x14ac:dyDescent="0.3">
      <c r="A115" s="21">
        <v>1996</v>
      </c>
      <c r="B115" s="22" t="s">
        <v>58</v>
      </c>
      <c r="C115" s="22" t="s">
        <v>67</v>
      </c>
      <c r="D115" s="29">
        <v>468</v>
      </c>
    </row>
    <row r="116" spans="1:4" x14ac:dyDescent="0.3">
      <c r="A116" s="21">
        <v>1996</v>
      </c>
      <c r="B116" s="26" t="s">
        <v>59</v>
      </c>
      <c r="C116" s="22" t="s">
        <v>67</v>
      </c>
      <c r="D116" s="29">
        <v>560</v>
      </c>
    </row>
    <row r="117" spans="1:4" x14ac:dyDescent="0.3">
      <c r="A117" s="21">
        <v>1996</v>
      </c>
      <c r="B117" s="22" t="s">
        <v>60</v>
      </c>
      <c r="C117" s="22" t="s">
        <v>67</v>
      </c>
      <c r="D117" s="29">
        <v>475</v>
      </c>
    </row>
    <row r="118" spans="1:4" x14ac:dyDescent="0.3">
      <c r="A118" s="21">
        <v>1996</v>
      </c>
      <c r="B118" s="22" t="s">
        <v>61</v>
      </c>
      <c r="C118" s="22" t="s">
        <v>67</v>
      </c>
      <c r="D118" s="29">
        <v>514</v>
      </c>
    </row>
    <row r="119" spans="1:4" x14ac:dyDescent="0.3">
      <c r="A119" s="21">
        <v>2000</v>
      </c>
      <c r="B119" s="22" t="s">
        <v>53</v>
      </c>
      <c r="C119" s="22" t="s">
        <v>67</v>
      </c>
      <c r="D119" s="29">
        <v>514</v>
      </c>
    </row>
    <row r="120" spans="1:4" x14ac:dyDescent="0.3">
      <c r="A120" s="21">
        <v>2000</v>
      </c>
      <c r="B120" s="22" t="s">
        <v>54</v>
      </c>
      <c r="C120" s="22" t="s">
        <v>67</v>
      </c>
      <c r="D120" s="29">
        <v>531</v>
      </c>
    </row>
    <row r="121" spans="1:4" x14ac:dyDescent="0.3">
      <c r="A121" s="21">
        <v>2000</v>
      </c>
      <c r="B121" s="22" t="s">
        <v>55</v>
      </c>
      <c r="C121" s="22" t="s">
        <v>67</v>
      </c>
      <c r="D121" s="29">
        <v>426</v>
      </c>
    </row>
    <row r="122" spans="1:4" x14ac:dyDescent="0.3">
      <c r="A122" s="21">
        <v>2000</v>
      </c>
      <c r="B122" s="22" t="s">
        <v>56</v>
      </c>
      <c r="C122" s="22" t="s">
        <v>67</v>
      </c>
      <c r="D122" s="29">
        <v>458</v>
      </c>
    </row>
    <row r="123" spans="1:4" x14ac:dyDescent="0.3">
      <c r="A123" s="21">
        <v>2000</v>
      </c>
      <c r="B123" s="22" t="s">
        <v>57</v>
      </c>
      <c r="C123" s="22" t="s">
        <v>67</v>
      </c>
      <c r="D123" s="29">
        <v>451</v>
      </c>
    </row>
    <row r="124" spans="1:4" x14ac:dyDescent="0.3">
      <c r="A124" s="21">
        <v>2000</v>
      </c>
      <c r="B124" s="22" t="s">
        <v>58</v>
      </c>
      <c r="C124" s="22" t="s">
        <v>67</v>
      </c>
      <c r="D124" s="29">
        <v>465</v>
      </c>
    </row>
    <row r="125" spans="1:4" x14ac:dyDescent="0.3">
      <c r="A125" s="21">
        <v>2000</v>
      </c>
      <c r="B125" s="26" t="s">
        <v>59</v>
      </c>
      <c r="C125" s="22" t="s">
        <v>67</v>
      </c>
      <c r="D125" s="29">
        <v>566</v>
      </c>
    </row>
    <row r="126" spans="1:4" x14ac:dyDescent="0.3">
      <c r="A126" s="21">
        <v>2000</v>
      </c>
      <c r="B126" s="22" t="s">
        <v>60</v>
      </c>
      <c r="C126" s="22" t="s">
        <v>67</v>
      </c>
      <c r="D126" s="29">
        <v>479</v>
      </c>
    </row>
    <row r="127" spans="1:4" x14ac:dyDescent="0.3">
      <c r="A127" s="21">
        <v>2000</v>
      </c>
      <c r="B127" s="22" t="s">
        <v>61</v>
      </c>
      <c r="C127" s="22" t="s">
        <v>67</v>
      </c>
      <c r="D127" s="29">
        <v>512</v>
      </c>
    </row>
    <row r="128" spans="1:4" x14ac:dyDescent="0.3">
      <c r="A128" s="21">
        <v>2003</v>
      </c>
      <c r="B128" s="22" t="s">
        <v>53</v>
      </c>
      <c r="C128" s="22" t="s">
        <v>67</v>
      </c>
      <c r="D128" s="30">
        <v>518</v>
      </c>
    </row>
    <row r="129" spans="1:4" x14ac:dyDescent="0.3">
      <c r="A129" s="21">
        <v>2003</v>
      </c>
      <c r="B129" s="22" t="s">
        <v>54</v>
      </c>
      <c r="C129" s="22" t="s">
        <v>67</v>
      </c>
      <c r="D129" s="30">
        <v>531</v>
      </c>
    </row>
    <row r="130" spans="1:4" x14ac:dyDescent="0.3">
      <c r="A130" s="21">
        <v>2003</v>
      </c>
      <c r="B130" s="22" t="s">
        <v>55</v>
      </c>
      <c r="C130" s="22" t="s">
        <v>67</v>
      </c>
      <c r="D130" s="30">
        <v>427</v>
      </c>
    </row>
    <row r="131" spans="1:4" x14ac:dyDescent="0.3">
      <c r="A131" s="21">
        <v>2003</v>
      </c>
      <c r="B131" s="22" t="s">
        <v>56</v>
      </c>
      <c r="C131" s="22" t="s">
        <v>67</v>
      </c>
      <c r="D131" s="30">
        <v>458</v>
      </c>
    </row>
    <row r="132" spans="1:4" x14ac:dyDescent="0.3">
      <c r="A132" s="21">
        <v>2003</v>
      </c>
      <c r="B132" s="22" t="s">
        <v>57</v>
      </c>
      <c r="C132" s="22" t="s">
        <v>67</v>
      </c>
      <c r="D132" s="30">
        <v>452</v>
      </c>
    </row>
    <row r="133" spans="1:4" x14ac:dyDescent="0.3">
      <c r="A133" s="21">
        <v>2003</v>
      </c>
      <c r="B133" s="22" t="s">
        <v>58</v>
      </c>
      <c r="C133" s="22" t="s">
        <v>67</v>
      </c>
      <c r="D133" s="30">
        <v>465</v>
      </c>
    </row>
    <row r="134" spans="1:4" x14ac:dyDescent="0.3">
      <c r="A134" s="21">
        <v>2003</v>
      </c>
      <c r="B134" s="26" t="s">
        <v>59</v>
      </c>
      <c r="C134" s="22" t="s">
        <v>67</v>
      </c>
      <c r="D134" s="30">
        <v>577</v>
      </c>
    </row>
    <row r="135" spans="1:4" x14ac:dyDescent="0.3">
      <c r="A135" s="21">
        <v>2003</v>
      </c>
      <c r="B135" s="22" t="s">
        <v>60</v>
      </c>
      <c r="C135" s="22" t="s">
        <v>67</v>
      </c>
      <c r="D135" s="30">
        <v>488</v>
      </c>
    </row>
    <row r="136" spans="1:4" x14ac:dyDescent="0.3">
      <c r="A136" s="21">
        <v>2003</v>
      </c>
      <c r="B136" s="22" t="s">
        <v>61</v>
      </c>
      <c r="C136" s="22" t="s">
        <v>67</v>
      </c>
      <c r="D136" s="30">
        <v>508</v>
      </c>
    </row>
    <row r="137" spans="1:4" x14ac:dyDescent="0.3">
      <c r="A137" s="21">
        <v>2004</v>
      </c>
      <c r="B137" s="22" t="s">
        <v>53</v>
      </c>
      <c r="C137" s="22" t="s">
        <v>67</v>
      </c>
      <c r="D137" s="30">
        <v>520</v>
      </c>
    </row>
    <row r="138" spans="1:4" x14ac:dyDescent="0.3">
      <c r="A138" s="21">
        <v>2004</v>
      </c>
      <c r="B138" s="22" t="s">
        <v>54</v>
      </c>
      <c r="C138" s="22" t="s">
        <v>67</v>
      </c>
      <c r="D138" s="30">
        <v>536</v>
      </c>
    </row>
    <row r="139" spans="1:4" x14ac:dyDescent="0.3">
      <c r="A139" s="21">
        <v>2004</v>
      </c>
      <c r="B139" s="22" t="s">
        <v>55</v>
      </c>
      <c r="C139" s="22" t="s">
        <v>67</v>
      </c>
      <c r="D139" s="30">
        <v>431</v>
      </c>
    </row>
    <row r="140" spans="1:4" x14ac:dyDescent="0.3">
      <c r="A140" s="21">
        <v>2004</v>
      </c>
      <c r="B140" s="22" t="s">
        <v>56</v>
      </c>
      <c r="C140" s="22" t="s">
        <v>67</v>
      </c>
      <c r="D140" s="30">
        <v>463</v>
      </c>
    </row>
    <row r="141" spans="1:4" x14ac:dyDescent="0.3">
      <c r="A141" s="21">
        <v>2004</v>
      </c>
      <c r="B141" s="22" t="s">
        <v>57</v>
      </c>
      <c r="C141" s="22" t="s">
        <v>67</v>
      </c>
      <c r="D141" s="30">
        <v>457</v>
      </c>
    </row>
    <row r="142" spans="1:4" x14ac:dyDescent="0.3">
      <c r="A142" s="21">
        <v>2004</v>
      </c>
      <c r="B142" s="22" t="s">
        <v>58</v>
      </c>
      <c r="C142" s="22" t="s">
        <v>67</v>
      </c>
      <c r="D142" s="30">
        <v>469</v>
      </c>
    </row>
    <row r="143" spans="1:4" x14ac:dyDescent="0.3">
      <c r="A143" s="21">
        <v>2004</v>
      </c>
      <c r="B143" s="26" t="s">
        <v>59</v>
      </c>
      <c r="C143" s="22" t="s">
        <v>67</v>
      </c>
      <c r="D143" s="30">
        <v>580</v>
      </c>
    </row>
    <row r="144" spans="1:4" x14ac:dyDescent="0.3">
      <c r="A144" s="21">
        <v>2004</v>
      </c>
      <c r="B144" s="22" t="s">
        <v>60</v>
      </c>
      <c r="C144" s="22" t="s">
        <v>67</v>
      </c>
      <c r="D144" s="30">
        <v>493</v>
      </c>
    </row>
    <row r="145" spans="1:4" x14ac:dyDescent="0.3">
      <c r="A145" s="21">
        <v>2004</v>
      </c>
      <c r="B145" s="22" t="s">
        <v>61</v>
      </c>
      <c r="C145" s="22" t="s">
        <v>67</v>
      </c>
      <c r="D145" s="30">
        <v>513</v>
      </c>
    </row>
    <row r="146" spans="1:4" x14ac:dyDescent="0.3">
      <c r="A146" s="21">
        <v>2005</v>
      </c>
      <c r="B146" s="22" t="s">
        <v>53</v>
      </c>
      <c r="C146" s="22" t="s">
        <v>67</v>
      </c>
      <c r="D146" s="30">
        <v>518</v>
      </c>
    </row>
    <row r="147" spans="1:4" x14ac:dyDescent="0.3">
      <c r="A147" s="21">
        <v>2005</v>
      </c>
      <c r="B147" s="22" t="s">
        <v>54</v>
      </c>
      <c r="C147" s="22" t="s">
        <v>67</v>
      </c>
      <c r="D147" s="30">
        <v>536</v>
      </c>
    </row>
    <row r="148" spans="1:4" x14ac:dyDescent="0.3">
      <c r="A148" s="21">
        <v>2005</v>
      </c>
      <c r="B148" s="22" t="s">
        <v>55</v>
      </c>
      <c r="C148" s="22" t="s">
        <v>67</v>
      </c>
      <c r="D148" s="30">
        <v>429</v>
      </c>
    </row>
    <row r="149" spans="1:4" x14ac:dyDescent="0.3">
      <c r="A149" s="21">
        <v>2005</v>
      </c>
      <c r="B149" s="22" t="s">
        <v>56</v>
      </c>
      <c r="C149" s="22" t="s">
        <v>67</v>
      </c>
      <c r="D149" s="30">
        <v>465</v>
      </c>
    </row>
    <row r="150" spans="1:4" x14ac:dyDescent="0.3">
      <c r="A150" s="21">
        <v>2005</v>
      </c>
      <c r="B150" s="22" t="s">
        <v>57</v>
      </c>
      <c r="C150" s="22" t="s">
        <v>67</v>
      </c>
      <c r="D150" s="30">
        <v>456</v>
      </c>
    </row>
    <row r="151" spans="1:4" x14ac:dyDescent="0.3">
      <c r="A151" s="21">
        <v>2005</v>
      </c>
      <c r="B151" s="22" t="s">
        <v>58</v>
      </c>
      <c r="C151" s="22" t="s">
        <v>67</v>
      </c>
      <c r="D151" s="30">
        <v>463</v>
      </c>
    </row>
    <row r="152" spans="1:4" x14ac:dyDescent="0.3">
      <c r="A152" s="21">
        <v>2005</v>
      </c>
      <c r="B152" s="26" t="s">
        <v>59</v>
      </c>
      <c r="C152" s="22" t="s">
        <v>67</v>
      </c>
      <c r="D152" s="30">
        <v>578</v>
      </c>
    </row>
    <row r="153" spans="1:4" x14ac:dyDescent="0.3">
      <c r="A153" s="21">
        <v>2005</v>
      </c>
      <c r="B153" s="22" t="s">
        <v>60</v>
      </c>
      <c r="C153" s="22" t="s">
        <v>67</v>
      </c>
      <c r="D153" s="30">
        <v>494</v>
      </c>
    </row>
    <row r="154" spans="1:4" x14ac:dyDescent="0.3">
      <c r="A154" s="21">
        <v>2005</v>
      </c>
      <c r="B154" s="22" t="s">
        <v>61</v>
      </c>
      <c r="C154" s="22" t="s">
        <v>67</v>
      </c>
      <c r="D154" s="30">
        <v>513</v>
      </c>
    </row>
    <row r="155" spans="1:4" x14ac:dyDescent="0.3">
      <c r="A155" s="21">
        <v>2006</v>
      </c>
      <c r="B155" s="22" t="s">
        <v>53</v>
      </c>
      <c r="C155" s="22" t="s">
        <v>67</v>
      </c>
      <c r="D155" s="30">
        <v>515</v>
      </c>
    </row>
    <row r="156" spans="1:4" x14ac:dyDescent="0.3">
      <c r="A156" s="21">
        <v>2006</v>
      </c>
      <c r="B156" s="22" t="s">
        <v>54</v>
      </c>
      <c r="C156" s="22" t="s">
        <v>67</v>
      </c>
      <c r="D156" s="30">
        <v>534</v>
      </c>
    </row>
    <row r="157" spans="1:4" x14ac:dyDescent="0.3">
      <c r="A157" s="21">
        <v>2006</v>
      </c>
      <c r="B157" s="22" t="s">
        <v>55</v>
      </c>
      <c r="C157" s="22" t="s">
        <v>67</v>
      </c>
      <c r="D157" s="30">
        <v>429</v>
      </c>
    </row>
    <row r="158" spans="1:4" x14ac:dyDescent="0.3">
      <c r="A158" s="21">
        <v>2006</v>
      </c>
      <c r="B158" s="22" t="s">
        <v>56</v>
      </c>
      <c r="C158" s="22" t="s">
        <v>67</v>
      </c>
      <c r="D158" s="30">
        <v>466</v>
      </c>
    </row>
    <row r="159" spans="1:4" x14ac:dyDescent="0.3">
      <c r="A159" s="21">
        <v>2006</v>
      </c>
      <c r="B159" s="22" t="s">
        <v>57</v>
      </c>
      <c r="C159" s="22" t="s">
        <v>67</v>
      </c>
      <c r="D159" s="30">
        <v>454</v>
      </c>
    </row>
    <row r="160" spans="1:4" x14ac:dyDescent="0.3">
      <c r="A160" s="21">
        <v>2006</v>
      </c>
      <c r="B160" s="22" t="s">
        <v>58</v>
      </c>
      <c r="C160" s="22" t="s">
        <v>67</v>
      </c>
      <c r="D160" s="30">
        <v>463</v>
      </c>
    </row>
    <row r="161" spans="1:4" x14ac:dyDescent="0.3">
      <c r="A161" s="21">
        <v>2006</v>
      </c>
      <c r="B161" s="26" t="s">
        <v>59</v>
      </c>
      <c r="C161" s="22" t="s">
        <v>67</v>
      </c>
      <c r="D161" s="30">
        <v>578</v>
      </c>
    </row>
    <row r="162" spans="1:4" x14ac:dyDescent="0.3">
      <c r="A162" s="21">
        <v>2006</v>
      </c>
      <c r="B162" s="22" t="s">
        <v>60</v>
      </c>
      <c r="C162" s="22" t="s">
        <v>67</v>
      </c>
      <c r="D162" s="30">
        <v>494</v>
      </c>
    </row>
    <row r="163" spans="1:4" x14ac:dyDescent="0.3">
      <c r="A163" s="21">
        <v>2006</v>
      </c>
      <c r="B163" s="22" t="s">
        <v>61</v>
      </c>
      <c r="C163" s="22" t="s">
        <v>67</v>
      </c>
      <c r="D163" s="30">
        <v>512</v>
      </c>
    </row>
    <row r="164" spans="1:4" x14ac:dyDescent="0.3">
      <c r="A164" s="21">
        <v>2007</v>
      </c>
      <c r="B164" s="22" t="s">
        <v>53</v>
      </c>
      <c r="C164" s="22" t="s">
        <v>67</v>
      </c>
      <c r="D164" s="30">
        <v>515</v>
      </c>
    </row>
    <row r="165" spans="1:4" x14ac:dyDescent="0.3">
      <c r="A165" s="21">
        <v>2007</v>
      </c>
      <c r="B165" s="22" t="s">
        <v>54</v>
      </c>
      <c r="C165" s="22" t="s">
        <v>67</v>
      </c>
      <c r="D165" s="30">
        <v>537</v>
      </c>
    </row>
    <row r="166" spans="1:4" x14ac:dyDescent="0.3">
      <c r="A166" s="21">
        <v>2007</v>
      </c>
      <c r="B166" s="22" t="s">
        <v>55</v>
      </c>
      <c r="C166" s="22" t="s">
        <v>67</v>
      </c>
      <c r="D166" s="30">
        <v>426</v>
      </c>
    </row>
    <row r="167" spans="1:4" x14ac:dyDescent="0.3">
      <c r="A167" s="21">
        <v>2007</v>
      </c>
      <c r="B167" s="22" t="s">
        <v>56</v>
      </c>
      <c r="C167" s="22" t="s">
        <v>67</v>
      </c>
      <c r="D167" s="30">
        <v>463</v>
      </c>
    </row>
    <row r="168" spans="1:4" x14ac:dyDescent="0.3">
      <c r="A168" s="21">
        <v>2007</v>
      </c>
      <c r="B168" s="22" t="s">
        <v>57</v>
      </c>
      <c r="C168" s="22" t="s">
        <v>67</v>
      </c>
      <c r="D168" s="30">
        <v>453</v>
      </c>
    </row>
    <row r="169" spans="1:4" x14ac:dyDescent="0.3">
      <c r="A169" s="21">
        <v>2007</v>
      </c>
      <c r="B169" s="22" t="s">
        <v>58</v>
      </c>
      <c r="C169" s="22" t="s">
        <v>67</v>
      </c>
      <c r="D169" s="30">
        <v>461</v>
      </c>
    </row>
    <row r="170" spans="1:4" x14ac:dyDescent="0.3">
      <c r="A170" s="21">
        <v>2007</v>
      </c>
      <c r="B170" s="26" t="s">
        <v>59</v>
      </c>
      <c r="C170" s="22" t="s">
        <v>67</v>
      </c>
      <c r="D170" s="30">
        <v>581</v>
      </c>
    </row>
    <row r="171" spans="1:4" x14ac:dyDescent="0.3">
      <c r="A171" s="21">
        <v>2007</v>
      </c>
      <c r="B171" s="22" t="s">
        <v>60</v>
      </c>
      <c r="C171" s="22" t="s">
        <v>67</v>
      </c>
      <c r="D171" s="30">
        <v>491</v>
      </c>
    </row>
    <row r="172" spans="1:4" x14ac:dyDescent="0.3">
      <c r="A172" s="21">
        <v>2007</v>
      </c>
      <c r="B172" s="22" t="s">
        <v>61</v>
      </c>
      <c r="C172" s="22" t="s">
        <v>67</v>
      </c>
      <c r="D172" s="30">
        <v>512</v>
      </c>
    </row>
    <row r="173" spans="1:4" x14ac:dyDescent="0.3">
      <c r="A173" s="21">
        <v>2008</v>
      </c>
      <c r="B173" s="22" t="s">
        <v>53</v>
      </c>
      <c r="C173" s="22" t="s">
        <v>67</v>
      </c>
      <c r="D173" s="30">
        <v>515</v>
      </c>
    </row>
    <row r="174" spans="1:4" x14ac:dyDescent="0.3">
      <c r="A174" s="21">
        <v>2008</v>
      </c>
      <c r="B174" s="22" t="s">
        <v>54</v>
      </c>
      <c r="C174" s="22" t="s">
        <v>67</v>
      </c>
      <c r="D174" s="30">
        <v>536</v>
      </c>
    </row>
    <row r="175" spans="1:4" x14ac:dyDescent="0.3">
      <c r="A175" s="21">
        <v>2008</v>
      </c>
      <c r="B175" s="22" t="s">
        <v>55</v>
      </c>
      <c r="C175" s="22" t="s">
        <v>67</v>
      </c>
      <c r="D175" s="30">
        <v>426</v>
      </c>
    </row>
    <row r="176" spans="1:4" x14ac:dyDescent="0.3">
      <c r="A176" s="21">
        <v>2008</v>
      </c>
      <c r="B176" s="22" t="s">
        <v>56</v>
      </c>
      <c r="C176" s="22" t="s">
        <v>67</v>
      </c>
      <c r="D176" s="30">
        <v>463</v>
      </c>
    </row>
    <row r="177" spans="1:4" x14ac:dyDescent="0.3">
      <c r="A177" s="21">
        <v>2008</v>
      </c>
      <c r="B177" s="22" t="s">
        <v>57</v>
      </c>
      <c r="C177" s="22" t="s">
        <v>67</v>
      </c>
      <c r="D177" s="30">
        <v>450</v>
      </c>
    </row>
    <row r="178" spans="1:4" x14ac:dyDescent="0.3">
      <c r="A178" s="21">
        <v>2008</v>
      </c>
      <c r="B178" s="22" t="s">
        <v>58</v>
      </c>
      <c r="C178" s="22" t="s">
        <v>67</v>
      </c>
      <c r="D178" s="30">
        <v>461</v>
      </c>
    </row>
    <row r="179" spans="1:4" x14ac:dyDescent="0.3">
      <c r="A179" s="21">
        <v>2008</v>
      </c>
      <c r="B179" s="26" t="s">
        <v>59</v>
      </c>
      <c r="C179" s="22" t="s">
        <v>67</v>
      </c>
      <c r="D179" s="30">
        <v>587</v>
      </c>
    </row>
    <row r="180" spans="1:4" x14ac:dyDescent="0.3">
      <c r="A180" s="21">
        <v>2008</v>
      </c>
      <c r="B180" s="22" t="s">
        <v>60</v>
      </c>
      <c r="C180" s="22" t="s">
        <v>67</v>
      </c>
      <c r="D180" s="30">
        <v>493</v>
      </c>
    </row>
    <row r="181" spans="1:4" x14ac:dyDescent="0.3">
      <c r="A181" s="21">
        <v>2008</v>
      </c>
      <c r="B181" s="22" t="s">
        <v>61</v>
      </c>
      <c r="C181" s="22" t="s">
        <v>67</v>
      </c>
      <c r="D181" s="30">
        <v>514</v>
      </c>
    </row>
    <row r="182" spans="1:4" x14ac:dyDescent="0.3">
      <c r="A182" s="21">
        <v>2009</v>
      </c>
      <c r="B182" s="22" t="s">
        <v>53</v>
      </c>
      <c r="C182" s="22" t="s">
        <v>67</v>
      </c>
      <c r="D182" s="30">
        <v>516</v>
      </c>
    </row>
    <row r="183" spans="1:4" x14ac:dyDescent="0.3">
      <c r="A183" s="21">
        <v>2009</v>
      </c>
      <c r="B183" s="22" t="s">
        <v>54</v>
      </c>
      <c r="C183" s="22" t="s">
        <v>67</v>
      </c>
      <c r="D183" s="30">
        <v>536</v>
      </c>
    </row>
    <row r="184" spans="1:4" x14ac:dyDescent="0.3">
      <c r="A184" s="21">
        <v>2009</v>
      </c>
      <c r="B184" s="22" t="s">
        <v>55</v>
      </c>
      <c r="C184" s="22" t="s">
        <v>67</v>
      </c>
      <c r="D184" s="30">
        <v>428</v>
      </c>
    </row>
    <row r="185" spans="1:4" x14ac:dyDescent="0.3">
      <c r="A185" s="21">
        <v>2009</v>
      </c>
      <c r="B185" s="22" t="s">
        <v>56</v>
      </c>
      <c r="C185" s="22" t="s">
        <v>67</v>
      </c>
      <c r="D185" s="30">
        <v>467</v>
      </c>
    </row>
    <row r="186" spans="1:4" x14ac:dyDescent="0.3">
      <c r="A186" s="21">
        <v>2009</v>
      </c>
      <c r="B186" s="22" t="s">
        <v>57</v>
      </c>
      <c r="C186" s="22" t="s">
        <v>67</v>
      </c>
      <c r="D186" s="30">
        <v>452</v>
      </c>
    </row>
    <row r="187" spans="1:4" x14ac:dyDescent="0.3">
      <c r="A187" s="21">
        <v>2009</v>
      </c>
      <c r="B187" s="22" t="s">
        <v>58</v>
      </c>
      <c r="C187" s="22" t="s">
        <v>67</v>
      </c>
      <c r="D187" s="30">
        <v>462</v>
      </c>
    </row>
    <row r="188" spans="1:4" x14ac:dyDescent="0.3">
      <c r="A188" s="21">
        <v>2009</v>
      </c>
      <c r="B188" s="26" t="s">
        <v>59</v>
      </c>
      <c r="C188" s="22" t="s">
        <v>67</v>
      </c>
      <c r="D188" s="30">
        <v>591</v>
      </c>
    </row>
    <row r="189" spans="1:4" x14ac:dyDescent="0.3">
      <c r="A189" s="21">
        <v>2009</v>
      </c>
      <c r="B189" s="22" t="s">
        <v>60</v>
      </c>
      <c r="C189" s="22" t="s">
        <v>67</v>
      </c>
      <c r="D189" s="30">
        <v>492</v>
      </c>
    </row>
    <row r="190" spans="1:4" x14ac:dyDescent="0.3">
      <c r="A190" s="21">
        <v>2009</v>
      </c>
      <c r="B190" s="22" t="s">
        <v>61</v>
      </c>
      <c r="C190" s="22" t="s">
        <v>67</v>
      </c>
      <c r="D190" s="30">
        <v>514</v>
      </c>
    </row>
    <row r="191" spans="1:4" x14ac:dyDescent="0.3">
      <c r="A191" s="21">
        <v>2010</v>
      </c>
      <c r="B191" s="22" t="s">
        <v>53</v>
      </c>
      <c r="C191" s="22" t="s">
        <v>67</v>
      </c>
      <c r="D191" s="31">
        <v>514</v>
      </c>
    </row>
    <row r="192" spans="1:4" x14ac:dyDescent="0.3">
      <c r="A192" s="21">
        <v>2010</v>
      </c>
      <c r="B192" s="22" t="s">
        <v>54</v>
      </c>
      <c r="C192" s="22" t="s">
        <v>67</v>
      </c>
      <c r="D192" s="31">
        <v>535</v>
      </c>
    </row>
    <row r="193" spans="1:4" x14ac:dyDescent="0.3">
      <c r="A193" s="21">
        <v>2010</v>
      </c>
      <c r="B193" s="22" t="s">
        <v>55</v>
      </c>
      <c r="C193" s="22" t="s">
        <v>67</v>
      </c>
      <c r="D193" s="31">
        <v>427</v>
      </c>
    </row>
    <row r="194" spans="1:4" x14ac:dyDescent="0.3">
      <c r="A194" s="21">
        <v>2010</v>
      </c>
      <c r="B194" s="22" t="s">
        <v>56</v>
      </c>
      <c r="C194" s="22" t="s">
        <v>67</v>
      </c>
      <c r="D194" s="31">
        <v>466</v>
      </c>
    </row>
    <row r="195" spans="1:4" x14ac:dyDescent="0.3">
      <c r="A195" s="21">
        <v>2010</v>
      </c>
      <c r="B195" s="22" t="s">
        <v>57</v>
      </c>
      <c r="C195" s="22" t="s">
        <v>67</v>
      </c>
      <c r="D195" s="31">
        <v>452</v>
      </c>
    </row>
    <row r="196" spans="1:4" x14ac:dyDescent="0.3">
      <c r="A196" s="21">
        <v>2010</v>
      </c>
      <c r="B196" s="22" t="s">
        <v>58</v>
      </c>
      <c r="C196" s="22" t="s">
        <v>67</v>
      </c>
      <c r="D196" s="31">
        <v>462</v>
      </c>
    </row>
    <row r="197" spans="1:4" x14ac:dyDescent="0.3">
      <c r="A197" s="21">
        <v>2010</v>
      </c>
      <c r="B197" s="26" t="s">
        <v>59</v>
      </c>
      <c r="C197" s="22" t="s">
        <v>67</v>
      </c>
      <c r="D197" s="31">
        <v>595</v>
      </c>
    </row>
    <row r="198" spans="1:4" x14ac:dyDescent="0.3">
      <c r="A198" s="21">
        <v>2010</v>
      </c>
      <c r="B198" s="22" t="s">
        <v>60</v>
      </c>
      <c r="C198" s="22" t="s">
        <v>67</v>
      </c>
      <c r="D198" s="31">
        <v>488</v>
      </c>
    </row>
    <row r="199" spans="1:4" x14ac:dyDescent="0.3">
      <c r="A199" s="21">
        <v>2010</v>
      </c>
      <c r="B199" s="22" t="s">
        <v>61</v>
      </c>
      <c r="C199" s="22" t="s">
        <v>67</v>
      </c>
      <c r="D199" s="31">
        <v>517</v>
      </c>
    </row>
    <row r="200" spans="1:4" x14ac:dyDescent="0.3">
      <c r="A200" s="21">
        <v>2011</v>
      </c>
      <c r="B200" s="22" t="s">
        <v>53</v>
      </c>
      <c r="C200" s="22" t="s">
        <v>67</v>
      </c>
      <c r="D200" s="31">
        <v>514</v>
      </c>
    </row>
    <row r="201" spans="1:4" x14ac:dyDescent="0.3">
      <c r="A201" s="21">
        <v>2011</v>
      </c>
      <c r="B201" s="22" t="s">
        <v>54</v>
      </c>
      <c r="C201" s="22" t="s">
        <v>67</v>
      </c>
      <c r="D201" s="31">
        <v>536</v>
      </c>
    </row>
    <row r="202" spans="1:4" x14ac:dyDescent="0.3">
      <c r="A202" s="21">
        <v>2011</v>
      </c>
      <c r="B202" s="22" t="s">
        <v>55</v>
      </c>
      <c r="C202" s="22" t="s">
        <v>67</v>
      </c>
      <c r="D202" s="31">
        <v>428</v>
      </c>
    </row>
    <row r="203" spans="1:4" x14ac:dyDescent="0.3">
      <c r="A203" s="21">
        <v>2011</v>
      </c>
      <c r="B203" s="22" t="s">
        <v>56</v>
      </c>
      <c r="C203" s="22" t="s">
        <v>67</v>
      </c>
      <c r="D203" s="31">
        <v>465</v>
      </c>
    </row>
    <row r="204" spans="1:4" x14ac:dyDescent="0.3">
      <c r="A204" s="21">
        <v>2011</v>
      </c>
      <c r="B204" s="22" t="s">
        <v>57</v>
      </c>
      <c r="C204" s="22" t="s">
        <v>67</v>
      </c>
      <c r="D204" s="32">
        <v>452</v>
      </c>
    </row>
    <row r="205" spans="1:4" x14ac:dyDescent="0.3">
      <c r="A205" s="21">
        <v>2011</v>
      </c>
      <c r="B205" s="22" t="s">
        <v>58</v>
      </c>
      <c r="C205" s="22" t="s">
        <v>67</v>
      </c>
      <c r="D205" s="31">
        <v>461</v>
      </c>
    </row>
    <row r="206" spans="1:4" x14ac:dyDescent="0.3">
      <c r="A206" s="21">
        <v>2011</v>
      </c>
      <c r="B206" s="26" t="s">
        <v>59</v>
      </c>
      <c r="C206" s="22" t="s">
        <v>67</v>
      </c>
      <c r="D206" s="31">
        <v>595</v>
      </c>
    </row>
    <row r="207" spans="1:4" x14ac:dyDescent="0.3">
      <c r="A207" s="21">
        <v>2011</v>
      </c>
      <c r="B207" s="22" t="s">
        <v>60</v>
      </c>
      <c r="C207" s="22" t="s">
        <v>67</v>
      </c>
      <c r="D207" s="31">
        <v>489</v>
      </c>
    </row>
    <row r="208" spans="1:4" x14ac:dyDescent="0.3">
      <c r="A208" s="21">
        <v>2011</v>
      </c>
      <c r="B208" s="22" t="s">
        <v>61</v>
      </c>
      <c r="C208" s="22" t="s">
        <v>67</v>
      </c>
      <c r="D208" s="31">
        <v>516</v>
      </c>
    </row>
    <row r="209" spans="1:4" x14ac:dyDescent="0.3">
      <c r="A209" s="21">
        <v>2012</v>
      </c>
      <c r="B209" s="22" t="s">
        <v>53</v>
      </c>
      <c r="C209" s="22" t="s">
        <v>67</v>
      </c>
      <c r="D209" s="31">
        <v>514</v>
      </c>
    </row>
    <row r="210" spans="1:4" x14ac:dyDescent="0.3">
      <c r="A210" s="21">
        <v>2012</v>
      </c>
      <c r="B210" s="22" t="s">
        <v>54</v>
      </c>
      <c r="C210" s="22" t="s">
        <v>67</v>
      </c>
      <c r="D210" s="31">
        <v>534</v>
      </c>
    </row>
    <row r="211" spans="1:4" x14ac:dyDescent="0.3">
      <c r="A211" s="21">
        <v>2012</v>
      </c>
      <c r="B211" s="22" t="s">
        <v>55</v>
      </c>
      <c r="C211" s="22" t="s">
        <v>67</v>
      </c>
      <c r="D211" s="31">
        <v>429</v>
      </c>
    </row>
    <row r="212" spans="1:4" x14ac:dyDescent="0.3">
      <c r="A212" s="21">
        <v>2012</v>
      </c>
      <c r="B212" s="22" t="s">
        <v>56</v>
      </c>
      <c r="C212" s="22" t="s">
        <v>67</v>
      </c>
      <c r="D212" s="31">
        <v>464</v>
      </c>
    </row>
    <row r="213" spans="1:4" x14ac:dyDescent="0.3">
      <c r="A213" s="21">
        <v>2012</v>
      </c>
      <c r="B213" s="22" t="s">
        <v>57</v>
      </c>
      <c r="C213" s="22" t="s">
        <v>67</v>
      </c>
      <c r="D213" s="33">
        <v>453</v>
      </c>
    </row>
    <row r="214" spans="1:4" x14ac:dyDescent="0.3">
      <c r="A214" s="21">
        <v>2012</v>
      </c>
      <c r="B214" s="22" t="s">
        <v>58</v>
      </c>
      <c r="C214" s="22" t="s">
        <v>67</v>
      </c>
      <c r="D214" s="31">
        <v>461</v>
      </c>
    </row>
    <row r="215" spans="1:4" x14ac:dyDescent="0.3">
      <c r="A215" s="21">
        <v>2012</v>
      </c>
      <c r="B215" s="26" t="s">
        <v>59</v>
      </c>
      <c r="C215" s="22" t="s">
        <v>67</v>
      </c>
      <c r="D215" s="31">
        <v>597</v>
      </c>
    </row>
    <row r="216" spans="1:4" x14ac:dyDescent="0.3">
      <c r="A216" s="21">
        <v>2012</v>
      </c>
      <c r="B216" s="22" t="s">
        <v>60</v>
      </c>
      <c r="C216" s="22" t="s">
        <v>67</v>
      </c>
      <c r="D216" s="31">
        <v>486</v>
      </c>
    </row>
    <row r="217" spans="1:4" x14ac:dyDescent="0.3">
      <c r="A217" s="21">
        <v>2012</v>
      </c>
      <c r="B217" s="22" t="s">
        <v>61</v>
      </c>
      <c r="C217" s="22" t="s">
        <v>67</v>
      </c>
      <c r="D217" s="31">
        <v>519</v>
      </c>
    </row>
    <row r="218" spans="1:4" x14ac:dyDescent="0.3">
      <c r="A218" s="21">
        <v>2013</v>
      </c>
      <c r="B218" s="22" t="s">
        <v>53</v>
      </c>
      <c r="C218" s="22" t="s">
        <v>67</v>
      </c>
      <c r="D218" s="31">
        <v>513</v>
      </c>
    </row>
    <row r="219" spans="1:4" x14ac:dyDescent="0.3">
      <c r="A219" s="21">
        <v>2013</v>
      </c>
      <c r="B219" s="22" t="s">
        <v>54</v>
      </c>
      <c r="C219" s="22" t="s">
        <v>67</v>
      </c>
      <c r="D219" s="31">
        <v>534</v>
      </c>
    </row>
    <row r="220" spans="1:4" x14ac:dyDescent="0.3">
      <c r="A220" s="21">
        <v>2013</v>
      </c>
      <c r="B220" s="22" t="s">
        <v>55</v>
      </c>
      <c r="C220" s="22" t="s">
        <v>67</v>
      </c>
      <c r="D220" s="31">
        <v>429</v>
      </c>
    </row>
    <row r="221" spans="1:4" x14ac:dyDescent="0.3">
      <c r="A221" s="21">
        <v>2013</v>
      </c>
      <c r="B221" s="22" t="s">
        <v>56</v>
      </c>
      <c r="C221" s="22" t="s">
        <v>67</v>
      </c>
      <c r="D221" s="31">
        <v>461</v>
      </c>
    </row>
    <row r="222" spans="1:4" x14ac:dyDescent="0.3">
      <c r="A222" s="21">
        <v>2013</v>
      </c>
      <c r="B222" s="22" t="s">
        <v>57</v>
      </c>
      <c r="C222" s="22" t="s">
        <v>67</v>
      </c>
      <c r="D222" s="33">
        <v>450</v>
      </c>
    </row>
    <row r="223" spans="1:4" x14ac:dyDescent="0.3">
      <c r="A223" s="21">
        <v>2013</v>
      </c>
      <c r="B223" s="22" t="s">
        <v>58</v>
      </c>
      <c r="C223" s="22" t="s">
        <v>67</v>
      </c>
      <c r="D223" s="31">
        <v>459</v>
      </c>
    </row>
    <row r="224" spans="1:4" x14ac:dyDescent="0.3">
      <c r="A224" s="21">
        <v>2013</v>
      </c>
      <c r="B224" s="26" t="s">
        <v>59</v>
      </c>
      <c r="C224" s="22" t="s">
        <v>67</v>
      </c>
      <c r="D224" s="31">
        <v>598</v>
      </c>
    </row>
    <row r="225" spans="1:4" x14ac:dyDescent="0.3">
      <c r="A225" s="21">
        <v>2013</v>
      </c>
      <c r="B225" s="22" t="s">
        <v>60</v>
      </c>
      <c r="C225" s="22" t="s">
        <v>67</v>
      </c>
      <c r="D225" s="31">
        <v>484</v>
      </c>
    </row>
    <row r="226" spans="1:4" x14ac:dyDescent="0.3">
      <c r="A226" s="21">
        <v>2013</v>
      </c>
      <c r="B226" s="22" t="s">
        <v>61</v>
      </c>
      <c r="C226" s="22" t="s">
        <v>67</v>
      </c>
      <c r="D226" s="31">
        <v>520</v>
      </c>
    </row>
    <row r="227" spans="1:4" x14ac:dyDescent="0.3">
      <c r="A227" s="21">
        <v>2014</v>
      </c>
      <c r="B227" s="22" t="s">
        <v>53</v>
      </c>
      <c r="C227" s="22" t="s">
        <v>67</v>
      </c>
      <c r="D227" s="31">
        <v>511</v>
      </c>
    </row>
    <row r="228" spans="1:4" x14ac:dyDescent="0.3">
      <c r="A228" s="21">
        <v>2014</v>
      </c>
      <c r="B228" s="22" t="s">
        <v>54</v>
      </c>
      <c r="C228" s="22" t="s">
        <v>67</v>
      </c>
      <c r="D228" s="31">
        <v>534</v>
      </c>
    </row>
    <row r="229" spans="1:4" x14ac:dyDescent="0.3">
      <c r="A229" s="21">
        <v>2014</v>
      </c>
      <c r="B229" s="22" t="s">
        <v>55</v>
      </c>
      <c r="C229" s="22" t="s">
        <v>67</v>
      </c>
      <c r="D229" s="31">
        <v>428</v>
      </c>
    </row>
    <row r="230" spans="1:4" x14ac:dyDescent="0.3">
      <c r="A230" s="21">
        <v>2014</v>
      </c>
      <c r="B230" s="22" t="s">
        <v>56</v>
      </c>
      <c r="C230" s="22" t="s">
        <v>67</v>
      </c>
      <c r="D230" s="31">
        <v>457</v>
      </c>
    </row>
    <row r="231" spans="1:4" x14ac:dyDescent="0.3">
      <c r="A231" s="21">
        <v>2014</v>
      </c>
      <c r="B231" s="22" t="s">
        <v>57</v>
      </c>
      <c r="C231" s="22" t="s">
        <v>67</v>
      </c>
      <c r="D231" s="33">
        <v>449</v>
      </c>
    </row>
    <row r="232" spans="1:4" x14ac:dyDescent="0.3">
      <c r="A232" s="21">
        <v>2014</v>
      </c>
      <c r="B232" s="22" t="s">
        <v>58</v>
      </c>
      <c r="C232" s="22" t="s">
        <v>67</v>
      </c>
      <c r="D232" s="31">
        <v>457</v>
      </c>
    </row>
    <row r="233" spans="1:4" x14ac:dyDescent="0.3">
      <c r="A233" s="21">
        <v>2014</v>
      </c>
      <c r="B233" s="26" t="s">
        <v>59</v>
      </c>
      <c r="C233" s="22" t="s">
        <v>67</v>
      </c>
      <c r="D233" s="31">
        <v>598</v>
      </c>
    </row>
    <row r="234" spans="1:4" x14ac:dyDescent="0.3">
      <c r="A234" s="21">
        <v>2014</v>
      </c>
      <c r="B234" s="22" t="s">
        <v>60</v>
      </c>
      <c r="C234" s="22" t="s">
        <v>67</v>
      </c>
      <c r="D234" s="31">
        <v>482</v>
      </c>
    </row>
    <row r="235" spans="1:4" x14ac:dyDescent="0.3">
      <c r="A235" s="21">
        <v>2014</v>
      </c>
      <c r="B235" s="22" t="s">
        <v>61</v>
      </c>
      <c r="C235" s="22" t="s">
        <v>67</v>
      </c>
      <c r="D235" s="31">
        <v>519</v>
      </c>
    </row>
    <row r="236" spans="1:4" x14ac:dyDescent="0.3">
      <c r="A236" s="21">
        <v>1986</v>
      </c>
      <c r="B236" s="22" t="s">
        <v>53</v>
      </c>
      <c r="C236" s="22" t="s">
        <v>68</v>
      </c>
      <c r="D236" s="29">
        <v>507</v>
      </c>
    </row>
    <row r="237" spans="1:4" x14ac:dyDescent="0.3">
      <c r="A237" s="21">
        <v>1986</v>
      </c>
      <c r="B237" s="22" t="s">
        <v>54</v>
      </c>
      <c r="C237" s="22" t="s">
        <v>68</v>
      </c>
      <c r="D237" s="29">
        <v>524</v>
      </c>
    </row>
    <row r="238" spans="1:4" x14ac:dyDescent="0.3">
      <c r="A238" s="21">
        <v>1986</v>
      </c>
      <c r="B238" s="22" t="s">
        <v>55</v>
      </c>
      <c r="C238" s="22" t="s">
        <v>68</v>
      </c>
      <c r="D238" s="29">
        <v>428</v>
      </c>
    </row>
    <row r="239" spans="1:4" x14ac:dyDescent="0.3">
      <c r="A239" s="21">
        <v>1986</v>
      </c>
      <c r="B239" s="22" t="s">
        <v>56</v>
      </c>
      <c r="C239" s="22" t="s">
        <v>68</v>
      </c>
      <c r="D239" s="29">
        <v>457</v>
      </c>
    </row>
    <row r="240" spans="1:4" x14ac:dyDescent="0.3">
      <c r="A240" s="21">
        <v>1986</v>
      </c>
      <c r="B240" s="22" t="s">
        <v>57</v>
      </c>
      <c r="C240" s="22" t="s">
        <v>68</v>
      </c>
      <c r="D240" s="29">
        <v>436</v>
      </c>
    </row>
    <row r="241" spans="1:4" x14ac:dyDescent="0.3">
      <c r="A241" s="21">
        <v>1986</v>
      </c>
      <c r="B241" s="22" t="s">
        <v>58</v>
      </c>
      <c r="C241" s="22" t="s">
        <v>68</v>
      </c>
      <c r="D241" s="29">
        <v>464</v>
      </c>
    </row>
    <row r="242" spans="1:4" x14ac:dyDescent="0.3">
      <c r="A242" s="21">
        <v>1986</v>
      </c>
      <c r="B242" s="26" t="s">
        <v>59</v>
      </c>
      <c r="C242" s="22" t="s">
        <v>68</v>
      </c>
      <c r="D242" s="29">
        <v>479</v>
      </c>
    </row>
    <row r="243" spans="1:4" x14ac:dyDescent="0.3">
      <c r="A243" s="21">
        <v>1986</v>
      </c>
      <c r="B243" s="22" t="s">
        <v>60</v>
      </c>
      <c r="C243" s="22" t="s">
        <v>68</v>
      </c>
      <c r="D243" s="29">
        <v>471</v>
      </c>
    </row>
    <row r="244" spans="1:4" x14ac:dyDescent="0.3">
      <c r="A244" s="21">
        <v>1986</v>
      </c>
      <c r="B244" s="22" t="s">
        <v>61</v>
      </c>
      <c r="C244" s="22" t="s">
        <v>68</v>
      </c>
      <c r="D244" s="29">
        <v>480</v>
      </c>
    </row>
    <row r="245" spans="1:4" x14ac:dyDescent="0.3">
      <c r="A245" s="21">
        <v>1990</v>
      </c>
      <c r="B245" s="22" t="s">
        <v>53</v>
      </c>
      <c r="C245" s="22" t="s">
        <v>68</v>
      </c>
      <c r="D245" s="29">
        <v>499</v>
      </c>
    </row>
    <row r="246" spans="1:4" x14ac:dyDescent="0.3">
      <c r="A246" s="21">
        <v>1990</v>
      </c>
      <c r="B246" s="22" t="s">
        <v>54</v>
      </c>
      <c r="C246" s="22" t="s">
        <v>68</v>
      </c>
      <c r="D246" s="29">
        <v>518</v>
      </c>
    </row>
    <row r="247" spans="1:4" x14ac:dyDescent="0.3">
      <c r="A247" s="21">
        <v>1990</v>
      </c>
      <c r="B247" s="22" t="s">
        <v>55</v>
      </c>
      <c r="C247" s="22" t="s">
        <v>68</v>
      </c>
      <c r="D247" s="29">
        <v>427</v>
      </c>
    </row>
    <row r="248" spans="1:4" x14ac:dyDescent="0.3">
      <c r="A248" s="21">
        <v>1990</v>
      </c>
      <c r="B248" s="22" t="s">
        <v>56</v>
      </c>
      <c r="C248" s="22" t="s">
        <v>68</v>
      </c>
      <c r="D248" s="29">
        <v>454</v>
      </c>
    </row>
    <row r="249" spans="1:4" x14ac:dyDescent="0.3">
      <c r="A249" s="21">
        <v>1990</v>
      </c>
      <c r="B249" s="22" t="s">
        <v>57</v>
      </c>
      <c r="C249" s="22" t="s">
        <v>68</v>
      </c>
      <c r="D249" s="29">
        <v>436</v>
      </c>
    </row>
    <row r="250" spans="1:4" x14ac:dyDescent="0.3">
      <c r="A250" s="21">
        <v>1990</v>
      </c>
      <c r="B250" s="22" t="s">
        <v>58</v>
      </c>
      <c r="C250" s="22" t="s">
        <v>68</v>
      </c>
      <c r="D250" s="29">
        <v>458</v>
      </c>
    </row>
    <row r="251" spans="1:4" x14ac:dyDescent="0.3">
      <c r="A251" s="21">
        <v>1990</v>
      </c>
      <c r="B251" s="26" t="s">
        <v>59</v>
      </c>
      <c r="C251" s="22" t="s">
        <v>68</v>
      </c>
      <c r="D251" s="29">
        <v>485</v>
      </c>
    </row>
    <row r="252" spans="1:4" x14ac:dyDescent="0.3">
      <c r="A252" s="21">
        <v>1990</v>
      </c>
      <c r="B252" s="22" t="s">
        <v>60</v>
      </c>
      <c r="C252" s="22" t="s">
        <v>68</v>
      </c>
      <c r="D252" s="29">
        <v>470</v>
      </c>
    </row>
    <row r="253" spans="1:4" x14ac:dyDescent="0.3">
      <c r="A253" s="21">
        <v>1990</v>
      </c>
      <c r="B253" s="22" t="s">
        <v>61</v>
      </c>
      <c r="C253" s="22" t="s">
        <v>68</v>
      </c>
      <c r="D253" s="29">
        <v>486</v>
      </c>
    </row>
    <row r="254" spans="1:4" x14ac:dyDescent="0.3">
      <c r="A254" s="21">
        <v>1996</v>
      </c>
      <c r="B254" s="22" t="s">
        <v>53</v>
      </c>
      <c r="C254" s="22" t="s">
        <v>68</v>
      </c>
      <c r="D254" s="29">
        <v>505</v>
      </c>
    </row>
    <row r="255" spans="1:4" x14ac:dyDescent="0.3">
      <c r="A255" s="21">
        <v>1996</v>
      </c>
      <c r="B255" s="22" t="s">
        <v>54</v>
      </c>
      <c r="C255" s="22" t="s">
        <v>68</v>
      </c>
      <c r="D255" s="29">
        <v>526</v>
      </c>
    </row>
    <row r="256" spans="1:4" x14ac:dyDescent="0.3">
      <c r="A256" s="21">
        <v>1996</v>
      </c>
      <c r="B256" s="22" t="s">
        <v>55</v>
      </c>
      <c r="C256" s="22" t="s">
        <v>68</v>
      </c>
      <c r="D256" s="29">
        <v>434</v>
      </c>
    </row>
    <row r="257" spans="1:4" x14ac:dyDescent="0.3">
      <c r="A257" s="21">
        <v>1996</v>
      </c>
      <c r="B257" s="22" t="s">
        <v>56</v>
      </c>
      <c r="C257" s="22" t="s">
        <v>68</v>
      </c>
      <c r="D257" s="29">
        <v>451</v>
      </c>
    </row>
    <row r="258" spans="1:4" x14ac:dyDescent="0.3">
      <c r="A258" s="21">
        <v>1996</v>
      </c>
      <c r="B258" s="22" t="s">
        <v>57</v>
      </c>
      <c r="C258" s="22" t="s">
        <v>68</v>
      </c>
      <c r="D258" s="29">
        <v>454</v>
      </c>
    </row>
    <row r="259" spans="1:4" x14ac:dyDescent="0.3">
      <c r="A259" s="21">
        <v>1996</v>
      </c>
      <c r="B259" s="22" t="s">
        <v>58</v>
      </c>
      <c r="C259" s="22" t="s">
        <v>68</v>
      </c>
      <c r="D259" s="29">
        <v>466</v>
      </c>
    </row>
    <row r="260" spans="1:4" x14ac:dyDescent="0.3">
      <c r="A260" s="21">
        <v>1996</v>
      </c>
      <c r="B260" s="26" t="s">
        <v>59</v>
      </c>
      <c r="C260" s="22" t="s">
        <v>68</v>
      </c>
      <c r="D260" s="29">
        <v>496</v>
      </c>
    </row>
    <row r="261" spans="1:4" x14ac:dyDescent="0.3">
      <c r="A261" s="21">
        <v>1996</v>
      </c>
      <c r="B261" s="22" t="s">
        <v>60</v>
      </c>
      <c r="C261" s="22" t="s">
        <v>68</v>
      </c>
      <c r="D261" s="29">
        <v>475</v>
      </c>
    </row>
    <row r="262" spans="1:4" x14ac:dyDescent="0.3">
      <c r="A262" s="21">
        <v>1996</v>
      </c>
      <c r="B262" s="22" t="s">
        <v>61</v>
      </c>
      <c r="C262" s="22" t="s">
        <v>68</v>
      </c>
      <c r="D262" s="29">
        <v>512</v>
      </c>
    </row>
    <row r="263" spans="1:4" x14ac:dyDescent="0.3">
      <c r="A263" s="21">
        <v>2000</v>
      </c>
      <c r="B263" s="22" t="s">
        <v>53</v>
      </c>
      <c r="C263" s="22" t="s">
        <v>68</v>
      </c>
      <c r="D263" s="29">
        <v>506</v>
      </c>
    </row>
    <row r="264" spans="1:4" x14ac:dyDescent="0.3">
      <c r="A264" s="21">
        <v>2000</v>
      </c>
      <c r="B264" s="22" t="s">
        <v>54</v>
      </c>
      <c r="C264" s="22" t="s">
        <v>68</v>
      </c>
      <c r="D264" s="29">
        <v>529</v>
      </c>
    </row>
    <row r="265" spans="1:4" x14ac:dyDescent="0.3">
      <c r="A265" s="21">
        <v>2000</v>
      </c>
      <c r="B265" s="22" t="s">
        <v>55</v>
      </c>
      <c r="C265" s="22" t="s">
        <v>68</v>
      </c>
      <c r="D265" s="29">
        <v>433</v>
      </c>
    </row>
    <row r="266" spans="1:4" x14ac:dyDescent="0.3">
      <c r="A266" s="21">
        <v>2000</v>
      </c>
      <c r="B266" s="22" t="s">
        <v>56</v>
      </c>
      <c r="C266" s="22" t="s">
        <v>68</v>
      </c>
      <c r="D266" s="29">
        <v>451</v>
      </c>
    </row>
    <row r="267" spans="1:4" x14ac:dyDescent="0.3">
      <c r="A267" s="21">
        <v>2000</v>
      </c>
      <c r="B267" s="22" t="s">
        <v>57</v>
      </c>
      <c r="C267" s="22" t="s">
        <v>68</v>
      </c>
      <c r="D267" s="29">
        <v>457</v>
      </c>
    </row>
    <row r="268" spans="1:4" x14ac:dyDescent="0.3">
      <c r="A268" s="21">
        <v>2000</v>
      </c>
      <c r="B268" s="22" t="s">
        <v>58</v>
      </c>
      <c r="C268" s="22" t="s">
        <v>68</v>
      </c>
      <c r="D268" s="29">
        <v>460</v>
      </c>
    </row>
    <row r="269" spans="1:4" x14ac:dyDescent="0.3">
      <c r="A269" s="21">
        <v>2000</v>
      </c>
      <c r="B269" s="26" t="s">
        <v>59</v>
      </c>
      <c r="C269" s="22" t="s">
        <v>68</v>
      </c>
      <c r="D269" s="29">
        <v>501</v>
      </c>
    </row>
    <row r="270" spans="1:4" x14ac:dyDescent="0.3">
      <c r="A270" s="21">
        <v>2000</v>
      </c>
      <c r="B270" s="22" t="s">
        <v>60</v>
      </c>
      <c r="C270" s="22" t="s">
        <v>68</v>
      </c>
      <c r="D270" s="29">
        <v>481</v>
      </c>
    </row>
    <row r="271" spans="1:4" x14ac:dyDescent="0.3">
      <c r="A271" s="21">
        <v>2000</v>
      </c>
      <c r="B271" s="22" t="s">
        <v>61</v>
      </c>
      <c r="C271" s="22" t="s">
        <v>68</v>
      </c>
      <c r="D271" s="29">
        <v>503</v>
      </c>
    </row>
    <row r="272" spans="1:4" x14ac:dyDescent="0.3">
      <c r="A272" s="21">
        <v>2003</v>
      </c>
      <c r="B272" s="22" t="s">
        <v>53</v>
      </c>
      <c r="C272" s="22" t="s">
        <v>68</v>
      </c>
      <c r="D272" s="30">
        <v>508</v>
      </c>
    </row>
    <row r="273" spans="1:4" x14ac:dyDescent="0.3">
      <c r="A273" s="21">
        <v>2003</v>
      </c>
      <c r="B273" s="22" t="s">
        <v>54</v>
      </c>
      <c r="C273" s="22" t="s">
        <v>68</v>
      </c>
      <c r="D273" s="30">
        <v>528</v>
      </c>
    </row>
    <row r="274" spans="1:4" x14ac:dyDescent="0.3">
      <c r="A274" s="21">
        <v>2003</v>
      </c>
      <c r="B274" s="22" t="s">
        <v>55</v>
      </c>
      <c r="C274" s="22" t="s">
        <v>68</v>
      </c>
      <c r="D274" s="30">
        <v>430</v>
      </c>
    </row>
    <row r="275" spans="1:4" x14ac:dyDescent="0.3">
      <c r="A275" s="21">
        <v>2003</v>
      </c>
      <c r="B275" s="22" t="s">
        <v>56</v>
      </c>
      <c r="C275" s="22" t="s">
        <v>68</v>
      </c>
      <c r="D275" s="30">
        <v>451</v>
      </c>
    </row>
    <row r="276" spans="1:4" x14ac:dyDescent="0.3">
      <c r="A276" s="21">
        <v>2003</v>
      </c>
      <c r="B276" s="22" t="s">
        <v>57</v>
      </c>
      <c r="C276" s="22" t="s">
        <v>68</v>
      </c>
      <c r="D276" s="30">
        <v>457</v>
      </c>
    </row>
    <row r="277" spans="1:4" x14ac:dyDescent="0.3">
      <c r="A277" s="21">
        <v>2003</v>
      </c>
      <c r="B277" s="22" t="s">
        <v>58</v>
      </c>
      <c r="C277" s="22" t="s">
        <v>68</v>
      </c>
      <c r="D277" s="30">
        <v>461</v>
      </c>
    </row>
    <row r="278" spans="1:4" x14ac:dyDescent="0.3">
      <c r="A278" s="21">
        <v>2003</v>
      </c>
      <c r="B278" s="26" t="s">
        <v>59</v>
      </c>
      <c r="C278" s="22" t="s">
        <v>68</v>
      </c>
      <c r="D278" s="30">
        <v>507</v>
      </c>
    </row>
    <row r="279" spans="1:4" x14ac:dyDescent="0.3">
      <c r="A279" s="21">
        <v>2003</v>
      </c>
      <c r="B279" s="22" t="s">
        <v>60</v>
      </c>
      <c r="C279" s="22" t="s">
        <v>68</v>
      </c>
      <c r="D279" s="30">
        <v>483</v>
      </c>
    </row>
    <row r="280" spans="1:4" x14ac:dyDescent="0.3">
      <c r="A280" s="21">
        <v>2003</v>
      </c>
      <c r="B280" s="22" t="s">
        <v>61</v>
      </c>
      <c r="C280" s="22" t="s">
        <v>68</v>
      </c>
      <c r="D280" s="30">
        <v>494</v>
      </c>
    </row>
    <row r="281" spans="1:4" x14ac:dyDescent="0.3">
      <c r="A281" s="21">
        <v>2004</v>
      </c>
      <c r="B281" s="22" t="s">
        <v>53</v>
      </c>
      <c r="C281" s="22" t="s">
        <v>68</v>
      </c>
      <c r="D281" s="30">
        <v>508</v>
      </c>
    </row>
    <row r="282" spans="1:4" x14ac:dyDescent="0.3">
      <c r="A282" s="21">
        <v>2004</v>
      </c>
      <c r="B282" s="22" t="s">
        <v>54</v>
      </c>
      <c r="C282" s="22" t="s">
        <v>68</v>
      </c>
      <c r="D282" s="30">
        <v>532</v>
      </c>
    </row>
    <row r="283" spans="1:4" x14ac:dyDescent="0.3">
      <c r="A283" s="21">
        <v>2004</v>
      </c>
      <c r="B283" s="22" t="s">
        <v>55</v>
      </c>
      <c r="C283" s="22" t="s">
        <v>68</v>
      </c>
      <c r="D283" s="30">
        <v>433</v>
      </c>
    </row>
    <row r="284" spans="1:4" x14ac:dyDescent="0.3">
      <c r="A284" s="21">
        <v>2004</v>
      </c>
      <c r="B284" s="22" t="s">
        <v>56</v>
      </c>
      <c r="C284" s="22" t="s">
        <v>68</v>
      </c>
      <c r="D284" s="30">
        <v>453</v>
      </c>
    </row>
    <row r="285" spans="1:4" x14ac:dyDescent="0.3">
      <c r="A285" s="21">
        <v>2004</v>
      </c>
      <c r="B285" s="22" t="s">
        <v>57</v>
      </c>
      <c r="C285" s="22" t="s">
        <v>68</v>
      </c>
      <c r="D285" s="30">
        <v>460</v>
      </c>
    </row>
    <row r="286" spans="1:4" x14ac:dyDescent="0.3">
      <c r="A286" s="21">
        <v>2004</v>
      </c>
      <c r="B286" s="22" t="s">
        <v>58</v>
      </c>
      <c r="C286" s="22" t="s">
        <v>68</v>
      </c>
      <c r="D286" s="30">
        <v>463</v>
      </c>
    </row>
    <row r="287" spans="1:4" x14ac:dyDescent="0.3">
      <c r="A287" s="21">
        <v>2004</v>
      </c>
      <c r="B287" s="26" t="s">
        <v>59</v>
      </c>
      <c r="C287" s="22" t="s">
        <v>68</v>
      </c>
      <c r="D287" s="30">
        <v>511</v>
      </c>
    </row>
    <row r="288" spans="1:4" x14ac:dyDescent="0.3">
      <c r="A288" s="21">
        <v>2004</v>
      </c>
      <c r="B288" s="22" t="s">
        <v>60</v>
      </c>
      <c r="C288" s="22" t="s">
        <v>68</v>
      </c>
      <c r="D288" s="30">
        <v>489</v>
      </c>
    </row>
    <row r="289" spans="1:4" x14ac:dyDescent="0.3">
      <c r="A289" s="21">
        <v>2004</v>
      </c>
      <c r="B289" s="22" t="s">
        <v>61</v>
      </c>
      <c r="C289" s="22" t="s">
        <v>68</v>
      </c>
      <c r="D289" s="30">
        <v>495</v>
      </c>
    </row>
    <row r="290" spans="1:4" x14ac:dyDescent="0.3">
      <c r="A290" s="21">
        <v>2005</v>
      </c>
      <c r="B290" s="22" t="s">
        <v>53</v>
      </c>
      <c r="C290" s="22" t="s">
        <v>68</v>
      </c>
      <c r="D290" s="30">
        <v>503</v>
      </c>
    </row>
    <row r="291" spans="1:4" x14ac:dyDescent="0.3">
      <c r="A291" s="21">
        <v>2005</v>
      </c>
      <c r="B291" s="22" t="s">
        <v>54</v>
      </c>
      <c r="C291" s="22" t="s">
        <v>68</v>
      </c>
      <c r="D291" s="30">
        <v>527</v>
      </c>
    </row>
    <row r="292" spans="1:4" x14ac:dyDescent="0.3">
      <c r="A292" s="21">
        <v>2005</v>
      </c>
      <c r="B292" s="22" t="s">
        <v>55</v>
      </c>
      <c r="C292" s="22" t="s">
        <v>68</v>
      </c>
      <c r="D292" s="30">
        <v>434</v>
      </c>
    </row>
    <row r="293" spans="1:4" x14ac:dyDescent="0.3">
      <c r="A293" s="21">
        <v>2005</v>
      </c>
      <c r="B293" s="22" t="s">
        <v>56</v>
      </c>
      <c r="C293" s="22" t="s">
        <v>68</v>
      </c>
      <c r="D293" s="30">
        <v>454</v>
      </c>
    </row>
    <row r="294" spans="1:4" x14ac:dyDescent="0.3">
      <c r="A294" s="21">
        <v>2005</v>
      </c>
      <c r="B294" s="22" t="s">
        <v>57</v>
      </c>
      <c r="C294" s="22" t="s">
        <v>68</v>
      </c>
      <c r="D294" s="30">
        <v>459</v>
      </c>
    </row>
    <row r="295" spans="1:4" x14ac:dyDescent="0.3">
      <c r="A295" s="21">
        <v>2005</v>
      </c>
      <c r="B295" s="22" t="s">
        <v>58</v>
      </c>
      <c r="C295" s="22" t="s">
        <v>68</v>
      </c>
      <c r="D295" s="30">
        <v>458</v>
      </c>
    </row>
    <row r="296" spans="1:4" x14ac:dyDescent="0.3">
      <c r="A296" s="21">
        <v>2005</v>
      </c>
      <c r="B296" s="26" t="s">
        <v>59</v>
      </c>
      <c r="C296" s="22" t="s">
        <v>68</v>
      </c>
      <c r="D296" s="30">
        <v>510</v>
      </c>
    </row>
    <row r="297" spans="1:4" x14ac:dyDescent="0.3">
      <c r="A297" s="21">
        <v>2005</v>
      </c>
      <c r="B297" s="22" t="s">
        <v>60</v>
      </c>
      <c r="C297" s="22" t="s">
        <v>68</v>
      </c>
      <c r="D297" s="30">
        <v>487</v>
      </c>
    </row>
    <row r="298" spans="1:4" x14ac:dyDescent="0.3">
      <c r="A298" s="21">
        <v>2005</v>
      </c>
      <c r="B298" s="22" t="s">
        <v>61</v>
      </c>
      <c r="C298" s="22" t="s">
        <v>68</v>
      </c>
      <c r="D298" s="30">
        <v>494</v>
      </c>
    </row>
    <row r="299" spans="1:4" x14ac:dyDescent="0.3">
      <c r="A299" s="21">
        <v>2006</v>
      </c>
      <c r="B299" s="22" t="s">
        <v>53</v>
      </c>
      <c r="C299" s="22" t="s">
        <v>68</v>
      </c>
      <c r="D299" s="30">
        <v>502</v>
      </c>
    </row>
    <row r="300" spans="1:4" x14ac:dyDescent="0.3">
      <c r="A300" s="21">
        <v>2006</v>
      </c>
      <c r="B300" s="22" t="s">
        <v>54</v>
      </c>
      <c r="C300" s="22" t="s">
        <v>68</v>
      </c>
      <c r="D300" s="30">
        <v>527</v>
      </c>
    </row>
    <row r="301" spans="1:4" x14ac:dyDescent="0.3">
      <c r="A301" s="21">
        <v>2006</v>
      </c>
      <c r="B301" s="22" t="s">
        <v>55</v>
      </c>
      <c r="C301" s="22" t="s">
        <v>68</v>
      </c>
      <c r="D301" s="30">
        <v>433</v>
      </c>
    </row>
    <row r="302" spans="1:4" x14ac:dyDescent="0.3">
      <c r="A302" s="21">
        <v>2006</v>
      </c>
      <c r="B302" s="22" t="s">
        <v>56</v>
      </c>
      <c r="C302" s="22" t="s">
        <v>68</v>
      </c>
      <c r="D302" s="30">
        <v>455</v>
      </c>
    </row>
    <row r="303" spans="1:4" x14ac:dyDescent="0.3">
      <c r="A303" s="21">
        <v>2006</v>
      </c>
      <c r="B303" s="22" t="s">
        <v>57</v>
      </c>
      <c r="C303" s="22" t="s">
        <v>68</v>
      </c>
      <c r="D303" s="30">
        <v>459</v>
      </c>
    </row>
    <row r="304" spans="1:4" x14ac:dyDescent="0.3">
      <c r="A304" s="21">
        <v>2006</v>
      </c>
      <c r="B304" s="22" t="s">
        <v>58</v>
      </c>
      <c r="C304" s="22" t="s">
        <v>68</v>
      </c>
      <c r="D304" s="30">
        <v>459</v>
      </c>
    </row>
    <row r="305" spans="1:4" x14ac:dyDescent="0.3">
      <c r="A305" s="21">
        <v>2006</v>
      </c>
      <c r="B305" s="26" t="s">
        <v>59</v>
      </c>
      <c r="C305" s="22" t="s">
        <v>68</v>
      </c>
      <c r="D305" s="30">
        <v>514</v>
      </c>
    </row>
    <row r="306" spans="1:4" x14ac:dyDescent="0.3">
      <c r="A306" s="21">
        <v>2006</v>
      </c>
      <c r="B306" s="22" t="s">
        <v>60</v>
      </c>
      <c r="C306" s="22" t="s">
        <v>68</v>
      </c>
      <c r="D306" s="30">
        <v>487</v>
      </c>
    </row>
    <row r="307" spans="1:4" x14ac:dyDescent="0.3">
      <c r="A307" s="21">
        <v>2006</v>
      </c>
      <c r="B307" s="22" t="s">
        <v>61</v>
      </c>
      <c r="C307" s="22" t="s">
        <v>68</v>
      </c>
      <c r="D307" s="30">
        <v>497</v>
      </c>
    </row>
    <row r="308" spans="1:4" x14ac:dyDescent="0.3">
      <c r="A308" s="21">
        <v>2007</v>
      </c>
      <c r="B308" s="22" t="s">
        <v>53</v>
      </c>
      <c r="C308" s="22" t="s">
        <v>68</v>
      </c>
      <c r="D308" s="30">
        <v>502</v>
      </c>
    </row>
    <row r="309" spans="1:4" x14ac:dyDescent="0.3">
      <c r="A309" s="21">
        <v>2007</v>
      </c>
      <c r="B309" s="22" t="s">
        <v>54</v>
      </c>
      <c r="C309" s="22" t="s">
        <v>68</v>
      </c>
      <c r="D309" s="30">
        <v>528</v>
      </c>
    </row>
    <row r="310" spans="1:4" x14ac:dyDescent="0.3">
      <c r="A310" s="21">
        <v>2007</v>
      </c>
      <c r="B310" s="22" t="s">
        <v>55</v>
      </c>
      <c r="C310" s="22" t="s">
        <v>68</v>
      </c>
      <c r="D310" s="30">
        <v>430</v>
      </c>
    </row>
    <row r="311" spans="1:4" x14ac:dyDescent="0.3">
      <c r="A311" s="21">
        <v>2007</v>
      </c>
      <c r="B311" s="22" t="s">
        <v>56</v>
      </c>
      <c r="C311" s="22" t="s">
        <v>68</v>
      </c>
      <c r="D311" s="30">
        <v>454</v>
      </c>
    </row>
    <row r="312" spans="1:4" x14ac:dyDescent="0.3">
      <c r="A312" s="21">
        <v>2007</v>
      </c>
      <c r="B312" s="22" t="s">
        <v>57</v>
      </c>
      <c r="C312" s="22" t="s">
        <v>68</v>
      </c>
      <c r="D312" s="30">
        <v>456</v>
      </c>
    </row>
    <row r="313" spans="1:4" x14ac:dyDescent="0.3">
      <c r="A313" s="21">
        <v>2007</v>
      </c>
      <c r="B313" s="22" t="s">
        <v>58</v>
      </c>
      <c r="C313" s="22" t="s">
        <v>68</v>
      </c>
      <c r="D313" s="30">
        <v>455</v>
      </c>
    </row>
    <row r="314" spans="1:4" x14ac:dyDescent="0.3">
      <c r="A314" s="21">
        <v>2007</v>
      </c>
      <c r="B314" s="26" t="s">
        <v>59</v>
      </c>
      <c r="C314" s="22" t="s">
        <v>68</v>
      </c>
      <c r="D314" s="30">
        <v>513</v>
      </c>
    </row>
    <row r="315" spans="1:4" x14ac:dyDescent="0.3">
      <c r="A315" s="21">
        <v>2007</v>
      </c>
      <c r="B315" s="22" t="s">
        <v>60</v>
      </c>
      <c r="C315" s="22" t="s">
        <v>68</v>
      </c>
      <c r="D315" s="30">
        <v>485</v>
      </c>
    </row>
    <row r="316" spans="1:4" x14ac:dyDescent="0.3">
      <c r="A316" s="21">
        <v>2007</v>
      </c>
      <c r="B316" s="22" t="s">
        <v>61</v>
      </c>
      <c r="C316" s="22" t="s">
        <v>68</v>
      </c>
      <c r="D316" s="30">
        <v>496</v>
      </c>
    </row>
    <row r="317" spans="1:4" x14ac:dyDescent="0.3">
      <c r="A317" s="21">
        <v>2008</v>
      </c>
      <c r="B317" s="22" t="s">
        <v>53</v>
      </c>
      <c r="C317" s="22" t="s">
        <v>68</v>
      </c>
      <c r="D317" s="30">
        <v>501</v>
      </c>
    </row>
    <row r="318" spans="1:4" x14ac:dyDescent="0.3">
      <c r="A318" s="21">
        <v>2008</v>
      </c>
      <c r="B318" s="22" t="s">
        <v>54</v>
      </c>
      <c r="C318" s="22" t="s">
        <v>68</v>
      </c>
      <c r="D318" s="30">
        <v>528</v>
      </c>
    </row>
    <row r="319" spans="1:4" x14ac:dyDescent="0.3">
      <c r="A319" s="21">
        <v>2008</v>
      </c>
      <c r="B319" s="22" t="s">
        <v>55</v>
      </c>
      <c r="C319" s="22" t="s">
        <v>68</v>
      </c>
      <c r="D319" s="30">
        <v>429</v>
      </c>
    </row>
    <row r="320" spans="1:4" x14ac:dyDescent="0.3">
      <c r="A320" s="21">
        <v>2008</v>
      </c>
      <c r="B320" s="22" t="s">
        <v>56</v>
      </c>
      <c r="C320" s="22" t="s">
        <v>68</v>
      </c>
      <c r="D320" s="30">
        <v>453</v>
      </c>
    </row>
    <row r="321" spans="1:4" x14ac:dyDescent="0.3">
      <c r="A321" s="21">
        <v>2008</v>
      </c>
      <c r="B321" s="22" t="s">
        <v>57</v>
      </c>
      <c r="C321" s="22" t="s">
        <v>68</v>
      </c>
      <c r="D321" s="30">
        <v>452</v>
      </c>
    </row>
    <row r="322" spans="1:4" x14ac:dyDescent="0.3">
      <c r="A322" s="21">
        <v>2008</v>
      </c>
      <c r="B322" s="22" t="s">
        <v>58</v>
      </c>
      <c r="C322" s="22" t="s">
        <v>68</v>
      </c>
      <c r="D322" s="30">
        <v>455</v>
      </c>
    </row>
    <row r="323" spans="1:4" x14ac:dyDescent="0.3">
      <c r="A323" s="21">
        <v>2008</v>
      </c>
      <c r="B323" s="26" t="s">
        <v>59</v>
      </c>
      <c r="C323" s="22" t="s">
        <v>68</v>
      </c>
      <c r="D323" s="30">
        <v>516</v>
      </c>
    </row>
    <row r="324" spans="1:4" x14ac:dyDescent="0.3">
      <c r="A324" s="21">
        <v>2008</v>
      </c>
      <c r="B324" s="22" t="s">
        <v>60</v>
      </c>
      <c r="C324" s="22" t="s">
        <v>68</v>
      </c>
      <c r="D324" s="30">
        <v>486</v>
      </c>
    </row>
    <row r="325" spans="1:4" x14ac:dyDescent="0.3">
      <c r="A325" s="21">
        <v>2008</v>
      </c>
      <c r="B325" s="22" t="s">
        <v>61</v>
      </c>
      <c r="C325" s="22" t="s">
        <v>68</v>
      </c>
      <c r="D325" s="30">
        <v>494</v>
      </c>
    </row>
    <row r="326" spans="1:4" x14ac:dyDescent="0.3">
      <c r="A326" s="21">
        <v>2009</v>
      </c>
      <c r="B326" s="22" t="s">
        <v>53</v>
      </c>
      <c r="C326" s="22" t="s">
        <v>68</v>
      </c>
      <c r="D326" s="30">
        <v>501</v>
      </c>
    </row>
    <row r="327" spans="1:4" x14ac:dyDescent="0.3">
      <c r="A327" s="21">
        <v>2009</v>
      </c>
      <c r="B327" s="22" t="s">
        <v>54</v>
      </c>
      <c r="C327" s="22" t="s">
        <v>68</v>
      </c>
      <c r="D327" s="30">
        <v>528</v>
      </c>
    </row>
    <row r="328" spans="1:4" x14ac:dyDescent="0.3">
      <c r="A328" s="21">
        <v>2009</v>
      </c>
      <c r="B328" s="22" t="s">
        <v>55</v>
      </c>
      <c r="C328" s="22" t="s">
        <v>68</v>
      </c>
      <c r="D328" s="30">
        <v>429</v>
      </c>
    </row>
    <row r="329" spans="1:4" x14ac:dyDescent="0.3">
      <c r="A329" s="21">
        <v>2009</v>
      </c>
      <c r="B329" s="22" t="s">
        <v>56</v>
      </c>
      <c r="C329" s="22" t="s">
        <v>68</v>
      </c>
      <c r="D329" s="30">
        <v>454</v>
      </c>
    </row>
    <row r="330" spans="1:4" x14ac:dyDescent="0.3">
      <c r="A330" s="21">
        <v>2009</v>
      </c>
      <c r="B330" s="22" t="s">
        <v>57</v>
      </c>
      <c r="C330" s="22" t="s">
        <v>68</v>
      </c>
      <c r="D330" s="30">
        <v>454</v>
      </c>
    </row>
    <row r="331" spans="1:4" x14ac:dyDescent="0.3">
      <c r="A331" s="21">
        <v>2009</v>
      </c>
      <c r="B331" s="22" t="s">
        <v>58</v>
      </c>
      <c r="C331" s="22" t="s">
        <v>68</v>
      </c>
      <c r="D331" s="30">
        <v>454</v>
      </c>
    </row>
    <row r="332" spans="1:4" x14ac:dyDescent="0.3">
      <c r="A332" s="21">
        <v>2009</v>
      </c>
      <c r="B332" s="26" t="s">
        <v>59</v>
      </c>
      <c r="C332" s="22" t="s">
        <v>68</v>
      </c>
      <c r="D332" s="30">
        <v>519</v>
      </c>
    </row>
    <row r="333" spans="1:4" x14ac:dyDescent="0.3">
      <c r="A333" s="21">
        <v>2009</v>
      </c>
      <c r="B333" s="22" t="s">
        <v>60</v>
      </c>
      <c r="C333" s="22" t="s">
        <v>68</v>
      </c>
      <c r="D333" s="30">
        <v>485</v>
      </c>
    </row>
    <row r="334" spans="1:4" x14ac:dyDescent="0.3">
      <c r="A334" s="21">
        <v>2009</v>
      </c>
      <c r="B334" s="22" t="s">
        <v>61</v>
      </c>
      <c r="C334" s="22" t="s">
        <v>68</v>
      </c>
      <c r="D334" s="30">
        <v>494</v>
      </c>
    </row>
    <row r="335" spans="1:4" x14ac:dyDescent="0.3">
      <c r="A335" s="21">
        <v>2010</v>
      </c>
      <c r="B335" s="22" t="s">
        <v>53</v>
      </c>
      <c r="C335" s="22" t="s">
        <v>68</v>
      </c>
      <c r="D335" s="31">
        <v>497</v>
      </c>
    </row>
    <row r="336" spans="1:4" x14ac:dyDescent="0.3">
      <c r="A336" s="21">
        <v>2010</v>
      </c>
      <c r="B336" s="22" t="s">
        <v>54</v>
      </c>
      <c r="C336" s="22" t="s">
        <v>68</v>
      </c>
      <c r="D336" s="31">
        <v>528</v>
      </c>
    </row>
    <row r="337" spans="1:4" x14ac:dyDescent="0.3">
      <c r="A337" s="21">
        <v>2010</v>
      </c>
      <c r="B337" s="22" t="s">
        <v>55</v>
      </c>
      <c r="C337" s="22" t="s">
        <v>68</v>
      </c>
      <c r="D337" s="31">
        <v>428</v>
      </c>
    </row>
    <row r="338" spans="1:4" x14ac:dyDescent="0.3">
      <c r="A338" s="21">
        <v>2010</v>
      </c>
      <c r="B338" s="22" t="s">
        <v>56</v>
      </c>
      <c r="C338" s="22" t="s">
        <v>68</v>
      </c>
      <c r="D338" s="31">
        <v>451</v>
      </c>
    </row>
    <row r="339" spans="1:4" x14ac:dyDescent="0.3">
      <c r="A339" s="21">
        <v>2010</v>
      </c>
      <c r="B339" s="22" t="s">
        <v>57</v>
      </c>
      <c r="C339" s="22" t="s">
        <v>68</v>
      </c>
      <c r="D339" s="31">
        <v>452</v>
      </c>
    </row>
    <row r="340" spans="1:4" x14ac:dyDescent="0.3">
      <c r="A340" s="21">
        <v>2010</v>
      </c>
      <c r="B340" s="22" t="s">
        <v>58</v>
      </c>
      <c r="C340" s="22" t="s">
        <v>68</v>
      </c>
      <c r="D340" s="31">
        <v>451</v>
      </c>
    </row>
    <row r="341" spans="1:4" x14ac:dyDescent="0.3">
      <c r="A341" s="21">
        <v>2010</v>
      </c>
      <c r="B341" s="26" t="s">
        <v>59</v>
      </c>
      <c r="C341" s="22" t="s">
        <v>68</v>
      </c>
      <c r="D341" s="31">
        <v>517</v>
      </c>
    </row>
    <row r="342" spans="1:4" x14ac:dyDescent="0.3">
      <c r="A342" s="21">
        <v>2010</v>
      </c>
      <c r="B342" s="22" t="s">
        <v>60</v>
      </c>
      <c r="C342" s="22" t="s">
        <v>68</v>
      </c>
      <c r="D342" s="31">
        <v>484</v>
      </c>
    </row>
    <row r="343" spans="1:4" x14ac:dyDescent="0.3">
      <c r="A343" s="21">
        <v>2010</v>
      </c>
      <c r="B343" s="22" t="s">
        <v>61</v>
      </c>
      <c r="C343" s="22" t="s">
        <v>68</v>
      </c>
      <c r="D343" s="31">
        <v>493</v>
      </c>
    </row>
    <row r="344" spans="1:4" x14ac:dyDescent="0.3">
      <c r="A344" s="21">
        <v>2011</v>
      </c>
      <c r="B344" s="22" t="s">
        <v>53</v>
      </c>
      <c r="C344" s="22" t="s">
        <v>68</v>
      </c>
      <c r="D344" s="31">
        <v>496</v>
      </c>
    </row>
    <row r="345" spans="1:4" x14ac:dyDescent="0.3">
      <c r="A345" s="21">
        <v>2011</v>
      </c>
      <c r="B345" s="22" t="s">
        <v>54</v>
      </c>
      <c r="C345" s="22" t="s">
        <v>68</v>
      </c>
      <c r="D345" s="31">
        <v>527</v>
      </c>
    </row>
    <row r="346" spans="1:4" x14ac:dyDescent="0.3">
      <c r="A346" s="21">
        <v>2011</v>
      </c>
      <c r="B346" s="22" t="s">
        <v>55</v>
      </c>
      <c r="C346" s="22" t="s">
        <v>68</v>
      </c>
      <c r="D346" s="31">
        <v>428</v>
      </c>
    </row>
    <row r="347" spans="1:4" x14ac:dyDescent="0.3">
      <c r="A347" s="21">
        <v>2011</v>
      </c>
      <c r="B347" s="22" t="s">
        <v>56</v>
      </c>
      <c r="C347" s="22" t="s">
        <v>68</v>
      </c>
      <c r="D347" s="31">
        <v>448</v>
      </c>
    </row>
    <row r="348" spans="1:4" x14ac:dyDescent="0.3">
      <c r="A348" s="21">
        <v>2011</v>
      </c>
      <c r="B348" s="22" t="s">
        <v>57</v>
      </c>
      <c r="C348" s="22" t="s">
        <v>68</v>
      </c>
      <c r="D348" s="31">
        <v>452</v>
      </c>
    </row>
    <row r="349" spans="1:4" x14ac:dyDescent="0.3">
      <c r="A349" s="21">
        <v>2011</v>
      </c>
      <c r="B349" s="22" t="s">
        <v>58</v>
      </c>
      <c r="C349" s="22" t="s">
        <v>68</v>
      </c>
      <c r="D349" s="31">
        <v>447</v>
      </c>
    </row>
    <row r="350" spans="1:4" x14ac:dyDescent="0.3">
      <c r="A350" s="21">
        <v>2011</v>
      </c>
      <c r="B350" s="26" t="s">
        <v>59</v>
      </c>
      <c r="C350" s="22" t="s">
        <v>68</v>
      </c>
      <c r="D350" s="31">
        <v>518</v>
      </c>
    </row>
    <row r="351" spans="1:4" x14ac:dyDescent="0.3">
      <c r="A351" s="21">
        <v>2011</v>
      </c>
      <c r="B351" s="22" t="s">
        <v>60</v>
      </c>
      <c r="C351" s="22" t="s">
        <v>68</v>
      </c>
      <c r="D351" s="31">
        <v>482</v>
      </c>
    </row>
    <row r="352" spans="1:4" x14ac:dyDescent="0.3">
      <c r="A352" s="21">
        <v>2011</v>
      </c>
      <c r="B352" s="22" t="s">
        <v>61</v>
      </c>
      <c r="C352" s="22" t="s">
        <v>68</v>
      </c>
      <c r="D352" s="31">
        <v>491</v>
      </c>
    </row>
    <row r="353" spans="1:4" x14ac:dyDescent="0.3">
      <c r="A353" s="21">
        <v>2012</v>
      </c>
      <c r="B353" s="22" t="s">
        <v>53</v>
      </c>
      <c r="C353" s="22" t="s">
        <v>68</v>
      </c>
      <c r="D353" s="31">
        <v>496</v>
      </c>
    </row>
    <row r="354" spans="1:4" x14ac:dyDescent="0.3">
      <c r="A354" s="21">
        <v>2012</v>
      </c>
      <c r="B354" s="22" t="s">
        <v>54</v>
      </c>
      <c r="C354" s="22" t="s">
        <v>68</v>
      </c>
      <c r="D354" s="31">
        <v>527</v>
      </c>
    </row>
    <row r="355" spans="1:4" x14ac:dyDescent="0.3">
      <c r="A355" s="21">
        <v>2012</v>
      </c>
      <c r="B355" s="22" t="s">
        <v>55</v>
      </c>
      <c r="C355" s="22" t="s">
        <v>68</v>
      </c>
      <c r="D355" s="31">
        <v>431</v>
      </c>
    </row>
    <row r="356" spans="1:4" x14ac:dyDescent="0.3">
      <c r="A356" s="21">
        <v>2012</v>
      </c>
      <c r="B356" s="22" t="s">
        <v>56</v>
      </c>
      <c r="C356" s="22" t="s">
        <v>68</v>
      </c>
      <c r="D356" s="31">
        <v>449</v>
      </c>
    </row>
    <row r="357" spans="1:4" x14ac:dyDescent="0.3">
      <c r="A357" s="21">
        <v>2012</v>
      </c>
      <c r="B357" s="22" t="s">
        <v>57</v>
      </c>
      <c r="C357" s="22" t="s">
        <v>68</v>
      </c>
      <c r="D357" s="31">
        <v>456</v>
      </c>
    </row>
    <row r="358" spans="1:4" x14ac:dyDescent="0.3">
      <c r="A358" s="21">
        <v>2012</v>
      </c>
      <c r="B358" s="22" t="s">
        <v>58</v>
      </c>
      <c r="C358" s="22" t="s">
        <v>68</v>
      </c>
      <c r="D358" s="31">
        <v>450</v>
      </c>
    </row>
    <row r="359" spans="1:4" x14ac:dyDescent="0.3">
      <c r="A359" s="21">
        <v>2012</v>
      </c>
      <c r="B359" s="26" t="s">
        <v>59</v>
      </c>
      <c r="C359" s="22" t="s">
        <v>68</v>
      </c>
      <c r="D359" s="31">
        <v>521</v>
      </c>
    </row>
    <row r="360" spans="1:4" x14ac:dyDescent="0.3">
      <c r="A360" s="21">
        <v>2012</v>
      </c>
      <c r="B360" s="22" t="s">
        <v>60</v>
      </c>
      <c r="C360" s="22" t="s">
        <v>68</v>
      </c>
      <c r="D360" s="31">
        <v>480</v>
      </c>
    </row>
    <row r="361" spans="1:4" x14ac:dyDescent="0.3">
      <c r="A361" s="21">
        <v>2012</v>
      </c>
      <c r="B361" s="22" t="s">
        <v>61</v>
      </c>
      <c r="C361" s="22" t="s">
        <v>68</v>
      </c>
      <c r="D361" s="31">
        <v>492</v>
      </c>
    </row>
    <row r="362" spans="1:4" x14ac:dyDescent="0.3">
      <c r="A362" s="21">
        <v>2013</v>
      </c>
      <c r="B362" s="22" t="s">
        <v>53</v>
      </c>
      <c r="C362" s="22" t="s">
        <v>68</v>
      </c>
      <c r="D362" s="31">
        <v>497</v>
      </c>
    </row>
    <row r="363" spans="1:4" x14ac:dyDescent="0.3">
      <c r="A363" s="21">
        <v>2013</v>
      </c>
      <c r="B363" s="22" t="s">
        <v>54</v>
      </c>
      <c r="C363" s="22" t="s">
        <v>68</v>
      </c>
      <c r="D363" s="31">
        <v>529</v>
      </c>
    </row>
    <row r="364" spans="1:4" x14ac:dyDescent="0.3">
      <c r="A364" s="21">
        <v>2013</v>
      </c>
      <c r="B364" s="22" t="s">
        <v>55</v>
      </c>
      <c r="C364" s="22" t="s">
        <v>68</v>
      </c>
      <c r="D364" s="31">
        <v>431</v>
      </c>
    </row>
    <row r="365" spans="1:4" x14ac:dyDescent="0.3">
      <c r="A365" s="21">
        <v>2013</v>
      </c>
      <c r="B365" s="22" t="s">
        <v>56</v>
      </c>
      <c r="C365" s="22" t="s">
        <v>68</v>
      </c>
      <c r="D365" s="31">
        <v>450</v>
      </c>
    </row>
    <row r="366" spans="1:4" x14ac:dyDescent="0.3">
      <c r="A366" s="21">
        <v>2013</v>
      </c>
      <c r="B366" s="22" t="s">
        <v>57</v>
      </c>
      <c r="C366" s="22" t="s">
        <v>68</v>
      </c>
      <c r="D366" s="31">
        <v>456</v>
      </c>
    </row>
    <row r="367" spans="1:4" x14ac:dyDescent="0.3">
      <c r="A367" s="21">
        <v>2013</v>
      </c>
      <c r="B367" s="22" t="s">
        <v>58</v>
      </c>
      <c r="C367" s="22" t="s">
        <v>68</v>
      </c>
      <c r="D367" s="31">
        <v>451</v>
      </c>
    </row>
    <row r="368" spans="1:4" x14ac:dyDescent="0.3">
      <c r="A368" s="21">
        <v>2013</v>
      </c>
      <c r="B368" s="26" t="s">
        <v>59</v>
      </c>
      <c r="C368" s="22" t="s">
        <v>68</v>
      </c>
      <c r="D368" s="31">
        <v>523</v>
      </c>
    </row>
    <row r="369" spans="1:4" x14ac:dyDescent="0.3">
      <c r="A369" s="21">
        <v>2013</v>
      </c>
      <c r="B369" s="22" t="s">
        <v>60</v>
      </c>
      <c r="C369" s="22" t="s">
        <v>68</v>
      </c>
      <c r="D369" s="31">
        <v>483</v>
      </c>
    </row>
    <row r="370" spans="1:4" x14ac:dyDescent="0.3">
      <c r="A370" s="21">
        <v>2013</v>
      </c>
      <c r="B370" s="22" t="s">
        <v>61</v>
      </c>
      <c r="C370" s="22" t="s">
        <v>68</v>
      </c>
      <c r="D370" s="31">
        <v>493</v>
      </c>
    </row>
    <row r="371" spans="1:4" x14ac:dyDescent="0.3">
      <c r="A371" s="21">
        <v>2014</v>
      </c>
      <c r="B371" s="22" t="s">
        <v>53</v>
      </c>
      <c r="C371" s="22" t="s">
        <v>68</v>
      </c>
      <c r="D371" s="31">
        <v>495</v>
      </c>
    </row>
    <row r="372" spans="1:4" x14ac:dyDescent="0.3">
      <c r="A372" s="21">
        <v>2014</v>
      </c>
      <c r="B372" s="22" t="s">
        <v>54</v>
      </c>
      <c r="C372" s="22" t="s">
        <v>68</v>
      </c>
      <c r="D372" s="31">
        <v>529</v>
      </c>
    </row>
    <row r="373" spans="1:4" x14ac:dyDescent="0.3">
      <c r="A373" s="21">
        <v>2014</v>
      </c>
      <c r="B373" s="22" t="s">
        <v>55</v>
      </c>
      <c r="C373" s="22" t="s">
        <v>68</v>
      </c>
      <c r="D373" s="31">
        <v>431</v>
      </c>
    </row>
    <row r="374" spans="1:4" x14ac:dyDescent="0.3">
      <c r="A374" s="21">
        <v>2014</v>
      </c>
      <c r="B374" s="22" t="s">
        <v>56</v>
      </c>
      <c r="C374" s="22" t="s">
        <v>68</v>
      </c>
      <c r="D374" s="31">
        <v>448</v>
      </c>
    </row>
    <row r="375" spans="1:4" x14ac:dyDescent="0.3">
      <c r="A375" s="21">
        <v>2014</v>
      </c>
      <c r="B375" s="22" t="s">
        <v>57</v>
      </c>
      <c r="C375" s="22" t="s">
        <v>68</v>
      </c>
      <c r="D375" s="31">
        <v>456</v>
      </c>
    </row>
    <row r="376" spans="1:4" x14ac:dyDescent="0.3">
      <c r="A376" s="21">
        <v>2014</v>
      </c>
      <c r="B376" s="22" t="s">
        <v>58</v>
      </c>
      <c r="C376" s="22" t="s">
        <v>68</v>
      </c>
      <c r="D376" s="31">
        <v>449</v>
      </c>
    </row>
    <row r="377" spans="1:4" x14ac:dyDescent="0.3">
      <c r="A377" s="21">
        <v>2014</v>
      </c>
      <c r="B377" s="26" t="s">
        <v>59</v>
      </c>
      <c r="C377" s="22" t="s">
        <v>68</v>
      </c>
      <c r="D377" s="31">
        <v>525</v>
      </c>
    </row>
    <row r="378" spans="1:4" x14ac:dyDescent="0.3">
      <c r="A378" s="21">
        <v>2014</v>
      </c>
      <c r="B378" s="22" t="s">
        <v>60</v>
      </c>
      <c r="C378" s="22" t="s">
        <v>68</v>
      </c>
      <c r="D378" s="31">
        <v>481</v>
      </c>
    </row>
    <row r="379" spans="1:4" x14ac:dyDescent="0.3">
      <c r="A379" s="34">
        <v>2014</v>
      </c>
      <c r="B379" s="35" t="s">
        <v>61</v>
      </c>
      <c r="C379" s="35" t="s">
        <v>68</v>
      </c>
      <c r="D379" s="36">
        <v>490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B2B1-6629-4751-8463-0D4111D8BEE9}">
  <dimension ref="A1:D325"/>
  <sheetViews>
    <sheetView tabSelected="1" topLeftCell="A279" workbookViewId="0">
      <selection activeCell="A316" sqref="A316:A325"/>
    </sheetView>
  </sheetViews>
  <sheetFormatPr defaultRowHeight="14.4" x14ac:dyDescent="0.3"/>
  <cols>
    <col min="3" max="3" width="17.109375" customWidth="1"/>
  </cols>
  <sheetData>
    <row r="1" spans="1:4" x14ac:dyDescent="0.3">
      <c r="A1" s="4" t="s">
        <v>1</v>
      </c>
      <c r="B1" s="4" t="s">
        <v>62</v>
      </c>
      <c r="C1" s="4" t="s">
        <v>70</v>
      </c>
      <c r="D1" s="4" t="s">
        <v>69</v>
      </c>
    </row>
    <row r="2" spans="1:4" x14ac:dyDescent="0.3">
      <c r="A2" s="3">
        <v>1966</v>
      </c>
      <c r="B2" s="4" t="s">
        <v>63</v>
      </c>
      <c r="C2" s="4" t="s">
        <v>66</v>
      </c>
      <c r="D2" s="2">
        <v>543</v>
      </c>
    </row>
    <row r="3" spans="1:4" x14ac:dyDescent="0.3">
      <c r="A3" s="3">
        <v>1967</v>
      </c>
      <c r="B3" s="4" t="s">
        <v>63</v>
      </c>
      <c r="C3" s="4" t="s">
        <v>66</v>
      </c>
      <c r="D3" s="2">
        <v>543</v>
      </c>
    </row>
    <row r="4" spans="1:4" x14ac:dyDescent="0.3">
      <c r="A4" s="3">
        <v>1968</v>
      </c>
      <c r="B4" s="4" t="s">
        <v>63</v>
      </c>
      <c r="C4" s="4" t="s">
        <v>66</v>
      </c>
      <c r="D4" s="2">
        <v>540</v>
      </c>
    </row>
    <row r="5" spans="1:4" x14ac:dyDescent="0.3">
      <c r="A5" s="3">
        <v>1969</v>
      </c>
      <c r="B5" s="4" t="s">
        <v>63</v>
      </c>
      <c r="C5" s="4" t="s">
        <v>66</v>
      </c>
      <c r="D5" s="2">
        <v>537</v>
      </c>
    </row>
    <row r="6" spans="1:4" x14ac:dyDescent="0.3">
      <c r="A6" s="3">
        <v>1970</v>
      </c>
      <c r="B6" s="4" t="s">
        <v>63</v>
      </c>
      <c r="C6" s="4" t="s">
        <v>66</v>
      </c>
      <c r="D6" s="2">
        <v>532</v>
      </c>
    </row>
    <row r="7" spans="1:4" x14ac:dyDescent="0.3">
      <c r="A7" s="3">
        <v>1971</v>
      </c>
      <c r="B7" s="4" t="s">
        <v>63</v>
      </c>
      <c r="C7" s="4" t="s">
        <v>66</v>
      </c>
      <c r="D7" s="2">
        <v>530</v>
      </c>
    </row>
    <row r="8" spans="1:4" x14ac:dyDescent="0.3">
      <c r="A8" s="3">
        <v>1972</v>
      </c>
      <c r="B8" s="4" t="s">
        <v>63</v>
      </c>
      <c r="C8" s="4" t="s">
        <v>66</v>
      </c>
      <c r="D8" s="2">
        <v>523</v>
      </c>
    </row>
    <row r="9" spans="1:4" x14ac:dyDescent="0.3">
      <c r="A9" s="3">
        <v>1973</v>
      </c>
      <c r="B9" s="4" t="s">
        <v>63</v>
      </c>
      <c r="C9" s="4" t="s">
        <v>66</v>
      </c>
      <c r="D9" s="2">
        <v>521</v>
      </c>
    </row>
    <row r="10" spans="1:4" x14ac:dyDescent="0.3">
      <c r="A10" s="3">
        <v>1974</v>
      </c>
      <c r="B10" s="4" t="s">
        <v>63</v>
      </c>
      <c r="C10" s="4" t="s">
        <v>66</v>
      </c>
      <c r="D10" s="2">
        <v>512</v>
      </c>
    </row>
    <row r="11" spans="1:4" x14ac:dyDescent="0.3">
      <c r="A11" s="3">
        <v>1975</v>
      </c>
      <c r="B11" s="4" t="s">
        <v>63</v>
      </c>
      <c r="C11" s="4" t="s">
        <v>66</v>
      </c>
      <c r="D11" s="2">
        <v>509</v>
      </c>
    </row>
    <row r="12" spans="1:4" x14ac:dyDescent="0.3">
      <c r="A12" s="3">
        <v>1976</v>
      </c>
      <c r="B12" s="4" t="s">
        <v>63</v>
      </c>
      <c r="C12" s="4" t="s">
        <v>66</v>
      </c>
      <c r="D12" s="2">
        <v>507</v>
      </c>
    </row>
    <row r="13" spans="1:4" x14ac:dyDescent="0.3">
      <c r="A13" s="3">
        <v>1977</v>
      </c>
      <c r="B13" s="4" t="s">
        <v>63</v>
      </c>
      <c r="C13" s="4" t="s">
        <v>66</v>
      </c>
      <c r="D13" s="2">
        <v>507</v>
      </c>
    </row>
    <row r="14" spans="1:4" x14ac:dyDescent="0.3">
      <c r="A14" s="3">
        <v>1978</v>
      </c>
      <c r="B14" s="4" t="s">
        <v>63</v>
      </c>
      <c r="C14" s="4" t="s">
        <v>66</v>
      </c>
      <c r="D14" s="2">
        <v>505</v>
      </c>
    </row>
    <row r="15" spans="1:4" x14ac:dyDescent="0.3">
      <c r="A15" s="3">
        <v>1979</v>
      </c>
      <c r="B15" s="4" t="s">
        <v>63</v>
      </c>
      <c r="C15" s="4" t="s">
        <v>66</v>
      </c>
      <c r="D15" s="2">
        <v>502</v>
      </c>
    </row>
    <row r="16" spans="1:4" x14ac:dyDescent="0.3">
      <c r="A16" s="3">
        <v>1980</v>
      </c>
      <c r="B16" s="4" t="s">
        <v>63</v>
      </c>
      <c r="C16" s="4" t="s">
        <v>66</v>
      </c>
      <c r="D16" s="2">
        <v>502</v>
      </c>
    </row>
    <row r="17" spans="1:4" x14ac:dyDescent="0.3">
      <c r="A17" s="3">
        <v>1981</v>
      </c>
      <c r="B17" s="4" t="s">
        <v>63</v>
      </c>
      <c r="C17" s="4" t="s">
        <v>66</v>
      </c>
      <c r="D17" s="2">
        <v>504</v>
      </c>
    </row>
    <row r="18" spans="1:4" x14ac:dyDescent="0.3">
      <c r="A18" s="3">
        <v>1982</v>
      </c>
      <c r="B18" s="4" t="s">
        <v>63</v>
      </c>
      <c r="C18" s="4" t="s">
        <v>66</v>
      </c>
      <c r="D18" s="2">
        <v>503</v>
      </c>
    </row>
    <row r="19" spans="1:4" x14ac:dyDescent="0.3">
      <c r="A19" s="3">
        <v>1983</v>
      </c>
      <c r="B19" s="4" t="s">
        <v>63</v>
      </c>
      <c r="C19" s="4" t="s">
        <v>66</v>
      </c>
      <c r="D19" s="2">
        <v>504</v>
      </c>
    </row>
    <row r="20" spans="1:4" x14ac:dyDescent="0.3">
      <c r="A20" s="3">
        <v>1984</v>
      </c>
      <c r="B20" s="4" t="s">
        <v>63</v>
      </c>
      <c r="C20" s="4" t="s">
        <v>66</v>
      </c>
      <c r="D20" s="2">
        <v>509</v>
      </c>
    </row>
    <row r="21" spans="1:4" x14ac:dyDescent="0.3">
      <c r="A21" s="3">
        <v>1985</v>
      </c>
      <c r="B21" s="4" t="s">
        <v>63</v>
      </c>
      <c r="C21" s="4" t="s">
        <v>66</v>
      </c>
      <c r="D21" s="2">
        <v>509</v>
      </c>
    </row>
    <row r="22" spans="1:4" x14ac:dyDescent="0.3">
      <c r="A22" s="3">
        <v>1986</v>
      </c>
      <c r="B22" s="4" t="s">
        <v>63</v>
      </c>
      <c r="C22" s="4" t="s">
        <v>66</v>
      </c>
      <c r="D22" s="2">
        <v>507</v>
      </c>
    </row>
    <row r="23" spans="1:4" x14ac:dyDescent="0.3">
      <c r="A23" s="3">
        <v>1987</v>
      </c>
      <c r="B23" s="4" t="s">
        <v>63</v>
      </c>
      <c r="C23" s="4" t="s">
        <v>66</v>
      </c>
      <c r="D23" s="2">
        <v>505</v>
      </c>
    </row>
    <row r="24" spans="1:4" x14ac:dyDescent="0.3">
      <c r="A24" s="3">
        <v>1988</v>
      </c>
      <c r="B24" s="4" t="s">
        <v>63</v>
      </c>
      <c r="C24" s="4" t="s">
        <v>66</v>
      </c>
      <c r="D24" s="2">
        <v>504</v>
      </c>
    </row>
    <row r="25" spans="1:4" x14ac:dyDescent="0.3">
      <c r="A25" s="3">
        <v>1989</v>
      </c>
      <c r="B25" s="4" t="s">
        <v>63</v>
      </c>
      <c r="C25" s="4" t="s">
        <v>66</v>
      </c>
      <c r="D25" s="2">
        <v>500</v>
      </c>
    </row>
    <row r="26" spans="1:4" x14ac:dyDescent="0.3">
      <c r="A26" s="3">
        <v>1990</v>
      </c>
      <c r="B26" s="4" t="s">
        <v>63</v>
      </c>
      <c r="C26" s="4" t="s">
        <v>66</v>
      </c>
      <c r="D26" s="2">
        <v>499</v>
      </c>
    </row>
    <row r="27" spans="1:4" x14ac:dyDescent="0.3">
      <c r="A27" s="3">
        <v>1991</v>
      </c>
      <c r="B27" s="4" t="s">
        <v>63</v>
      </c>
      <c r="C27" s="4" t="s">
        <v>66</v>
      </c>
      <c r="D27" s="2">
        <v>500</v>
      </c>
    </row>
    <row r="28" spans="1:4" x14ac:dyDescent="0.3">
      <c r="A28" s="3">
        <v>1992</v>
      </c>
      <c r="B28" s="4" t="s">
        <v>63</v>
      </c>
      <c r="C28" s="4" t="s">
        <v>66</v>
      </c>
      <c r="D28" s="2">
        <v>500</v>
      </c>
    </row>
    <row r="29" spans="1:4" x14ac:dyDescent="0.3">
      <c r="A29" s="3">
        <v>1993</v>
      </c>
      <c r="B29" s="4" t="s">
        <v>63</v>
      </c>
      <c r="C29" s="4" t="s">
        <v>66</v>
      </c>
      <c r="D29" s="2">
        <v>499</v>
      </c>
    </row>
    <row r="30" spans="1:4" x14ac:dyDescent="0.3">
      <c r="A30" s="3">
        <v>1994</v>
      </c>
      <c r="B30" s="4" t="s">
        <v>63</v>
      </c>
      <c r="C30" s="4" t="s">
        <v>66</v>
      </c>
      <c r="D30" s="2">
        <v>504</v>
      </c>
    </row>
    <row r="31" spans="1:4" x14ac:dyDescent="0.3">
      <c r="A31" s="3">
        <v>1995</v>
      </c>
      <c r="B31" s="4" t="s">
        <v>63</v>
      </c>
      <c r="C31" s="4" t="s">
        <v>66</v>
      </c>
      <c r="D31" s="2">
        <v>505</v>
      </c>
    </row>
    <row r="32" spans="1:4" x14ac:dyDescent="0.3">
      <c r="A32" s="3">
        <v>1996</v>
      </c>
      <c r="B32" s="4" t="s">
        <v>63</v>
      </c>
      <c r="C32" s="4" t="s">
        <v>66</v>
      </c>
      <c r="D32" s="2">
        <v>505</v>
      </c>
    </row>
    <row r="33" spans="1:4" x14ac:dyDescent="0.3">
      <c r="A33" s="3">
        <v>1997</v>
      </c>
      <c r="B33" s="4" t="s">
        <v>63</v>
      </c>
      <c r="C33" s="4" t="s">
        <v>66</v>
      </c>
      <c r="D33" s="2">
        <v>505</v>
      </c>
    </row>
    <row r="34" spans="1:4" x14ac:dyDescent="0.3">
      <c r="A34" s="3">
        <v>1998</v>
      </c>
      <c r="B34" s="4" t="s">
        <v>63</v>
      </c>
      <c r="C34" s="4" t="s">
        <v>66</v>
      </c>
      <c r="D34" s="2">
        <v>505</v>
      </c>
    </row>
    <row r="35" spans="1:4" x14ac:dyDescent="0.3">
      <c r="A35" s="3">
        <v>1999</v>
      </c>
      <c r="B35" s="4" t="s">
        <v>63</v>
      </c>
      <c r="C35" s="4" t="s">
        <v>66</v>
      </c>
      <c r="D35" s="2">
        <v>505</v>
      </c>
    </row>
    <row r="36" spans="1:4" x14ac:dyDescent="0.3">
      <c r="A36" s="3">
        <v>2000</v>
      </c>
      <c r="B36" s="4" t="s">
        <v>63</v>
      </c>
      <c r="C36" s="4" t="s">
        <v>66</v>
      </c>
      <c r="D36" s="2">
        <v>506</v>
      </c>
    </row>
    <row r="37" spans="1:4" x14ac:dyDescent="0.3">
      <c r="A37" s="3">
        <v>2001</v>
      </c>
      <c r="B37" s="4" t="s">
        <v>63</v>
      </c>
      <c r="C37" s="4" t="s">
        <v>66</v>
      </c>
      <c r="D37" s="2">
        <v>504</v>
      </c>
    </row>
    <row r="38" spans="1:4" x14ac:dyDescent="0.3">
      <c r="A38" s="3">
        <v>2002</v>
      </c>
      <c r="B38" s="4" t="s">
        <v>63</v>
      </c>
      <c r="C38" s="4" t="s">
        <v>66</v>
      </c>
      <c r="D38" s="2">
        <v>507</v>
      </c>
    </row>
    <row r="39" spans="1:4" x14ac:dyDescent="0.3">
      <c r="A39" s="3">
        <v>2003</v>
      </c>
      <c r="B39" s="4" t="s">
        <v>63</v>
      </c>
      <c r="C39" s="4" t="s">
        <v>66</v>
      </c>
      <c r="D39" s="2">
        <v>508</v>
      </c>
    </row>
    <row r="40" spans="1:4" x14ac:dyDescent="0.3">
      <c r="A40" s="3">
        <v>2004</v>
      </c>
      <c r="B40" s="4" t="s">
        <v>63</v>
      </c>
      <c r="C40" s="4" t="s">
        <v>66</v>
      </c>
      <c r="D40" s="2">
        <v>508</v>
      </c>
    </row>
    <row r="41" spans="1:4" x14ac:dyDescent="0.3">
      <c r="A41" s="3">
        <v>2005</v>
      </c>
      <c r="B41" s="4" t="s">
        <v>63</v>
      </c>
      <c r="C41" s="4" t="s">
        <v>66</v>
      </c>
      <c r="D41" s="2">
        <v>503</v>
      </c>
    </row>
    <row r="42" spans="1:4" x14ac:dyDescent="0.3">
      <c r="A42" s="3">
        <v>2006</v>
      </c>
      <c r="B42" s="4" t="s">
        <v>63</v>
      </c>
      <c r="C42" s="4" t="s">
        <v>66</v>
      </c>
      <c r="D42" s="2">
        <v>502</v>
      </c>
    </row>
    <row r="43" spans="1:4" x14ac:dyDescent="0.3">
      <c r="A43" s="3">
        <v>2007</v>
      </c>
      <c r="B43" s="4" t="s">
        <v>63</v>
      </c>
      <c r="C43" s="4" t="s">
        <v>66</v>
      </c>
      <c r="D43" s="2">
        <v>502</v>
      </c>
    </row>
    <row r="44" spans="1:4" x14ac:dyDescent="0.3">
      <c r="A44" s="3">
        <v>2008</v>
      </c>
      <c r="B44" s="4" t="s">
        <v>63</v>
      </c>
      <c r="C44" s="4" t="s">
        <v>66</v>
      </c>
      <c r="D44" s="2">
        <v>501</v>
      </c>
    </row>
    <row r="45" spans="1:4" x14ac:dyDescent="0.3">
      <c r="A45" s="3">
        <v>2009</v>
      </c>
      <c r="B45" s="4" t="s">
        <v>63</v>
      </c>
      <c r="C45" s="4" t="s">
        <v>66</v>
      </c>
      <c r="D45" s="2">
        <v>501</v>
      </c>
    </row>
    <row r="46" spans="1:4" x14ac:dyDescent="0.3">
      <c r="A46" s="3">
        <v>2010</v>
      </c>
      <c r="B46" s="4" t="s">
        <v>63</v>
      </c>
      <c r="C46" s="4" t="s">
        <v>66</v>
      </c>
      <c r="D46" s="2">
        <v>497</v>
      </c>
    </row>
    <row r="47" spans="1:4" x14ac:dyDescent="0.3">
      <c r="A47" s="3">
        <v>2011</v>
      </c>
      <c r="B47" s="4" t="s">
        <v>63</v>
      </c>
      <c r="C47" s="4" t="s">
        <v>66</v>
      </c>
      <c r="D47" s="2">
        <v>496</v>
      </c>
    </row>
    <row r="48" spans="1:4" x14ac:dyDescent="0.3">
      <c r="A48" s="3">
        <v>2012</v>
      </c>
      <c r="B48" s="4" t="s">
        <v>63</v>
      </c>
      <c r="C48" s="4" t="s">
        <v>66</v>
      </c>
      <c r="D48" s="2">
        <v>496</v>
      </c>
    </row>
    <row r="49" spans="1:4" x14ac:dyDescent="0.3">
      <c r="A49" s="3">
        <v>2013</v>
      </c>
      <c r="B49" s="4" t="s">
        <v>63</v>
      </c>
      <c r="C49" s="4" t="s">
        <v>66</v>
      </c>
      <c r="D49" s="2">
        <v>497</v>
      </c>
    </row>
    <row r="50" spans="1:4" x14ac:dyDescent="0.3">
      <c r="A50" s="3">
        <v>2014</v>
      </c>
      <c r="B50" s="4" t="s">
        <v>63</v>
      </c>
      <c r="C50" s="4" t="s">
        <v>66</v>
      </c>
      <c r="D50" s="2">
        <v>495</v>
      </c>
    </row>
    <row r="51" spans="1:4" x14ac:dyDescent="0.3">
      <c r="A51" s="3">
        <v>1966</v>
      </c>
      <c r="B51" s="4" t="s">
        <v>64</v>
      </c>
      <c r="C51" s="4" t="s">
        <v>66</v>
      </c>
      <c r="D51" s="2">
        <v>540</v>
      </c>
    </row>
    <row r="52" spans="1:4" x14ac:dyDescent="0.3">
      <c r="A52" s="3">
        <v>1967</v>
      </c>
      <c r="B52" s="4" t="s">
        <v>64</v>
      </c>
      <c r="C52" s="4" t="s">
        <v>66</v>
      </c>
      <c r="D52" s="2">
        <v>541</v>
      </c>
    </row>
    <row r="53" spans="1:4" x14ac:dyDescent="0.3">
      <c r="A53" s="3">
        <v>1968</v>
      </c>
      <c r="B53" s="4" t="s">
        <v>64</v>
      </c>
      <c r="C53" s="4" t="s">
        <v>66</v>
      </c>
      <c r="D53" s="2">
        <v>536</v>
      </c>
    </row>
    <row r="54" spans="1:4" x14ac:dyDescent="0.3">
      <c r="A54" s="3">
        <v>1969</v>
      </c>
      <c r="B54" s="4" t="s">
        <v>64</v>
      </c>
      <c r="C54" s="4" t="s">
        <v>66</v>
      </c>
      <c r="D54" s="2">
        <v>536</v>
      </c>
    </row>
    <row r="55" spans="1:4" x14ac:dyDescent="0.3">
      <c r="A55" s="3">
        <v>1970</v>
      </c>
      <c r="B55" s="4" t="s">
        <v>64</v>
      </c>
      <c r="C55" s="4" t="s">
        <v>66</v>
      </c>
      <c r="D55" s="2">
        <v>531</v>
      </c>
    </row>
    <row r="56" spans="1:4" x14ac:dyDescent="0.3">
      <c r="A56" s="3">
        <v>1971</v>
      </c>
      <c r="B56" s="4" t="s">
        <v>64</v>
      </c>
      <c r="C56" s="4" t="s">
        <v>66</v>
      </c>
      <c r="D56" s="2">
        <v>531</v>
      </c>
    </row>
    <row r="57" spans="1:4" x14ac:dyDescent="0.3">
      <c r="A57" s="3">
        <v>1972</v>
      </c>
      <c r="B57" s="4" t="s">
        <v>64</v>
      </c>
      <c r="C57" s="4" t="s">
        <v>66</v>
      </c>
      <c r="D57" s="2">
        <v>523</v>
      </c>
    </row>
    <row r="58" spans="1:4" x14ac:dyDescent="0.3">
      <c r="A58" s="3">
        <v>1973</v>
      </c>
      <c r="B58" s="4" t="s">
        <v>64</v>
      </c>
      <c r="C58" s="4" t="s">
        <v>66</v>
      </c>
      <c r="D58" s="2">
        <v>524</v>
      </c>
    </row>
    <row r="59" spans="1:4" x14ac:dyDescent="0.3">
      <c r="A59" s="3">
        <v>1974</v>
      </c>
      <c r="B59" s="4" t="s">
        <v>64</v>
      </c>
      <c r="C59" s="4" t="s">
        <v>66</v>
      </c>
      <c r="D59" s="2">
        <v>515</v>
      </c>
    </row>
    <row r="60" spans="1:4" x14ac:dyDescent="0.3">
      <c r="A60" s="3">
        <v>1975</v>
      </c>
      <c r="B60" s="4" t="s">
        <v>64</v>
      </c>
      <c r="C60" s="4" t="s">
        <v>66</v>
      </c>
      <c r="D60" s="2">
        <v>511</v>
      </c>
    </row>
    <row r="61" spans="1:4" x14ac:dyDescent="0.3">
      <c r="A61" s="3">
        <v>1976</v>
      </c>
      <c r="B61" s="4" t="s">
        <v>64</v>
      </c>
      <c r="C61" s="4" t="s">
        <v>66</v>
      </c>
      <c r="D61" s="2">
        <v>509</v>
      </c>
    </row>
    <row r="62" spans="1:4" x14ac:dyDescent="0.3">
      <c r="A62" s="3">
        <v>1977</v>
      </c>
      <c r="B62" s="4" t="s">
        <v>64</v>
      </c>
      <c r="C62" s="4" t="s">
        <v>66</v>
      </c>
      <c r="D62" s="2">
        <v>511</v>
      </c>
    </row>
    <row r="63" spans="1:4" x14ac:dyDescent="0.3">
      <c r="A63" s="3">
        <v>1978</v>
      </c>
      <c r="B63" s="4" t="s">
        <v>64</v>
      </c>
      <c r="C63" s="4" t="s">
        <v>66</v>
      </c>
      <c r="D63" s="2">
        <v>509</v>
      </c>
    </row>
    <row r="64" spans="1:4" x14ac:dyDescent="0.3">
      <c r="A64" s="3">
        <v>1979</v>
      </c>
      <c r="B64" s="4" t="s">
        <v>64</v>
      </c>
      <c r="C64" s="4" t="s">
        <v>66</v>
      </c>
      <c r="D64" s="2">
        <v>506</v>
      </c>
    </row>
    <row r="65" spans="1:4" x14ac:dyDescent="0.3">
      <c r="A65" s="3">
        <v>1980</v>
      </c>
      <c r="B65" s="4" t="s">
        <v>64</v>
      </c>
      <c r="C65" s="4" t="s">
        <v>66</v>
      </c>
      <c r="D65" s="2">
        <v>508</v>
      </c>
    </row>
    <row r="66" spans="1:4" x14ac:dyDescent="0.3">
      <c r="A66" s="3">
        <v>1981</v>
      </c>
      <c r="B66" s="4" t="s">
        <v>64</v>
      </c>
      <c r="C66" s="4" t="s">
        <v>66</v>
      </c>
      <c r="D66" s="2">
        <v>509</v>
      </c>
    </row>
    <row r="67" spans="1:4" x14ac:dyDescent="0.3">
      <c r="A67" s="3">
        <v>1982</v>
      </c>
      <c r="B67" s="4" t="s">
        <v>64</v>
      </c>
      <c r="C67" s="4" t="s">
        <v>66</v>
      </c>
      <c r="D67" s="2">
        <v>508</v>
      </c>
    </row>
    <row r="68" spans="1:4" x14ac:dyDescent="0.3">
      <c r="A68" s="3">
        <v>1983</v>
      </c>
      <c r="B68" s="4" t="s">
        <v>64</v>
      </c>
      <c r="C68" s="4" t="s">
        <v>66</v>
      </c>
      <c r="D68" s="2">
        <v>511</v>
      </c>
    </row>
    <row r="69" spans="1:4" x14ac:dyDescent="0.3">
      <c r="A69" s="3">
        <v>1984</v>
      </c>
      <c r="B69" s="4" t="s">
        <v>64</v>
      </c>
      <c r="C69" s="4" t="s">
        <v>66</v>
      </c>
      <c r="D69" s="2">
        <v>514</v>
      </c>
    </row>
    <row r="70" spans="1:4" x14ac:dyDescent="0.3">
      <c r="A70" s="3">
        <v>1985</v>
      </c>
      <c r="B70" s="4" t="s">
        <v>64</v>
      </c>
      <c r="C70" s="4" t="s">
        <v>66</v>
      </c>
      <c r="D70" s="2">
        <v>515</v>
      </c>
    </row>
    <row r="71" spans="1:4" x14ac:dyDescent="0.3">
      <c r="A71" s="3">
        <v>1986</v>
      </c>
      <c r="B71" s="4" t="s">
        <v>64</v>
      </c>
      <c r="C71" s="4" t="s">
        <v>66</v>
      </c>
      <c r="D71" s="2">
        <v>512</v>
      </c>
    </row>
    <row r="72" spans="1:4" x14ac:dyDescent="0.3">
      <c r="A72" s="3">
        <v>1987</v>
      </c>
      <c r="B72" s="4" t="s">
        <v>64</v>
      </c>
      <c r="C72" s="4" t="s">
        <v>66</v>
      </c>
      <c r="D72" s="2">
        <v>512</v>
      </c>
    </row>
    <row r="73" spans="1:4" x14ac:dyDescent="0.3">
      <c r="A73" s="3">
        <v>1988</v>
      </c>
      <c r="B73" s="4" t="s">
        <v>64</v>
      </c>
      <c r="C73" s="4" t="s">
        <v>66</v>
      </c>
      <c r="D73" s="2">
        <v>510</v>
      </c>
    </row>
    <row r="74" spans="1:4" x14ac:dyDescent="0.3">
      <c r="A74" s="3">
        <v>1989</v>
      </c>
      <c r="B74" s="4" t="s">
        <v>64</v>
      </c>
      <c r="C74" s="4" t="s">
        <v>66</v>
      </c>
      <c r="D74" s="2">
        <v>505</v>
      </c>
    </row>
    <row r="75" spans="1:4" x14ac:dyDescent="0.3">
      <c r="A75" s="3">
        <v>1990</v>
      </c>
      <c r="B75" s="4" t="s">
        <v>64</v>
      </c>
      <c r="C75" s="4" t="s">
        <v>66</v>
      </c>
      <c r="D75" s="2">
        <v>503</v>
      </c>
    </row>
    <row r="76" spans="1:4" x14ac:dyDescent="0.3">
      <c r="A76" s="3">
        <v>1991</v>
      </c>
      <c r="B76" s="4" t="s">
        <v>64</v>
      </c>
      <c r="C76" s="4" t="s">
        <v>66</v>
      </c>
      <c r="D76" s="2">
        <v>504</v>
      </c>
    </row>
    <row r="77" spans="1:4" x14ac:dyDescent="0.3">
      <c r="A77" s="3">
        <v>1992</v>
      </c>
      <c r="B77" s="4" t="s">
        <v>64</v>
      </c>
      <c r="C77" s="4" t="s">
        <v>66</v>
      </c>
      <c r="D77" s="2">
        <v>504</v>
      </c>
    </row>
    <row r="78" spans="1:4" x14ac:dyDescent="0.3">
      <c r="A78" s="3">
        <v>1993</v>
      </c>
      <c r="B78" s="4" t="s">
        <v>64</v>
      </c>
      <c r="C78" s="4" t="s">
        <v>66</v>
      </c>
      <c r="D78" s="2">
        <v>501</v>
      </c>
    </row>
    <row r="79" spans="1:4" x14ac:dyDescent="0.3">
      <c r="A79" s="3">
        <v>1994</v>
      </c>
      <c r="B79" s="4" t="s">
        <v>64</v>
      </c>
      <c r="C79" s="4" t="s">
        <v>66</v>
      </c>
      <c r="D79" s="2">
        <v>505</v>
      </c>
    </row>
    <row r="80" spans="1:4" x14ac:dyDescent="0.3">
      <c r="A80" s="3">
        <v>1995</v>
      </c>
      <c r="B80" s="4" t="s">
        <v>64</v>
      </c>
      <c r="C80" s="4" t="s">
        <v>66</v>
      </c>
      <c r="D80" s="2">
        <v>507</v>
      </c>
    </row>
    <row r="81" spans="1:4" x14ac:dyDescent="0.3">
      <c r="A81" s="3">
        <v>1996</v>
      </c>
      <c r="B81" s="4" t="s">
        <v>64</v>
      </c>
      <c r="C81" s="4" t="s">
        <v>66</v>
      </c>
      <c r="D81" s="2">
        <v>507</v>
      </c>
    </row>
    <row r="82" spans="1:4" x14ac:dyDescent="0.3">
      <c r="A82" s="3">
        <v>1997</v>
      </c>
      <c r="B82" s="4" t="s">
        <v>64</v>
      </c>
      <c r="C82" s="4" t="s">
        <v>66</v>
      </c>
      <c r="D82" s="2">
        <v>509</v>
      </c>
    </row>
    <row r="83" spans="1:4" x14ac:dyDescent="0.3">
      <c r="A83" s="3">
        <v>1998</v>
      </c>
      <c r="B83" s="4" t="s">
        <v>64</v>
      </c>
      <c r="C83" s="4" t="s">
        <v>66</v>
      </c>
      <c r="D83" s="2">
        <v>509</v>
      </c>
    </row>
    <row r="84" spans="1:4" x14ac:dyDescent="0.3">
      <c r="A84" s="3">
        <v>1999</v>
      </c>
      <c r="B84" s="4" t="s">
        <v>64</v>
      </c>
      <c r="C84" s="4" t="s">
        <v>66</v>
      </c>
      <c r="D84" s="2">
        <v>507</v>
      </c>
    </row>
    <row r="85" spans="1:4" x14ac:dyDescent="0.3">
      <c r="A85" s="3">
        <v>2000</v>
      </c>
      <c r="B85" s="4" t="s">
        <v>64</v>
      </c>
      <c r="C85" s="4" t="s">
        <v>66</v>
      </c>
      <c r="D85" s="2">
        <v>509</v>
      </c>
    </row>
    <row r="86" spans="1:4" x14ac:dyDescent="0.3">
      <c r="A86" s="3">
        <v>2001</v>
      </c>
      <c r="B86" s="4" t="s">
        <v>64</v>
      </c>
      <c r="C86" s="4" t="s">
        <v>66</v>
      </c>
      <c r="D86" s="2">
        <v>507</v>
      </c>
    </row>
    <row r="87" spans="1:4" x14ac:dyDescent="0.3">
      <c r="A87" s="3">
        <v>2002</v>
      </c>
      <c r="B87" s="4" t="s">
        <v>64</v>
      </c>
      <c r="C87" s="4" t="s">
        <v>66</v>
      </c>
      <c r="D87" s="2">
        <v>512</v>
      </c>
    </row>
    <row r="88" spans="1:4" x14ac:dyDescent="0.3">
      <c r="A88" s="3">
        <v>2003</v>
      </c>
      <c r="B88" s="4" t="s">
        <v>64</v>
      </c>
      <c r="C88" s="4" t="s">
        <v>66</v>
      </c>
      <c r="D88" s="2">
        <v>512</v>
      </c>
    </row>
    <row r="89" spans="1:4" x14ac:dyDescent="0.3">
      <c r="A89" s="3">
        <v>2004</v>
      </c>
      <c r="B89" s="4" t="s">
        <v>64</v>
      </c>
      <c r="C89" s="4" t="s">
        <v>66</v>
      </c>
      <c r="D89" s="2">
        <v>513</v>
      </c>
    </row>
    <row r="90" spans="1:4" x14ac:dyDescent="0.3">
      <c r="A90" s="3">
        <v>2005</v>
      </c>
      <c r="B90" s="4" t="s">
        <v>64</v>
      </c>
      <c r="C90" s="4" t="s">
        <v>66</v>
      </c>
      <c r="D90" s="2">
        <v>505</v>
      </c>
    </row>
    <row r="91" spans="1:4" x14ac:dyDescent="0.3">
      <c r="A91" s="3">
        <v>2006</v>
      </c>
      <c r="B91" s="4" t="s">
        <v>64</v>
      </c>
      <c r="C91" s="4" t="s">
        <v>66</v>
      </c>
      <c r="D91" s="2">
        <v>504</v>
      </c>
    </row>
    <row r="92" spans="1:4" x14ac:dyDescent="0.3">
      <c r="A92" s="3">
        <v>2007</v>
      </c>
      <c r="B92" s="4" t="s">
        <v>64</v>
      </c>
      <c r="C92" s="4" t="s">
        <v>66</v>
      </c>
      <c r="D92" s="2">
        <v>504</v>
      </c>
    </row>
    <row r="93" spans="1:4" x14ac:dyDescent="0.3">
      <c r="A93" s="3">
        <v>2008</v>
      </c>
      <c r="B93" s="4" t="s">
        <v>64</v>
      </c>
      <c r="C93" s="4" t="s">
        <v>66</v>
      </c>
      <c r="D93" s="2">
        <v>503</v>
      </c>
    </row>
    <row r="94" spans="1:4" x14ac:dyDescent="0.3">
      <c r="A94" s="3">
        <v>2009</v>
      </c>
      <c r="B94" s="4" t="s">
        <v>64</v>
      </c>
      <c r="C94" s="4" t="s">
        <v>66</v>
      </c>
      <c r="D94" s="2">
        <v>503</v>
      </c>
    </row>
    <row r="95" spans="1:4" x14ac:dyDescent="0.3">
      <c r="A95" s="3">
        <v>2010</v>
      </c>
      <c r="B95" s="4" t="s">
        <v>64</v>
      </c>
      <c r="C95" s="4" t="s">
        <v>66</v>
      </c>
      <c r="D95" s="2">
        <v>500</v>
      </c>
    </row>
    <row r="96" spans="1:4" x14ac:dyDescent="0.3">
      <c r="A96" s="3">
        <v>2011</v>
      </c>
      <c r="B96" s="4" t="s">
        <v>64</v>
      </c>
      <c r="C96" s="4" t="s">
        <v>66</v>
      </c>
      <c r="D96" s="2">
        <v>498</v>
      </c>
    </row>
    <row r="97" spans="1:4" x14ac:dyDescent="0.3">
      <c r="A97" s="3">
        <v>2012</v>
      </c>
      <c r="B97" s="4" t="s">
        <v>64</v>
      </c>
      <c r="C97" s="4" t="s">
        <v>66</v>
      </c>
      <c r="D97" s="2">
        <v>499</v>
      </c>
    </row>
    <row r="98" spans="1:4" x14ac:dyDescent="0.3">
      <c r="A98" s="3">
        <v>2013</v>
      </c>
      <c r="B98" s="4" t="s">
        <v>64</v>
      </c>
      <c r="C98" s="4" t="s">
        <v>66</v>
      </c>
      <c r="D98" s="2">
        <v>499</v>
      </c>
    </row>
    <row r="99" spans="1:4" x14ac:dyDescent="0.3">
      <c r="A99" s="3">
        <v>2014</v>
      </c>
      <c r="B99" s="4" t="s">
        <v>64</v>
      </c>
      <c r="C99" s="4" t="s">
        <v>66</v>
      </c>
      <c r="D99" s="2">
        <v>497</v>
      </c>
    </row>
    <row r="100" spans="1:4" x14ac:dyDescent="0.3">
      <c r="A100" s="3">
        <v>1966</v>
      </c>
      <c r="B100" s="4" t="s">
        <v>65</v>
      </c>
      <c r="C100" s="4" t="s">
        <v>66</v>
      </c>
      <c r="D100" s="2">
        <v>545</v>
      </c>
    </row>
    <row r="101" spans="1:4" x14ac:dyDescent="0.3">
      <c r="A101" s="3">
        <v>1967</v>
      </c>
      <c r="B101" s="4" t="s">
        <v>65</v>
      </c>
      <c r="C101" s="4" t="s">
        <v>66</v>
      </c>
      <c r="D101" s="2">
        <v>543</v>
      </c>
    </row>
    <row r="102" spans="1:4" x14ac:dyDescent="0.3">
      <c r="A102" s="3">
        <v>1968</v>
      </c>
      <c r="B102" s="4" t="s">
        <v>65</v>
      </c>
      <c r="C102" s="4" t="s">
        <v>66</v>
      </c>
      <c r="D102" s="2">
        <v>543</v>
      </c>
    </row>
    <row r="103" spans="1:4" x14ac:dyDescent="0.3">
      <c r="A103" s="3">
        <v>1969</v>
      </c>
      <c r="B103" s="4" t="s">
        <v>65</v>
      </c>
      <c r="C103" s="4" t="s">
        <v>66</v>
      </c>
      <c r="D103" s="2">
        <v>538</v>
      </c>
    </row>
    <row r="104" spans="1:4" x14ac:dyDescent="0.3">
      <c r="A104" s="3">
        <v>1970</v>
      </c>
      <c r="B104" s="4" t="s">
        <v>65</v>
      </c>
      <c r="C104" s="4" t="s">
        <v>66</v>
      </c>
      <c r="D104" s="2">
        <v>534</v>
      </c>
    </row>
    <row r="105" spans="1:4" x14ac:dyDescent="0.3">
      <c r="A105" s="3">
        <v>1971</v>
      </c>
      <c r="B105" s="4" t="s">
        <v>65</v>
      </c>
      <c r="C105" s="4" t="s">
        <v>66</v>
      </c>
      <c r="D105" s="2">
        <v>529</v>
      </c>
    </row>
    <row r="106" spans="1:4" x14ac:dyDescent="0.3">
      <c r="A106" s="3">
        <v>1972</v>
      </c>
      <c r="B106" s="4" t="s">
        <v>65</v>
      </c>
      <c r="C106" s="4" t="s">
        <v>66</v>
      </c>
      <c r="D106" s="2">
        <v>521</v>
      </c>
    </row>
    <row r="107" spans="1:4" x14ac:dyDescent="0.3">
      <c r="A107" s="3">
        <v>1973</v>
      </c>
      <c r="B107" s="4" t="s">
        <v>65</v>
      </c>
      <c r="C107" s="4" t="s">
        <v>66</v>
      </c>
      <c r="D107" s="2">
        <v>520</v>
      </c>
    </row>
    <row r="108" spans="1:4" x14ac:dyDescent="0.3">
      <c r="A108" s="3">
        <v>1974</v>
      </c>
      <c r="B108" s="4" t="s">
        <v>65</v>
      </c>
      <c r="C108" s="4" t="s">
        <v>66</v>
      </c>
      <c r="D108" s="2">
        <v>509</v>
      </c>
    </row>
    <row r="109" spans="1:4" x14ac:dyDescent="0.3">
      <c r="A109" s="3">
        <v>1975</v>
      </c>
      <c r="B109" s="4" t="s">
        <v>65</v>
      </c>
      <c r="C109" s="4" t="s">
        <v>66</v>
      </c>
      <c r="D109" s="2">
        <v>508</v>
      </c>
    </row>
    <row r="110" spans="1:4" x14ac:dyDescent="0.3">
      <c r="A110" s="3">
        <v>1976</v>
      </c>
      <c r="B110" s="4" t="s">
        <v>65</v>
      </c>
      <c r="C110" s="4" t="s">
        <v>66</v>
      </c>
      <c r="D110" s="2">
        <v>505</v>
      </c>
    </row>
    <row r="111" spans="1:4" x14ac:dyDescent="0.3">
      <c r="A111" s="3">
        <v>1977</v>
      </c>
      <c r="B111" s="4" t="s">
        <v>65</v>
      </c>
      <c r="C111" s="4" t="s">
        <v>66</v>
      </c>
      <c r="D111" s="2">
        <v>503</v>
      </c>
    </row>
    <row r="112" spans="1:4" x14ac:dyDescent="0.3">
      <c r="A112" s="3">
        <v>1978</v>
      </c>
      <c r="B112" s="4" t="s">
        <v>65</v>
      </c>
      <c r="C112" s="4" t="s">
        <v>66</v>
      </c>
      <c r="D112" s="2">
        <v>501</v>
      </c>
    </row>
    <row r="113" spans="1:4" x14ac:dyDescent="0.3">
      <c r="A113" s="3">
        <v>1979</v>
      </c>
      <c r="B113" s="4" t="s">
        <v>65</v>
      </c>
      <c r="C113" s="4" t="s">
        <v>66</v>
      </c>
      <c r="D113" s="2">
        <v>498</v>
      </c>
    </row>
    <row r="114" spans="1:4" x14ac:dyDescent="0.3">
      <c r="A114" s="3">
        <v>1980</v>
      </c>
      <c r="B114" s="4" t="s">
        <v>65</v>
      </c>
      <c r="C114" s="4" t="s">
        <v>66</v>
      </c>
      <c r="D114" s="2">
        <v>496</v>
      </c>
    </row>
    <row r="115" spans="1:4" x14ac:dyDescent="0.3">
      <c r="A115" s="3">
        <v>1981</v>
      </c>
      <c r="B115" s="4" t="s">
        <v>65</v>
      </c>
      <c r="C115" s="4" t="s">
        <v>66</v>
      </c>
      <c r="D115" s="2">
        <v>499</v>
      </c>
    </row>
    <row r="116" spans="1:4" x14ac:dyDescent="0.3">
      <c r="A116" s="3">
        <v>1982</v>
      </c>
      <c r="B116" s="4" t="s">
        <v>65</v>
      </c>
      <c r="C116" s="4" t="s">
        <v>66</v>
      </c>
      <c r="D116" s="2">
        <v>498</v>
      </c>
    </row>
    <row r="117" spans="1:4" x14ac:dyDescent="0.3">
      <c r="A117" s="3">
        <v>1983</v>
      </c>
      <c r="B117" s="4" t="s">
        <v>65</v>
      </c>
      <c r="C117" s="4" t="s">
        <v>66</v>
      </c>
      <c r="D117" s="2">
        <v>498</v>
      </c>
    </row>
    <row r="118" spans="1:4" x14ac:dyDescent="0.3">
      <c r="A118" s="3">
        <v>1984</v>
      </c>
      <c r="B118" s="4" t="s">
        <v>65</v>
      </c>
      <c r="C118" s="4" t="s">
        <v>66</v>
      </c>
      <c r="D118" s="2">
        <v>503</v>
      </c>
    </row>
    <row r="119" spans="1:4" x14ac:dyDescent="0.3">
      <c r="A119" s="3">
        <v>1985</v>
      </c>
      <c r="B119" s="4" t="s">
        <v>65</v>
      </c>
      <c r="C119" s="4" t="s">
        <v>66</v>
      </c>
      <c r="D119" s="2">
        <v>504</v>
      </c>
    </row>
    <row r="120" spans="1:4" x14ac:dyDescent="0.3">
      <c r="A120" s="3">
        <v>1986</v>
      </c>
      <c r="B120" s="4" t="s">
        <v>65</v>
      </c>
      <c r="C120" s="4" t="s">
        <v>66</v>
      </c>
      <c r="D120" s="2">
        <v>502</v>
      </c>
    </row>
    <row r="121" spans="1:4" x14ac:dyDescent="0.3">
      <c r="A121" s="3">
        <v>1987</v>
      </c>
      <c r="B121" s="4" t="s">
        <v>65</v>
      </c>
      <c r="C121" s="4" t="s">
        <v>66</v>
      </c>
      <c r="D121" s="2">
        <v>499</v>
      </c>
    </row>
    <row r="122" spans="1:4" x14ac:dyDescent="0.3">
      <c r="A122" s="3">
        <v>1988</v>
      </c>
      <c r="B122" s="4" t="s">
        <v>65</v>
      </c>
      <c r="C122" s="4" t="s">
        <v>66</v>
      </c>
      <c r="D122" s="2">
        <v>498</v>
      </c>
    </row>
    <row r="123" spans="1:4" x14ac:dyDescent="0.3">
      <c r="A123" s="3">
        <v>1989</v>
      </c>
      <c r="B123" s="4" t="s">
        <v>65</v>
      </c>
      <c r="C123" s="4" t="s">
        <v>66</v>
      </c>
      <c r="D123" s="2">
        <v>496</v>
      </c>
    </row>
    <row r="124" spans="1:4" x14ac:dyDescent="0.3">
      <c r="A124" s="3">
        <v>1990</v>
      </c>
      <c r="B124" s="4" t="s">
        <v>65</v>
      </c>
      <c r="C124" s="4" t="s">
        <v>66</v>
      </c>
      <c r="D124" s="2">
        <v>495</v>
      </c>
    </row>
    <row r="125" spans="1:4" x14ac:dyDescent="0.3">
      <c r="A125" s="3">
        <v>1991</v>
      </c>
      <c r="B125" s="4" t="s">
        <v>65</v>
      </c>
      <c r="C125" s="4" t="s">
        <v>66</v>
      </c>
      <c r="D125" s="2">
        <v>496</v>
      </c>
    </row>
    <row r="126" spans="1:4" x14ac:dyDescent="0.3">
      <c r="A126" s="3">
        <v>1992</v>
      </c>
      <c r="B126" s="4" t="s">
        <v>65</v>
      </c>
      <c r="C126" s="4" t="s">
        <v>66</v>
      </c>
      <c r="D126" s="2">
        <v>497</v>
      </c>
    </row>
    <row r="127" spans="1:4" x14ac:dyDescent="0.3">
      <c r="A127" s="3">
        <v>1993</v>
      </c>
      <c r="B127" s="4" t="s">
        <v>65</v>
      </c>
      <c r="C127" s="4" t="s">
        <v>66</v>
      </c>
      <c r="D127" s="2">
        <v>497</v>
      </c>
    </row>
    <row r="128" spans="1:4" x14ac:dyDescent="0.3">
      <c r="A128" s="3">
        <v>1994</v>
      </c>
      <c r="B128" s="4" t="s">
        <v>65</v>
      </c>
      <c r="C128" s="4" t="s">
        <v>66</v>
      </c>
      <c r="D128" s="2">
        <v>502</v>
      </c>
    </row>
    <row r="129" spans="1:4" x14ac:dyDescent="0.3">
      <c r="A129" s="3">
        <v>1995</v>
      </c>
      <c r="B129" s="4" t="s">
        <v>65</v>
      </c>
      <c r="C129" s="4" t="s">
        <v>66</v>
      </c>
      <c r="D129" s="2">
        <v>503</v>
      </c>
    </row>
    <row r="130" spans="1:4" x14ac:dyDescent="0.3">
      <c r="A130" s="3">
        <v>1996</v>
      </c>
      <c r="B130" s="4" t="s">
        <v>65</v>
      </c>
      <c r="C130" s="4" t="s">
        <v>66</v>
      </c>
      <c r="D130" s="2">
        <v>503</v>
      </c>
    </row>
    <row r="131" spans="1:4" x14ac:dyDescent="0.3">
      <c r="A131" s="3">
        <v>1997</v>
      </c>
      <c r="B131" s="4" t="s">
        <v>65</v>
      </c>
      <c r="C131" s="4" t="s">
        <v>66</v>
      </c>
      <c r="D131" s="2">
        <v>502</v>
      </c>
    </row>
    <row r="132" spans="1:4" x14ac:dyDescent="0.3">
      <c r="A132" s="3">
        <v>1998</v>
      </c>
      <c r="B132" s="4" t="s">
        <v>65</v>
      </c>
      <c r="C132" s="4" t="s">
        <v>66</v>
      </c>
      <c r="D132" s="2">
        <v>502</v>
      </c>
    </row>
    <row r="133" spans="1:4" x14ac:dyDescent="0.3">
      <c r="A133" s="3">
        <v>1999</v>
      </c>
      <c r="B133" s="4" t="s">
        <v>65</v>
      </c>
      <c r="C133" s="4" t="s">
        <v>66</v>
      </c>
      <c r="D133" s="2">
        <v>504</v>
      </c>
    </row>
    <row r="134" spans="1:4" x14ac:dyDescent="0.3">
      <c r="A134" s="3">
        <v>2000</v>
      </c>
      <c r="B134" s="4" t="s">
        <v>65</v>
      </c>
      <c r="C134" s="4" t="s">
        <v>66</v>
      </c>
      <c r="D134" s="2">
        <v>502</v>
      </c>
    </row>
    <row r="135" spans="1:4" x14ac:dyDescent="0.3">
      <c r="A135" s="3">
        <v>2001</v>
      </c>
      <c r="B135" s="4" t="s">
        <v>65</v>
      </c>
      <c r="C135" s="4" t="s">
        <v>66</v>
      </c>
      <c r="D135" s="2">
        <v>502</v>
      </c>
    </row>
    <row r="136" spans="1:4" x14ac:dyDescent="0.3">
      <c r="A136" s="3">
        <v>2002</v>
      </c>
      <c r="B136" s="4" t="s">
        <v>65</v>
      </c>
      <c r="C136" s="4" t="s">
        <v>66</v>
      </c>
      <c r="D136" s="2">
        <v>503</v>
      </c>
    </row>
    <row r="137" spans="1:4" x14ac:dyDescent="0.3">
      <c r="A137" s="3">
        <v>2003</v>
      </c>
      <c r="B137" s="4" t="s">
        <v>65</v>
      </c>
      <c r="C137" s="4" t="s">
        <v>66</v>
      </c>
      <c r="D137" s="2">
        <v>504</v>
      </c>
    </row>
    <row r="138" spans="1:4" x14ac:dyDescent="0.3">
      <c r="A138" s="3">
        <v>2004</v>
      </c>
      <c r="B138" s="4" t="s">
        <v>65</v>
      </c>
      <c r="C138" s="4" t="s">
        <v>66</v>
      </c>
      <c r="D138" s="2">
        <v>505</v>
      </c>
    </row>
    <row r="139" spans="1:4" x14ac:dyDescent="0.3">
      <c r="A139" s="3">
        <v>2005</v>
      </c>
      <c r="B139" s="4" t="s">
        <v>65</v>
      </c>
      <c r="C139" s="4" t="s">
        <v>66</v>
      </c>
      <c r="D139" s="2">
        <v>502</v>
      </c>
    </row>
    <row r="140" spans="1:4" x14ac:dyDescent="0.3">
      <c r="A140" s="3">
        <v>2006</v>
      </c>
      <c r="B140" s="4" t="s">
        <v>65</v>
      </c>
      <c r="C140" s="4" t="s">
        <v>66</v>
      </c>
      <c r="D140" s="2">
        <v>502</v>
      </c>
    </row>
    <row r="141" spans="1:4" x14ac:dyDescent="0.3">
      <c r="A141" s="3">
        <v>2007</v>
      </c>
      <c r="B141" s="4" t="s">
        <v>65</v>
      </c>
      <c r="C141" s="4" t="s">
        <v>66</v>
      </c>
      <c r="D141" s="2">
        <v>500</v>
      </c>
    </row>
    <row r="142" spans="1:4" x14ac:dyDescent="0.3">
      <c r="A142" s="3">
        <v>2008</v>
      </c>
      <c r="B142" s="4" t="s">
        <v>65</v>
      </c>
      <c r="C142" s="4" t="s">
        <v>66</v>
      </c>
      <c r="D142" s="2">
        <v>498</v>
      </c>
    </row>
    <row r="143" spans="1:4" x14ac:dyDescent="0.3">
      <c r="A143" s="3">
        <v>2009</v>
      </c>
      <c r="B143" s="4" t="s">
        <v>65</v>
      </c>
      <c r="C143" s="4" t="s">
        <v>66</v>
      </c>
      <c r="D143" s="2">
        <v>498</v>
      </c>
    </row>
    <row r="144" spans="1:4" x14ac:dyDescent="0.3">
      <c r="A144" s="3">
        <v>2010</v>
      </c>
      <c r="B144" s="4" t="s">
        <v>65</v>
      </c>
      <c r="C144" s="4" t="s">
        <v>66</v>
      </c>
      <c r="D144" s="2">
        <v>495</v>
      </c>
    </row>
    <row r="145" spans="1:4" x14ac:dyDescent="0.3">
      <c r="A145" s="3">
        <v>2011</v>
      </c>
      <c r="B145" s="4" t="s">
        <v>65</v>
      </c>
      <c r="C145" s="4" t="s">
        <v>66</v>
      </c>
      <c r="D145" s="2">
        <v>493</v>
      </c>
    </row>
    <row r="146" spans="1:4" x14ac:dyDescent="0.3">
      <c r="A146" s="3">
        <v>2012</v>
      </c>
      <c r="B146" s="4" t="s">
        <v>65</v>
      </c>
      <c r="C146" s="4" t="s">
        <v>66</v>
      </c>
      <c r="D146" s="2">
        <v>494</v>
      </c>
    </row>
    <row r="147" spans="1:4" x14ac:dyDescent="0.3">
      <c r="A147" s="3">
        <v>2013</v>
      </c>
      <c r="B147" s="4" t="s">
        <v>65</v>
      </c>
      <c r="C147" s="4" t="s">
        <v>66</v>
      </c>
      <c r="D147" s="2">
        <v>495</v>
      </c>
    </row>
    <row r="148" spans="1:4" x14ac:dyDescent="0.3">
      <c r="A148" s="3">
        <v>2014</v>
      </c>
      <c r="B148" s="4" t="s">
        <v>65</v>
      </c>
      <c r="C148" s="4" t="s">
        <v>66</v>
      </c>
      <c r="D148" s="2">
        <v>493</v>
      </c>
    </row>
    <row r="149" spans="1:4" x14ac:dyDescent="0.3">
      <c r="A149" s="3">
        <v>1966</v>
      </c>
      <c r="B149" s="4" t="s">
        <v>63</v>
      </c>
      <c r="C149" s="4" t="s">
        <v>67</v>
      </c>
      <c r="D149" s="2">
        <v>516</v>
      </c>
    </row>
    <row r="150" spans="1:4" x14ac:dyDescent="0.3">
      <c r="A150" s="3">
        <v>1967</v>
      </c>
      <c r="B150" s="4" t="s">
        <v>63</v>
      </c>
      <c r="C150" s="4" t="s">
        <v>67</v>
      </c>
      <c r="D150" s="2">
        <v>516</v>
      </c>
    </row>
    <row r="151" spans="1:4" x14ac:dyDescent="0.3">
      <c r="A151" s="3">
        <v>1968</v>
      </c>
      <c r="B151" s="4" t="s">
        <v>63</v>
      </c>
      <c r="C151" s="4" t="s">
        <v>67</v>
      </c>
      <c r="D151" s="2">
        <v>517</v>
      </c>
    </row>
    <row r="152" spans="1:4" x14ac:dyDescent="0.3">
      <c r="A152" s="3">
        <v>1969</v>
      </c>
      <c r="B152" s="4" t="s">
        <v>63</v>
      </c>
      <c r="C152" s="4" t="s">
        <v>67</v>
      </c>
      <c r="D152" s="2">
        <v>512</v>
      </c>
    </row>
    <row r="153" spans="1:4" x14ac:dyDescent="0.3">
      <c r="A153" s="3">
        <v>1970</v>
      </c>
      <c r="B153" s="4" t="s">
        <v>63</v>
      </c>
      <c r="C153" s="4" t="s">
        <v>67</v>
      </c>
      <c r="D153" s="2">
        <v>513</v>
      </c>
    </row>
    <row r="154" spans="1:4" x14ac:dyDescent="0.3">
      <c r="A154" s="3">
        <v>1971</v>
      </c>
      <c r="B154" s="4" t="s">
        <v>63</v>
      </c>
      <c r="C154" s="4" t="s">
        <v>67</v>
      </c>
      <c r="D154" s="2">
        <v>509</v>
      </c>
    </row>
    <row r="155" spans="1:4" x14ac:dyDescent="0.3">
      <c r="A155" s="3">
        <v>1972</v>
      </c>
      <c r="B155" s="4" t="s">
        <v>63</v>
      </c>
      <c r="C155" s="4" t="s">
        <v>67</v>
      </c>
      <c r="D155" s="2">
        <v>506</v>
      </c>
    </row>
    <row r="156" spans="1:4" x14ac:dyDescent="0.3">
      <c r="A156" s="3">
        <v>1973</v>
      </c>
      <c r="B156" s="4" t="s">
        <v>63</v>
      </c>
      <c r="C156" s="4" t="s">
        <v>67</v>
      </c>
      <c r="D156" s="2">
        <v>505</v>
      </c>
    </row>
    <row r="157" spans="1:4" x14ac:dyDescent="0.3">
      <c r="A157" s="3">
        <v>1974</v>
      </c>
      <c r="B157" s="4" t="s">
        <v>63</v>
      </c>
      <c r="C157" s="4" t="s">
        <v>67</v>
      </c>
      <c r="D157" s="2">
        <v>498</v>
      </c>
    </row>
    <row r="158" spans="1:4" x14ac:dyDescent="0.3">
      <c r="A158" s="3">
        <v>1975</v>
      </c>
      <c r="B158" s="4" t="s">
        <v>63</v>
      </c>
      <c r="C158" s="4" t="s">
        <v>67</v>
      </c>
      <c r="D158" s="2">
        <v>497</v>
      </c>
    </row>
    <row r="159" spans="1:4" x14ac:dyDescent="0.3">
      <c r="A159" s="3">
        <v>1976</v>
      </c>
      <c r="B159" s="4" t="s">
        <v>63</v>
      </c>
      <c r="C159" s="4" t="s">
        <v>67</v>
      </c>
      <c r="D159" s="2">
        <v>496</v>
      </c>
    </row>
    <row r="160" spans="1:4" x14ac:dyDescent="0.3">
      <c r="A160" s="3">
        <v>1977</v>
      </c>
      <c r="B160" s="4" t="s">
        <v>63</v>
      </c>
      <c r="C160" s="4" t="s">
        <v>67</v>
      </c>
      <c r="D160" s="2">
        <v>494</v>
      </c>
    </row>
    <row r="161" spans="1:4" x14ac:dyDescent="0.3">
      <c r="A161" s="3">
        <v>1978</v>
      </c>
      <c r="B161" s="4" t="s">
        <v>63</v>
      </c>
      <c r="C161" s="4" t="s">
        <v>67</v>
      </c>
      <c r="D161" s="2">
        <v>493</v>
      </c>
    </row>
    <row r="162" spans="1:4" x14ac:dyDescent="0.3">
      <c r="A162" s="3">
        <v>1979</v>
      </c>
      <c r="B162" s="4" t="s">
        <v>63</v>
      </c>
      <c r="C162" s="4" t="s">
        <v>67</v>
      </c>
      <c r="D162" s="2">
        <v>492</v>
      </c>
    </row>
    <row r="163" spans="1:4" x14ac:dyDescent="0.3">
      <c r="A163" s="3">
        <v>1980</v>
      </c>
      <c r="B163" s="4" t="s">
        <v>63</v>
      </c>
      <c r="C163" s="4" t="s">
        <v>67</v>
      </c>
      <c r="D163" s="2">
        <v>492</v>
      </c>
    </row>
    <row r="164" spans="1:4" x14ac:dyDescent="0.3">
      <c r="A164" s="3">
        <v>1981</v>
      </c>
      <c r="B164" s="4" t="s">
        <v>63</v>
      </c>
      <c r="C164" s="4" t="s">
        <v>67</v>
      </c>
      <c r="D164" s="2">
        <v>493</v>
      </c>
    </row>
    <row r="165" spans="1:4" x14ac:dyDescent="0.3">
      <c r="A165" s="3">
        <v>1982</v>
      </c>
      <c r="B165" s="4" t="s">
        <v>63</v>
      </c>
      <c r="C165" s="4" t="s">
        <v>67</v>
      </c>
      <c r="D165" s="2">
        <v>494</v>
      </c>
    </row>
    <row r="166" spans="1:4" x14ac:dyDescent="0.3">
      <c r="A166" s="3">
        <v>1983</v>
      </c>
      <c r="B166" s="4" t="s">
        <v>63</v>
      </c>
      <c r="C166" s="4" t="s">
        <v>67</v>
      </c>
      <c r="D166" s="2">
        <v>497</v>
      </c>
    </row>
    <row r="167" spans="1:4" x14ac:dyDescent="0.3">
      <c r="A167" s="3">
        <v>1984</v>
      </c>
      <c r="B167" s="4" t="s">
        <v>63</v>
      </c>
      <c r="C167" s="4" t="s">
        <v>67</v>
      </c>
      <c r="D167" s="2">
        <v>500</v>
      </c>
    </row>
    <row r="168" spans="1:4" x14ac:dyDescent="0.3">
      <c r="A168" s="3">
        <v>1985</v>
      </c>
      <c r="B168" s="4" t="s">
        <v>63</v>
      </c>
      <c r="C168" s="4" t="s">
        <v>67</v>
      </c>
      <c r="D168" s="2">
        <v>500</v>
      </c>
    </row>
    <row r="169" spans="1:4" x14ac:dyDescent="0.3">
      <c r="A169" s="3">
        <v>1986</v>
      </c>
      <c r="B169" s="4" t="s">
        <v>63</v>
      </c>
      <c r="C169" s="4" t="s">
        <v>67</v>
      </c>
      <c r="D169" s="2">
        <v>501</v>
      </c>
    </row>
    <row r="170" spans="1:4" x14ac:dyDescent="0.3">
      <c r="A170" s="3">
        <v>1987</v>
      </c>
      <c r="B170" s="4" t="s">
        <v>63</v>
      </c>
      <c r="C170" s="4" t="s">
        <v>67</v>
      </c>
      <c r="D170" s="2">
        <v>501</v>
      </c>
    </row>
    <row r="171" spans="1:4" x14ac:dyDescent="0.3">
      <c r="A171" s="3">
        <v>1988</v>
      </c>
      <c r="B171" s="4" t="s">
        <v>63</v>
      </c>
      <c r="C171" s="4" t="s">
        <v>67</v>
      </c>
      <c r="D171" s="2">
        <v>502</v>
      </c>
    </row>
    <row r="172" spans="1:4" x14ac:dyDescent="0.3">
      <c r="A172" s="3">
        <v>1989</v>
      </c>
      <c r="B172" s="4" t="s">
        <v>63</v>
      </c>
      <c r="C172" s="4" t="s">
        <v>67</v>
      </c>
      <c r="D172" s="2">
        <v>501</v>
      </c>
    </row>
    <row r="173" spans="1:4" x14ac:dyDescent="0.3">
      <c r="A173" s="3">
        <v>1990</v>
      </c>
      <c r="B173" s="4" t="s">
        <v>63</v>
      </c>
      <c r="C173" s="4" t="s">
        <v>67</v>
      </c>
      <c r="D173" s="2">
        <v>500</v>
      </c>
    </row>
    <row r="174" spans="1:4" x14ac:dyDescent="0.3">
      <c r="A174" s="3">
        <v>1991</v>
      </c>
      <c r="B174" s="4" t="s">
        <v>63</v>
      </c>
      <c r="C174" s="4" t="s">
        <v>67</v>
      </c>
      <c r="D174" s="2">
        <v>501</v>
      </c>
    </row>
    <row r="175" spans="1:4" x14ac:dyDescent="0.3">
      <c r="A175" s="3">
        <v>1992</v>
      </c>
      <c r="B175" s="4" t="s">
        <v>63</v>
      </c>
      <c r="C175" s="4" t="s">
        <v>67</v>
      </c>
      <c r="D175" s="2">
        <v>503</v>
      </c>
    </row>
    <row r="176" spans="1:4" x14ac:dyDescent="0.3">
      <c r="A176" s="3">
        <v>1993</v>
      </c>
      <c r="B176" s="4" t="s">
        <v>63</v>
      </c>
      <c r="C176" s="4" t="s">
        <v>67</v>
      </c>
      <c r="D176" s="2">
        <v>504</v>
      </c>
    </row>
    <row r="177" spans="1:4" x14ac:dyDescent="0.3">
      <c r="A177" s="3">
        <v>1994</v>
      </c>
      <c r="B177" s="4" t="s">
        <v>63</v>
      </c>
      <c r="C177" s="4" t="s">
        <v>67</v>
      </c>
      <c r="D177" s="2">
        <v>506</v>
      </c>
    </row>
    <row r="178" spans="1:4" x14ac:dyDescent="0.3">
      <c r="A178" s="3">
        <v>1995</v>
      </c>
      <c r="B178" s="4" t="s">
        <v>63</v>
      </c>
      <c r="C178" s="4" t="s">
        <v>67</v>
      </c>
      <c r="D178" s="2">
        <v>508</v>
      </c>
    </row>
    <row r="179" spans="1:4" x14ac:dyDescent="0.3">
      <c r="A179" s="3">
        <v>1996</v>
      </c>
      <c r="B179" s="4" t="s">
        <v>63</v>
      </c>
      <c r="C179" s="4" t="s">
        <v>67</v>
      </c>
      <c r="D179" s="2">
        <v>511</v>
      </c>
    </row>
    <row r="180" spans="1:4" x14ac:dyDescent="0.3">
      <c r="A180" s="3">
        <v>1997</v>
      </c>
      <c r="B180" s="4" t="s">
        <v>63</v>
      </c>
      <c r="C180" s="4" t="s">
        <v>67</v>
      </c>
      <c r="D180" s="2">
        <v>512</v>
      </c>
    </row>
    <row r="181" spans="1:4" x14ac:dyDescent="0.3">
      <c r="A181" s="3">
        <v>1998</v>
      </c>
      <c r="B181" s="4" t="s">
        <v>63</v>
      </c>
      <c r="C181" s="4" t="s">
        <v>67</v>
      </c>
      <c r="D181" s="2">
        <v>511</v>
      </c>
    </row>
    <row r="182" spans="1:4" x14ac:dyDescent="0.3">
      <c r="A182" s="3">
        <v>1999</v>
      </c>
      <c r="B182" s="4" t="s">
        <v>63</v>
      </c>
      <c r="C182" s="4" t="s">
        <v>67</v>
      </c>
      <c r="D182" s="2">
        <v>514</v>
      </c>
    </row>
    <row r="183" spans="1:4" x14ac:dyDescent="0.3">
      <c r="A183" s="3">
        <v>2000</v>
      </c>
      <c r="B183" s="4" t="s">
        <v>63</v>
      </c>
      <c r="C183" s="4" t="s">
        <v>67</v>
      </c>
      <c r="D183" s="2">
        <v>514</v>
      </c>
    </row>
    <row r="184" spans="1:4" x14ac:dyDescent="0.3">
      <c r="A184" s="3">
        <v>2001</v>
      </c>
      <c r="B184" s="4" t="s">
        <v>63</v>
      </c>
      <c r="C184" s="4" t="s">
        <v>67</v>
      </c>
      <c r="D184" s="2">
        <v>516</v>
      </c>
    </row>
    <row r="185" spans="1:4" x14ac:dyDescent="0.3">
      <c r="A185" s="3">
        <v>2002</v>
      </c>
      <c r="B185" s="4" t="s">
        <v>63</v>
      </c>
      <c r="C185" s="4" t="s">
        <v>67</v>
      </c>
      <c r="D185" s="2">
        <v>519</v>
      </c>
    </row>
    <row r="186" spans="1:4" x14ac:dyDescent="0.3">
      <c r="A186" s="3">
        <v>2003</v>
      </c>
      <c r="B186" s="4" t="s">
        <v>63</v>
      </c>
      <c r="C186" s="4" t="s">
        <v>67</v>
      </c>
      <c r="D186" s="2">
        <v>518</v>
      </c>
    </row>
    <row r="187" spans="1:4" x14ac:dyDescent="0.3">
      <c r="A187" s="3">
        <v>2004</v>
      </c>
      <c r="B187" s="4" t="s">
        <v>63</v>
      </c>
      <c r="C187" s="4" t="s">
        <v>67</v>
      </c>
      <c r="D187" s="2">
        <v>520</v>
      </c>
    </row>
    <row r="188" spans="1:4" x14ac:dyDescent="0.3">
      <c r="A188" s="3">
        <v>2005</v>
      </c>
      <c r="B188" s="4" t="s">
        <v>63</v>
      </c>
      <c r="C188" s="4" t="s">
        <v>67</v>
      </c>
      <c r="D188" s="2">
        <v>518</v>
      </c>
    </row>
    <row r="189" spans="1:4" x14ac:dyDescent="0.3">
      <c r="A189" s="3">
        <v>2006</v>
      </c>
      <c r="B189" s="4" t="s">
        <v>63</v>
      </c>
      <c r="C189" s="4" t="s">
        <v>67</v>
      </c>
      <c r="D189" s="2">
        <v>515</v>
      </c>
    </row>
    <row r="190" spans="1:4" x14ac:dyDescent="0.3">
      <c r="A190" s="3">
        <v>2007</v>
      </c>
      <c r="B190" s="4" t="s">
        <v>63</v>
      </c>
      <c r="C190" s="4" t="s">
        <v>67</v>
      </c>
      <c r="D190" s="2">
        <v>515</v>
      </c>
    </row>
    <row r="191" spans="1:4" x14ac:dyDescent="0.3">
      <c r="A191" s="3">
        <v>2008</v>
      </c>
      <c r="B191" s="4" t="s">
        <v>63</v>
      </c>
      <c r="C191" s="4" t="s">
        <v>67</v>
      </c>
      <c r="D191" s="2">
        <v>515</v>
      </c>
    </row>
    <row r="192" spans="1:4" x14ac:dyDescent="0.3">
      <c r="A192" s="3">
        <v>2009</v>
      </c>
      <c r="B192" s="4" t="s">
        <v>63</v>
      </c>
      <c r="C192" s="4" t="s">
        <v>67</v>
      </c>
      <c r="D192" s="2">
        <v>516</v>
      </c>
    </row>
    <row r="193" spans="1:4" x14ac:dyDescent="0.3">
      <c r="A193" s="3">
        <v>2010</v>
      </c>
      <c r="B193" s="4" t="s">
        <v>63</v>
      </c>
      <c r="C193" s="4" t="s">
        <v>67</v>
      </c>
      <c r="D193" s="2">
        <v>514</v>
      </c>
    </row>
    <row r="194" spans="1:4" x14ac:dyDescent="0.3">
      <c r="A194" s="3">
        <v>2011</v>
      </c>
      <c r="B194" s="4" t="s">
        <v>63</v>
      </c>
      <c r="C194" s="4" t="s">
        <v>67</v>
      </c>
      <c r="D194" s="2">
        <v>514</v>
      </c>
    </row>
    <row r="195" spans="1:4" x14ac:dyDescent="0.3">
      <c r="A195" s="3">
        <v>2012</v>
      </c>
      <c r="B195" s="4" t="s">
        <v>63</v>
      </c>
      <c r="C195" s="4" t="s">
        <v>67</v>
      </c>
      <c r="D195" s="2">
        <v>514</v>
      </c>
    </row>
    <row r="196" spans="1:4" x14ac:dyDescent="0.3">
      <c r="A196" s="3">
        <v>2013</v>
      </c>
      <c r="B196" s="4" t="s">
        <v>63</v>
      </c>
      <c r="C196" s="4" t="s">
        <v>67</v>
      </c>
      <c r="D196" s="2">
        <v>513</v>
      </c>
    </row>
    <row r="197" spans="1:4" x14ac:dyDescent="0.3">
      <c r="A197" s="3">
        <v>2014</v>
      </c>
      <c r="B197" s="4" t="s">
        <v>63</v>
      </c>
      <c r="C197" s="4" t="s">
        <v>67</v>
      </c>
      <c r="D197" s="2">
        <v>511</v>
      </c>
    </row>
    <row r="198" spans="1:4" x14ac:dyDescent="0.3">
      <c r="A198" s="3">
        <v>1966</v>
      </c>
      <c r="B198" s="4" t="s">
        <v>64</v>
      </c>
      <c r="C198" s="4" t="s">
        <v>67</v>
      </c>
      <c r="D198" s="2">
        <v>535</v>
      </c>
    </row>
    <row r="199" spans="1:4" x14ac:dyDescent="0.3">
      <c r="A199" s="3">
        <v>1967</v>
      </c>
      <c r="B199" s="4" t="s">
        <v>64</v>
      </c>
      <c r="C199" s="4" t="s">
        <v>67</v>
      </c>
      <c r="D199" s="2">
        <v>533</v>
      </c>
    </row>
    <row r="200" spans="1:4" x14ac:dyDescent="0.3">
      <c r="A200" s="3">
        <v>1968</v>
      </c>
      <c r="B200" s="4" t="s">
        <v>64</v>
      </c>
      <c r="C200" s="4" t="s">
        <v>67</v>
      </c>
      <c r="D200" s="2">
        <v>534</v>
      </c>
    </row>
    <row r="201" spans="1:4" x14ac:dyDescent="0.3">
      <c r="A201" s="3">
        <v>1969</v>
      </c>
      <c r="B201" s="4" t="s">
        <v>64</v>
      </c>
      <c r="C201" s="4" t="s">
        <v>67</v>
      </c>
      <c r="D201" s="2">
        <v>531</v>
      </c>
    </row>
    <row r="202" spans="1:4" x14ac:dyDescent="0.3">
      <c r="A202" s="3">
        <v>1970</v>
      </c>
      <c r="B202" s="4" t="s">
        <v>64</v>
      </c>
      <c r="C202" s="4" t="s">
        <v>67</v>
      </c>
      <c r="D202" s="2">
        <v>529</v>
      </c>
    </row>
    <row r="203" spans="1:4" x14ac:dyDescent="0.3">
      <c r="A203" s="3">
        <v>1971</v>
      </c>
      <c r="B203" s="4" t="s">
        <v>64</v>
      </c>
      <c r="C203" s="4" t="s">
        <v>67</v>
      </c>
      <c r="D203" s="2">
        <v>527</v>
      </c>
    </row>
    <row r="204" spans="1:4" x14ac:dyDescent="0.3">
      <c r="A204" s="3">
        <v>1972</v>
      </c>
      <c r="B204" s="4" t="s">
        <v>64</v>
      </c>
      <c r="C204" s="4" t="s">
        <v>67</v>
      </c>
      <c r="D204" s="2">
        <v>525</v>
      </c>
    </row>
    <row r="205" spans="1:4" x14ac:dyDescent="0.3">
      <c r="A205" s="3">
        <v>1973</v>
      </c>
      <c r="B205" s="4" t="s">
        <v>64</v>
      </c>
      <c r="C205" s="4" t="s">
        <v>67</v>
      </c>
      <c r="D205" s="2">
        <v>524</v>
      </c>
    </row>
    <row r="206" spans="1:4" x14ac:dyDescent="0.3">
      <c r="A206" s="3">
        <v>1974</v>
      </c>
      <c r="B206" s="4" t="s">
        <v>64</v>
      </c>
      <c r="C206" s="4" t="s">
        <v>67</v>
      </c>
      <c r="D206" s="2">
        <v>518</v>
      </c>
    </row>
    <row r="207" spans="1:4" x14ac:dyDescent="0.3">
      <c r="A207" s="3">
        <v>1975</v>
      </c>
      <c r="B207" s="4" t="s">
        <v>64</v>
      </c>
      <c r="C207" s="4" t="s">
        <v>67</v>
      </c>
      <c r="D207" s="2">
        <v>520</v>
      </c>
    </row>
    <row r="208" spans="1:4" x14ac:dyDescent="0.3">
      <c r="A208" s="3">
        <v>1976</v>
      </c>
      <c r="B208" s="4" t="s">
        <v>64</v>
      </c>
      <c r="C208" s="4" t="s">
        <v>67</v>
      </c>
      <c r="D208" s="2">
        <v>520</v>
      </c>
    </row>
    <row r="209" spans="1:4" x14ac:dyDescent="0.3">
      <c r="A209" s="3">
        <v>1977</v>
      </c>
      <c r="B209" s="4" t="s">
        <v>64</v>
      </c>
      <c r="C209" s="4" t="s">
        <v>67</v>
      </c>
      <c r="D209" s="2">
        <v>517</v>
      </c>
    </row>
    <row r="210" spans="1:4" x14ac:dyDescent="0.3">
      <c r="A210" s="3">
        <v>1978</v>
      </c>
      <c r="B210" s="4" t="s">
        <v>64</v>
      </c>
      <c r="C210" s="4" t="s">
        <v>67</v>
      </c>
      <c r="D210" s="2">
        <v>516</v>
      </c>
    </row>
    <row r="211" spans="1:4" x14ac:dyDescent="0.3">
      <c r="A211" s="3">
        <v>1979</v>
      </c>
      <c r="B211" s="4" t="s">
        <v>64</v>
      </c>
      <c r="C211" s="4" t="s">
        <v>67</v>
      </c>
      <c r="D211" s="2">
        <v>515</v>
      </c>
    </row>
    <row r="212" spans="1:4" x14ac:dyDescent="0.3">
      <c r="A212" s="3">
        <v>1980</v>
      </c>
      <c r="B212" s="4" t="s">
        <v>64</v>
      </c>
      <c r="C212" s="4" t="s">
        <v>67</v>
      </c>
      <c r="D212" s="2">
        <v>516</v>
      </c>
    </row>
    <row r="213" spans="1:4" x14ac:dyDescent="0.3">
      <c r="A213" s="3">
        <v>1981</v>
      </c>
      <c r="B213" s="4" t="s">
        <v>64</v>
      </c>
      <c r="C213" s="4" t="s">
        <v>67</v>
      </c>
      <c r="D213" s="2">
        <v>516</v>
      </c>
    </row>
    <row r="214" spans="1:4" x14ac:dyDescent="0.3">
      <c r="A214" s="3">
        <v>1982</v>
      </c>
      <c r="B214" s="4" t="s">
        <v>64</v>
      </c>
      <c r="C214" s="4" t="s">
        <v>67</v>
      </c>
      <c r="D214" s="2">
        <v>516</v>
      </c>
    </row>
    <row r="215" spans="1:4" x14ac:dyDescent="0.3">
      <c r="A215" s="3">
        <v>1983</v>
      </c>
      <c r="B215" s="4" t="s">
        <v>64</v>
      </c>
      <c r="C215" s="4" t="s">
        <v>67</v>
      </c>
      <c r="D215" s="2">
        <v>518</v>
      </c>
    </row>
    <row r="216" spans="1:4" x14ac:dyDescent="0.3">
      <c r="A216" s="3">
        <v>1984</v>
      </c>
      <c r="B216" s="4" t="s">
        <v>64</v>
      </c>
      <c r="C216" s="4" t="s">
        <v>67</v>
      </c>
      <c r="D216" s="2">
        <v>522</v>
      </c>
    </row>
    <row r="217" spans="1:4" x14ac:dyDescent="0.3">
      <c r="A217" s="3">
        <v>1985</v>
      </c>
      <c r="B217" s="4" t="s">
        <v>64</v>
      </c>
      <c r="C217" s="4" t="s">
        <v>67</v>
      </c>
      <c r="D217" s="2">
        <v>523</v>
      </c>
    </row>
    <row r="218" spans="1:4" x14ac:dyDescent="0.3">
      <c r="A218" s="3">
        <v>1986</v>
      </c>
      <c r="B218" s="4" t="s">
        <v>64</v>
      </c>
      <c r="C218" s="4" t="s">
        <v>67</v>
      </c>
      <c r="D218" s="2">
        <v>523</v>
      </c>
    </row>
    <row r="219" spans="1:4" x14ac:dyDescent="0.3">
      <c r="A219" s="3">
        <v>1987</v>
      </c>
      <c r="B219" s="4" t="s">
        <v>64</v>
      </c>
      <c r="C219" s="4" t="s">
        <v>67</v>
      </c>
      <c r="D219" s="2">
        <v>521</v>
      </c>
    </row>
    <row r="220" spans="1:4" x14ac:dyDescent="0.3">
      <c r="A220" s="3">
        <v>1988</v>
      </c>
      <c r="B220" s="4" t="s">
        <v>64</v>
      </c>
      <c r="C220" s="4" t="s">
        <v>67</v>
      </c>
      <c r="D220" s="2">
        <v>523</v>
      </c>
    </row>
    <row r="221" spans="1:4" x14ac:dyDescent="0.3">
      <c r="A221" s="3">
        <v>1989</v>
      </c>
      <c r="B221" s="4" t="s">
        <v>64</v>
      </c>
      <c r="C221" s="4" t="s">
        <v>67</v>
      </c>
      <c r="D221" s="2">
        <v>521</v>
      </c>
    </row>
    <row r="222" spans="1:4" x14ac:dyDescent="0.3">
      <c r="A222" s="3">
        <v>1990</v>
      </c>
      <c r="B222" s="4" t="s">
        <v>64</v>
      </c>
      <c r="C222" s="4" t="s">
        <v>67</v>
      </c>
      <c r="D222" s="2">
        <v>520</v>
      </c>
    </row>
    <row r="223" spans="1:4" x14ac:dyDescent="0.3">
      <c r="A223" s="3">
        <v>1991</v>
      </c>
      <c r="B223" s="4" t="s">
        <v>64</v>
      </c>
      <c r="C223" s="4" t="s">
        <v>67</v>
      </c>
      <c r="D223" s="2">
        <v>521</v>
      </c>
    </row>
    <row r="224" spans="1:4" x14ac:dyDescent="0.3">
      <c r="A224" s="3">
        <v>1992</v>
      </c>
      <c r="B224" s="4" t="s">
        <v>64</v>
      </c>
      <c r="C224" s="4" t="s">
        <v>67</v>
      </c>
      <c r="D224" s="2">
        <v>524</v>
      </c>
    </row>
    <row r="225" spans="1:4" x14ac:dyDescent="0.3">
      <c r="A225" s="3">
        <v>1993</v>
      </c>
      <c r="B225" s="4" t="s">
        <v>64</v>
      </c>
      <c r="C225" s="4" t="s">
        <v>67</v>
      </c>
      <c r="D225" s="2">
        <v>523</v>
      </c>
    </row>
    <row r="226" spans="1:4" x14ac:dyDescent="0.3">
      <c r="A226" s="3">
        <v>1994</v>
      </c>
      <c r="B226" s="4" t="s">
        <v>64</v>
      </c>
      <c r="C226" s="4" t="s">
        <v>67</v>
      </c>
      <c r="D226" s="2">
        <v>525</v>
      </c>
    </row>
    <row r="227" spans="1:4" x14ac:dyDescent="0.3">
      <c r="A227" s="3">
        <v>1995</v>
      </c>
      <c r="B227" s="4" t="s">
        <v>64</v>
      </c>
      <c r="C227" s="4" t="s">
        <v>67</v>
      </c>
      <c r="D227" s="2">
        <v>527</v>
      </c>
    </row>
    <row r="228" spans="1:4" x14ac:dyDescent="0.3">
      <c r="A228" s="3">
        <v>1996</v>
      </c>
      <c r="B228" s="4" t="s">
        <v>64</v>
      </c>
      <c r="C228" s="4" t="s">
        <v>67</v>
      </c>
      <c r="D228" s="2">
        <v>530</v>
      </c>
    </row>
    <row r="229" spans="1:4" x14ac:dyDescent="0.3">
      <c r="A229" s="3">
        <v>1997</v>
      </c>
      <c r="B229" s="4" t="s">
        <v>64</v>
      </c>
      <c r="C229" s="4" t="s">
        <v>67</v>
      </c>
      <c r="D229" s="2">
        <v>531</v>
      </c>
    </row>
    <row r="230" spans="1:4" x14ac:dyDescent="0.3">
      <c r="A230" s="3">
        <v>1998</v>
      </c>
      <c r="B230" s="4" t="s">
        <v>64</v>
      </c>
      <c r="C230" s="4" t="s">
        <v>67</v>
      </c>
      <c r="D230" s="2">
        <v>531</v>
      </c>
    </row>
    <row r="231" spans="1:4" x14ac:dyDescent="0.3">
      <c r="A231" s="3">
        <v>1999</v>
      </c>
      <c r="B231" s="4" t="s">
        <v>64</v>
      </c>
      <c r="C231" s="4" t="s">
        <v>67</v>
      </c>
      <c r="D231" s="2">
        <v>533</v>
      </c>
    </row>
    <row r="232" spans="1:4" x14ac:dyDescent="0.3">
      <c r="A232" s="3">
        <v>2000</v>
      </c>
      <c r="B232" s="4" t="s">
        <v>64</v>
      </c>
      <c r="C232" s="4" t="s">
        <v>67</v>
      </c>
      <c r="D232" s="2">
        <v>533</v>
      </c>
    </row>
    <row r="233" spans="1:4" x14ac:dyDescent="0.3">
      <c r="A233" s="3">
        <v>2001</v>
      </c>
      <c r="B233" s="4" t="s">
        <v>64</v>
      </c>
      <c r="C233" s="4" t="s">
        <v>67</v>
      </c>
      <c r="D233" s="2">
        <v>534</v>
      </c>
    </row>
    <row r="234" spans="1:4" x14ac:dyDescent="0.3">
      <c r="A234" s="3">
        <v>2002</v>
      </c>
      <c r="B234" s="4" t="s">
        <v>64</v>
      </c>
      <c r="C234" s="4" t="s">
        <v>67</v>
      </c>
      <c r="D234" s="2">
        <v>537</v>
      </c>
    </row>
    <row r="235" spans="1:4" x14ac:dyDescent="0.3">
      <c r="A235" s="3">
        <v>2003</v>
      </c>
      <c r="B235" s="4" t="s">
        <v>64</v>
      </c>
      <c r="C235" s="4" t="s">
        <v>67</v>
      </c>
      <c r="D235" s="2">
        <v>537</v>
      </c>
    </row>
    <row r="236" spans="1:4" x14ac:dyDescent="0.3">
      <c r="A236" s="3">
        <v>2004</v>
      </c>
      <c r="B236" s="4" t="s">
        <v>64</v>
      </c>
      <c r="C236" s="4" t="s">
        <v>67</v>
      </c>
      <c r="D236" s="2">
        <v>538</v>
      </c>
    </row>
    <row r="237" spans="1:4" x14ac:dyDescent="0.3">
      <c r="A237" s="3">
        <v>2005</v>
      </c>
      <c r="B237" s="4" t="s">
        <v>64</v>
      </c>
      <c r="C237" s="4" t="s">
        <v>67</v>
      </c>
      <c r="D237" s="2">
        <v>536</v>
      </c>
    </row>
    <row r="238" spans="1:4" x14ac:dyDescent="0.3">
      <c r="A238" s="3">
        <v>2006</v>
      </c>
      <c r="B238" s="4" t="s">
        <v>64</v>
      </c>
      <c r="C238" s="4" t="s">
        <v>67</v>
      </c>
      <c r="D238" s="2">
        <v>533</v>
      </c>
    </row>
    <row r="239" spans="1:4" x14ac:dyDescent="0.3">
      <c r="A239" s="3">
        <v>2007</v>
      </c>
      <c r="B239" s="4" t="s">
        <v>64</v>
      </c>
      <c r="C239" s="4" t="s">
        <v>67</v>
      </c>
      <c r="D239" s="2">
        <v>533</v>
      </c>
    </row>
    <row r="240" spans="1:4" x14ac:dyDescent="0.3">
      <c r="A240" s="3">
        <v>2008</v>
      </c>
      <c r="B240" s="4" t="s">
        <v>64</v>
      </c>
      <c r="C240" s="4" t="s">
        <v>67</v>
      </c>
      <c r="D240" s="2">
        <v>534</v>
      </c>
    </row>
    <row r="241" spans="1:4" x14ac:dyDescent="0.3">
      <c r="A241" s="3">
        <v>2009</v>
      </c>
      <c r="B241" s="4" t="s">
        <v>64</v>
      </c>
      <c r="C241" s="4" t="s">
        <v>67</v>
      </c>
      <c r="D241" s="2">
        <v>534</v>
      </c>
    </row>
    <row r="242" spans="1:4" x14ac:dyDescent="0.3">
      <c r="A242" s="3">
        <v>2010</v>
      </c>
      <c r="B242" s="4" t="s">
        <v>64</v>
      </c>
      <c r="C242" s="4" t="s">
        <v>67</v>
      </c>
      <c r="D242" s="2">
        <v>531</v>
      </c>
    </row>
    <row r="243" spans="1:4" x14ac:dyDescent="0.3">
      <c r="A243" s="3">
        <v>2011</v>
      </c>
      <c r="B243" s="4" t="s">
        <v>64</v>
      </c>
      <c r="C243" s="4" t="s">
        <v>67</v>
      </c>
      <c r="D243" s="2">
        <v>532</v>
      </c>
    </row>
    <row r="244" spans="1:4" x14ac:dyDescent="0.3">
      <c r="A244" s="3">
        <v>2012</v>
      </c>
      <c r="B244" s="4" t="s">
        <v>64</v>
      </c>
      <c r="C244" s="4" t="s">
        <v>67</v>
      </c>
      <c r="D244" s="2">
        <v>531</v>
      </c>
    </row>
    <row r="245" spans="1:4" x14ac:dyDescent="0.3">
      <c r="A245" s="3">
        <v>2013</v>
      </c>
      <c r="B245" s="4" t="s">
        <v>64</v>
      </c>
      <c r="C245" s="4" t="s">
        <v>67</v>
      </c>
      <c r="D245" s="2">
        <v>530</v>
      </c>
    </row>
    <row r="246" spans="1:4" x14ac:dyDescent="0.3">
      <c r="A246" s="3">
        <v>2014</v>
      </c>
      <c r="B246" s="4" t="s">
        <v>64</v>
      </c>
      <c r="C246" s="4" t="s">
        <v>67</v>
      </c>
      <c r="D246" s="2">
        <v>527</v>
      </c>
    </row>
    <row r="247" spans="1:4" x14ac:dyDescent="0.3">
      <c r="A247" s="3">
        <v>1966</v>
      </c>
      <c r="B247" s="4" t="s">
        <v>65</v>
      </c>
      <c r="C247" s="4" t="s">
        <v>67</v>
      </c>
      <c r="D247" s="2">
        <v>495</v>
      </c>
    </row>
    <row r="248" spans="1:4" x14ac:dyDescent="0.3">
      <c r="A248" s="3">
        <v>1967</v>
      </c>
      <c r="B248" s="4" t="s">
        <v>65</v>
      </c>
      <c r="C248" s="4" t="s">
        <v>67</v>
      </c>
      <c r="D248" s="2">
        <v>497</v>
      </c>
    </row>
    <row r="249" spans="1:4" x14ac:dyDescent="0.3">
      <c r="A249" s="3">
        <v>1968</v>
      </c>
      <c r="B249" s="4" t="s">
        <v>65</v>
      </c>
      <c r="C249" s="4" t="s">
        <v>67</v>
      </c>
      <c r="D249" s="2">
        <v>498</v>
      </c>
    </row>
    <row r="250" spans="1:4" x14ac:dyDescent="0.3">
      <c r="A250" s="3">
        <v>1969</v>
      </c>
      <c r="B250" s="4" t="s">
        <v>65</v>
      </c>
      <c r="C250" s="4" t="s">
        <v>67</v>
      </c>
      <c r="D250" s="2">
        <v>493</v>
      </c>
    </row>
    <row r="251" spans="1:4" x14ac:dyDescent="0.3">
      <c r="A251" s="3">
        <v>1970</v>
      </c>
      <c r="B251" s="4" t="s">
        <v>65</v>
      </c>
      <c r="C251" s="4" t="s">
        <v>67</v>
      </c>
      <c r="D251" s="2">
        <v>494</v>
      </c>
    </row>
    <row r="252" spans="1:4" x14ac:dyDescent="0.3">
      <c r="A252" s="3">
        <v>1971</v>
      </c>
      <c r="B252" s="4" t="s">
        <v>65</v>
      </c>
      <c r="C252" s="4" t="s">
        <v>67</v>
      </c>
      <c r="D252" s="2">
        <v>489</v>
      </c>
    </row>
    <row r="253" spans="1:4" x14ac:dyDescent="0.3">
      <c r="A253" s="3">
        <v>1972</v>
      </c>
      <c r="B253" s="4" t="s">
        <v>65</v>
      </c>
      <c r="C253" s="4" t="s">
        <v>67</v>
      </c>
      <c r="D253" s="2">
        <v>489</v>
      </c>
    </row>
    <row r="254" spans="1:4" x14ac:dyDescent="0.3">
      <c r="A254" s="3">
        <v>1973</v>
      </c>
      <c r="B254" s="4" t="s">
        <v>65</v>
      </c>
      <c r="C254" s="4" t="s">
        <v>67</v>
      </c>
      <c r="D254" s="2">
        <v>488</v>
      </c>
    </row>
    <row r="255" spans="1:4" x14ac:dyDescent="0.3">
      <c r="A255" s="3">
        <v>1974</v>
      </c>
      <c r="B255" s="4" t="s">
        <v>65</v>
      </c>
      <c r="C255" s="4" t="s">
        <v>67</v>
      </c>
      <c r="D255" s="2">
        <v>479</v>
      </c>
    </row>
    <row r="256" spans="1:4" x14ac:dyDescent="0.3">
      <c r="A256" s="3">
        <v>1975</v>
      </c>
      <c r="B256" s="4" t="s">
        <v>65</v>
      </c>
      <c r="C256" s="4" t="s">
        <v>67</v>
      </c>
      <c r="D256" s="2">
        <v>475</v>
      </c>
    </row>
    <row r="257" spans="1:4" x14ac:dyDescent="0.3">
      <c r="A257" s="3">
        <v>1976</v>
      </c>
      <c r="B257" s="4" t="s">
        <v>65</v>
      </c>
      <c r="C257" s="4" t="s">
        <v>67</v>
      </c>
      <c r="D257" s="2">
        <v>474</v>
      </c>
    </row>
    <row r="258" spans="1:4" x14ac:dyDescent="0.3">
      <c r="A258" s="3">
        <v>1977</v>
      </c>
      <c r="B258" s="4" t="s">
        <v>65</v>
      </c>
      <c r="C258" s="4" t="s">
        <v>67</v>
      </c>
      <c r="D258" s="2">
        <v>474</v>
      </c>
    </row>
    <row r="259" spans="1:4" x14ac:dyDescent="0.3">
      <c r="A259" s="3">
        <v>1978</v>
      </c>
      <c r="B259" s="4" t="s">
        <v>65</v>
      </c>
      <c r="C259" s="4" t="s">
        <v>67</v>
      </c>
      <c r="D259" s="2">
        <v>473</v>
      </c>
    </row>
    <row r="260" spans="1:4" x14ac:dyDescent="0.3">
      <c r="A260" s="3">
        <v>1979</v>
      </c>
      <c r="B260" s="4" t="s">
        <v>65</v>
      </c>
      <c r="C260" s="4" t="s">
        <v>67</v>
      </c>
      <c r="D260" s="2">
        <v>473</v>
      </c>
    </row>
    <row r="261" spans="1:4" x14ac:dyDescent="0.3">
      <c r="A261" s="3">
        <v>1980</v>
      </c>
      <c r="B261" s="4" t="s">
        <v>65</v>
      </c>
      <c r="C261" s="4" t="s">
        <v>67</v>
      </c>
      <c r="D261" s="2">
        <v>473</v>
      </c>
    </row>
    <row r="262" spans="1:4" x14ac:dyDescent="0.3">
      <c r="A262" s="3">
        <v>1981</v>
      </c>
      <c r="B262" s="4" t="s">
        <v>65</v>
      </c>
      <c r="C262" s="4" t="s">
        <v>67</v>
      </c>
      <c r="D262" s="2">
        <v>473</v>
      </c>
    </row>
    <row r="263" spans="1:4" x14ac:dyDescent="0.3">
      <c r="A263" s="3">
        <v>1982</v>
      </c>
      <c r="B263" s="4" t="s">
        <v>65</v>
      </c>
      <c r="C263" s="4" t="s">
        <v>67</v>
      </c>
      <c r="D263" s="2">
        <v>474</v>
      </c>
    </row>
    <row r="264" spans="1:4" x14ac:dyDescent="0.3">
      <c r="A264" s="3">
        <v>1983</v>
      </c>
      <c r="B264" s="4" t="s">
        <v>65</v>
      </c>
      <c r="C264" s="4" t="s">
        <v>67</v>
      </c>
      <c r="D264" s="2">
        <v>478</v>
      </c>
    </row>
    <row r="265" spans="1:4" x14ac:dyDescent="0.3">
      <c r="A265" s="3">
        <v>1984</v>
      </c>
      <c r="B265" s="4" t="s">
        <v>65</v>
      </c>
      <c r="C265" s="4" t="s">
        <v>67</v>
      </c>
      <c r="D265" s="2">
        <v>480</v>
      </c>
    </row>
    <row r="266" spans="1:4" x14ac:dyDescent="0.3">
      <c r="A266" s="3">
        <v>1985</v>
      </c>
      <c r="B266" s="4" t="s">
        <v>65</v>
      </c>
      <c r="C266" s="4" t="s">
        <v>67</v>
      </c>
      <c r="D266" s="2">
        <v>479</v>
      </c>
    </row>
    <row r="267" spans="1:4" x14ac:dyDescent="0.3">
      <c r="A267" s="3">
        <v>1986</v>
      </c>
      <c r="B267" s="4" t="s">
        <v>65</v>
      </c>
      <c r="C267" s="4" t="s">
        <v>67</v>
      </c>
      <c r="D267" s="2">
        <v>481</v>
      </c>
    </row>
    <row r="268" spans="1:4" x14ac:dyDescent="0.3">
      <c r="A268" s="3">
        <v>1987</v>
      </c>
      <c r="B268" s="4" t="s">
        <v>65</v>
      </c>
      <c r="C268" s="4" t="s">
        <v>67</v>
      </c>
      <c r="D268" s="2">
        <v>483</v>
      </c>
    </row>
    <row r="269" spans="1:4" x14ac:dyDescent="0.3">
      <c r="A269" s="3">
        <v>1988</v>
      </c>
      <c r="B269" s="4" t="s">
        <v>65</v>
      </c>
      <c r="C269" s="4" t="s">
        <v>67</v>
      </c>
      <c r="D269" s="2">
        <v>482</v>
      </c>
    </row>
    <row r="270" spans="1:4" x14ac:dyDescent="0.3">
      <c r="A270" s="3">
        <v>1989</v>
      </c>
      <c r="B270" s="4" t="s">
        <v>65</v>
      </c>
      <c r="C270" s="4" t="s">
        <v>67</v>
      </c>
      <c r="D270" s="2">
        <v>483</v>
      </c>
    </row>
    <row r="271" spans="1:4" x14ac:dyDescent="0.3">
      <c r="A271" s="3">
        <v>1990</v>
      </c>
      <c r="B271" s="4" t="s">
        <v>65</v>
      </c>
      <c r="C271" s="4" t="s">
        <v>67</v>
      </c>
      <c r="D271" s="2">
        <v>482</v>
      </c>
    </row>
    <row r="272" spans="1:4" x14ac:dyDescent="0.3">
      <c r="A272" s="3">
        <v>1991</v>
      </c>
      <c r="B272" s="4" t="s">
        <v>65</v>
      </c>
      <c r="C272" s="4" t="s">
        <v>67</v>
      </c>
      <c r="D272" s="2">
        <v>484</v>
      </c>
    </row>
    <row r="273" spans="1:4" x14ac:dyDescent="0.3">
      <c r="A273" s="3">
        <v>1992</v>
      </c>
      <c r="B273" s="4" t="s">
        <v>65</v>
      </c>
      <c r="C273" s="4" t="s">
        <v>67</v>
      </c>
      <c r="D273" s="2">
        <v>484</v>
      </c>
    </row>
    <row r="274" spans="1:4" x14ac:dyDescent="0.3">
      <c r="A274" s="3">
        <v>1993</v>
      </c>
      <c r="B274" s="4" t="s">
        <v>65</v>
      </c>
      <c r="C274" s="4" t="s">
        <v>67</v>
      </c>
      <c r="D274" s="2">
        <v>487</v>
      </c>
    </row>
    <row r="275" spans="1:4" x14ac:dyDescent="0.3">
      <c r="A275" s="3">
        <v>1994</v>
      </c>
      <c r="B275" s="4" t="s">
        <v>65</v>
      </c>
      <c r="C275" s="4" t="s">
        <v>67</v>
      </c>
      <c r="D275" s="2">
        <v>490</v>
      </c>
    </row>
    <row r="276" spans="1:4" x14ac:dyDescent="0.3">
      <c r="A276" s="3">
        <v>1995</v>
      </c>
      <c r="B276" s="4" t="s">
        <v>65</v>
      </c>
      <c r="C276" s="4" t="s">
        <v>67</v>
      </c>
      <c r="D276" s="2">
        <v>492</v>
      </c>
    </row>
    <row r="277" spans="1:4" x14ac:dyDescent="0.3">
      <c r="A277" s="3">
        <v>1996</v>
      </c>
      <c r="B277" s="4" t="s">
        <v>65</v>
      </c>
      <c r="C277" s="4" t="s">
        <v>67</v>
      </c>
      <c r="D277" s="2">
        <v>494</v>
      </c>
    </row>
    <row r="278" spans="1:4" x14ac:dyDescent="0.3">
      <c r="A278" s="3">
        <v>1997</v>
      </c>
      <c r="B278" s="4" t="s">
        <v>65</v>
      </c>
      <c r="C278" s="4" t="s">
        <v>67</v>
      </c>
      <c r="D278" s="2">
        <v>496</v>
      </c>
    </row>
    <row r="279" spans="1:4" x14ac:dyDescent="0.3">
      <c r="A279" s="3">
        <v>1998</v>
      </c>
      <c r="B279" s="4" t="s">
        <v>65</v>
      </c>
      <c r="C279" s="4" t="s">
        <v>67</v>
      </c>
      <c r="D279" s="2">
        <v>495</v>
      </c>
    </row>
    <row r="280" spans="1:4" x14ac:dyDescent="0.3">
      <c r="A280" s="3">
        <v>1999</v>
      </c>
      <c r="B280" s="4" t="s">
        <v>65</v>
      </c>
      <c r="C280" s="4" t="s">
        <v>67</v>
      </c>
      <c r="D280" s="2">
        <v>498</v>
      </c>
    </row>
    <row r="281" spans="1:4" x14ac:dyDescent="0.3">
      <c r="A281" s="3">
        <v>2000</v>
      </c>
      <c r="B281" s="4" t="s">
        <v>65</v>
      </c>
      <c r="C281" s="4" t="s">
        <v>67</v>
      </c>
      <c r="D281" s="2">
        <v>498</v>
      </c>
    </row>
    <row r="282" spans="1:4" x14ac:dyDescent="0.3">
      <c r="A282" s="3">
        <v>2001</v>
      </c>
      <c r="B282" s="4" t="s">
        <v>65</v>
      </c>
      <c r="C282" s="4" t="s">
        <v>67</v>
      </c>
      <c r="D282" s="2">
        <v>500</v>
      </c>
    </row>
    <row r="283" spans="1:4" x14ac:dyDescent="0.3">
      <c r="A283" s="3">
        <v>2002</v>
      </c>
      <c r="B283" s="4" t="s">
        <v>65</v>
      </c>
      <c r="C283" s="4" t="s">
        <v>67</v>
      </c>
      <c r="D283" s="2">
        <v>503</v>
      </c>
    </row>
    <row r="284" spans="1:4" x14ac:dyDescent="0.3">
      <c r="A284" s="3">
        <v>2003</v>
      </c>
      <c r="B284" s="4" t="s">
        <v>65</v>
      </c>
      <c r="C284" s="4" t="s">
        <v>67</v>
      </c>
      <c r="D284" s="2">
        <v>501</v>
      </c>
    </row>
    <row r="285" spans="1:4" x14ac:dyDescent="0.3">
      <c r="A285" s="3">
        <v>2004</v>
      </c>
      <c r="B285" s="4" t="s">
        <v>65</v>
      </c>
      <c r="C285" s="4" t="s">
        <v>67</v>
      </c>
      <c r="D285" s="2">
        <v>504</v>
      </c>
    </row>
    <row r="286" spans="1:4" x14ac:dyDescent="0.3">
      <c r="A286" s="3">
        <v>2005</v>
      </c>
      <c r="B286" s="4" t="s">
        <v>65</v>
      </c>
      <c r="C286" s="4" t="s">
        <v>67</v>
      </c>
      <c r="D286" s="2">
        <v>502</v>
      </c>
    </row>
    <row r="287" spans="1:4" x14ac:dyDescent="0.3">
      <c r="A287" s="3">
        <v>2006</v>
      </c>
      <c r="B287" s="4" t="s">
        <v>65</v>
      </c>
      <c r="C287" s="4" t="s">
        <v>67</v>
      </c>
      <c r="D287" s="2">
        <v>499</v>
      </c>
    </row>
    <row r="288" spans="1:4" x14ac:dyDescent="0.3">
      <c r="A288" s="3">
        <v>2007</v>
      </c>
      <c r="B288" s="4" t="s">
        <v>65</v>
      </c>
      <c r="C288" s="4" t="s">
        <v>67</v>
      </c>
      <c r="D288" s="2">
        <v>500</v>
      </c>
    </row>
    <row r="289" spans="1:4" x14ac:dyDescent="0.3">
      <c r="A289" s="3">
        <v>2008</v>
      </c>
      <c r="B289" s="4" t="s">
        <v>65</v>
      </c>
      <c r="C289" s="4" t="s">
        <v>67</v>
      </c>
      <c r="D289" s="2">
        <v>499</v>
      </c>
    </row>
    <row r="290" spans="1:4" x14ac:dyDescent="0.3">
      <c r="A290" s="3">
        <v>2009</v>
      </c>
      <c r="B290" s="4" t="s">
        <v>65</v>
      </c>
      <c r="C290" s="4" t="s">
        <v>67</v>
      </c>
      <c r="D290" s="2">
        <v>500</v>
      </c>
    </row>
    <row r="291" spans="1:4" x14ac:dyDescent="0.3">
      <c r="A291" s="3">
        <v>2010</v>
      </c>
      <c r="B291" s="4" t="s">
        <v>65</v>
      </c>
      <c r="C291" s="4" t="s">
        <v>67</v>
      </c>
      <c r="D291" s="2">
        <v>500</v>
      </c>
    </row>
    <row r="292" spans="1:4" x14ac:dyDescent="0.3">
      <c r="A292" s="3">
        <v>2011</v>
      </c>
      <c r="B292" s="4" t="s">
        <v>65</v>
      </c>
      <c r="C292" s="4" t="s">
        <v>67</v>
      </c>
      <c r="D292" s="2">
        <v>499</v>
      </c>
    </row>
    <row r="293" spans="1:4" x14ac:dyDescent="0.3">
      <c r="A293" s="3">
        <v>2012</v>
      </c>
      <c r="B293" s="4" t="s">
        <v>65</v>
      </c>
      <c r="C293" s="4" t="s">
        <v>67</v>
      </c>
      <c r="D293" s="2">
        <v>499</v>
      </c>
    </row>
    <row r="294" spans="1:4" x14ac:dyDescent="0.3">
      <c r="A294" s="3">
        <v>2013</v>
      </c>
      <c r="B294" s="4" t="s">
        <v>65</v>
      </c>
      <c r="C294" s="4" t="s">
        <v>67</v>
      </c>
      <c r="D294" s="2">
        <v>499</v>
      </c>
    </row>
    <row r="295" spans="1:4" x14ac:dyDescent="0.3">
      <c r="A295" s="3">
        <v>2014</v>
      </c>
      <c r="B295" s="4" t="s">
        <v>65</v>
      </c>
      <c r="C295" s="4" t="s">
        <v>67</v>
      </c>
      <c r="D295" s="2">
        <v>496</v>
      </c>
    </row>
    <row r="296" spans="1:4" x14ac:dyDescent="0.3">
      <c r="A296" s="3">
        <v>2005</v>
      </c>
      <c r="B296" s="4" t="s">
        <v>64</v>
      </c>
      <c r="C296" s="4" t="s">
        <v>68</v>
      </c>
      <c r="D296" s="2">
        <v>491</v>
      </c>
    </row>
    <row r="297" spans="1:4" x14ac:dyDescent="0.3">
      <c r="A297" s="3">
        <v>2006</v>
      </c>
      <c r="B297" s="4" t="s">
        <v>64</v>
      </c>
      <c r="C297" s="4" t="s">
        <v>68</v>
      </c>
      <c r="D297" s="2">
        <v>489</v>
      </c>
    </row>
    <row r="298" spans="1:4" x14ac:dyDescent="0.3">
      <c r="A298" s="3">
        <v>2007</v>
      </c>
      <c r="B298" s="4" t="s">
        <v>64</v>
      </c>
      <c r="C298" s="4" t="s">
        <v>68</v>
      </c>
      <c r="D298" s="2">
        <v>488</v>
      </c>
    </row>
    <row r="299" spans="1:4" x14ac:dyDescent="0.3">
      <c r="A299" s="3">
        <v>2008</v>
      </c>
      <c r="B299" s="4" t="s">
        <v>64</v>
      </c>
      <c r="C299" s="4" t="s">
        <v>68</v>
      </c>
      <c r="D299" s="2">
        <v>486</v>
      </c>
    </row>
    <row r="300" spans="1:4" x14ac:dyDescent="0.3">
      <c r="A300" s="3">
        <v>2009</v>
      </c>
      <c r="B300" s="4" t="s">
        <v>64</v>
      </c>
      <c r="C300" s="4" t="s">
        <v>68</v>
      </c>
      <c r="D300" s="2">
        <v>486</v>
      </c>
    </row>
    <row r="301" spans="1:4" x14ac:dyDescent="0.3">
      <c r="A301" s="3">
        <v>2010</v>
      </c>
      <c r="B301" s="4" t="s">
        <v>64</v>
      </c>
      <c r="C301" s="4" t="s">
        <v>68</v>
      </c>
      <c r="D301" s="2">
        <v>482</v>
      </c>
    </row>
    <row r="302" spans="1:4" x14ac:dyDescent="0.3">
      <c r="A302" s="3">
        <v>2011</v>
      </c>
      <c r="B302" s="4" t="s">
        <v>64</v>
      </c>
      <c r="C302" s="4" t="s">
        <v>68</v>
      </c>
      <c r="D302" s="2">
        <v>481</v>
      </c>
    </row>
    <row r="303" spans="1:4" x14ac:dyDescent="0.3">
      <c r="A303" s="3">
        <v>2012</v>
      </c>
      <c r="B303" s="4" t="s">
        <v>64</v>
      </c>
      <c r="C303" s="4" t="s">
        <v>68</v>
      </c>
      <c r="D303" s="2">
        <v>482</v>
      </c>
    </row>
    <row r="304" spans="1:4" x14ac:dyDescent="0.3">
      <c r="A304" s="3">
        <v>2013</v>
      </c>
      <c r="B304" s="4" t="s">
        <v>64</v>
      </c>
      <c r="C304" s="4" t="s">
        <v>68</v>
      </c>
      <c r="D304" s="2">
        <v>481</v>
      </c>
    </row>
    <row r="305" spans="1:4" x14ac:dyDescent="0.3">
      <c r="A305" s="3">
        <v>2014</v>
      </c>
      <c r="B305" s="4" t="s">
        <v>64</v>
      </c>
      <c r="C305" s="4" t="s">
        <v>68</v>
      </c>
      <c r="D305" s="2">
        <v>478</v>
      </c>
    </row>
    <row r="306" spans="1:4" x14ac:dyDescent="0.3">
      <c r="A306" s="3">
        <v>2005</v>
      </c>
      <c r="B306" s="4" t="s">
        <v>65</v>
      </c>
      <c r="C306" s="4" t="s">
        <v>68</v>
      </c>
      <c r="D306" s="2">
        <v>502</v>
      </c>
    </row>
    <row r="307" spans="1:4" x14ac:dyDescent="0.3">
      <c r="A307" s="3">
        <v>2006</v>
      </c>
      <c r="B307" s="4" t="s">
        <v>65</v>
      </c>
      <c r="C307" s="4" t="s">
        <v>68</v>
      </c>
      <c r="D307" s="2">
        <v>500</v>
      </c>
    </row>
    <row r="308" spans="1:4" x14ac:dyDescent="0.3">
      <c r="A308" s="3">
        <v>2007</v>
      </c>
      <c r="B308" s="4" t="s">
        <v>65</v>
      </c>
      <c r="C308" s="4" t="s">
        <v>68</v>
      </c>
      <c r="D308" s="2">
        <v>501</v>
      </c>
    </row>
    <row r="309" spans="1:4" x14ac:dyDescent="0.3">
      <c r="A309" s="3">
        <v>2008</v>
      </c>
      <c r="B309" s="4" t="s">
        <v>65</v>
      </c>
      <c r="C309" s="4" t="s">
        <v>68</v>
      </c>
      <c r="D309" s="2">
        <v>499</v>
      </c>
    </row>
    <row r="310" spans="1:4" x14ac:dyDescent="0.3">
      <c r="A310" s="3">
        <v>2009</v>
      </c>
      <c r="B310" s="4" t="s">
        <v>65</v>
      </c>
      <c r="C310" s="4" t="s">
        <v>68</v>
      </c>
      <c r="D310" s="2">
        <v>498</v>
      </c>
    </row>
    <row r="311" spans="1:4" x14ac:dyDescent="0.3">
      <c r="A311" s="3">
        <v>2010</v>
      </c>
      <c r="B311" s="4" t="s">
        <v>65</v>
      </c>
      <c r="C311" s="4" t="s">
        <v>68</v>
      </c>
      <c r="D311" s="2">
        <v>496</v>
      </c>
    </row>
    <row r="312" spans="1:4" x14ac:dyDescent="0.3">
      <c r="A312" s="3">
        <v>2011</v>
      </c>
      <c r="B312" s="4" t="s">
        <v>65</v>
      </c>
      <c r="C312" s="4" t="s">
        <v>68</v>
      </c>
      <c r="D312" s="2">
        <v>494</v>
      </c>
    </row>
    <row r="313" spans="1:4" x14ac:dyDescent="0.3">
      <c r="A313" s="3">
        <v>2012</v>
      </c>
      <c r="B313" s="4" t="s">
        <v>65</v>
      </c>
      <c r="C313" s="4" t="s">
        <v>68</v>
      </c>
      <c r="D313" s="2">
        <v>493</v>
      </c>
    </row>
    <row r="314" spans="1:4" x14ac:dyDescent="0.3">
      <c r="A314" s="3">
        <v>2013</v>
      </c>
      <c r="B314" s="4" t="s">
        <v>65</v>
      </c>
      <c r="C314" s="4" t="s">
        <v>68</v>
      </c>
      <c r="D314" s="2">
        <v>492</v>
      </c>
    </row>
    <row r="315" spans="1:4" x14ac:dyDescent="0.3">
      <c r="A315" s="3">
        <v>2014</v>
      </c>
      <c r="B315" s="4" t="s">
        <v>65</v>
      </c>
      <c r="C315" s="4" t="s">
        <v>68</v>
      </c>
      <c r="D315" s="2">
        <v>490</v>
      </c>
    </row>
    <row r="316" spans="1:4" x14ac:dyDescent="0.3">
      <c r="A316" s="3">
        <v>2005</v>
      </c>
      <c r="B316" s="1" t="s">
        <v>63</v>
      </c>
      <c r="C316" s="4" t="s">
        <v>68</v>
      </c>
      <c r="D316" s="2">
        <v>497</v>
      </c>
    </row>
    <row r="317" spans="1:4" x14ac:dyDescent="0.3">
      <c r="A317" s="3">
        <v>2006</v>
      </c>
      <c r="B317" s="1" t="s">
        <v>63</v>
      </c>
      <c r="C317" s="4" t="s">
        <v>68</v>
      </c>
      <c r="D317" s="2">
        <v>494</v>
      </c>
    </row>
    <row r="318" spans="1:4" x14ac:dyDescent="0.3">
      <c r="A318" s="3">
        <v>2007</v>
      </c>
      <c r="B318" s="1" t="s">
        <v>63</v>
      </c>
      <c r="C318" s="4" t="s">
        <v>68</v>
      </c>
      <c r="D318" s="2">
        <v>494</v>
      </c>
    </row>
    <row r="319" spans="1:4" x14ac:dyDescent="0.3">
      <c r="A319" s="3">
        <v>2008</v>
      </c>
      <c r="B319" s="1" t="s">
        <v>63</v>
      </c>
      <c r="C319" s="4" t="s">
        <v>68</v>
      </c>
      <c r="D319" s="2">
        <v>493</v>
      </c>
    </row>
    <row r="320" spans="1:4" x14ac:dyDescent="0.3">
      <c r="A320" s="3">
        <v>2009</v>
      </c>
      <c r="B320" s="1" t="s">
        <v>63</v>
      </c>
      <c r="C320" s="4" t="s">
        <v>68</v>
      </c>
      <c r="D320" s="2">
        <v>492</v>
      </c>
    </row>
    <row r="321" spans="1:4" x14ac:dyDescent="0.3">
      <c r="A321" s="3">
        <v>2010</v>
      </c>
      <c r="B321" s="1" t="s">
        <v>63</v>
      </c>
      <c r="C321" s="4" t="s">
        <v>68</v>
      </c>
      <c r="D321" s="2">
        <v>489</v>
      </c>
    </row>
    <row r="322" spans="1:4" x14ac:dyDescent="0.3">
      <c r="A322" s="3">
        <v>2011</v>
      </c>
      <c r="B322" s="1" t="s">
        <v>63</v>
      </c>
      <c r="C322" s="4" t="s">
        <v>68</v>
      </c>
      <c r="D322" s="2">
        <v>488</v>
      </c>
    </row>
    <row r="323" spans="1:4" x14ac:dyDescent="0.3">
      <c r="A323" s="3">
        <v>2012</v>
      </c>
      <c r="B323" s="1" t="s">
        <v>63</v>
      </c>
      <c r="C323" s="4" t="s">
        <v>68</v>
      </c>
      <c r="D323" s="2">
        <v>488</v>
      </c>
    </row>
    <row r="324" spans="1:4" x14ac:dyDescent="0.3">
      <c r="A324" s="3">
        <v>2013</v>
      </c>
      <c r="B324" s="1" t="s">
        <v>63</v>
      </c>
      <c r="C324" s="4" t="s">
        <v>68</v>
      </c>
      <c r="D324" s="2">
        <v>487</v>
      </c>
    </row>
    <row r="325" spans="1:4" x14ac:dyDescent="0.3">
      <c r="A325" s="3">
        <v>2014</v>
      </c>
      <c r="B325" s="1" t="s">
        <v>63</v>
      </c>
      <c r="C325" s="4" t="s">
        <v>68</v>
      </c>
      <c r="D325" s="2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 SAT Score by State</vt:lpstr>
      <vt:lpstr>Mean SAT Score by Race</vt:lpstr>
      <vt:lpstr>Mean SAT Score by 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Hoang</dc:creator>
  <cp:lastModifiedBy>Christina Hoang</cp:lastModifiedBy>
  <dcterms:created xsi:type="dcterms:W3CDTF">2017-09-24T06:14:57Z</dcterms:created>
  <dcterms:modified xsi:type="dcterms:W3CDTF">2017-09-25T22:14:43Z</dcterms:modified>
</cp:coreProperties>
</file>