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5F1E11B3-CDF5-B94D-8C5E-7F09A6B66F68}" xr6:coauthVersionLast="47" xr6:coauthVersionMax="47" xr10:uidLastSave="{00000000-0000-0000-0000-000000000000}"/>
  <bookViews>
    <workbookView xWindow="1800" yWindow="2440" windowWidth="26440" windowHeight="14480" activeTab="3" xr2:uid="{00000000-000D-0000-FFFF-FFFF00000000}"/>
  </bookViews>
  <sheets>
    <sheet name="Crowdfunding" sheetId="1" r:id="rId1"/>
    <sheet name="Category Stats" sheetId="3" r:id="rId2"/>
    <sheet name="Subcategory Stats" sheetId="4" r:id="rId3"/>
    <sheet name="Sheet5" sheetId="6" r:id="rId4"/>
  </sheets>
  <definedNames>
    <definedName name="_xlnm._FilterDatabase" localSheetId="0" hidden="1">Crowdfunding!$A$1:$T$1001</definedName>
  </definedNames>
  <calcPr calcId="191029"/>
  <pivotCaches>
    <pivotCache cacheId="7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<sst xmlns="http://schemas.openxmlformats.org/spreadsheetml/2006/main" count="6083" uniqueCount="2075">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</sst>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1503"/>
        <c:axId val="88613231"/>
      </c:barChart>
      <c:catAx>
        <c:axId val="8861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s v="CA"/>
    <s v="CAD"/>
    <n v="1448690400"/>
    <n v="1450159200"/>
    <d v="2015-11-28T06:00:0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s v="successful"/>
    <n v="158"/>
    <n v="92.15"/>
    <s v="US"/>
    <s v="USD"/>
    <n v="1408424400"/>
    <n v="1408597200"/>
    <d v="2014-08-19T05:00:00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s v="successful"/>
    <n v="1425"/>
    <n v="100.02"/>
    <s v="AU"/>
    <s v="AUD"/>
    <n v="1384668000"/>
    <n v="1384840800"/>
    <d v="2013-11-17T06:00:00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s v="failed"/>
    <n v="24"/>
    <n v="103.21"/>
    <s v="US"/>
    <s v="USD"/>
    <n v="1565499600"/>
    <n v="1568955600"/>
    <d v="2019-08-11T05:00:00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s v="failed"/>
    <n v="53"/>
    <n v="99.34"/>
    <s v="US"/>
    <s v="USD"/>
    <n v="1547964000"/>
    <n v="1548309600"/>
    <d v="2019-01-20T06:00:00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s v="successful"/>
    <n v="174"/>
    <n v="75.83"/>
    <s v="DK"/>
    <s v="DKK"/>
    <n v="1346130000"/>
    <n v="1347080400"/>
    <d v="2012-08-28T05:00:00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s v="failed"/>
    <n v="18"/>
    <n v="60.56"/>
    <s v="GB"/>
    <s v="GBP"/>
    <n v="1505278800"/>
    <n v="1505365200"/>
    <d v="2017-09-13T05:00:00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s v="successful"/>
    <n v="227"/>
    <n v="64.94"/>
    <s v="DK"/>
    <s v="DKK"/>
    <n v="1439442000"/>
    <n v="1439614800"/>
    <d v="2015-08-13T05:00:00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s v="live"/>
    <n v="708"/>
    <n v="31"/>
    <s v="DK"/>
    <s v="DKK"/>
    <n v="1281330000"/>
    <n v="1281502800"/>
    <d v="2010-08-09T05:00:00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s v="failed"/>
    <n v="44"/>
    <n v="72.91"/>
    <s v="US"/>
    <s v="USD"/>
    <n v="1379566800"/>
    <n v="1383804000"/>
    <d v="2013-09-19T05:00:00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s v="successful"/>
    <n v="220"/>
    <n v="62.9"/>
    <s v="US"/>
    <s v="USD"/>
    <n v="1281762000"/>
    <n v="1285909200"/>
    <d v="2010-08-14T05:00:0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s v="failed"/>
    <n v="27"/>
    <n v="112.22"/>
    <s v="US"/>
    <s v="USD"/>
    <n v="1285045200"/>
    <n v="1285563600"/>
    <d v="2010-09-21T05:00:00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s v="failed"/>
    <n v="55"/>
    <n v="102.35"/>
    <s v="US"/>
    <s v="USD"/>
    <n v="1571720400"/>
    <n v="1572411600"/>
    <d v="2019-10-22T05:00:00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s v="successful"/>
    <n v="98"/>
    <n v="105.05"/>
    <s v="US"/>
    <s v="USD"/>
    <n v="1465621200"/>
    <n v="1466658000"/>
    <d v="2016-06-11T05:00:00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s v="failed"/>
    <n v="200"/>
    <n v="94.15"/>
    <s v="US"/>
    <s v="USD"/>
    <n v="1331013600"/>
    <n v="1333342800"/>
    <d v="2012-03-06T06:00:00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s v="failed"/>
    <n v="452"/>
    <n v="84.99"/>
    <s v="US"/>
    <s v="USD"/>
    <n v="1575957600"/>
    <n v="1576303200"/>
    <d v="2019-12-10T06:00:00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s v="successful"/>
    <n v="100"/>
    <n v="110.41"/>
    <s v="US"/>
    <s v="USD"/>
    <n v="1390370400"/>
    <n v="1392271200"/>
    <d v="2014-01-22T06:00:00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s v="successful"/>
    <n v="1249"/>
    <n v="107.96"/>
    <s v="US"/>
    <s v="USD"/>
    <n v="1294812000"/>
    <n v="1294898400"/>
    <d v="2011-01-12T06:00:00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s v="canceled"/>
    <n v="135"/>
    <n v="45.1"/>
    <s v="US"/>
    <s v="USD"/>
    <n v="1536382800"/>
    <n v="1537074000"/>
    <d v="2018-09-08T05:00:00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s v="failed"/>
    <n v="674"/>
    <n v="45"/>
    <s v="US"/>
    <s v="USD"/>
    <n v="1551679200"/>
    <n v="1553490000"/>
    <d v="2019-03-04T06:00:00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s v="successful"/>
    <n v="1396"/>
    <n v="105.97"/>
    <s v="US"/>
    <s v="USD"/>
    <n v="1406523600"/>
    <n v="1406523600"/>
    <d v="2014-07-28T05:00:0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s v="failed"/>
    <n v="558"/>
    <n v="69.06"/>
    <s v="US"/>
    <s v="USD"/>
    <n v="1313384400"/>
    <n v="1316322000"/>
    <d v="2011-08-15T05:00:00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s v="successful"/>
    <n v="890"/>
    <n v="85.04"/>
    <s v="US"/>
    <s v="USD"/>
    <n v="1522731600"/>
    <n v="1524027600"/>
    <d v="2018-04-03T05:00:00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s v="successful"/>
    <n v="142"/>
    <n v="105.23"/>
    <s v="GB"/>
    <s v="GBP"/>
    <n v="1550124000"/>
    <n v="1554699600"/>
    <d v="2019-02-14T06:00:00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s v="successful"/>
    <n v="2673"/>
    <n v="39"/>
    <s v="US"/>
    <s v="USD"/>
    <n v="1403326800"/>
    <n v="1403499600"/>
    <d v="2014-06-21T05:00:00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s v="successful"/>
    <n v="163"/>
    <n v="73.03"/>
    <s v="US"/>
    <s v="USD"/>
    <n v="1305694800"/>
    <n v="1307422800"/>
    <d v="2011-05-18T05:00:00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s v="canceled"/>
    <n v="1480"/>
    <n v="35.01"/>
    <s v="US"/>
    <s v="USD"/>
    <n v="1533013200"/>
    <n v="1535346000"/>
    <d v="2018-07-31T05:00:00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s v="failed"/>
    <n v="15"/>
    <n v="106.6"/>
    <s v="US"/>
    <s v="USD"/>
    <n v="1443848400"/>
    <n v="1444539600"/>
    <d v="2015-10-03T05:00:00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s v="successful"/>
    <n v="2220"/>
    <n v="62"/>
    <s v="US"/>
    <s v="USD"/>
    <n v="1265695200"/>
    <n v="1267682400"/>
    <d v="2010-02-09T06:00:00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s v="successful"/>
    <n v="1606"/>
    <n v="94"/>
    <s v="CH"/>
    <s v="CHF"/>
    <n v="1532062800"/>
    <n v="1535518800"/>
    <d v="2018-07-20T05:00:00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s v="successful"/>
    <n v="129"/>
    <n v="112.05"/>
    <s v="US"/>
    <s v="USD"/>
    <n v="1558674000"/>
    <n v="1559106000"/>
    <d v="2019-05-24T05:00:0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s v="successful"/>
    <n v="226"/>
    <n v="48.01"/>
    <s v="GB"/>
    <s v="GBP"/>
    <n v="1451973600"/>
    <n v="1454392800"/>
    <d v="2016-01-05T06:00:00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s v="failed"/>
    <n v="2307"/>
    <n v="38"/>
    <s v="IT"/>
    <s v="EUR"/>
    <n v="1515564000"/>
    <n v="1517896800"/>
    <d v="2018-01-10T06:00:00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s v="successful"/>
    <n v="5419"/>
    <n v="35"/>
    <s v="US"/>
    <s v="USD"/>
    <n v="1412485200"/>
    <n v="1415685600"/>
    <d v="2014-10-05T05:00:00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s v="successful"/>
    <n v="165"/>
    <n v="85"/>
    <s v="US"/>
    <s v="USD"/>
    <n v="1490245200"/>
    <n v="1490677200"/>
    <d v="2017-03-23T05:00:00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s v="successful"/>
    <n v="1965"/>
    <n v="95.99"/>
    <s v="DK"/>
    <s v="DKK"/>
    <n v="1547877600"/>
    <n v="1551506400"/>
    <d v="2019-01-19T06:00:00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s v="successful"/>
    <n v="16"/>
    <n v="68.81"/>
    <s v="US"/>
    <s v="USD"/>
    <n v="1298700000"/>
    <n v="1300856400"/>
    <d v="2011-02-26T06:00:00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s v="successful"/>
    <n v="107"/>
    <n v="105.97"/>
    <s v="US"/>
    <s v="USD"/>
    <n v="1570338000"/>
    <n v="1573192800"/>
    <d v="2019-10-06T05:00:00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s v="successful"/>
    <n v="134"/>
    <n v="75.260000000000005"/>
    <s v="US"/>
    <s v="USD"/>
    <n v="1287378000"/>
    <n v="1287810000"/>
    <d v="2010-10-18T05:00:00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s v="failed"/>
    <n v="88"/>
    <n v="57.13"/>
    <s v="DK"/>
    <s v="DKK"/>
    <n v="1361772000"/>
    <n v="1362978000"/>
    <d v="2013-02-25T06:00:00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s v="successful"/>
    <n v="198"/>
    <n v="75.14"/>
    <s v="US"/>
    <s v="USD"/>
    <n v="1275714000"/>
    <n v="1277355600"/>
    <d v="2010-06-05T05:00:0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s v="successful"/>
    <n v="111"/>
    <n v="107.42"/>
    <s v="IT"/>
    <s v="EUR"/>
    <n v="1346734800"/>
    <n v="1348981200"/>
    <d v="2012-09-04T05:00:00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s v="successful"/>
    <n v="222"/>
    <n v="36"/>
    <s v="US"/>
    <s v="USD"/>
    <n v="1309755600"/>
    <n v="1310533200"/>
    <d v="2011-07-04T05:00:00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s v="successful"/>
    <n v="6212"/>
    <n v="27"/>
    <s v="US"/>
    <s v="USD"/>
    <n v="1406178000"/>
    <n v="1407560400"/>
    <d v="2014-07-24T05:00:00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s v="successful"/>
    <n v="98"/>
    <n v="107.56"/>
    <s v="DK"/>
    <s v="DKK"/>
    <n v="1552798800"/>
    <n v="1552885200"/>
    <d v="2019-03-17T05:00:00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s v="failed"/>
    <n v="48"/>
    <n v="94.38"/>
    <s v="US"/>
    <s v="USD"/>
    <n v="1478062800"/>
    <n v="1479362400"/>
    <d v="2016-11-02T05:00:00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s v="successful"/>
    <n v="92"/>
    <n v="46.16"/>
    <s v="US"/>
    <s v="USD"/>
    <n v="1278565200"/>
    <n v="1280552400"/>
    <d v="2010-07-08T05:00:00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s v="successful"/>
    <n v="149"/>
    <n v="47.85"/>
    <s v="US"/>
    <s v="USD"/>
    <n v="1396069200"/>
    <n v="1398661200"/>
    <d v="2014-03-29T05:00:00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s v="successful"/>
    <n v="2431"/>
    <n v="53.01"/>
    <s v="US"/>
    <s v="USD"/>
    <n v="1435208400"/>
    <n v="1436245200"/>
    <d v="2015-06-25T05:00:00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s v="successful"/>
    <n v="303"/>
    <n v="45.06"/>
    <s v="US"/>
    <s v="USD"/>
    <n v="1571547600"/>
    <n v="1575439200"/>
    <d v="2019-10-20T05:00:00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s v="failed"/>
    <n v="1"/>
    <n v="2"/>
    <s v="IT"/>
    <s v="EUR"/>
    <n v="1375333200"/>
    <n v="1377752400"/>
    <d v="2013-08-01T05:00:0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s v="failed"/>
    <n v="1467"/>
    <n v="99.01"/>
    <s v="GB"/>
    <s v="GBP"/>
    <n v="1332824400"/>
    <n v="1334206800"/>
    <d v="2012-03-27T05:00:00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s v="failed"/>
    <n v="75"/>
    <n v="32.79"/>
    <s v="US"/>
    <s v="USD"/>
    <n v="1284526800"/>
    <n v="1284872400"/>
    <d v="2010-09-15T05:00:00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s v="successful"/>
    <n v="209"/>
    <n v="59.12"/>
    <s v="US"/>
    <s v="USD"/>
    <n v="1400562000"/>
    <n v="1403931600"/>
    <d v="2014-05-20T05:00:00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s v="failed"/>
    <n v="120"/>
    <n v="44.93"/>
    <s v="US"/>
    <s v="USD"/>
    <n v="1520748000"/>
    <n v="1521262800"/>
    <d v="2018-03-11T06:00:00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s v="successful"/>
    <n v="131"/>
    <n v="89.66"/>
    <s v="US"/>
    <s v="USD"/>
    <n v="1532926800"/>
    <n v="1533358800"/>
    <d v="2018-07-30T05:00:00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s v="successful"/>
    <n v="164"/>
    <n v="70.08"/>
    <s v="US"/>
    <s v="USD"/>
    <n v="1420869600"/>
    <n v="1421474400"/>
    <d v="2015-01-10T06:00:00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s v="successful"/>
    <n v="201"/>
    <n v="31.06"/>
    <s v="US"/>
    <s v="USD"/>
    <n v="1504242000"/>
    <n v="1505278800"/>
    <d v="2017-09-01T05:00:00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s v="successful"/>
    <n v="211"/>
    <n v="29.06"/>
    <s v="US"/>
    <s v="USD"/>
    <n v="1442811600"/>
    <n v="1443934800"/>
    <d v="2015-09-21T05:00:00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s v="successful"/>
    <n v="128"/>
    <n v="30.09"/>
    <s v="US"/>
    <s v="USD"/>
    <n v="1497243600"/>
    <n v="1498539600"/>
    <d v="2017-06-12T05:00:00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s v="successful"/>
    <n v="1600"/>
    <n v="85"/>
    <s v="CA"/>
    <s v="CAD"/>
    <n v="1342501200"/>
    <n v="1342760400"/>
    <d v="2012-07-17T05:00:0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s v="failed"/>
    <n v="2253"/>
    <n v="82"/>
    <s v="CA"/>
    <s v="CAD"/>
    <n v="1298268000"/>
    <n v="1301720400"/>
    <d v="2011-02-21T06:00:00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s v="successful"/>
    <n v="249"/>
    <n v="58.04"/>
    <s v="US"/>
    <s v="USD"/>
    <n v="1433480400"/>
    <n v="1433566800"/>
    <d v="2015-06-05T05:00:00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s v="failed"/>
    <n v="5"/>
    <n v="111.4"/>
    <s v="US"/>
    <s v="USD"/>
    <n v="1493355600"/>
    <n v="1493874000"/>
    <d v="2017-04-28T05:00:00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s v="failed"/>
    <n v="38"/>
    <n v="71.95"/>
    <s v="US"/>
    <s v="USD"/>
    <n v="1530507600"/>
    <n v="1531803600"/>
    <d v="2018-07-02T05:00:00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s v="successful"/>
    <n v="236"/>
    <n v="61.04"/>
    <s v="US"/>
    <s v="USD"/>
    <n v="1296108000"/>
    <n v="1296712800"/>
    <d v="2011-01-27T06:00:00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s v="failed"/>
    <n v="12"/>
    <n v="108.92"/>
    <s v="US"/>
    <s v="USD"/>
    <n v="1428469200"/>
    <n v="1428901200"/>
    <d v="2015-04-08T05:00:00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s v="successful"/>
    <n v="4065"/>
    <n v="29"/>
    <s v="GB"/>
    <s v="GBP"/>
    <n v="1264399200"/>
    <n v="1264831200"/>
    <d v="2010-01-25T06:00:00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s v="successful"/>
    <n v="246"/>
    <n v="58.98"/>
    <s v="IT"/>
    <s v="EUR"/>
    <n v="1501131600"/>
    <n v="1505192400"/>
    <d v="2017-07-27T05:00:00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s v="canceled"/>
    <n v="17"/>
    <n v="111.82"/>
    <s v="US"/>
    <s v="USD"/>
    <n v="1292738400"/>
    <n v="1295676000"/>
    <d v="2010-12-19T06:00:00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s v="successful"/>
    <n v="2475"/>
    <n v="64"/>
    <s v="IT"/>
    <s v="EUR"/>
    <n v="1288674000"/>
    <n v="1292911200"/>
    <d v="2010-11-02T05:00:0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s v="successful"/>
    <n v="76"/>
    <n v="85.32"/>
    <s v="US"/>
    <s v="USD"/>
    <n v="1575093600"/>
    <n v="1575439200"/>
    <d v="2019-11-30T06:00:00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s v="successful"/>
    <n v="54"/>
    <n v="74.48"/>
    <s v="US"/>
    <s v="USD"/>
    <n v="1435726800"/>
    <n v="1438837200"/>
    <d v="2015-07-01T05:00:00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s v="successful"/>
    <n v="88"/>
    <n v="105.15"/>
    <s v="US"/>
    <s v="USD"/>
    <n v="1480226400"/>
    <n v="1480485600"/>
    <d v="2016-11-27T06:00:00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s v="successful"/>
    <n v="85"/>
    <n v="56.19"/>
    <s v="GB"/>
    <s v="GBP"/>
    <n v="1459054800"/>
    <n v="1459141200"/>
    <d v="2016-03-27T05:00:00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s v="successful"/>
    <n v="170"/>
    <n v="85.92"/>
    <s v="US"/>
    <s v="USD"/>
    <n v="1531630800"/>
    <n v="1532322000"/>
    <d v="2018-07-15T05:00:00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s v="failed"/>
    <n v="1684"/>
    <n v="57"/>
    <s v="US"/>
    <s v="USD"/>
    <n v="1421992800"/>
    <n v="1426222800"/>
    <d v="2015-01-23T06:00:00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s v="failed"/>
    <n v="56"/>
    <n v="79.64"/>
    <s v="US"/>
    <s v="USD"/>
    <n v="1285563600"/>
    <n v="1286773200"/>
    <d v="2010-09-27T05:00:00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s v="successful"/>
    <n v="330"/>
    <n v="41.02"/>
    <s v="US"/>
    <s v="USD"/>
    <n v="1523854800"/>
    <n v="1523941200"/>
    <d v="2018-04-16T05:00:00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s v="failed"/>
    <n v="838"/>
    <n v="48"/>
    <s v="US"/>
    <s v="USD"/>
    <n v="1529125200"/>
    <n v="1529557200"/>
    <d v="2018-06-16T05:00:00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s v="successful"/>
    <n v="127"/>
    <n v="55.21"/>
    <s v="US"/>
    <s v="USD"/>
    <n v="1503982800"/>
    <n v="1506574800"/>
    <d v="2017-08-29T05:00:0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s v="successful"/>
    <n v="411"/>
    <n v="92.11"/>
    <s v="US"/>
    <s v="USD"/>
    <n v="1511416800"/>
    <n v="1513576800"/>
    <d v="2017-11-23T06:00:00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s v="successful"/>
    <n v="180"/>
    <n v="83.18"/>
    <s v="GB"/>
    <s v="GBP"/>
    <n v="1547704800"/>
    <n v="1548309600"/>
    <d v="2019-01-17T06:00:00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s v="failed"/>
    <n v="1000"/>
    <n v="40"/>
    <s v="US"/>
    <s v="USD"/>
    <n v="1469682000"/>
    <n v="1471582800"/>
    <d v="2016-07-28T05:00:00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s v="successful"/>
    <n v="374"/>
    <n v="111.13"/>
    <s v="US"/>
    <s v="USD"/>
    <n v="1343451600"/>
    <n v="1344315600"/>
    <d v="2012-07-28T05:00:00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s v="successful"/>
    <n v="71"/>
    <n v="90.56"/>
    <s v="AU"/>
    <s v="AUD"/>
    <n v="1315717200"/>
    <n v="1316408400"/>
    <d v="2011-09-11T05:00:00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s v="successful"/>
    <n v="203"/>
    <n v="61.11"/>
    <s v="US"/>
    <s v="USD"/>
    <n v="1430715600"/>
    <n v="1431838800"/>
    <d v="2015-05-04T05:00:00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s v="failed"/>
    <n v="1482"/>
    <n v="83.02"/>
    <s v="AU"/>
    <s v="AUD"/>
    <n v="1299564000"/>
    <n v="1300510800"/>
    <d v="2011-03-08T06:00:00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s v="successful"/>
    <n v="113"/>
    <n v="110.76"/>
    <s v="US"/>
    <s v="USD"/>
    <n v="1429160400"/>
    <n v="1431061200"/>
    <d v="2015-04-16T05:00:00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s v="successful"/>
    <n v="96"/>
    <n v="89.46"/>
    <s v="US"/>
    <s v="USD"/>
    <n v="1271307600"/>
    <n v="1271480400"/>
    <d v="2010-04-15T05:00:00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s v="failed"/>
    <n v="106"/>
    <n v="57.85"/>
    <s v="US"/>
    <s v="USD"/>
    <n v="1456380000"/>
    <n v="1456380000"/>
    <d v="2016-02-25T06:00:0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s v="failed"/>
    <n v="679"/>
    <n v="110"/>
    <s v="IT"/>
    <s v="EUR"/>
    <n v="1470459600"/>
    <n v="1472878800"/>
    <d v="2016-08-06T05:00:00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s v="successful"/>
    <n v="498"/>
    <n v="103.97"/>
    <s v="CH"/>
    <s v="CHF"/>
    <n v="1277269200"/>
    <n v="1277355600"/>
    <d v="2010-06-23T05:00:00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s v="canceled"/>
    <n v="610"/>
    <n v="108"/>
    <s v="US"/>
    <s v="USD"/>
    <n v="1350709200"/>
    <n v="1351054800"/>
    <d v="2012-10-20T05:00:00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s v="successful"/>
    <n v="180"/>
    <n v="48.93"/>
    <s v="GB"/>
    <s v="GBP"/>
    <n v="1554613200"/>
    <n v="1555563600"/>
    <d v="2019-04-07T05:00:00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s v="successful"/>
    <n v="27"/>
    <n v="37.67"/>
    <s v="US"/>
    <s v="USD"/>
    <n v="1571029200"/>
    <n v="1571634000"/>
    <d v="2019-10-14T05:00:00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s v="successful"/>
    <n v="2331"/>
    <n v="65"/>
    <s v="US"/>
    <s v="USD"/>
    <n v="1299736800"/>
    <n v="1300856400"/>
    <d v="2011-03-10T06:00:00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s v="successful"/>
    <n v="113"/>
    <n v="106.61"/>
    <s v="US"/>
    <s v="USD"/>
    <n v="1435208400"/>
    <n v="1439874000"/>
    <d v="2015-06-25T05:00:00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s v="failed"/>
    <n v="1220"/>
    <n v="27.01"/>
    <s v="AU"/>
    <s v="AUD"/>
    <n v="1437973200"/>
    <n v="1438318800"/>
    <d v="2015-07-27T05:00:00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s v="successful"/>
    <n v="164"/>
    <n v="91.16"/>
    <s v="US"/>
    <s v="USD"/>
    <n v="1416895200"/>
    <n v="1419400800"/>
    <d v="2014-11-25T06:00:00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s v="failed"/>
    <n v="1"/>
    <n v="1"/>
    <s v="US"/>
    <s v="USD"/>
    <n v="1319000400"/>
    <n v="1320555600"/>
    <d v="2011-10-19T05:00:00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s v="successful"/>
    <n v="164"/>
    <n v="56.05"/>
    <s v="US"/>
    <s v="USD"/>
    <n v="1424498400"/>
    <n v="1425103200"/>
    <d v="2015-02-21T06:00: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s v="successful"/>
    <n v="336"/>
    <n v="31.02"/>
    <s v="US"/>
    <s v="USD"/>
    <n v="1526274000"/>
    <n v="1526878800"/>
    <d v="2018-05-14T05:00:00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s v="failed"/>
    <n v="37"/>
    <n v="66.510000000000005"/>
    <s v="IT"/>
    <s v="EUR"/>
    <n v="1287896400"/>
    <n v="1288674000"/>
    <d v="2010-10-24T05:00:00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s v="successful"/>
    <n v="1917"/>
    <n v="89.01"/>
    <s v="US"/>
    <s v="USD"/>
    <n v="1495515600"/>
    <n v="1495602000"/>
    <d v="2017-05-23T05:00:00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s v="successful"/>
    <n v="95"/>
    <n v="103.46"/>
    <s v="US"/>
    <s v="USD"/>
    <n v="1364878800"/>
    <n v="1366434000"/>
    <d v="2013-04-02T05:00:00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s v="successful"/>
    <n v="147"/>
    <n v="95.28"/>
    <s v="US"/>
    <s v="USD"/>
    <n v="1567918800"/>
    <n v="1568350800"/>
    <d v="2019-09-08T05:00:00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s v="successful"/>
    <n v="86"/>
    <n v="75.900000000000006"/>
    <s v="US"/>
    <s v="USD"/>
    <n v="1524459600"/>
    <n v="1525928400"/>
    <d v="2018-04-23T05:00:00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s v="successful"/>
    <n v="83"/>
    <n v="107.58"/>
    <s v="US"/>
    <s v="USD"/>
    <n v="1333688400"/>
    <n v="1336885200"/>
    <d v="2012-04-06T05:00:00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s v="failed"/>
    <n v="60"/>
    <n v="51.32"/>
    <s v="US"/>
    <s v="USD"/>
    <n v="1389506400"/>
    <n v="1389679200"/>
    <d v="2014-01-12T06:00:00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s v="failed"/>
    <n v="296"/>
    <n v="71.98"/>
    <s v="US"/>
    <s v="USD"/>
    <n v="1536642000"/>
    <n v="1538283600"/>
    <d v="2018-09-11T05:00:00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s v="successful"/>
    <n v="676"/>
    <n v="108.95"/>
    <s v="US"/>
    <s v="USD"/>
    <n v="1348290000"/>
    <n v="1348808400"/>
    <d v="2012-09-22T05:00:0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s v="successful"/>
    <n v="361"/>
    <n v="35"/>
    <s v="AU"/>
    <s v="AUD"/>
    <n v="1408856400"/>
    <n v="1410152400"/>
    <d v="2014-08-24T05:00:00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s v="successful"/>
    <n v="131"/>
    <n v="94.94"/>
    <s v="US"/>
    <s v="USD"/>
    <n v="1505192400"/>
    <n v="1505797200"/>
    <d v="2017-09-12T05:00:00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s v="successful"/>
    <n v="126"/>
    <n v="109.65"/>
    <s v="US"/>
    <s v="USD"/>
    <n v="1554786000"/>
    <n v="1554872400"/>
    <d v="2019-04-09T05:00:00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s v="failed"/>
    <n v="3304"/>
    <n v="44"/>
    <s v="IT"/>
    <s v="EUR"/>
    <n v="1510898400"/>
    <n v="1513922400"/>
    <d v="2017-11-17T06:00:00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s v="failed"/>
    <n v="73"/>
    <n v="86.79"/>
    <s v="US"/>
    <s v="USD"/>
    <n v="1442552400"/>
    <n v="1442638800"/>
    <d v="2015-09-18T05:00:00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s v="successful"/>
    <n v="275"/>
    <n v="30.99"/>
    <s v="US"/>
    <s v="USD"/>
    <n v="1316667600"/>
    <n v="1317186000"/>
    <d v="2011-09-22T05:00:00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s v="successful"/>
    <n v="67"/>
    <n v="94.79"/>
    <s v="US"/>
    <s v="USD"/>
    <n v="1390716000"/>
    <n v="1391234400"/>
    <d v="2014-01-26T06:00:00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s v="successful"/>
    <n v="154"/>
    <n v="69.790000000000006"/>
    <s v="US"/>
    <s v="USD"/>
    <n v="1402894800"/>
    <n v="1404363600"/>
    <d v="2014-06-16T05:00:00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s v="successful"/>
    <n v="1782"/>
    <n v="63"/>
    <s v="US"/>
    <s v="USD"/>
    <n v="1429246800"/>
    <n v="1429592400"/>
    <d v="2015-04-17T05:00:00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s v="successful"/>
    <n v="903"/>
    <n v="110.03"/>
    <s v="US"/>
    <s v="USD"/>
    <n v="1412485200"/>
    <n v="1413608400"/>
    <d v="2014-10-05T05:00:00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s v="failed"/>
    <n v="3387"/>
    <n v="26"/>
    <s v="US"/>
    <s v="USD"/>
    <n v="1417068000"/>
    <n v="1419400800"/>
    <d v="2014-11-27T06:00:0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s v="failed"/>
    <n v="662"/>
    <n v="49.99"/>
    <s v="CA"/>
    <s v="CAD"/>
    <n v="1448344800"/>
    <n v="1448604000"/>
    <d v="2015-11-24T06:00:00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s v="successful"/>
    <n v="94"/>
    <n v="101.72"/>
    <s v="IT"/>
    <s v="EUR"/>
    <n v="1557723600"/>
    <n v="1562302800"/>
    <d v="2019-05-13T05:00:00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s v="successful"/>
    <n v="180"/>
    <n v="47.08"/>
    <s v="US"/>
    <s v="USD"/>
    <n v="1537333200"/>
    <n v="1537678800"/>
    <d v="2018-09-19T05:00:00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s v="failed"/>
    <n v="774"/>
    <n v="89.94"/>
    <s v="US"/>
    <s v="USD"/>
    <n v="1471150800"/>
    <n v="1473570000"/>
    <d v="2016-08-14T05:00:00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s v="failed"/>
    <n v="672"/>
    <n v="78.97"/>
    <s v="CA"/>
    <s v="CAD"/>
    <n v="1273640400"/>
    <n v="1273899600"/>
    <d v="2010-05-12T05:00:00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s v="canceled"/>
    <n v="532"/>
    <n v="80.069999999999993"/>
    <s v="US"/>
    <s v="USD"/>
    <n v="1282885200"/>
    <n v="1284008400"/>
    <d v="2010-08-27T05:00:00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s v="canceled"/>
    <n v="55"/>
    <n v="86.47"/>
    <s v="AU"/>
    <s v="AUD"/>
    <n v="1422943200"/>
    <n v="1425103200"/>
    <d v="2015-02-03T06:00:00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s v="successful"/>
    <n v="533"/>
    <n v="28"/>
    <s v="DK"/>
    <s v="DKK"/>
    <n v="1319605200"/>
    <n v="1320991200"/>
    <d v="2011-10-26T05:00:00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s v="successful"/>
    <n v="2443"/>
    <n v="68"/>
    <s v="GB"/>
    <s v="GBP"/>
    <n v="1385704800"/>
    <n v="1386828000"/>
    <d v="2013-11-29T06:00:00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s v="successful"/>
    <n v="89"/>
    <n v="43.08"/>
    <s v="US"/>
    <s v="USD"/>
    <n v="1515736800"/>
    <n v="1517119200"/>
    <d v="2018-01-12T06:00:0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s v="successful"/>
    <n v="159"/>
    <n v="87.96"/>
    <s v="US"/>
    <s v="USD"/>
    <n v="1313125200"/>
    <n v="1315026000"/>
    <d v="2011-08-12T05:00:00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s v="failed"/>
    <n v="940"/>
    <n v="94.99"/>
    <s v="CH"/>
    <s v="CHF"/>
    <n v="1308459600"/>
    <n v="1312693200"/>
    <d v="2011-06-19T05:00:00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s v="failed"/>
    <n v="117"/>
    <n v="46.91"/>
    <s v="US"/>
    <s v="USD"/>
    <n v="1362636000"/>
    <n v="1363064400"/>
    <d v="2013-03-07T06:00:00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s v="canceled"/>
    <n v="58"/>
    <n v="46.91"/>
    <s v="US"/>
    <s v="USD"/>
    <n v="1402117200"/>
    <n v="1403154000"/>
    <d v="2014-06-07T05:00:00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s v="successful"/>
    <n v="50"/>
    <n v="94.24"/>
    <s v="US"/>
    <s v="USD"/>
    <n v="1286341200"/>
    <n v="1286859600"/>
    <d v="2010-10-06T05:00:00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s v="failed"/>
    <n v="115"/>
    <n v="80.14"/>
    <s v="US"/>
    <s v="USD"/>
    <n v="1348808400"/>
    <n v="1349326800"/>
    <d v="2012-09-28T05:00:00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s v="failed"/>
    <n v="326"/>
    <n v="59.04"/>
    <s v="US"/>
    <s v="USD"/>
    <n v="1429592400"/>
    <n v="1430974800"/>
    <d v="2015-04-21T05:00:00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s v="successful"/>
    <n v="186"/>
    <n v="65.989999999999995"/>
    <s v="US"/>
    <s v="USD"/>
    <n v="1519538400"/>
    <n v="1519970400"/>
    <d v="2018-02-25T06:00:00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s v="successful"/>
    <n v="1071"/>
    <n v="60.99"/>
    <s v="US"/>
    <s v="USD"/>
    <n v="1434085200"/>
    <n v="1434603600"/>
    <d v="2015-06-12T05:00:00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s v="successful"/>
    <n v="117"/>
    <n v="98.31"/>
    <s v="US"/>
    <s v="USD"/>
    <n v="1333688400"/>
    <n v="1337230800"/>
    <d v="2012-04-06T05:00:00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s v="successful"/>
    <n v="70"/>
    <n v="104.6"/>
    <s v="US"/>
    <s v="USD"/>
    <n v="1277701200"/>
    <n v="1279429200"/>
    <d v="2010-06-28T05:00:0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s v="successful"/>
    <n v="135"/>
    <n v="86.07"/>
    <s v="US"/>
    <s v="USD"/>
    <n v="1560747600"/>
    <n v="1561438800"/>
    <d v="2019-06-17T05:00:00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s v="successful"/>
    <n v="768"/>
    <n v="76.989999999999995"/>
    <s v="CH"/>
    <s v="CHF"/>
    <n v="1410066000"/>
    <n v="1410498000"/>
    <d v="2014-09-07T05:00:00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s v="canceled"/>
    <n v="51"/>
    <n v="29.76"/>
    <s v="US"/>
    <s v="USD"/>
    <n v="1320732000"/>
    <n v="1322460000"/>
    <d v="2011-11-08T06:00:00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s v="successful"/>
    <n v="199"/>
    <n v="46.92"/>
    <s v="US"/>
    <s v="USD"/>
    <n v="1465794000"/>
    <n v="1466312400"/>
    <d v="2016-06-13T05:00:00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s v="successful"/>
    <n v="107"/>
    <n v="105.19"/>
    <s v="US"/>
    <s v="USD"/>
    <n v="1500958800"/>
    <n v="1501736400"/>
    <d v="2017-07-25T05:00:00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s v="successful"/>
    <n v="195"/>
    <n v="69.91"/>
    <s v="US"/>
    <s v="USD"/>
    <n v="1357020000"/>
    <n v="1361512800"/>
    <d v="2013-01-01T06:00:00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s v="failed"/>
    <n v="1"/>
    <n v="1"/>
    <s v="US"/>
    <s v="USD"/>
    <n v="1544940000"/>
    <n v="1545026400"/>
    <d v="2018-12-16T06:00:00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s v="failed"/>
    <n v="1467"/>
    <n v="60.01"/>
    <s v="US"/>
    <s v="USD"/>
    <n v="1402290000"/>
    <n v="1406696400"/>
    <d v="2014-06-09T05:00:00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s v="successful"/>
    <n v="3376"/>
    <n v="52.01"/>
    <s v="US"/>
    <s v="USD"/>
    <n v="1487311200"/>
    <n v="1487916000"/>
    <d v="2017-02-17T06:00:00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s v="failed"/>
    <n v="5681"/>
    <n v="31"/>
    <s v="US"/>
    <s v="USD"/>
    <n v="1350622800"/>
    <n v="1351141200"/>
    <d v="2012-10-19T05:00:0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s v="failed"/>
    <n v="1059"/>
    <n v="95.04"/>
    <s v="US"/>
    <s v="USD"/>
    <n v="1463029200"/>
    <n v="1465016400"/>
    <d v="2016-05-12T05:00:00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s v="failed"/>
    <n v="1194"/>
    <n v="75.97"/>
    <s v="US"/>
    <s v="USD"/>
    <n v="1269493200"/>
    <n v="1270789200"/>
    <d v="2010-03-25T05:00:00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s v="canceled"/>
    <n v="379"/>
    <n v="71.010000000000005"/>
    <s v="AU"/>
    <s v="AUD"/>
    <n v="1570251600"/>
    <n v="1572325200"/>
    <d v="2019-10-05T05:00:00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s v="failed"/>
    <n v="30"/>
    <n v="73.73"/>
    <s v="AU"/>
    <s v="AUD"/>
    <n v="1388383200"/>
    <n v="1389420000"/>
    <d v="2013-12-30T06:00:00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s v="successful"/>
    <n v="41"/>
    <n v="113.17"/>
    <s v="US"/>
    <s v="USD"/>
    <n v="1449554400"/>
    <n v="1449640800"/>
    <d v="2015-12-08T06:00:00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s v="successful"/>
    <n v="1821"/>
    <n v="105.01"/>
    <s v="US"/>
    <s v="USD"/>
    <n v="1553662800"/>
    <n v="1555218000"/>
    <d v="2019-03-27T05:00:00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s v="successful"/>
    <n v="164"/>
    <n v="79.180000000000007"/>
    <s v="US"/>
    <s v="USD"/>
    <n v="1556341200"/>
    <n v="1557723600"/>
    <d v="2019-04-27T05:00:00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s v="failed"/>
    <n v="75"/>
    <n v="57.33"/>
    <s v="US"/>
    <s v="USD"/>
    <n v="1442984400"/>
    <n v="1443502800"/>
    <d v="2015-09-23T05:00:00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s v="successful"/>
    <n v="157"/>
    <n v="58.18"/>
    <s v="CH"/>
    <s v="CHF"/>
    <n v="1544248800"/>
    <n v="1546840800"/>
    <d v="2018-12-08T06:00:00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s v="successful"/>
    <n v="246"/>
    <n v="36.03"/>
    <s v="US"/>
    <s v="USD"/>
    <n v="1508475600"/>
    <n v="1512712800"/>
    <d v="2017-10-20T05:00:0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s v="successful"/>
    <n v="1396"/>
    <n v="107.99"/>
    <s v="US"/>
    <s v="USD"/>
    <n v="1507438800"/>
    <n v="1507525200"/>
    <d v="2017-10-08T05:00:00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s v="successful"/>
    <n v="2506"/>
    <n v="44.01"/>
    <s v="US"/>
    <s v="USD"/>
    <n v="1501563600"/>
    <n v="1504328400"/>
    <d v="2017-08-01T05:00:00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s v="successful"/>
    <n v="244"/>
    <n v="55.08"/>
    <s v="US"/>
    <s v="USD"/>
    <n v="1292997600"/>
    <n v="1293343200"/>
    <d v="2010-12-22T06:00:00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s v="successful"/>
    <n v="146"/>
    <n v="74"/>
    <s v="AU"/>
    <s v="AUD"/>
    <n v="1370840400"/>
    <n v="1371704400"/>
    <d v="2013-06-10T05:00:00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s v="failed"/>
    <n v="955"/>
    <n v="42"/>
    <s v="DK"/>
    <s v="DKK"/>
    <n v="1550815200"/>
    <n v="1552798800"/>
    <d v="2019-02-22T06:00:00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s v="successful"/>
    <n v="1267"/>
    <n v="77.989999999999995"/>
    <s v="US"/>
    <s v="USD"/>
    <n v="1339909200"/>
    <n v="1342328400"/>
    <d v="2012-06-17T05:00:00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s v="failed"/>
    <n v="67"/>
    <n v="82.51"/>
    <s v="US"/>
    <s v="USD"/>
    <n v="1501736400"/>
    <n v="1502341200"/>
    <d v="2017-08-03T05:00:00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s v="failed"/>
    <n v="5"/>
    <n v="104.2"/>
    <s v="US"/>
    <s v="USD"/>
    <n v="1395291600"/>
    <n v="1397192400"/>
    <d v="2014-03-20T05:00:00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s v="failed"/>
    <n v="26"/>
    <n v="25.5"/>
    <s v="US"/>
    <s v="USD"/>
    <n v="1405746000"/>
    <n v="1407042000"/>
    <d v="2014-07-19T05:00:00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s v="successful"/>
    <n v="1561"/>
    <n v="100.98"/>
    <s v="US"/>
    <s v="USD"/>
    <n v="1368853200"/>
    <n v="1369371600"/>
    <d v="2013-05-18T05:00:0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s v="successful"/>
    <n v="48"/>
    <n v="111.83"/>
    <s v="US"/>
    <s v="USD"/>
    <n v="1444021200"/>
    <n v="1444107600"/>
    <d v="2015-10-05T05:00:00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s v="failed"/>
    <n v="1130"/>
    <n v="42"/>
    <s v="US"/>
    <s v="USD"/>
    <n v="1472619600"/>
    <n v="1474261200"/>
    <d v="2016-08-31T05:00:00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s v="failed"/>
    <n v="782"/>
    <n v="110.05"/>
    <s v="US"/>
    <s v="USD"/>
    <n v="1472878800"/>
    <n v="1473656400"/>
    <d v="2016-09-03T05:00:00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s v="successful"/>
    <n v="2739"/>
    <n v="59"/>
    <s v="US"/>
    <s v="USD"/>
    <n v="1289800800"/>
    <n v="1291960800"/>
    <d v="2010-11-15T06:00:00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s v="failed"/>
    <n v="210"/>
    <n v="32.99"/>
    <s v="US"/>
    <s v="USD"/>
    <n v="1505970000"/>
    <n v="1506747600"/>
    <d v="2017-09-21T05:00:00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s v="successful"/>
    <n v="3537"/>
    <n v="45.01"/>
    <s v="CA"/>
    <s v="CAD"/>
    <n v="1363496400"/>
    <n v="1363582800"/>
    <d v="2013-03-17T05:00:00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s v="successful"/>
    <n v="2107"/>
    <n v="81.98"/>
    <s v="AU"/>
    <s v="AUD"/>
    <n v="1269234000"/>
    <n v="1269666000"/>
    <d v="2010-03-22T05:00:00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s v="failed"/>
    <n v="136"/>
    <n v="39.08"/>
    <s v="US"/>
    <s v="USD"/>
    <n v="1507093200"/>
    <n v="1508648400"/>
    <d v="2017-10-04T05:00:00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s v="successful"/>
    <n v="3318"/>
    <n v="59"/>
    <s v="DK"/>
    <s v="DKK"/>
    <n v="1560574800"/>
    <n v="1561957200"/>
    <d v="2019-06-15T05:00:00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s v="failed"/>
    <n v="86"/>
    <n v="40.99"/>
    <s v="CA"/>
    <s v="CAD"/>
    <n v="1284008400"/>
    <n v="1285131600"/>
    <d v="2010-09-09T05:00:0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s v="successful"/>
    <n v="340"/>
    <n v="31.03"/>
    <s v="US"/>
    <s v="USD"/>
    <n v="1556859600"/>
    <n v="1556946000"/>
    <d v="2019-05-03T05:00:00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s v="failed"/>
    <n v="19"/>
    <n v="37.79"/>
    <s v="US"/>
    <s v="USD"/>
    <n v="1526187600"/>
    <n v="1527138000"/>
    <d v="2018-05-13T05:00:00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s v="failed"/>
    <n v="886"/>
    <n v="32.01"/>
    <s v="US"/>
    <s v="USD"/>
    <n v="1400821200"/>
    <n v="1402117200"/>
    <d v="2014-05-23T05:00:00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s v="successful"/>
    <n v="1442"/>
    <n v="95.97"/>
    <s v="CA"/>
    <s v="CAD"/>
    <n v="1361599200"/>
    <n v="1364014800"/>
    <d v="2013-02-23T06:00:00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s v="failed"/>
    <n v="35"/>
    <n v="75"/>
    <s v="IT"/>
    <s v="EUR"/>
    <n v="1417500000"/>
    <n v="1417586400"/>
    <d v="2014-12-02T06:00:00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s v="canceled"/>
    <n v="441"/>
    <n v="102.05"/>
    <s v="US"/>
    <s v="USD"/>
    <n v="1457071200"/>
    <n v="1457071200"/>
    <d v="2016-03-04T06:00:00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s v="failed"/>
    <n v="24"/>
    <n v="105.75"/>
    <s v="US"/>
    <s v="USD"/>
    <n v="1370322000"/>
    <n v="1370408400"/>
    <d v="2013-06-04T05:00:00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s v="failed"/>
    <n v="86"/>
    <n v="37.07"/>
    <s v="IT"/>
    <s v="EUR"/>
    <n v="1552366800"/>
    <n v="1552626000"/>
    <d v="2019-03-12T05:00:00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s v="failed"/>
    <n v="243"/>
    <n v="35.049999999999997"/>
    <s v="US"/>
    <s v="USD"/>
    <n v="1403845200"/>
    <n v="1404190800"/>
    <d v="2014-06-27T05:00:00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s v="failed"/>
    <n v="65"/>
    <n v="46.34"/>
    <s v="US"/>
    <s v="USD"/>
    <n v="1523163600"/>
    <n v="1523509200"/>
    <d v="2018-04-08T05:00:0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s v="successful"/>
    <n v="126"/>
    <n v="69.17"/>
    <s v="US"/>
    <s v="USD"/>
    <n v="1442206800"/>
    <n v="1443589200"/>
    <d v="2015-09-14T05:00:00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s v="successful"/>
    <n v="524"/>
    <n v="109.08"/>
    <s v="US"/>
    <s v="USD"/>
    <n v="1532840400"/>
    <n v="1533445200"/>
    <d v="2018-07-29T05:00:00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s v="failed"/>
    <n v="100"/>
    <n v="51.78"/>
    <s v="DK"/>
    <s v="DKK"/>
    <n v="1472878800"/>
    <n v="1474520400"/>
    <d v="2016-09-03T05:00:00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s v="successful"/>
    <n v="1989"/>
    <n v="82.01"/>
    <s v="US"/>
    <s v="USD"/>
    <n v="1498194000"/>
    <n v="1499403600"/>
    <d v="2017-06-23T05:00:00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s v="failed"/>
    <n v="168"/>
    <n v="35.96"/>
    <s v="US"/>
    <s v="USD"/>
    <n v="1281070800"/>
    <n v="1283576400"/>
    <d v="2010-08-06T05:00:00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s v="failed"/>
    <n v="13"/>
    <n v="74.459999999999994"/>
    <s v="US"/>
    <s v="USD"/>
    <n v="1436245200"/>
    <n v="1436590800"/>
    <d v="2015-07-07T05:00:00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s v="failed"/>
    <n v="1"/>
    <n v="2"/>
    <s v="CA"/>
    <s v="CAD"/>
    <n v="1269493200"/>
    <n v="1270443600"/>
    <d v="2010-03-25T05:00:00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s v="successful"/>
    <n v="157"/>
    <n v="91.11"/>
    <s v="US"/>
    <s v="USD"/>
    <n v="1406264400"/>
    <n v="1407819600"/>
    <d v="2014-07-25T05:00:00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s v="canceled"/>
    <n v="82"/>
    <n v="79.790000000000006"/>
    <s v="US"/>
    <s v="USD"/>
    <n v="1317531600"/>
    <n v="1317877200"/>
    <d v="2011-10-02T05:00:00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s v="successful"/>
    <n v="4498"/>
    <n v="43"/>
    <s v="AU"/>
    <s v="AUD"/>
    <n v="1484632800"/>
    <n v="1484805600"/>
    <d v="2017-01-17T06:00:00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s v="failed"/>
    <n v="40"/>
    <n v="63.23"/>
    <s v="US"/>
    <s v="USD"/>
    <n v="1301806800"/>
    <n v="1302670800"/>
    <d v="2011-04-03T05:00:00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s v="successful"/>
    <n v="80"/>
    <n v="70.180000000000007"/>
    <s v="US"/>
    <s v="USD"/>
    <n v="1539752400"/>
    <n v="1540789200"/>
    <d v="2018-10-17T05:00: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s v="canceled"/>
    <n v="57"/>
    <n v="61.33"/>
    <s v="US"/>
    <s v="USD"/>
    <n v="1267250400"/>
    <n v="1268028000"/>
    <d v="2010-02-27T06:00:00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s v="successful"/>
    <n v="43"/>
    <n v="99"/>
    <s v="US"/>
    <s v="USD"/>
    <n v="1535432400"/>
    <n v="1537160400"/>
    <d v="2018-08-28T05:00:00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s v="successful"/>
    <n v="2053"/>
    <n v="96.98"/>
    <s v="US"/>
    <s v="USD"/>
    <n v="1510207200"/>
    <n v="1512280800"/>
    <d v="2017-11-09T06:00:00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s v="live"/>
    <n v="808"/>
    <n v="51"/>
    <s v="AU"/>
    <s v="AUD"/>
    <n v="1462510800"/>
    <n v="1463115600"/>
    <d v="2016-05-06T05:00:00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s v="failed"/>
    <n v="226"/>
    <n v="28.04"/>
    <s v="DK"/>
    <s v="DKK"/>
    <n v="1488520800"/>
    <n v="1490850000"/>
    <d v="2017-03-03T06:00:00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s v="failed"/>
    <n v="1625"/>
    <n v="60.98"/>
    <s v="US"/>
    <s v="USD"/>
    <n v="1377579600"/>
    <n v="1379653200"/>
    <d v="2013-08-27T05:00:00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s v="successful"/>
    <n v="168"/>
    <n v="73.209999999999994"/>
    <s v="US"/>
    <s v="USD"/>
    <n v="1576389600"/>
    <n v="1580364000"/>
    <d v="2019-12-15T06:00:00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s v="successful"/>
    <n v="4289"/>
    <n v="40"/>
    <s v="US"/>
    <s v="USD"/>
    <n v="1289019600"/>
    <n v="1289714400"/>
    <d v="2010-11-06T05:00:00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s v="successful"/>
    <n v="165"/>
    <n v="86.81"/>
    <s v="US"/>
    <s v="USD"/>
    <n v="1282194000"/>
    <n v="1282712400"/>
    <d v="2010-08-19T05:00:00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s v="failed"/>
    <n v="143"/>
    <n v="42.13"/>
    <s v="US"/>
    <s v="USD"/>
    <n v="1550037600"/>
    <n v="1550210400"/>
    <d v="2019-02-13T06:00:0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s v="successful"/>
    <n v="1815"/>
    <n v="103.98"/>
    <s v="US"/>
    <s v="USD"/>
    <n v="1321941600"/>
    <n v="1322114400"/>
    <d v="2011-11-22T06:00:00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s v="failed"/>
    <n v="934"/>
    <n v="62"/>
    <s v="US"/>
    <s v="USD"/>
    <n v="1556427600"/>
    <n v="1557205200"/>
    <d v="2019-04-28T05:00:00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s v="successful"/>
    <n v="397"/>
    <n v="31.01"/>
    <s v="GB"/>
    <s v="GBP"/>
    <n v="1320991200"/>
    <n v="1323928800"/>
    <d v="2011-11-11T06:00:00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s v="successful"/>
    <n v="1539"/>
    <n v="89.99"/>
    <s v="US"/>
    <s v="USD"/>
    <n v="1345093200"/>
    <n v="1346130000"/>
    <d v="2012-08-16T05:00:00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s v="failed"/>
    <n v="17"/>
    <n v="39.24"/>
    <s v="US"/>
    <s v="USD"/>
    <n v="1309496400"/>
    <n v="1311051600"/>
    <d v="2011-07-01T05:00:00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s v="failed"/>
    <n v="2179"/>
    <n v="54.99"/>
    <s v="US"/>
    <s v="USD"/>
    <n v="1340254800"/>
    <n v="1340427600"/>
    <d v="2012-06-21T05:00:00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s v="successful"/>
    <n v="138"/>
    <n v="47.99"/>
    <s v="US"/>
    <s v="USD"/>
    <n v="1412226000"/>
    <n v="1412312400"/>
    <d v="2014-10-02T05:00:00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s v="failed"/>
    <n v="931"/>
    <n v="87.97"/>
    <s v="US"/>
    <s v="USD"/>
    <n v="1458104400"/>
    <n v="1459314000"/>
    <d v="2016-03-16T05:00:00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s v="successful"/>
    <n v="3594"/>
    <n v="52"/>
    <s v="US"/>
    <s v="USD"/>
    <n v="1411534800"/>
    <n v="1415426400"/>
    <d v="2014-09-24T05:00:00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s v="successful"/>
    <n v="5880"/>
    <n v="30"/>
    <s v="US"/>
    <s v="USD"/>
    <n v="1399093200"/>
    <n v="1399093200"/>
    <d v="2014-05-03T05:00:0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s v="successful"/>
    <n v="112"/>
    <n v="98.21"/>
    <s v="US"/>
    <s v="USD"/>
    <n v="1270702800"/>
    <n v="1273899600"/>
    <d v="2010-04-08T05:00:00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s v="successful"/>
    <n v="943"/>
    <n v="108.96"/>
    <s v="US"/>
    <s v="USD"/>
    <n v="1431666000"/>
    <n v="1432184400"/>
    <d v="2015-05-15T05:00:00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s v="successful"/>
    <n v="2468"/>
    <n v="67"/>
    <s v="US"/>
    <s v="USD"/>
    <n v="1472619600"/>
    <n v="1474779600"/>
    <d v="2016-08-31T05:00:00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s v="successful"/>
    <n v="2551"/>
    <n v="64.989999999999995"/>
    <s v="US"/>
    <s v="USD"/>
    <n v="1496293200"/>
    <n v="1500440400"/>
    <d v="2017-06-01T05:00:00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s v="successful"/>
    <n v="101"/>
    <n v="99.84"/>
    <s v="US"/>
    <s v="USD"/>
    <n v="1575612000"/>
    <n v="1575612000"/>
    <d v="2019-12-06T06:00:00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s v="canceled"/>
    <n v="67"/>
    <n v="82.43"/>
    <s v="US"/>
    <s v="USD"/>
    <n v="1369112400"/>
    <n v="1374123600"/>
    <d v="2013-05-21T05:00:00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s v="successful"/>
    <n v="92"/>
    <n v="63.29"/>
    <s v="US"/>
    <s v="USD"/>
    <n v="1469422800"/>
    <n v="1469509200"/>
    <d v="2016-07-25T05:00:00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s v="successful"/>
    <n v="62"/>
    <n v="96.77"/>
    <s v="US"/>
    <s v="USD"/>
    <n v="1307854800"/>
    <n v="1309237200"/>
    <d v="2011-06-12T05:00:00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s v="successful"/>
    <n v="149"/>
    <n v="54.91"/>
    <s v="IT"/>
    <s v="EUR"/>
    <n v="1503378000"/>
    <n v="1503982800"/>
    <d v="2017-08-22T05:00:00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s v="failed"/>
    <n v="92"/>
    <n v="39.01"/>
    <s v="US"/>
    <s v="USD"/>
    <n v="1486965600"/>
    <n v="1487397600"/>
    <d v="2017-02-13T06:00:00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s v="failed"/>
    <n v="57"/>
    <n v="75.84"/>
    <s v="AU"/>
    <s v="AUD"/>
    <n v="1561438800"/>
    <n v="1562043600"/>
    <d v="2019-06-25T05:00:0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s v="successful"/>
    <n v="329"/>
    <n v="45.05"/>
    <s v="US"/>
    <s v="USD"/>
    <n v="1398402000"/>
    <n v="1398574800"/>
    <d v="2014-04-25T05:00:00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s v="successful"/>
    <n v="97"/>
    <n v="104.52"/>
    <s v="DK"/>
    <s v="DKK"/>
    <n v="1513231200"/>
    <n v="1515391200"/>
    <d v="2017-12-14T06:00:00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s v="failed"/>
    <n v="41"/>
    <n v="76.27"/>
    <s v="US"/>
    <s v="USD"/>
    <n v="1440824400"/>
    <n v="1441170000"/>
    <d v="2015-08-29T05:00:00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s v="successful"/>
    <n v="1784"/>
    <n v="69.02"/>
    <s v="US"/>
    <s v="USD"/>
    <n v="1281070800"/>
    <n v="1281157200"/>
    <d v="2010-08-06T05:00:00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s v="successful"/>
    <n v="1684"/>
    <n v="101.98"/>
    <s v="AU"/>
    <s v="AUD"/>
    <n v="1397365200"/>
    <n v="1398229200"/>
    <d v="2014-04-13T05:00:00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s v="successful"/>
    <n v="250"/>
    <n v="42.92"/>
    <s v="US"/>
    <s v="USD"/>
    <n v="1494392400"/>
    <n v="1495256400"/>
    <d v="2017-05-10T05:00:00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s v="successful"/>
    <n v="238"/>
    <n v="43.03"/>
    <s v="US"/>
    <s v="USD"/>
    <n v="1520143200"/>
    <n v="1520402400"/>
    <d v="2018-03-04T06:00:00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s v="successful"/>
    <n v="53"/>
    <n v="75.25"/>
    <s v="US"/>
    <s v="USD"/>
    <n v="1405314000"/>
    <n v="1409806800"/>
    <d v="2014-07-14T05:00:00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s v="successful"/>
    <n v="214"/>
    <n v="69.02"/>
    <s v="US"/>
    <s v="USD"/>
    <n v="1396846800"/>
    <n v="1396933200"/>
    <d v="2014-04-07T05:00:00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s v="successful"/>
    <n v="222"/>
    <n v="65.989999999999995"/>
    <s v="US"/>
    <s v="USD"/>
    <n v="1375678800"/>
    <n v="1376024400"/>
    <d v="2013-08-05T05:00:00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s v="successful"/>
    <n v="1884"/>
    <n v="98.01"/>
    <s v="US"/>
    <s v="USD"/>
    <n v="1482386400"/>
    <n v="1483682400"/>
    <d v="2016-12-22T06:00:0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s v="successful"/>
    <n v="218"/>
    <n v="60.11"/>
    <s v="AU"/>
    <s v="AUD"/>
    <n v="1420005600"/>
    <n v="1420437600"/>
    <d v="2014-12-31T06:00:00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s v="successful"/>
    <n v="6465"/>
    <n v="26"/>
    <s v="US"/>
    <s v="USD"/>
    <n v="1420178400"/>
    <n v="1420783200"/>
    <d v="2015-01-02T06:00:00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s v="failed"/>
    <n v="1"/>
    <n v="3"/>
    <s v="US"/>
    <s v="USD"/>
    <n v="1264399200"/>
    <n v="1267423200"/>
    <d v="2010-01-25T06:00:00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s v="failed"/>
    <n v="101"/>
    <n v="38.020000000000003"/>
    <s v="US"/>
    <s v="USD"/>
    <n v="1355032800"/>
    <n v="1355205600"/>
    <d v="2012-12-09T06:00:00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s v="successful"/>
    <n v="59"/>
    <n v="106.15"/>
    <s v="US"/>
    <s v="USD"/>
    <n v="1382677200"/>
    <n v="1383109200"/>
    <d v="2013-10-25T05:00:00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s v="failed"/>
    <n v="1335"/>
    <n v="81.02"/>
    <s v="CA"/>
    <s v="CAD"/>
    <n v="1302238800"/>
    <n v="1303275600"/>
    <d v="2011-04-08T05:00:00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s v="successful"/>
    <n v="88"/>
    <n v="96.65"/>
    <s v="US"/>
    <s v="USD"/>
    <n v="1487656800"/>
    <n v="1487829600"/>
    <d v="2017-02-21T06:00:00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s v="successful"/>
    <n v="1697"/>
    <n v="57"/>
    <s v="US"/>
    <s v="USD"/>
    <n v="1297836000"/>
    <n v="1298268000"/>
    <d v="2011-02-16T06:00:00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s v="failed"/>
    <n v="15"/>
    <n v="63.93"/>
    <s v="GB"/>
    <s v="GBP"/>
    <n v="1453615200"/>
    <n v="1456812000"/>
    <d v="2016-01-24T06:00:00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s v="successful"/>
    <n v="92"/>
    <n v="90.46"/>
    <s v="US"/>
    <s v="USD"/>
    <n v="1362463200"/>
    <n v="1363669200"/>
    <d v="2013-03-05T06:00:00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s v="successful"/>
    <n v="186"/>
    <n v="72.17"/>
    <s v="US"/>
    <s v="USD"/>
    <n v="1481176800"/>
    <n v="1482904800"/>
    <d v="2016-12-08T06:00:0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s v="successful"/>
    <n v="138"/>
    <n v="77.930000000000007"/>
    <s v="US"/>
    <s v="USD"/>
    <n v="1354946400"/>
    <n v="1356588000"/>
    <d v="2012-12-08T06:00:00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s v="successful"/>
    <n v="261"/>
    <n v="38.07"/>
    <s v="US"/>
    <s v="USD"/>
    <n v="1348808400"/>
    <n v="1349845200"/>
    <d v="2012-09-28T05:00:00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s v="failed"/>
    <n v="454"/>
    <n v="57.94"/>
    <s v="US"/>
    <s v="USD"/>
    <n v="1282712400"/>
    <n v="1283058000"/>
    <d v="2010-08-25T05:00:00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s v="successful"/>
    <n v="107"/>
    <n v="49.79"/>
    <s v="US"/>
    <s v="USD"/>
    <n v="1301979600"/>
    <n v="1304226000"/>
    <d v="2011-04-05T05:00:00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s v="successful"/>
    <n v="199"/>
    <n v="54.05"/>
    <s v="US"/>
    <s v="USD"/>
    <n v="1263016800"/>
    <n v="1263016800"/>
    <d v="2010-01-09T06:00:00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s v="successful"/>
    <n v="5512"/>
    <n v="30"/>
    <s v="US"/>
    <s v="USD"/>
    <n v="1360648800"/>
    <n v="1362031200"/>
    <d v="2013-02-12T06:00:00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s v="successful"/>
    <n v="86"/>
    <n v="70.13"/>
    <s v="US"/>
    <s v="USD"/>
    <n v="1451800800"/>
    <n v="1455602400"/>
    <d v="2016-01-03T06:00:00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s v="failed"/>
    <n v="3182"/>
    <n v="27"/>
    <s v="IT"/>
    <s v="EUR"/>
    <n v="1415340000"/>
    <n v="1418191200"/>
    <d v="2014-11-07T06:00:00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s v="successful"/>
    <n v="2768"/>
    <n v="51.99"/>
    <s v="AU"/>
    <s v="AUD"/>
    <n v="1351054800"/>
    <n v="1352440800"/>
    <d v="2012-10-24T05:00:00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s v="successful"/>
    <n v="48"/>
    <n v="56.42"/>
    <s v="US"/>
    <s v="USD"/>
    <n v="1349326800"/>
    <n v="1353304800"/>
    <d v="2012-10-04T05:00:00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s v="successful"/>
    <n v="87"/>
    <n v="101.63"/>
    <s v="US"/>
    <s v="USD"/>
    <n v="1548914400"/>
    <n v="1550728800"/>
    <d v="2019-01-31T06:00:0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s v="canceled"/>
    <n v="1890"/>
    <n v="25.01"/>
    <s v="US"/>
    <s v="USD"/>
    <n v="1291269600"/>
    <n v="1291442400"/>
    <d v="2010-12-02T06:00:00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s v="live"/>
    <n v="61"/>
    <n v="32.020000000000003"/>
    <s v="US"/>
    <s v="USD"/>
    <n v="1449468000"/>
    <n v="1452146400"/>
    <d v="2015-12-07T06:00:00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s v="successful"/>
    <n v="1894"/>
    <n v="82.02"/>
    <s v="US"/>
    <s v="USD"/>
    <n v="1562734800"/>
    <n v="1564894800"/>
    <d v="2019-07-10T05:00:00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s v="successful"/>
    <n v="282"/>
    <n v="37.96"/>
    <s v="CA"/>
    <s v="CAD"/>
    <n v="1505624400"/>
    <n v="1505883600"/>
    <d v="2017-09-17T05:00:00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s v="failed"/>
    <n v="15"/>
    <n v="51.53"/>
    <s v="US"/>
    <s v="USD"/>
    <n v="1509948000"/>
    <n v="1510380000"/>
    <d v="2017-11-06T06:00:00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s v="successful"/>
    <n v="116"/>
    <n v="81.2"/>
    <s v="US"/>
    <s v="USD"/>
    <n v="1554526800"/>
    <n v="1555218000"/>
    <d v="2019-04-06T05:00:00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s v="failed"/>
    <n v="133"/>
    <n v="40.03"/>
    <s v="US"/>
    <s v="USD"/>
    <n v="1334811600"/>
    <n v="1335243600"/>
    <d v="2012-04-19T05:00:00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s v="successful"/>
    <n v="83"/>
    <n v="89.94"/>
    <s v="US"/>
    <s v="USD"/>
    <n v="1279515600"/>
    <n v="1279688400"/>
    <d v="2010-07-19T05:00:00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s v="successful"/>
    <n v="91"/>
    <n v="96.69"/>
    <s v="US"/>
    <s v="USD"/>
    <n v="1353909600"/>
    <n v="1356069600"/>
    <d v="2012-11-26T06:00:00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s v="successful"/>
    <n v="546"/>
    <n v="25.01"/>
    <s v="US"/>
    <s v="USD"/>
    <n v="1535950800"/>
    <n v="1536210000"/>
    <d v="2018-09-03T05:00:0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s v="successful"/>
    <n v="393"/>
    <n v="36.99"/>
    <s v="US"/>
    <s v="USD"/>
    <n v="1511244000"/>
    <n v="1511762400"/>
    <d v="2017-11-21T06:00:00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s v="failed"/>
    <n v="2062"/>
    <n v="73.010000000000005"/>
    <s v="US"/>
    <s v="USD"/>
    <n v="1331445600"/>
    <n v="1333256400"/>
    <d v="2012-03-11T06:00:00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s v="successful"/>
    <n v="133"/>
    <n v="68.239999999999995"/>
    <s v="US"/>
    <s v="USD"/>
    <n v="1480226400"/>
    <n v="1480744800"/>
    <d v="2016-11-27T06:00:00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s v="failed"/>
    <n v="29"/>
    <n v="52.31"/>
    <s v="DK"/>
    <s v="DKK"/>
    <n v="1464584400"/>
    <n v="1465016400"/>
    <d v="2016-05-30T05:00:00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s v="failed"/>
    <n v="132"/>
    <n v="61.77"/>
    <s v="US"/>
    <s v="USD"/>
    <n v="1335848400"/>
    <n v="1336280400"/>
    <d v="2012-05-01T05:00:00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s v="successful"/>
    <n v="254"/>
    <n v="25.03"/>
    <s v="US"/>
    <s v="USD"/>
    <n v="1473483600"/>
    <n v="1476766800"/>
    <d v="2016-09-10T05:00:00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s v="canceled"/>
    <n v="184"/>
    <n v="106.29"/>
    <s v="US"/>
    <s v="USD"/>
    <n v="1479880800"/>
    <n v="1480485600"/>
    <d v="2016-11-23T06:00:00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s v="successful"/>
    <n v="176"/>
    <n v="75.069999999999993"/>
    <s v="US"/>
    <s v="USD"/>
    <n v="1430197200"/>
    <n v="1430197200"/>
    <d v="2015-04-28T05:00:00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s v="failed"/>
    <n v="137"/>
    <n v="39.97"/>
    <s v="DK"/>
    <s v="DKK"/>
    <n v="1331701200"/>
    <n v="1331787600"/>
    <d v="2012-03-14T05:00:00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s v="successful"/>
    <n v="337"/>
    <n v="39.979999999999997"/>
    <s v="CA"/>
    <s v="CAD"/>
    <n v="1438578000"/>
    <n v="1438837200"/>
    <d v="2015-08-03T05:00:00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s v="failed"/>
    <n v="908"/>
    <n v="101.02"/>
    <s v="US"/>
    <s v="USD"/>
    <n v="1368162000"/>
    <n v="1370926800"/>
    <d v="2013-05-10T05:00:0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s v="successful"/>
    <n v="107"/>
    <n v="76.81"/>
    <s v="US"/>
    <s v="USD"/>
    <n v="1318654800"/>
    <n v="1319000400"/>
    <d v="2011-10-15T05:00:00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s v="failed"/>
    <n v="10"/>
    <n v="71.7"/>
    <s v="US"/>
    <s v="USD"/>
    <n v="1331874000"/>
    <n v="1333429200"/>
    <d v="2012-03-16T05:00:00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s v="canceled"/>
    <n v="32"/>
    <n v="33.28"/>
    <s v="IT"/>
    <s v="EUR"/>
    <n v="1286254800"/>
    <n v="1287032400"/>
    <d v="2010-10-05T05:00:00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s v="successful"/>
    <n v="183"/>
    <n v="43.92"/>
    <s v="US"/>
    <s v="USD"/>
    <n v="1540530000"/>
    <n v="1541570400"/>
    <d v="2018-10-26T05:00:00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s v="failed"/>
    <n v="1910"/>
    <n v="36"/>
    <s v="CH"/>
    <s v="CHF"/>
    <n v="1381813200"/>
    <n v="1383976800"/>
    <d v="2013-10-15T05:00:00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s v="failed"/>
    <n v="38"/>
    <n v="88.21"/>
    <s v="AU"/>
    <s v="AUD"/>
    <n v="1548655200"/>
    <n v="1550556000"/>
    <d v="2019-01-28T06:00:00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s v="failed"/>
    <n v="104"/>
    <n v="65.239999999999995"/>
    <s v="AU"/>
    <s v="AUD"/>
    <n v="1389679200"/>
    <n v="1390456800"/>
    <d v="2014-01-14T06:00:00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s v="successful"/>
    <n v="72"/>
    <n v="69.959999999999994"/>
    <s v="US"/>
    <s v="USD"/>
    <n v="1456466400"/>
    <n v="1458018000"/>
    <d v="2016-02-26T06:00:00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s v="failed"/>
    <n v="49"/>
    <n v="39.880000000000003"/>
    <s v="US"/>
    <s v="USD"/>
    <n v="1456984800"/>
    <n v="1461819600"/>
    <d v="2016-03-03T06:00:00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s v="failed"/>
    <n v="1"/>
    <n v="5"/>
    <s v="DK"/>
    <s v="DKK"/>
    <n v="1504069200"/>
    <n v="1504155600"/>
    <d v="2017-08-30T05:00:0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s v="successful"/>
    <n v="295"/>
    <n v="41.02"/>
    <s v="US"/>
    <s v="USD"/>
    <n v="1424930400"/>
    <n v="1426395600"/>
    <d v="2015-02-26T06:00:00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s v="failed"/>
    <n v="245"/>
    <n v="98.91"/>
    <s v="US"/>
    <s v="USD"/>
    <n v="1535864400"/>
    <n v="1537074000"/>
    <d v="2018-09-02T05:00:00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s v="failed"/>
    <n v="32"/>
    <n v="87.78"/>
    <s v="US"/>
    <s v="USD"/>
    <n v="1452146400"/>
    <n v="1452578400"/>
    <d v="2016-01-07T06:00:00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s v="successful"/>
    <n v="142"/>
    <n v="80.77"/>
    <s v="US"/>
    <s v="USD"/>
    <n v="1470546000"/>
    <n v="1474088400"/>
    <d v="2016-08-07T05:00:00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s v="successful"/>
    <n v="85"/>
    <n v="94.28"/>
    <s v="US"/>
    <s v="USD"/>
    <n v="1458363600"/>
    <n v="1461906000"/>
    <d v="2016-03-19T05:00:00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s v="failed"/>
    <n v="7"/>
    <n v="73.430000000000007"/>
    <s v="US"/>
    <s v="USD"/>
    <n v="1500008400"/>
    <n v="1500267600"/>
    <d v="2017-07-14T05:00:00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s v="successful"/>
    <n v="659"/>
    <n v="65.97"/>
    <s v="DK"/>
    <s v="DKK"/>
    <n v="1338958800"/>
    <n v="1340686800"/>
    <d v="2012-06-06T05:00:00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s v="failed"/>
    <n v="803"/>
    <n v="109.04"/>
    <s v="US"/>
    <s v="USD"/>
    <n v="1303102800"/>
    <n v="1303189200"/>
    <d v="2011-04-18T05:00:00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s v="canceled"/>
    <n v="75"/>
    <n v="41.16"/>
    <s v="US"/>
    <s v="USD"/>
    <n v="1316581200"/>
    <n v="1318309200"/>
    <d v="2011-09-21T05:00:00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s v="failed"/>
    <n v="16"/>
    <n v="99.13"/>
    <s v="US"/>
    <s v="USD"/>
    <n v="1270789200"/>
    <n v="1272171600"/>
    <d v="2010-04-09T05:00: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s v="successful"/>
    <n v="121"/>
    <n v="105.88"/>
    <s v="US"/>
    <s v="USD"/>
    <n v="1297836000"/>
    <n v="1298872800"/>
    <d v="2011-02-16T06:00:00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s v="successful"/>
    <n v="3742"/>
    <n v="49"/>
    <s v="US"/>
    <s v="USD"/>
    <n v="1382677200"/>
    <n v="1383282000"/>
    <d v="2013-10-25T05:00:00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s v="successful"/>
    <n v="223"/>
    <n v="39"/>
    <s v="US"/>
    <s v="USD"/>
    <n v="1330322400"/>
    <n v="1330495200"/>
    <d v="2012-02-27T06:00:00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s v="successful"/>
    <n v="133"/>
    <n v="31.02"/>
    <s v="US"/>
    <s v="USD"/>
    <n v="1552366800"/>
    <n v="1552798800"/>
    <d v="2019-03-12T05:00:00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s v="failed"/>
    <n v="31"/>
    <n v="103.87"/>
    <s v="US"/>
    <s v="USD"/>
    <n v="1400907600"/>
    <n v="1403413200"/>
    <d v="2014-05-24T05:00:00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s v="failed"/>
    <n v="108"/>
    <n v="59.27"/>
    <s v="IT"/>
    <s v="EUR"/>
    <n v="1574143200"/>
    <n v="1574229600"/>
    <d v="2019-11-19T06:00:00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s v="failed"/>
    <n v="30"/>
    <n v="42.3"/>
    <s v="US"/>
    <s v="USD"/>
    <n v="1494738000"/>
    <n v="1495861200"/>
    <d v="2017-05-14T05:00:00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s v="failed"/>
    <n v="17"/>
    <n v="53.12"/>
    <s v="US"/>
    <s v="USD"/>
    <n v="1392357600"/>
    <n v="1392530400"/>
    <d v="2014-02-14T06:00:00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s v="canceled"/>
    <n v="64"/>
    <n v="50.8"/>
    <s v="US"/>
    <s v="USD"/>
    <n v="1281589200"/>
    <n v="1283662800"/>
    <d v="2010-08-12T05:00:00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s v="failed"/>
    <n v="80"/>
    <n v="101.15"/>
    <s v="US"/>
    <s v="USD"/>
    <n v="1305003600"/>
    <n v="1305781200"/>
    <d v="2011-05-10T05:00:00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s v="failed"/>
    <n v="2468"/>
    <n v="65"/>
    <s v="US"/>
    <s v="USD"/>
    <n v="1301634000"/>
    <n v="1302325200"/>
    <d v="2011-04-01T05:00:00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s v="successful"/>
    <n v="5168"/>
    <n v="38"/>
    <s v="US"/>
    <s v="USD"/>
    <n v="1290664800"/>
    <n v="1291788000"/>
    <d v="2010-11-25T06:00:00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s v="failed"/>
    <n v="26"/>
    <n v="82.62"/>
    <s v="GB"/>
    <s v="GBP"/>
    <n v="1395896400"/>
    <n v="1396069200"/>
    <d v="2014-03-27T05:00:0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s v="successful"/>
    <n v="307"/>
    <n v="37.94"/>
    <s v="US"/>
    <s v="USD"/>
    <n v="1434862800"/>
    <n v="1435899600"/>
    <d v="2015-06-21T05:00:00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s v="failed"/>
    <n v="73"/>
    <n v="80.78"/>
    <s v="US"/>
    <s v="USD"/>
    <n v="1529125200"/>
    <n v="1531112400"/>
    <d v="2018-06-16T05:00:00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s v="failed"/>
    <n v="128"/>
    <n v="25.98"/>
    <s v="US"/>
    <s v="USD"/>
    <n v="1451109600"/>
    <n v="1451628000"/>
    <d v="2015-12-26T06:00:00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s v="failed"/>
    <n v="33"/>
    <n v="30.36"/>
    <s v="US"/>
    <s v="USD"/>
    <n v="1566968400"/>
    <n v="1567314000"/>
    <d v="2019-08-28T05:00:00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s v="successful"/>
    <n v="2441"/>
    <n v="54"/>
    <s v="US"/>
    <s v="USD"/>
    <n v="1543557600"/>
    <n v="1544508000"/>
    <d v="2018-11-30T06:00:00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s v="live"/>
    <n v="211"/>
    <n v="101.79"/>
    <s v="US"/>
    <s v="USD"/>
    <n v="1481522400"/>
    <n v="1482472800"/>
    <d v="2016-12-12T06:00:00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s v="successful"/>
    <n v="1385"/>
    <n v="45"/>
    <s v="GB"/>
    <s v="GBP"/>
    <n v="1512712800"/>
    <n v="1512799200"/>
    <d v="2017-12-08T06:00:00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s v="successful"/>
    <n v="190"/>
    <n v="77.069999999999993"/>
    <s v="US"/>
    <s v="USD"/>
    <n v="1324274400"/>
    <n v="1324360800"/>
    <d v="2011-12-19T06:00:00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s v="successful"/>
    <n v="470"/>
    <n v="88.08"/>
    <s v="US"/>
    <s v="USD"/>
    <n v="1364446800"/>
    <n v="1364533200"/>
    <d v="2013-03-28T05:00:00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s v="successful"/>
    <n v="253"/>
    <n v="47.04"/>
    <s v="US"/>
    <s v="USD"/>
    <n v="1542693600"/>
    <n v="1545112800"/>
    <d v="2018-11-20T06:00:00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s v="successful"/>
    <n v="1113"/>
    <n v="111"/>
    <s v="US"/>
    <s v="USD"/>
    <n v="1515564000"/>
    <n v="1516168800"/>
    <d v="2018-01-10T06:00:00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s v="successful"/>
    <n v="2283"/>
    <n v="87"/>
    <s v="US"/>
    <s v="USD"/>
    <n v="1573797600"/>
    <n v="1574920800"/>
    <d v="2019-11-15T06:00:0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s v="failed"/>
    <n v="1072"/>
    <n v="63.99"/>
    <s v="US"/>
    <s v="USD"/>
    <n v="1292392800"/>
    <n v="1292479200"/>
    <d v="2010-12-15T06:00:00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s v="successful"/>
    <n v="1095"/>
    <n v="105.99"/>
    <s v="US"/>
    <s v="USD"/>
    <n v="1573452000"/>
    <n v="1573538400"/>
    <d v="2019-11-11T06:00:00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s v="successful"/>
    <n v="1690"/>
    <n v="73.989999999999995"/>
    <s v="US"/>
    <s v="USD"/>
    <n v="1317790800"/>
    <n v="1320382800"/>
    <d v="2011-10-05T05:00:00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s v="canceled"/>
    <n v="1297"/>
    <n v="84.02"/>
    <s v="CA"/>
    <s v="CAD"/>
    <n v="1501650000"/>
    <n v="1502859600"/>
    <d v="2017-08-02T05:00:00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s v="failed"/>
    <n v="393"/>
    <n v="88.97"/>
    <s v="US"/>
    <s v="USD"/>
    <n v="1323669600"/>
    <n v="1323756000"/>
    <d v="2011-12-12T06:00:00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s v="failed"/>
    <n v="1257"/>
    <n v="76.989999999999995"/>
    <s v="US"/>
    <s v="USD"/>
    <n v="1440738000"/>
    <n v="1441342800"/>
    <d v="2015-08-28T05:00:00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s v="failed"/>
    <n v="328"/>
    <n v="97.15"/>
    <s v="US"/>
    <s v="USD"/>
    <n v="1374296400"/>
    <n v="1375333200"/>
    <d v="2013-07-20T05:00:00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s v="failed"/>
    <n v="147"/>
    <n v="33.01"/>
    <s v="US"/>
    <s v="USD"/>
    <n v="1384840800"/>
    <n v="1389420000"/>
    <d v="2013-11-19T06:00:00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s v="failed"/>
    <n v="830"/>
    <n v="99.95"/>
    <s v="US"/>
    <s v="USD"/>
    <n v="1516600800"/>
    <n v="1520056800"/>
    <d v="2018-01-22T06:00:00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s v="failed"/>
    <n v="331"/>
    <n v="69.97"/>
    <s v="GB"/>
    <s v="GBP"/>
    <n v="1436418000"/>
    <n v="1436504400"/>
    <d v="2015-07-09T05:00:0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s v="failed"/>
    <n v="25"/>
    <n v="110.32"/>
    <s v="US"/>
    <s v="USD"/>
    <n v="1503550800"/>
    <n v="1508302800"/>
    <d v="2017-08-24T05:00:00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s v="successful"/>
    <n v="191"/>
    <n v="66.010000000000005"/>
    <s v="US"/>
    <s v="USD"/>
    <n v="1423634400"/>
    <n v="1425708000"/>
    <d v="2015-02-11T06:00:00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s v="failed"/>
    <n v="3483"/>
    <n v="41.01"/>
    <s v="US"/>
    <s v="USD"/>
    <n v="1487224800"/>
    <n v="1488348000"/>
    <d v="2017-02-16T06:00:00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s v="failed"/>
    <n v="923"/>
    <n v="103.96"/>
    <s v="US"/>
    <s v="USD"/>
    <n v="1500008400"/>
    <n v="1502600400"/>
    <d v="2017-07-14T05:00:00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s v="failed"/>
    <n v="1"/>
    <n v="5"/>
    <s v="US"/>
    <s v="USD"/>
    <n v="1432098000"/>
    <n v="1433653200"/>
    <d v="2015-05-20T05:00:00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s v="successful"/>
    <n v="2013"/>
    <n v="47.01"/>
    <s v="US"/>
    <s v="USD"/>
    <n v="1440392400"/>
    <n v="1441602000"/>
    <d v="2015-08-24T05:00:00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s v="failed"/>
    <n v="33"/>
    <n v="29.61"/>
    <s v="CA"/>
    <s v="CAD"/>
    <n v="1446876000"/>
    <n v="1447567200"/>
    <d v="2015-11-07T06:00:00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s v="successful"/>
    <n v="1703"/>
    <n v="81.010000000000005"/>
    <s v="US"/>
    <s v="USD"/>
    <n v="1562302800"/>
    <n v="1562389200"/>
    <d v="2019-07-05T05:00:00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s v="successful"/>
    <n v="80"/>
    <n v="94.35"/>
    <s v="DK"/>
    <s v="DKK"/>
    <n v="1378184400"/>
    <n v="1378789200"/>
    <d v="2013-09-03T05:00:00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s v="live"/>
    <n v="86"/>
    <n v="26.06"/>
    <s v="US"/>
    <s v="USD"/>
    <n v="1485064800"/>
    <n v="1488520800"/>
    <d v="2017-01-22T06:00:00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s v="failed"/>
    <n v="40"/>
    <n v="85.78"/>
    <s v="IT"/>
    <s v="EUR"/>
    <n v="1326520800"/>
    <n v="1327298400"/>
    <d v="2012-01-14T06:00:0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s v="successful"/>
    <n v="41"/>
    <n v="103.73"/>
    <s v="US"/>
    <s v="USD"/>
    <n v="1441256400"/>
    <n v="1443416400"/>
    <d v="2015-09-03T05:00:00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s v="failed"/>
    <n v="23"/>
    <n v="49.83"/>
    <s v="CA"/>
    <s v="CAD"/>
    <n v="1533877200"/>
    <n v="1534136400"/>
    <d v="2018-08-10T05:00:00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s v="successful"/>
    <n v="187"/>
    <n v="63.89"/>
    <s v="US"/>
    <s v="USD"/>
    <n v="1314421200"/>
    <n v="1315026000"/>
    <d v="2011-08-27T05:00:00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s v="successful"/>
    <n v="2875"/>
    <n v="47"/>
    <s v="GB"/>
    <s v="GBP"/>
    <n v="1293861600"/>
    <n v="1295071200"/>
    <d v="2011-01-01T06:00:00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s v="successful"/>
    <n v="88"/>
    <n v="108.48"/>
    <s v="US"/>
    <s v="USD"/>
    <n v="1507352400"/>
    <n v="1509426000"/>
    <d v="2017-10-07T05:00:00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s v="successful"/>
    <n v="191"/>
    <n v="72.02"/>
    <s v="US"/>
    <s v="USD"/>
    <n v="1296108000"/>
    <n v="1299391200"/>
    <d v="2011-01-27T06:00:00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s v="successful"/>
    <n v="139"/>
    <n v="59.93"/>
    <s v="US"/>
    <s v="USD"/>
    <n v="1324965600"/>
    <n v="1325052000"/>
    <d v="2011-12-27T06:00:00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s v="successful"/>
    <n v="186"/>
    <n v="78.209999999999994"/>
    <s v="US"/>
    <s v="USD"/>
    <n v="1520229600"/>
    <n v="1522818000"/>
    <d v="2018-03-05T06:00:00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s v="successful"/>
    <n v="112"/>
    <n v="104.78"/>
    <s v="AU"/>
    <s v="AUD"/>
    <n v="1482991200"/>
    <n v="1485324000"/>
    <d v="2016-12-29T06:00:00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s v="successful"/>
    <n v="101"/>
    <n v="105.52"/>
    <s v="US"/>
    <s v="USD"/>
    <n v="1294034400"/>
    <n v="1294120800"/>
    <d v="2011-01-03T06:00:00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s v="failed"/>
    <n v="75"/>
    <n v="24.93"/>
    <s v="US"/>
    <s v="USD"/>
    <n v="1413608400"/>
    <n v="1415685600"/>
    <d v="2014-10-18T05:00:0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s v="successful"/>
    <n v="206"/>
    <n v="69.87"/>
    <s v="GB"/>
    <s v="GBP"/>
    <n v="1286946000"/>
    <n v="1288933200"/>
    <d v="2010-10-13T05:00:00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s v="successful"/>
    <n v="154"/>
    <n v="95.73"/>
    <s v="US"/>
    <s v="USD"/>
    <n v="1359871200"/>
    <n v="1363237200"/>
    <d v="2013-02-03T06:00:00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s v="successful"/>
    <n v="5966"/>
    <n v="30"/>
    <s v="US"/>
    <s v="USD"/>
    <n v="1555304400"/>
    <n v="1555822800"/>
    <d v="2019-04-15T05:00:00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s v="failed"/>
    <n v="2176"/>
    <n v="59.01"/>
    <s v="US"/>
    <s v="USD"/>
    <n v="1423375200"/>
    <n v="1427778000"/>
    <d v="2015-02-08T06:00:00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s v="successful"/>
    <n v="169"/>
    <n v="84.76"/>
    <s v="US"/>
    <s v="USD"/>
    <n v="1420696800"/>
    <n v="1422424800"/>
    <d v="2015-01-08T06:00:00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s v="successful"/>
    <n v="2106"/>
    <n v="78.010000000000005"/>
    <s v="US"/>
    <s v="USD"/>
    <n v="1502946000"/>
    <n v="1503637200"/>
    <d v="2017-08-17T05:00:00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s v="failed"/>
    <n v="441"/>
    <n v="50.05"/>
    <s v="US"/>
    <s v="USD"/>
    <n v="1547186400"/>
    <n v="1547618400"/>
    <d v="2019-01-11T06:00:00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s v="failed"/>
    <n v="25"/>
    <n v="59.16"/>
    <s v="US"/>
    <s v="USD"/>
    <n v="1444971600"/>
    <n v="1449900000"/>
    <d v="2015-10-16T05:00:00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s v="successful"/>
    <n v="131"/>
    <n v="93.7"/>
    <s v="US"/>
    <s v="USD"/>
    <n v="1404622800"/>
    <n v="1405141200"/>
    <d v="2014-07-06T05:00:00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s v="failed"/>
    <n v="127"/>
    <n v="40.14"/>
    <s v="US"/>
    <s v="USD"/>
    <n v="1571720400"/>
    <n v="1572933600"/>
    <d v="2019-10-22T05:00:00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s v="failed"/>
    <n v="355"/>
    <n v="70.09"/>
    <s v="US"/>
    <s v="USD"/>
    <n v="1526878800"/>
    <n v="1530162000"/>
    <d v="2018-05-21T05:00:0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s v="failed"/>
    <n v="44"/>
    <n v="66.180000000000007"/>
    <s v="GB"/>
    <s v="GBP"/>
    <n v="1319691600"/>
    <n v="1320904800"/>
    <d v="2011-10-27T05:00:00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s v="successful"/>
    <n v="84"/>
    <n v="47.71"/>
    <s v="US"/>
    <s v="USD"/>
    <n v="1371963600"/>
    <n v="1372395600"/>
    <d v="2013-06-23T05:00:00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s v="successful"/>
    <n v="155"/>
    <n v="62.9"/>
    <s v="US"/>
    <s v="USD"/>
    <n v="1433739600"/>
    <n v="1437714000"/>
    <d v="2015-06-08T05:00:00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s v="failed"/>
    <n v="67"/>
    <n v="86.61"/>
    <s v="US"/>
    <s v="USD"/>
    <n v="1508130000"/>
    <n v="1509771600"/>
    <d v="2017-10-16T05:00:00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s v="successful"/>
    <n v="189"/>
    <n v="75.13"/>
    <s v="US"/>
    <s v="USD"/>
    <n v="1550037600"/>
    <n v="1550556000"/>
    <d v="2019-02-13T06:00:0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s v="successful"/>
    <n v="4799"/>
    <n v="41"/>
    <s v="US"/>
    <s v="USD"/>
    <n v="1486706400"/>
    <n v="1489039200"/>
    <d v="2017-02-10T06:00:00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s v="successful"/>
    <n v="1137"/>
    <n v="50.01"/>
    <s v="US"/>
    <s v="USD"/>
    <n v="1553835600"/>
    <n v="1556600400"/>
    <d v="2019-03-29T05:00:00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s v="failed"/>
    <n v="1068"/>
    <n v="96.96"/>
    <s v="US"/>
    <s v="USD"/>
    <n v="1277528400"/>
    <n v="1278565200"/>
    <d v="2010-06-26T05:00:00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s v="failed"/>
    <n v="424"/>
    <n v="100.93"/>
    <s v="US"/>
    <s v="USD"/>
    <n v="1339477200"/>
    <n v="1339909200"/>
    <d v="2012-06-12T05:00:00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s v="canceled"/>
    <n v="145"/>
    <n v="89.23"/>
    <s v="CH"/>
    <s v="CHF"/>
    <n v="1325656800"/>
    <n v="1325829600"/>
    <d v="2012-01-04T06:00:00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s v="successful"/>
    <n v="1152"/>
    <n v="87.98"/>
    <s v="US"/>
    <s v="USD"/>
    <n v="1288242000"/>
    <n v="1290578400"/>
    <d v="2010-10-28T05:00:0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s v="successful"/>
    <n v="50"/>
    <n v="89.54"/>
    <s v="US"/>
    <s v="USD"/>
    <n v="1379048400"/>
    <n v="1380344400"/>
    <d v="2013-09-13T05:00:00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s v="failed"/>
    <n v="151"/>
    <n v="29.09"/>
    <s v="US"/>
    <s v="USD"/>
    <n v="1389679200"/>
    <n v="1389852000"/>
    <d v="2014-01-14T06:00:00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s v="failed"/>
    <n v="1608"/>
    <n v="42.01"/>
    <s v="US"/>
    <s v="USD"/>
    <n v="1294293600"/>
    <n v="1294466400"/>
    <d v="2011-01-06T06:00:00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s v="successful"/>
    <n v="3059"/>
    <n v="47"/>
    <s v="CA"/>
    <s v="CAD"/>
    <n v="1500267600"/>
    <n v="1500354000"/>
    <d v="2017-07-17T05:00:00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s v="successful"/>
    <n v="34"/>
    <n v="110.44"/>
    <s v="US"/>
    <s v="USD"/>
    <n v="1375074000"/>
    <n v="1375938000"/>
    <d v="2013-07-29T05:00:00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s v="successful"/>
    <n v="220"/>
    <n v="41.99"/>
    <s v="US"/>
    <s v="USD"/>
    <n v="1323324000"/>
    <n v="1323410400"/>
    <d v="2011-12-08T06:00:00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s v="successful"/>
    <n v="1604"/>
    <n v="48.01"/>
    <s v="AU"/>
    <s v="AUD"/>
    <n v="1538715600"/>
    <n v="1539406800"/>
    <d v="2018-10-05T05:00:00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s v="successful"/>
    <n v="454"/>
    <n v="31.02"/>
    <s v="US"/>
    <s v="USD"/>
    <n v="1369285200"/>
    <n v="1369803600"/>
    <d v="2013-05-23T05:00:00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s v="successful"/>
    <n v="123"/>
    <n v="99.2"/>
    <s v="IT"/>
    <s v="EUR"/>
    <n v="1525755600"/>
    <n v="1525928400"/>
    <d v="2018-05-08T05:00:00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s v="failed"/>
    <n v="941"/>
    <n v="66.02"/>
    <s v="US"/>
    <s v="USD"/>
    <n v="1296626400"/>
    <n v="1297231200"/>
    <d v="2011-02-02T06:00:00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s v="failed"/>
    <n v="1"/>
    <n v="2"/>
    <s v="US"/>
    <s v="USD"/>
    <n v="1376629200"/>
    <n v="1378530000"/>
    <d v="2013-08-16T05:00:0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s v="successful"/>
    <n v="299"/>
    <n v="46.06"/>
    <s v="US"/>
    <s v="USD"/>
    <n v="1572152400"/>
    <n v="1572152400"/>
    <d v="2019-10-27T05:00:00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s v="failed"/>
    <n v="40"/>
    <n v="73.650000000000006"/>
    <s v="US"/>
    <s v="USD"/>
    <n v="1325829600"/>
    <n v="1329890400"/>
    <d v="2012-01-06T06:00:00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s v="failed"/>
    <n v="3015"/>
    <n v="55.99"/>
    <s v="CA"/>
    <s v="CAD"/>
    <n v="1273640400"/>
    <n v="1276750800"/>
    <d v="2010-05-12T05:00:00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s v="successful"/>
    <n v="2237"/>
    <n v="68.989999999999995"/>
    <s v="US"/>
    <s v="USD"/>
    <n v="1510639200"/>
    <n v="1510898400"/>
    <d v="2017-11-14T06:00:00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s v="failed"/>
    <n v="435"/>
    <n v="60.98"/>
    <s v="US"/>
    <s v="USD"/>
    <n v="1528088400"/>
    <n v="1532408400"/>
    <d v="2018-06-04T05:00:00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s v="successful"/>
    <n v="645"/>
    <n v="110.98"/>
    <s v="US"/>
    <s v="USD"/>
    <n v="1359525600"/>
    <n v="1360562400"/>
    <d v="2013-01-30T06:00:00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s v="successful"/>
    <n v="484"/>
    <n v="25"/>
    <s v="DK"/>
    <s v="DKK"/>
    <n v="1570942800"/>
    <n v="1571547600"/>
    <d v="2019-10-13T05:00:00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s v="successful"/>
    <n v="154"/>
    <n v="78.760000000000005"/>
    <s v="CA"/>
    <s v="CAD"/>
    <n v="1466398800"/>
    <n v="1468126800"/>
    <d v="2016-06-20T05:00:00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s v="failed"/>
    <n v="714"/>
    <n v="87.96"/>
    <s v="US"/>
    <s v="USD"/>
    <n v="1492491600"/>
    <n v="1492837200"/>
    <d v="2017-04-18T05:00:00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s v="live"/>
    <n v="1111"/>
    <n v="49.99"/>
    <s v="US"/>
    <s v="USD"/>
    <n v="1430197200"/>
    <n v="1430197200"/>
    <d v="2015-04-28T05:00:00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s v="successful"/>
    <n v="82"/>
    <n v="99.52"/>
    <s v="US"/>
    <s v="USD"/>
    <n v="1496034000"/>
    <n v="1496206800"/>
    <d v="2017-05-29T05:00:00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s v="successful"/>
    <n v="134"/>
    <n v="104.82"/>
    <s v="US"/>
    <s v="USD"/>
    <n v="1388728800"/>
    <n v="1389592800"/>
    <d v="2014-01-03T06:00:0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s v="live"/>
    <n v="1089"/>
    <n v="108.01"/>
    <s v="US"/>
    <s v="USD"/>
    <n v="1543298400"/>
    <n v="1545631200"/>
    <d v="2018-11-27T06:00:00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s v="failed"/>
    <n v="5497"/>
    <n v="29"/>
    <s v="US"/>
    <s v="USD"/>
    <n v="1271739600"/>
    <n v="1272430800"/>
    <d v="2010-04-20T05:00:00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s v="failed"/>
    <n v="418"/>
    <n v="30.03"/>
    <s v="US"/>
    <s v="USD"/>
    <n v="1326434400"/>
    <n v="1327903200"/>
    <d v="2012-01-13T06:00:00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s v="failed"/>
    <n v="1439"/>
    <n v="41.01"/>
    <s v="US"/>
    <s v="USD"/>
    <n v="1295244000"/>
    <n v="1296021600"/>
    <d v="2011-01-17T06:00:00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s v="failed"/>
    <n v="15"/>
    <n v="62.87"/>
    <s v="US"/>
    <s v="USD"/>
    <n v="1541221200"/>
    <n v="1543298400"/>
    <d v="2018-11-03T05:00:00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s v="failed"/>
    <n v="1999"/>
    <n v="47.01"/>
    <s v="CA"/>
    <s v="CAD"/>
    <n v="1336280400"/>
    <n v="1336366800"/>
    <d v="2012-05-06T05:00:00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s v="successful"/>
    <n v="5203"/>
    <n v="27"/>
    <s v="US"/>
    <s v="USD"/>
    <n v="1324533600"/>
    <n v="1325052000"/>
    <d v="2011-12-22T06:00:00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s v="successful"/>
    <n v="94"/>
    <n v="68.33"/>
    <s v="US"/>
    <s v="USD"/>
    <n v="1498366800"/>
    <n v="1499576400"/>
    <d v="2017-06-25T05:00:00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s v="failed"/>
    <n v="118"/>
    <n v="50.97"/>
    <s v="US"/>
    <s v="USD"/>
    <n v="1498712400"/>
    <n v="1501304400"/>
    <d v="2017-06-29T05:00:00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s v="successful"/>
    <n v="205"/>
    <n v="54.02"/>
    <s v="US"/>
    <s v="USD"/>
    <n v="1271480400"/>
    <n v="1273208400"/>
    <d v="2010-04-17T05:00: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s v="failed"/>
    <n v="162"/>
    <n v="97.06"/>
    <s v="US"/>
    <s v="USD"/>
    <n v="1316667600"/>
    <n v="1316840400"/>
    <d v="2011-09-22T05:00:00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s v="failed"/>
    <n v="83"/>
    <n v="24.87"/>
    <s v="US"/>
    <s v="USD"/>
    <n v="1524027600"/>
    <n v="1524546000"/>
    <d v="2018-04-18T05:00:00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s v="successful"/>
    <n v="92"/>
    <n v="84.42"/>
    <s v="US"/>
    <s v="USD"/>
    <n v="1438059600"/>
    <n v="1438578000"/>
    <d v="2015-07-28T05:00:00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s v="successful"/>
    <n v="219"/>
    <n v="47.09"/>
    <s v="US"/>
    <s v="USD"/>
    <n v="1361944800"/>
    <n v="1362549600"/>
    <d v="2013-02-27T06:00:00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s v="successful"/>
    <n v="2526"/>
    <n v="78"/>
    <s v="US"/>
    <s v="USD"/>
    <n v="1410584400"/>
    <n v="1413349200"/>
    <d v="2014-09-13T05:00:00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s v="failed"/>
    <n v="747"/>
    <n v="62.97"/>
    <s v="US"/>
    <s v="USD"/>
    <n v="1297404000"/>
    <n v="1298008800"/>
    <d v="2011-02-11T06:00:00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s v="canceled"/>
    <n v="2138"/>
    <n v="81.010000000000005"/>
    <s v="US"/>
    <s v="USD"/>
    <n v="1392012000"/>
    <n v="1394427600"/>
    <d v="2014-02-10T06:00:00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s v="failed"/>
    <n v="84"/>
    <n v="65.319999999999993"/>
    <s v="US"/>
    <s v="USD"/>
    <n v="1569733200"/>
    <n v="1572670800"/>
    <d v="2019-09-29T05:00:00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s v="successful"/>
    <n v="94"/>
    <n v="104.44"/>
    <s v="US"/>
    <s v="USD"/>
    <n v="1529643600"/>
    <n v="1531112400"/>
    <d v="2018-06-22T05:00:00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s v="failed"/>
    <n v="91"/>
    <n v="69.989999999999995"/>
    <s v="US"/>
    <s v="USD"/>
    <n v="1399006800"/>
    <n v="1400734800"/>
    <d v="2014-05-02T05:00:00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s v="failed"/>
    <n v="792"/>
    <n v="83.02"/>
    <s v="US"/>
    <s v="USD"/>
    <n v="1385359200"/>
    <n v="1386741600"/>
    <d v="2013-11-25T06:00:0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s v="canceled"/>
    <n v="10"/>
    <n v="90.3"/>
    <s v="CA"/>
    <s v="CAD"/>
    <n v="1480572000"/>
    <n v="1481781600"/>
    <d v="2016-12-01T06:00:00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s v="successful"/>
    <n v="1713"/>
    <n v="103.98"/>
    <s v="IT"/>
    <s v="EUR"/>
    <n v="1418623200"/>
    <n v="1419660000"/>
    <d v="2014-12-15T06:00:00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s v="successful"/>
    <n v="249"/>
    <n v="54.93"/>
    <s v="US"/>
    <s v="USD"/>
    <n v="1555736400"/>
    <n v="1555822800"/>
    <d v="2019-04-20T05:00:00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s v="successful"/>
    <n v="192"/>
    <n v="51.92"/>
    <s v="US"/>
    <s v="USD"/>
    <n v="1442120400"/>
    <n v="1442379600"/>
    <d v="2015-09-13T05:00:00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s v="successful"/>
    <n v="247"/>
    <n v="60.03"/>
    <s v="US"/>
    <s v="USD"/>
    <n v="1362376800"/>
    <n v="1364965200"/>
    <d v="2013-03-04T06:00:00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s v="successful"/>
    <n v="2293"/>
    <n v="44"/>
    <s v="US"/>
    <s v="USD"/>
    <n v="1478408400"/>
    <n v="1479016800"/>
    <d v="2016-11-06T05:00:00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s v="successful"/>
    <n v="3131"/>
    <n v="53"/>
    <s v="US"/>
    <s v="USD"/>
    <n v="1498798800"/>
    <n v="1499662800"/>
    <d v="2017-06-30T05:00:00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s v="failed"/>
    <n v="32"/>
    <n v="54.5"/>
    <s v="US"/>
    <s v="USD"/>
    <n v="1335416400"/>
    <n v="1337835600"/>
    <d v="2012-04-26T05:00:00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s v="successful"/>
    <n v="143"/>
    <n v="75.040000000000006"/>
    <s v="IT"/>
    <s v="EUR"/>
    <n v="1504328400"/>
    <n v="1505710800"/>
    <d v="2017-09-02T05:00:00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s v="canceled"/>
    <n v="90"/>
    <n v="35.909999999999997"/>
    <s v="US"/>
    <s v="USD"/>
    <n v="1285822800"/>
    <n v="1287464400"/>
    <d v="2010-09-30T05:00:0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s v="successful"/>
    <n v="296"/>
    <n v="36.950000000000003"/>
    <s v="US"/>
    <s v="USD"/>
    <n v="1311483600"/>
    <n v="1311656400"/>
    <d v="2011-07-24T05:00:00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s v="successful"/>
    <n v="170"/>
    <n v="63.17"/>
    <s v="US"/>
    <s v="USD"/>
    <n v="1291356000"/>
    <n v="1293170400"/>
    <d v="2010-12-03T06:00:00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s v="failed"/>
    <n v="186"/>
    <n v="29.99"/>
    <s v="US"/>
    <s v="USD"/>
    <n v="1355810400"/>
    <n v="1355983200"/>
    <d v="2012-12-18T06:00:00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s v="canceled"/>
    <n v="439"/>
    <n v="86"/>
    <s v="GB"/>
    <s v="GBP"/>
    <n v="1513663200"/>
    <n v="1515045600"/>
    <d v="2017-12-19T06:00:00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s v="failed"/>
    <n v="605"/>
    <n v="75.010000000000005"/>
    <s v="US"/>
    <s v="USD"/>
    <n v="1365915600"/>
    <n v="1366088400"/>
    <d v="2013-04-14T05:00:00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s v="successful"/>
    <n v="86"/>
    <n v="101.2"/>
    <s v="DK"/>
    <s v="DKK"/>
    <n v="1551852000"/>
    <n v="1553317200"/>
    <d v="2019-03-06T06:00:00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s v="failed"/>
    <n v="1"/>
    <n v="4"/>
    <s v="CA"/>
    <s v="CAD"/>
    <n v="1540098000"/>
    <n v="1542088800"/>
    <d v="2018-10-21T05:00:00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s v="successful"/>
    <n v="6286"/>
    <n v="29"/>
    <s v="US"/>
    <s v="USD"/>
    <n v="1500440400"/>
    <n v="1503118800"/>
    <d v="2017-07-19T05:00:00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s v="failed"/>
    <n v="31"/>
    <n v="98.23"/>
    <s v="US"/>
    <s v="USD"/>
    <n v="1278392400"/>
    <n v="1278478800"/>
    <d v="2010-07-06T05:00:00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s v="failed"/>
    <n v="1181"/>
    <n v="87"/>
    <s v="US"/>
    <s v="USD"/>
    <n v="1480572000"/>
    <n v="1484114400"/>
    <d v="2016-12-01T06:00:00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s v="failed"/>
    <n v="39"/>
    <n v="45.21"/>
    <s v="US"/>
    <s v="USD"/>
    <n v="1382331600"/>
    <n v="1385445600"/>
    <d v="2013-10-21T05:00:0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s v="successful"/>
    <n v="3727"/>
    <n v="37"/>
    <s v="US"/>
    <s v="USD"/>
    <n v="1316754000"/>
    <n v="1318741200"/>
    <d v="2011-09-23T05:00:00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s v="successful"/>
    <n v="1605"/>
    <n v="94.98"/>
    <s v="US"/>
    <s v="USD"/>
    <n v="1518242400"/>
    <n v="1518242400"/>
    <d v="2018-02-10T06:00:00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s v="failed"/>
    <n v="46"/>
    <n v="28.96"/>
    <s v="US"/>
    <s v="USD"/>
    <n v="1476421200"/>
    <n v="1476594000"/>
    <d v="2016-10-14T05:00:00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s v="successful"/>
    <n v="2120"/>
    <n v="55.99"/>
    <s v="US"/>
    <s v="USD"/>
    <n v="1269752400"/>
    <n v="1273554000"/>
    <d v="2010-03-28T05:00:00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s v="failed"/>
    <n v="105"/>
    <n v="54.04"/>
    <s v="US"/>
    <s v="USD"/>
    <n v="1419746400"/>
    <n v="1421906400"/>
    <d v="2014-12-28T06:00:00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s v="successful"/>
    <n v="50"/>
    <n v="82.38"/>
    <s v="US"/>
    <s v="USD"/>
    <n v="1281330000"/>
    <n v="1281589200"/>
    <d v="2010-08-09T05:00:00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s v="successful"/>
    <n v="2080"/>
    <n v="67"/>
    <s v="US"/>
    <s v="USD"/>
    <n v="1398661200"/>
    <n v="1400389200"/>
    <d v="2014-04-28T05:00:00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s v="failed"/>
    <n v="535"/>
    <n v="107.91"/>
    <s v="US"/>
    <s v="USD"/>
    <n v="1359525600"/>
    <n v="1362808800"/>
    <d v="2013-01-30T06:00:00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s v="successful"/>
    <n v="2105"/>
    <n v="69.010000000000005"/>
    <s v="US"/>
    <s v="USD"/>
    <n v="1388469600"/>
    <n v="1388815200"/>
    <d v="2013-12-31T06:00:00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s v="successful"/>
    <n v="2436"/>
    <n v="39.01"/>
    <s v="US"/>
    <s v="USD"/>
    <n v="1518328800"/>
    <n v="1519538400"/>
    <d v="2018-02-11T06:00:00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s v="successful"/>
    <n v="80"/>
    <n v="110.36"/>
    <s v="US"/>
    <s v="USD"/>
    <n v="1517032800"/>
    <n v="1517810400"/>
    <d v="2018-01-27T06:00:00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s v="successful"/>
    <n v="42"/>
    <n v="94.86"/>
    <s v="US"/>
    <s v="USD"/>
    <n v="1368594000"/>
    <n v="1370581200"/>
    <d v="2013-05-15T05:00:0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s v="successful"/>
    <n v="139"/>
    <n v="57.94"/>
    <s v="CA"/>
    <s v="CAD"/>
    <n v="1448258400"/>
    <n v="1448863200"/>
    <d v="2015-11-23T06:00:00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s v="failed"/>
    <n v="16"/>
    <n v="101.25"/>
    <s v="US"/>
    <s v="USD"/>
    <n v="1555218000"/>
    <n v="1556600400"/>
    <d v="2019-04-14T05:00:00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s v="successful"/>
    <n v="159"/>
    <n v="64.959999999999994"/>
    <s v="US"/>
    <s v="USD"/>
    <n v="1431925200"/>
    <n v="1432098000"/>
    <d v="2015-05-18T05:00:00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s v="successful"/>
    <n v="381"/>
    <n v="27.01"/>
    <s v="US"/>
    <s v="USD"/>
    <n v="1481522400"/>
    <n v="1482127200"/>
    <d v="2016-12-12T06:00:00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s v="successful"/>
    <n v="194"/>
    <n v="50.97"/>
    <s v="GB"/>
    <s v="GBP"/>
    <n v="1335934800"/>
    <n v="1335934800"/>
    <d v="2012-05-02T05:00:00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s v="failed"/>
    <n v="575"/>
    <n v="104.94"/>
    <s v="US"/>
    <s v="USD"/>
    <n v="1552280400"/>
    <n v="1556946000"/>
    <d v="2019-03-11T05:00:00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s v="successful"/>
    <n v="106"/>
    <n v="84.03"/>
    <s v="US"/>
    <s v="USD"/>
    <n v="1529989200"/>
    <n v="1530075600"/>
    <d v="2018-06-26T05:00:00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s v="successful"/>
    <n v="142"/>
    <n v="102.86"/>
    <s v="US"/>
    <s v="USD"/>
    <n v="1418709600"/>
    <n v="1418796000"/>
    <d v="2014-12-16T06:00:00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s v="successful"/>
    <n v="211"/>
    <n v="39.96"/>
    <s v="US"/>
    <s v="USD"/>
    <n v="1372136400"/>
    <n v="1372482000"/>
    <d v="2013-06-25T05:00:00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s v="failed"/>
    <n v="1120"/>
    <n v="51"/>
    <s v="US"/>
    <s v="USD"/>
    <n v="1533877200"/>
    <n v="1534395600"/>
    <d v="2018-08-10T05:00:00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s v="failed"/>
    <n v="113"/>
    <n v="40.82"/>
    <s v="US"/>
    <s v="USD"/>
    <n v="1309064400"/>
    <n v="1311397200"/>
    <d v="2011-06-26T05:00:00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s v="successful"/>
    <n v="2756"/>
    <n v="59"/>
    <s v="US"/>
    <s v="USD"/>
    <n v="1425877200"/>
    <n v="1426914000"/>
    <d v="2015-03-09T05:00:0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s v="successful"/>
    <n v="173"/>
    <n v="71.16"/>
    <s v="GB"/>
    <s v="GBP"/>
    <n v="1501304400"/>
    <n v="1501477200"/>
    <d v="2017-07-29T05:00:00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s v="successful"/>
    <n v="87"/>
    <n v="99.49"/>
    <s v="US"/>
    <s v="USD"/>
    <n v="1268287200"/>
    <n v="1269061200"/>
    <d v="2010-03-11T06:00:00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s v="failed"/>
    <n v="1538"/>
    <n v="103.99"/>
    <s v="US"/>
    <s v="USD"/>
    <n v="1412139600"/>
    <n v="1415772000"/>
    <d v="2014-10-01T05:00:00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s v="failed"/>
    <n v="9"/>
    <n v="76.56"/>
    <s v="US"/>
    <s v="USD"/>
    <n v="1330063200"/>
    <n v="1331013600"/>
    <d v="2012-02-24T06:00:00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s v="failed"/>
    <n v="554"/>
    <n v="87.07"/>
    <s v="US"/>
    <s v="USD"/>
    <n v="1576130400"/>
    <n v="1576735200"/>
    <d v="2019-12-12T06:00:00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s v="successful"/>
    <n v="1572"/>
    <n v="49"/>
    <s v="GB"/>
    <s v="GBP"/>
    <n v="1407128400"/>
    <n v="1411362000"/>
    <d v="2014-08-04T05:00:00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s v="failed"/>
    <n v="648"/>
    <n v="42.97"/>
    <s v="GB"/>
    <s v="GBP"/>
    <n v="1560142800"/>
    <n v="1563685200"/>
    <d v="2019-06-10T05:00:00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s v="failed"/>
    <n v="21"/>
    <n v="33.43"/>
    <s v="GB"/>
    <s v="GBP"/>
    <n v="1520575200"/>
    <n v="1521867600"/>
    <d v="2018-03-09T06:00:00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s v="successful"/>
    <n v="2346"/>
    <n v="83.98"/>
    <s v="US"/>
    <s v="USD"/>
    <n v="1492664400"/>
    <n v="1495515600"/>
    <d v="2017-04-20T05:00:00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s v="successful"/>
    <n v="115"/>
    <n v="101.42"/>
    <s v="US"/>
    <s v="USD"/>
    <n v="1454479200"/>
    <n v="1455948000"/>
    <d v="2016-02-03T06:00:0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s v="successful"/>
    <n v="85"/>
    <n v="109.87"/>
    <s v="IT"/>
    <s v="EUR"/>
    <n v="1281934800"/>
    <n v="1282366800"/>
    <d v="2010-08-16T05:00:00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s v="successful"/>
    <n v="144"/>
    <n v="31.92"/>
    <s v="US"/>
    <s v="USD"/>
    <n v="1573970400"/>
    <n v="1574575200"/>
    <d v="2019-11-17T06:00:00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s v="successful"/>
    <n v="2443"/>
    <n v="70.989999999999995"/>
    <s v="US"/>
    <s v="USD"/>
    <n v="1372654800"/>
    <n v="1374901200"/>
    <d v="2013-07-01T05:00:00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s v="canceled"/>
    <n v="595"/>
    <n v="77.03"/>
    <s v="US"/>
    <s v="USD"/>
    <n v="1275886800"/>
    <n v="1278910800"/>
    <d v="2010-06-07T05:00:00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s v="successful"/>
    <n v="64"/>
    <n v="101.78"/>
    <s v="US"/>
    <s v="USD"/>
    <n v="1561784400"/>
    <n v="1562907600"/>
    <d v="2019-06-29T05:00:00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s v="successful"/>
    <n v="268"/>
    <n v="51.06"/>
    <s v="US"/>
    <s v="USD"/>
    <n v="1332392400"/>
    <n v="1332478800"/>
    <d v="2012-03-22T05:00:00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s v="successful"/>
    <n v="195"/>
    <n v="68.02"/>
    <s v="DK"/>
    <s v="DKK"/>
    <n v="1402376400"/>
    <n v="1402722000"/>
    <d v="2014-06-10T05:00:00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s v="failed"/>
    <n v="54"/>
    <n v="30.87"/>
    <s v="US"/>
    <s v="USD"/>
    <n v="1495342800"/>
    <n v="1496811600"/>
    <d v="2017-05-21T05:00:00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s v="failed"/>
    <n v="120"/>
    <n v="27.91"/>
    <s v="US"/>
    <s v="USD"/>
    <n v="1482213600"/>
    <n v="1482213600"/>
    <d v="2016-12-20T06:00:00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s v="failed"/>
    <n v="579"/>
    <n v="79.989999999999995"/>
    <s v="DK"/>
    <s v="DKK"/>
    <n v="1420092000"/>
    <n v="1420264800"/>
    <d v="2015-01-01T06:00:0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s v="failed"/>
    <n v="2072"/>
    <n v="38"/>
    <s v="US"/>
    <s v="USD"/>
    <n v="1458018000"/>
    <n v="1458450000"/>
    <d v="2016-03-15T05:00:00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s v="failed"/>
    <n v="0"/>
    <n v="0"/>
    <s v="US"/>
    <s v="USD"/>
    <n v="1367384400"/>
    <n v="1369803600"/>
    <d v="2013-05-01T05:00:00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s v="failed"/>
    <n v="1796"/>
    <n v="59.99"/>
    <s v="US"/>
    <s v="USD"/>
    <n v="1363064400"/>
    <n v="1363237200"/>
    <d v="2013-03-12T05:00:00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s v="successful"/>
    <n v="186"/>
    <n v="37.04"/>
    <s v="AU"/>
    <s v="AUD"/>
    <n v="1343365200"/>
    <n v="1345870800"/>
    <d v="2012-07-27T05:00:00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s v="successful"/>
    <n v="460"/>
    <n v="99.96"/>
    <s v="US"/>
    <s v="USD"/>
    <n v="1435726800"/>
    <n v="1437454800"/>
    <d v="2015-07-01T05:00:00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s v="failed"/>
    <n v="62"/>
    <n v="111.68"/>
    <s v="IT"/>
    <s v="EUR"/>
    <n v="1431925200"/>
    <n v="1432011600"/>
    <d v="2015-05-18T05:00:00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s v="failed"/>
    <n v="347"/>
    <n v="36.01"/>
    <s v="US"/>
    <s v="USD"/>
    <n v="1362722400"/>
    <n v="1366347600"/>
    <d v="2013-03-08T06:00:00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s v="successful"/>
    <n v="2528"/>
    <n v="66.010000000000005"/>
    <s v="US"/>
    <s v="USD"/>
    <n v="1511416800"/>
    <n v="1512885600"/>
    <d v="2017-11-23T06:00:00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s v="failed"/>
    <n v="19"/>
    <n v="44.05"/>
    <s v="US"/>
    <s v="USD"/>
    <n v="1365483600"/>
    <n v="1369717200"/>
    <d v="2013-04-09T05:00:00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s v="successful"/>
    <n v="3657"/>
    <n v="53"/>
    <s v="US"/>
    <s v="USD"/>
    <n v="1532840400"/>
    <n v="1534654800"/>
    <d v="2018-07-29T05:00:00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s v="failed"/>
    <n v="1258"/>
    <n v="95"/>
    <s v="US"/>
    <s v="USD"/>
    <n v="1336194000"/>
    <n v="1337058000"/>
    <d v="2012-05-05T05:00:00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s v="successful"/>
    <n v="131"/>
    <n v="70.91"/>
    <s v="AU"/>
    <s v="AUD"/>
    <n v="1527742800"/>
    <n v="1529816400"/>
    <d v="2018-05-31T05:00:00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s v="failed"/>
    <n v="362"/>
    <n v="98.06"/>
    <s v="US"/>
    <s v="USD"/>
    <n v="1564030800"/>
    <n v="1564894800"/>
    <d v="2019-07-25T05:00:00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s v="successful"/>
    <n v="239"/>
    <n v="53.05"/>
    <s v="US"/>
    <s v="USD"/>
    <n v="1404536400"/>
    <n v="1404622800"/>
    <d v="2014-07-05T05:00:0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s v="canceled"/>
    <n v="35"/>
    <n v="93.14"/>
    <s v="US"/>
    <s v="USD"/>
    <n v="1284008400"/>
    <n v="1284181200"/>
    <d v="2010-09-09T05:00:0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s v="canceled"/>
    <n v="528"/>
    <n v="58.95"/>
    <s v="CH"/>
    <s v="CHF"/>
    <n v="1386309600"/>
    <n v="1386741600"/>
    <d v="2013-12-06T06:00:00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s v="failed"/>
    <n v="133"/>
    <n v="36.07"/>
    <s v="CA"/>
    <s v="CAD"/>
    <n v="1324620000"/>
    <n v="1324792800"/>
    <d v="2011-12-23T06:00:00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s v="failed"/>
    <n v="846"/>
    <n v="63.03"/>
    <s v="US"/>
    <s v="USD"/>
    <n v="1281070800"/>
    <n v="1284354000"/>
    <d v="2010-08-06T05:00:00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s v="successful"/>
    <n v="78"/>
    <n v="84.72"/>
    <s v="US"/>
    <s v="USD"/>
    <n v="1493960400"/>
    <n v="1494392400"/>
    <d v="2017-05-05T05:00:00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s v="failed"/>
    <n v="10"/>
    <n v="62.2"/>
    <s v="US"/>
    <s v="USD"/>
    <n v="1519365600"/>
    <n v="1519538400"/>
    <d v="2018-02-23T06:00:00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s v="successful"/>
    <n v="1773"/>
    <n v="101.98"/>
    <s v="US"/>
    <s v="USD"/>
    <n v="1420696800"/>
    <n v="1421906400"/>
    <d v="2015-01-08T06:00:00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s v="successful"/>
    <n v="32"/>
    <n v="106.44"/>
    <s v="US"/>
    <s v="USD"/>
    <n v="1555650000"/>
    <n v="1555909200"/>
    <d v="2019-04-19T05:00:00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s v="successful"/>
    <n v="369"/>
    <n v="29.98"/>
    <s v="US"/>
    <s v="USD"/>
    <n v="1471928400"/>
    <n v="1472446800"/>
    <d v="2016-08-23T05:00:00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s v="failed"/>
    <n v="191"/>
    <n v="85.81"/>
    <s v="US"/>
    <s v="USD"/>
    <n v="1341291600"/>
    <n v="1342328400"/>
    <d v="2012-07-03T05:00:00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s v="successful"/>
    <n v="89"/>
    <n v="70.819999999999993"/>
    <s v="US"/>
    <s v="USD"/>
    <n v="1267682400"/>
    <n v="1268114400"/>
    <d v="2010-03-04T06:00:00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s v="failed"/>
    <n v="1979"/>
    <n v="41"/>
    <s v="US"/>
    <s v="USD"/>
    <n v="1272258000"/>
    <n v="1273381200"/>
    <d v="2010-04-26T05:00:00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s v="failed"/>
    <n v="63"/>
    <n v="28.06"/>
    <s v="US"/>
    <s v="USD"/>
    <n v="1290492000"/>
    <n v="1290837600"/>
    <d v="2010-11-23T06:00:0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s v="successful"/>
    <n v="147"/>
    <n v="88.05"/>
    <s v="US"/>
    <s v="USD"/>
    <n v="1451109600"/>
    <n v="1454306400"/>
    <d v="2015-12-26T06:00:00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s v="failed"/>
    <n v="6080"/>
    <n v="31"/>
    <s v="CA"/>
    <s v="CAD"/>
    <n v="1454652000"/>
    <n v="1457762400"/>
    <d v="2016-02-05T06:00:00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s v="failed"/>
    <n v="80"/>
    <n v="90.34"/>
    <s v="GB"/>
    <s v="GBP"/>
    <n v="1385186400"/>
    <n v="1389074400"/>
    <d v="2013-11-23T06:00:00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s v="failed"/>
    <n v="9"/>
    <n v="63.78"/>
    <s v="US"/>
    <s v="USD"/>
    <n v="1399698000"/>
    <n v="1402117200"/>
    <d v="2014-05-10T05:00:00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s v="failed"/>
    <n v="1784"/>
    <n v="54"/>
    <s v="US"/>
    <s v="USD"/>
    <n v="1283230800"/>
    <n v="1284440400"/>
    <d v="2010-08-31T05:00:00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s v="live"/>
    <n v="3640"/>
    <n v="48.99"/>
    <s v="CH"/>
    <s v="CHF"/>
    <n v="1384149600"/>
    <n v="1388988000"/>
    <d v="2013-11-11T06:00:00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s v="successful"/>
    <n v="126"/>
    <n v="63.86"/>
    <s v="CA"/>
    <s v="CAD"/>
    <n v="1516860000"/>
    <n v="1516946400"/>
    <d v="2018-01-25T06:00:00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s v="successful"/>
    <n v="2218"/>
    <n v="83"/>
    <s v="GB"/>
    <s v="GBP"/>
    <n v="1374642000"/>
    <n v="1377752400"/>
    <d v="2013-07-24T05:00:00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s v="failed"/>
    <n v="243"/>
    <n v="55.08"/>
    <s v="US"/>
    <s v="USD"/>
    <n v="1534482000"/>
    <n v="1534568400"/>
    <d v="2018-08-17T05:00:00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s v="successful"/>
    <n v="202"/>
    <n v="62.04"/>
    <s v="IT"/>
    <s v="EUR"/>
    <n v="1528434000"/>
    <n v="1528606800"/>
    <d v="2018-06-08T05:00:00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s v="successful"/>
    <n v="140"/>
    <n v="104.98"/>
    <s v="IT"/>
    <s v="EUR"/>
    <n v="1282626000"/>
    <n v="1284872400"/>
    <d v="2010-08-24T05:00: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s v="successful"/>
    <n v="1052"/>
    <n v="94.04"/>
    <s v="DK"/>
    <s v="DKK"/>
    <n v="1535605200"/>
    <n v="1537592400"/>
    <d v="2018-08-30T05:00:00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s v="failed"/>
    <n v="1296"/>
    <n v="44.01"/>
    <s v="US"/>
    <s v="USD"/>
    <n v="1379826000"/>
    <n v="1381208400"/>
    <d v="2013-09-22T05:00:00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s v="failed"/>
    <n v="77"/>
    <n v="92.47"/>
    <s v="US"/>
    <s v="USD"/>
    <n v="1561957200"/>
    <n v="1562475600"/>
    <d v="2019-07-01T05:00:00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s v="successful"/>
    <n v="247"/>
    <n v="57.07"/>
    <s v="US"/>
    <s v="USD"/>
    <n v="1525496400"/>
    <n v="1527397200"/>
    <d v="2018-05-05T05:00:00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s v="failed"/>
    <n v="395"/>
    <n v="109.08"/>
    <s v="IT"/>
    <s v="EUR"/>
    <n v="1433912400"/>
    <n v="1436158800"/>
    <d v="2015-06-10T05:00:00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s v="failed"/>
    <n v="49"/>
    <n v="39.39"/>
    <s v="GB"/>
    <s v="GBP"/>
    <n v="1453442400"/>
    <n v="1456034400"/>
    <d v="2016-01-22T06:00:00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s v="failed"/>
    <n v="180"/>
    <n v="77.02"/>
    <s v="US"/>
    <s v="USD"/>
    <n v="1378875600"/>
    <n v="1380171600"/>
    <d v="2013-09-11T05:00:00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s v="successful"/>
    <n v="84"/>
    <n v="92.17"/>
    <s v="US"/>
    <s v="USD"/>
    <n v="1452232800"/>
    <n v="1453356000"/>
    <d v="2016-01-08T06:00:00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s v="failed"/>
    <n v="2690"/>
    <n v="61.01"/>
    <s v="US"/>
    <s v="USD"/>
    <n v="1577253600"/>
    <n v="1578981600"/>
    <d v="2019-12-25T06:00:00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s v="successful"/>
    <n v="88"/>
    <n v="78.069999999999993"/>
    <s v="US"/>
    <s v="USD"/>
    <n v="1537160400"/>
    <n v="1537419600"/>
    <d v="2018-09-17T05:00:0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s v="successful"/>
    <n v="156"/>
    <n v="80.75"/>
    <s v="US"/>
    <s v="USD"/>
    <n v="1422165600"/>
    <n v="1423202400"/>
    <d v="2015-01-25T06:00:00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s v="successful"/>
    <n v="2985"/>
    <n v="59.99"/>
    <s v="US"/>
    <s v="USD"/>
    <n v="1459486800"/>
    <n v="1460610000"/>
    <d v="2016-04-01T05:00:00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s v="successful"/>
    <n v="762"/>
    <n v="110.03"/>
    <s v="US"/>
    <s v="USD"/>
    <n v="1369717200"/>
    <n v="1370494800"/>
    <d v="2013-05-28T05:00:00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s v="canceled"/>
    <n v="1"/>
    <n v="4"/>
    <s v="CH"/>
    <s v="CHF"/>
    <n v="1330495200"/>
    <n v="1332306000"/>
    <d v="2012-02-29T06:00:00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s v="failed"/>
    <n v="2779"/>
    <n v="38"/>
    <s v="AU"/>
    <s v="AUD"/>
    <n v="1419055200"/>
    <n v="1422511200"/>
    <d v="2014-12-20T06:00:00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s v="failed"/>
    <n v="92"/>
    <n v="96.37"/>
    <s v="US"/>
    <s v="USD"/>
    <n v="1480140000"/>
    <n v="1480312800"/>
    <d v="2016-11-26T06:00:00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s v="failed"/>
    <n v="1028"/>
    <n v="72.98"/>
    <s v="US"/>
    <s v="USD"/>
    <n v="1293948000"/>
    <n v="1294034400"/>
    <d v="2011-01-02T06:00:00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s v="successful"/>
    <n v="554"/>
    <n v="26.01"/>
    <s v="CA"/>
    <s v="CAD"/>
    <n v="1482127200"/>
    <n v="1482645600"/>
    <d v="2016-12-19T06:00:00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s v="successful"/>
    <n v="135"/>
    <n v="104.36"/>
    <s v="DK"/>
    <s v="DKK"/>
    <n v="1396414800"/>
    <n v="1399093200"/>
    <d v="2014-04-02T05:00:00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s v="successful"/>
    <n v="122"/>
    <n v="102.19"/>
    <s v="US"/>
    <s v="USD"/>
    <n v="1315285200"/>
    <n v="1315890000"/>
    <d v="2011-09-06T05:00:0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s v="successful"/>
    <n v="221"/>
    <n v="54.12"/>
    <s v="US"/>
    <s v="USD"/>
    <n v="1443762000"/>
    <n v="1444021200"/>
    <d v="2015-10-02T05:00:00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s v="successful"/>
    <n v="126"/>
    <n v="63.22"/>
    <s v="US"/>
    <s v="USD"/>
    <n v="1456293600"/>
    <n v="1460005200"/>
    <d v="2016-02-24T06:00:00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s v="successful"/>
    <n v="1022"/>
    <n v="104.03"/>
    <s v="US"/>
    <s v="USD"/>
    <n v="1470114000"/>
    <n v="1470718800"/>
    <d v="2016-08-02T05:00:00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s v="successful"/>
    <n v="3177"/>
    <n v="49.99"/>
    <s v="US"/>
    <s v="USD"/>
    <n v="1321596000"/>
    <n v="1325052000"/>
    <d v="2011-11-18T06:00:00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s v="successful"/>
    <n v="198"/>
    <n v="56.02"/>
    <s v="CH"/>
    <s v="CHF"/>
    <n v="1318827600"/>
    <n v="1319000400"/>
    <d v="2011-10-17T05:00:00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s v="failed"/>
    <n v="26"/>
    <n v="48.81"/>
    <s v="CH"/>
    <s v="CHF"/>
    <n v="1552366800"/>
    <n v="1552539600"/>
    <d v="2019-03-12T05:00:00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s v="successful"/>
    <n v="85"/>
    <n v="60.08"/>
    <s v="AU"/>
    <s v="AUD"/>
    <n v="1542088800"/>
    <n v="1543816800"/>
    <d v="2018-11-13T06:00:00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s v="failed"/>
    <n v="1790"/>
    <n v="78.989999999999995"/>
    <s v="US"/>
    <s v="USD"/>
    <n v="1426395600"/>
    <n v="1427086800"/>
    <d v="2015-03-15T05:00:00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s v="successful"/>
    <n v="3596"/>
    <n v="53.99"/>
    <s v="US"/>
    <s v="USD"/>
    <n v="1321336800"/>
    <n v="1323064800"/>
    <d v="2011-11-15T06:00:00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s v="failed"/>
    <n v="37"/>
    <n v="111.46"/>
    <s v="US"/>
    <s v="USD"/>
    <n v="1456293600"/>
    <n v="1458277200"/>
    <d v="2016-02-24T06:00:00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s v="successful"/>
    <n v="244"/>
    <n v="60.92"/>
    <s v="US"/>
    <s v="USD"/>
    <n v="1404968400"/>
    <n v="1405141200"/>
    <d v="2014-07-10T05:00:00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s v="successful"/>
    <n v="5180"/>
    <n v="26"/>
    <s v="US"/>
    <s v="USD"/>
    <n v="1279170000"/>
    <n v="1283058000"/>
    <d v="2010-07-15T05:00:0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s v="successful"/>
    <n v="589"/>
    <n v="80.989999999999995"/>
    <s v="IT"/>
    <s v="EUR"/>
    <n v="1294725600"/>
    <n v="1295762400"/>
    <d v="2011-01-11T06:00:00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s v="successful"/>
    <n v="2725"/>
    <n v="35"/>
    <s v="US"/>
    <s v="USD"/>
    <n v="1419055200"/>
    <n v="1419573600"/>
    <d v="2014-12-20T06:00:00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s v="failed"/>
    <n v="35"/>
    <n v="94.14"/>
    <s v="IT"/>
    <s v="EUR"/>
    <n v="1434690000"/>
    <n v="1438750800"/>
    <d v="2015-06-19T05:00:00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s v="canceled"/>
    <n v="94"/>
    <n v="52.09"/>
    <s v="US"/>
    <s v="USD"/>
    <n v="1443416400"/>
    <n v="1444798800"/>
    <d v="2015-09-28T05:00:00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s v="successful"/>
    <n v="300"/>
    <n v="24.99"/>
    <s v="US"/>
    <s v="USD"/>
    <n v="1399006800"/>
    <n v="1399179600"/>
    <d v="2014-05-02T05:00:00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s v="successful"/>
    <n v="144"/>
    <n v="69.22"/>
    <s v="US"/>
    <s v="USD"/>
    <n v="1575698400"/>
    <n v="1576562400"/>
    <d v="2019-12-07T06:00:00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s v="failed"/>
    <n v="558"/>
    <n v="93.94"/>
    <s v="US"/>
    <s v="USD"/>
    <n v="1400562000"/>
    <n v="1400821200"/>
    <d v="2014-05-20T05:00:00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s v="failed"/>
    <n v="64"/>
    <n v="98.41"/>
    <s v="US"/>
    <s v="USD"/>
    <n v="1509512400"/>
    <n v="1510984800"/>
    <d v="2017-11-01T05:00:00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s v="canceled"/>
    <n v="37"/>
    <n v="41.78"/>
    <s v="US"/>
    <s v="USD"/>
    <n v="1299823200"/>
    <n v="1302066000"/>
    <d v="2011-03-11T06:00:00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s v="failed"/>
    <n v="245"/>
    <n v="65.989999999999995"/>
    <s v="US"/>
    <s v="USD"/>
    <n v="1322719200"/>
    <n v="1322978400"/>
    <d v="2011-12-01T06:00:00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s v="successful"/>
    <n v="87"/>
    <n v="72.06"/>
    <s v="US"/>
    <s v="USD"/>
    <n v="1312693200"/>
    <n v="1313730000"/>
    <d v="2011-08-07T05:00:00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s v="successful"/>
    <n v="3116"/>
    <n v="48"/>
    <s v="US"/>
    <s v="USD"/>
    <n v="1393394400"/>
    <n v="1394085600"/>
    <d v="2014-02-26T06:00:00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s v="failed"/>
    <n v="71"/>
    <n v="54.1"/>
    <s v="US"/>
    <s v="USD"/>
    <n v="1304053200"/>
    <n v="1305349200"/>
    <d v="2011-04-29T05:00:0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s v="failed"/>
    <n v="42"/>
    <n v="107.88"/>
    <s v="US"/>
    <s v="USD"/>
    <n v="1433912400"/>
    <n v="1434344400"/>
    <d v="2015-06-10T05:00:00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s v="successful"/>
    <n v="909"/>
    <n v="67.03"/>
    <s v="US"/>
    <s v="USD"/>
    <n v="1329717600"/>
    <n v="1331186400"/>
    <d v="2012-02-20T06:00:00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s v="successful"/>
    <n v="1613"/>
    <n v="64.010000000000005"/>
    <s v="US"/>
    <s v="USD"/>
    <n v="1335330000"/>
    <n v="1336539600"/>
    <d v="2012-04-25T05:00:00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s v="successful"/>
    <n v="136"/>
    <n v="96.07"/>
    <s v="US"/>
    <s v="USD"/>
    <n v="1268888400"/>
    <n v="1269752400"/>
    <d v="2010-03-18T05:00:00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s v="successful"/>
    <n v="130"/>
    <n v="51.18"/>
    <s v="US"/>
    <s v="USD"/>
    <n v="1289973600"/>
    <n v="1291615200"/>
    <d v="2010-11-17T06:00:00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s v="failed"/>
    <n v="156"/>
    <n v="43.92"/>
    <s v="CA"/>
    <s v="CAD"/>
    <n v="1547877600"/>
    <n v="1552366800"/>
    <d v="2019-01-19T06:00:00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s v="failed"/>
    <n v="1368"/>
    <n v="91.02"/>
    <s v="GB"/>
    <s v="GBP"/>
    <n v="1269493200"/>
    <n v="1272171600"/>
    <d v="2010-03-25T05:00:00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s v="failed"/>
    <n v="102"/>
    <n v="50.13"/>
    <s v="US"/>
    <s v="USD"/>
    <n v="1436072400"/>
    <n v="1436677200"/>
    <d v="2015-07-05T05:00:00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s v="failed"/>
    <n v="86"/>
    <n v="67.72"/>
    <s v="AU"/>
    <s v="AUD"/>
    <n v="1419141600"/>
    <n v="1420092000"/>
    <d v="2014-12-21T06:00:00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s v="successful"/>
    <n v="102"/>
    <n v="61.04"/>
    <s v="US"/>
    <s v="USD"/>
    <n v="1279083600"/>
    <n v="1279947600"/>
    <d v="2010-07-14T05:00:00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s v="failed"/>
    <n v="253"/>
    <n v="80.010000000000005"/>
    <s v="US"/>
    <s v="USD"/>
    <n v="1401426000"/>
    <n v="1402203600"/>
    <d v="2014-05-30T05:00:00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s v="successful"/>
    <n v="4006"/>
    <n v="47"/>
    <s v="US"/>
    <s v="USD"/>
    <n v="1395810000"/>
    <n v="1396933200"/>
    <d v="2014-03-26T05:00:00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s v="failed"/>
    <n v="157"/>
    <n v="71.13"/>
    <s v="US"/>
    <s v="USD"/>
    <n v="1467003600"/>
    <n v="1467262800"/>
    <d v="2016-06-27T05:00:0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s v="successful"/>
    <n v="1629"/>
    <n v="89.99"/>
    <s v="US"/>
    <s v="USD"/>
    <n v="1268715600"/>
    <n v="1270530000"/>
    <d v="2010-03-16T05:00:00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s v="failed"/>
    <n v="183"/>
    <n v="43.03"/>
    <s v="US"/>
    <s v="USD"/>
    <n v="1457157600"/>
    <n v="1457762400"/>
    <d v="2016-03-05T06:00:00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s v="successful"/>
    <n v="2188"/>
    <n v="68"/>
    <s v="US"/>
    <s v="USD"/>
    <n v="1573970400"/>
    <n v="1575525600"/>
    <d v="2019-11-17T06:00:00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s v="successful"/>
    <n v="2409"/>
    <n v="73"/>
    <s v="IT"/>
    <s v="EUR"/>
    <n v="1276578000"/>
    <n v="1279083600"/>
    <d v="2010-06-15T05:00:00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s v="failed"/>
    <n v="82"/>
    <n v="62.34"/>
    <s v="DK"/>
    <s v="DKK"/>
    <n v="1423720800"/>
    <n v="1424412000"/>
    <d v="2015-02-12T06:00:00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s v="failed"/>
    <n v="1"/>
    <n v="5"/>
    <s v="GB"/>
    <s v="GBP"/>
    <n v="1375160400"/>
    <n v="1376197200"/>
    <d v="2013-07-30T05:00:00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s v="successful"/>
    <n v="194"/>
    <n v="67.099999999999994"/>
    <s v="US"/>
    <s v="USD"/>
    <n v="1401426000"/>
    <n v="1402894800"/>
    <d v="2014-05-30T05:00:00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s v="successful"/>
    <n v="1140"/>
    <n v="79.98"/>
    <s v="US"/>
    <s v="USD"/>
    <n v="1433480400"/>
    <n v="1434430800"/>
    <d v="2015-06-05T05:00:00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s v="successful"/>
    <n v="102"/>
    <n v="62.18"/>
    <s v="US"/>
    <s v="USD"/>
    <n v="1555563600"/>
    <n v="1557896400"/>
    <d v="2019-04-18T05:00:00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s v="successful"/>
    <n v="2857"/>
    <n v="53.01"/>
    <s v="US"/>
    <s v="USD"/>
    <n v="1295676000"/>
    <n v="1297490400"/>
    <d v="2011-01-22T06:00:00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s v="successful"/>
    <n v="107"/>
    <n v="57.74"/>
    <s v="US"/>
    <s v="USD"/>
    <n v="1443848400"/>
    <n v="1447394400"/>
    <d v="2015-10-03T05:00:00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s v="successful"/>
    <n v="160"/>
    <n v="40.03"/>
    <s v="GB"/>
    <s v="GBP"/>
    <n v="1457330400"/>
    <n v="1458277200"/>
    <d v="2016-03-07T06:00:00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s v="successful"/>
    <n v="2230"/>
    <n v="81.02"/>
    <s v="US"/>
    <s v="USD"/>
    <n v="1395550800"/>
    <n v="1395723600"/>
    <d v="2014-03-23T05:00:00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s v="successful"/>
    <n v="316"/>
    <n v="35.049999999999997"/>
    <s v="US"/>
    <s v="USD"/>
    <n v="1551852000"/>
    <n v="1552197600"/>
    <d v="2019-03-06T06:00:00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s v="successful"/>
    <n v="117"/>
    <n v="102.92"/>
    <s v="US"/>
    <s v="USD"/>
    <n v="1547618400"/>
    <n v="1549087200"/>
    <d v="2019-01-16T06:00:0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s v="successful"/>
    <n v="6406"/>
    <n v="28"/>
    <s v="US"/>
    <s v="USD"/>
    <n v="1355637600"/>
    <n v="1356847200"/>
    <d v="2012-12-16T06:00:00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s v="canceled"/>
    <n v="15"/>
    <n v="75.73"/>
    <s v="US"/>
    <s v="USD"/>
    <n v="1374728400"/>
    <n v="1375765200"/>
    <d v="2013-07-25T05:00:00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s v="successful"/>
    <n v="192"/>
    <n v="45.03"/>
    <s v="US"/>
    <s v="USD"/>
    <n v="1287810000"/>
    <n v="1289800800"/>
    <d v="2010-10-23T05:00:00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s v="successful"/>
    <n v="26"/>
    <n v="73.62"/>
    <s v="CA"/>
    <s v="CAD"/>
    <n v="1503723600"/>
    <n v="1504501200"/>
    <d v="2017-08-26T05:00:00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s v="successful"/>
    <n v="723"/>
    <n v="56.99"/>
    <s v="US"/>
    <s v="USD"/>
    <n v="1484114400"/>
    <n v="1485669600"/>
    <d v="2017-01-11T06:00:00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s v="successful"/>
    <n v="170"/>
    <n v="85.22"/>
    <s v="IT"/>
    <s v="EUR"/>
    <n v="1461906000"/>
    <n v="1462770000"/>
    <d v="2016-04-29T05:00:00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s v="successful"/>
    <n v="238"/>
    <n v="50.96"/>
    <s v="GB"/>
    <s v="GBP"/>
    <n v="1379653200"/>
    <n v="1379739600"/>
    <d v="2013-09-20T05:00:00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s v="successful"/>
    <n v="55"/>
    <n v="63.56"/>
    <s v="US"/>
    <s v="USD"/>
    <n v="1401858000"/>
    <n v="1402722000"/>
    <d v="2014-06-04T05:00:00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s v="failed"/>
    <n v="1198"/>
    <n v="81"/>
    <s v="US"/>
    <s v="USD"/>
    <n v="1367470800"/>
    <n v="1369285200"/>
    <d v="2013-05-02T05:00:00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s v="failed"/>
    <n v="648"/>
    <n v="86.04"/>
    <s v="US"/>
    <s v="USD"/>
    <n v="1304658000"/>
    <n v="1304744400"/>
    <d v="2011-05-06T05:00:0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s v="successful"/>
    <n v="128"/>
    <n v="90.04"/>
    <s v="AU"/>
    <s v="AUD"/>
    <n v="1467954000"/>
    <n v="1468299600"/>
    <d v="2016-07-08T05:00:00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s v="successful"/>
    <n v="2144"/>
    <n v="74.010000000000005"/>
    <s v="US"/>
    <s v="USD"/>
    <n v="1473742800"/>
    <n v="1474174800"/>
    <d v="2016-09-13T05:00:00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s v="failed"/>
    <n v="64"/>
    <n v="92.44"/>
    <s v="US"/>
    <s v="USD"/>
    <n v="1523768400"/>
    <n v="1526014800"/>
    <d v="2018-04-15T05:00:00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s v="successful"/>
    <n v="2693"/>
    <n v="56"/>
    <s v="GB"/>
    <s v="GBP"/>
    <n v="1437022800"/>
    <n v="1437454800"/>
    <d v="2015-07-16T05:00:00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s v="successful"/>
    <n v="432"/>
    <n v="32.979999999999997"/>
    <s v="US"/>
    <s v="USD"/>
    <n v="1422165600"/>
    <n v="1422684000"/>
    <d v="2015-01-25T06:00:00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s v="failed"/>
    <n v="62"/>
    <n v="93.6"/>
    <s v="US"/>
    <s v="USD"/>
    <n v="1580104800"/>
    <n v="1581314400"/>
    <d v="2020-01-27T06:00:00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s v="successful"/>
    <n v="189"/>
    <n v="69.87"/>
    <s v="US"/>
    <s v="USD"/>
    <n v="1285650000"/>
    <n v="1286427600"/>
    <d v="2010-09-28T05:00:00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s v="successful"/>
    <n v="154"/>
    <n v="72.13"/>
    <s v="GB"/>
    <s v="GBP"/>
    <n v="1276664400"/>
    <n v="1278738000"/>
    <d v="2010-06-16T05:00:00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s v="successful"/>
    <n v="96"/>
    <n v="30.04"/>
    <s v="US"/>
    <s v="USD"/>
    <n v="1286168400"/>
    <n v="1286427600"/>
    <d v="2010-10-04T05:00:00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s v="failed"/>
    <n v="750"/>
    <n v="73.97"/>
    <s v="US"/>
    <s v="USD"/>
    <n v="1467781200"/>
    <n v="1467954000"/>
    <d v="2016-07-06T05:00:00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s v="canceled"/>
    <n v="87"/>
    <n v="68.66"/>
    <s v="US"/>
    <s v="USD"/>
    <n v="1556686800"/>
    <n v="1557637200"/>
    <d v="2019-05-01T05:00:0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s v="successful"/>
    <n v="3063"/>
    <n v="59.99"/>
    <s v="US"/>
    <s v="USD"/>
    <n v="1553576400"/>
    <n v="1553922000"/>
    <d v="2019-03-26T05:00:00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s v="live"/>
    <n v="278"/>
    <n v="111.16"/>
    <s v="US"/>
    <s v="USD"/>
    <n v="1414904400"/>
    <n v="1416463200"/>
    <d v="2014-11-02T05:00:00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s v="failed"/>
    <n v="105"/>
    <n v="53.04"/>
    <s v="US"/>
    <s v="USD"/>
    <n v="1446876000"/>
    <n v="1447221600"/>
    <d v="2015-11-07T06:00:00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s v="canceled"/>
    <n v="1658"/>
    <n v="55.99"/>
    <s v="US"/>
    <s v="USD"/>
    <n v="1490418000"/>
    <n v="1491627600"/>
    <d v="2017-03-25T05:00:00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s v="successful"/>
    <n v="2266"/>
    <n v="69.989999999999995"/>
    <s v="US"/>
    <s v="USD"/>
    <n v="1360389600"/>
    <n v="1363150800"/>
    <d v="2013-02-09T06:00:00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s v="failed"/>
    <n v="2604"/>
    <n v="49"/>
    <s v="DK"/>
    <s v="DKK"/>
    <n v="1326866400"/>
    <n v="1330754400"/>
    <d v="2012-01-18T06:00:00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s v="failed"/>
    <n v="65"/>
    <n v="103.85"/>
    <s v="US"/>
    <s v="USD"/>
    <n v="1479103200"/>
    <n v="1479794400"/>
    <d v="2016-11-14T06:00:00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s v="failed"/>
    <n v="94"/>
    <n v="99.13"/>
    <s v="US"/>
    <s v="USD"/>
    <n v="1280206800"/>
    <n v="1281243600"/>
    <d v="2010-07-27T05:00:00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s v="live"/>
    <n v="45"/>
    <n v="107.38"/>
    <s v="US"/>
    <s v="USD"/>
    <n v="1532754000"/>
    <n v="1532754000"/>
    <d v="2018-07-28T05:00:00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s v="failed"/>
    <n v="257"/>
    <n v="76.92"/>
    <s v="US"/>
    <s v="USD"/>
    <n v="1453096800"/>
    <n v="1453356000"/>
    <d v="2016-01-18T06:00:00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s v="successful"/>
    <n v="194"/>
    <n v="58.13"/>
    <s v="CH"/>
    <s v="CHF"/>
    <n v="1487570400"/>
    <n v="1489986000"/>
    <d v="2017-02-20T06:00:0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s v="successful"/>
    <n v="129"/>
    <n v="103.74"/>
    <s v="CA"/>
    <s v="CAD"/>
    <n v="1545026400"/>
    <n v="1545804000"/>
    <d v="2018-12-17T06:00:00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s v="successful"/>
    <n v="375"/>
    <n v="87.96"/>
    <s v="US"/>
    <s v="USD"/>
    <n v="1488348000"/>
    <n v="1489899600"/>
    <d v="2017-03-01T06:00:00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s v="failed"/>
    <n v="2928"/>
    <n v="28"/>
    <s v="CA"/>
    <s v="CAD"/>
    <n v="1545112800"/>
    <n v="1546495200"/>
    <d v="2018-12-18T06:00:00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s v="failed"/>
    <n v="4697"/>
    <n v="38"/>
    <s v="US"/>
    <s v="USD"/>
    <n v="1537938000"/>
    <n v="1539752400"/>
    <d v="2018-09-26T05:00:00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s v="failed"/>
    <n v="2915"/>
    <n v="30"/>
    <s v="US"/>
    <s v="USD"/>
    <n v="1363150800"/>
    <n v="1364101200"/>
    <d v="2013-03-13T05:00:00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s v="failed"/>
    <n v="18"/>
    <n v="103.5"/>
    <s v="US"/>
    <s v="USD"/>
    <n v="1523250000"/>
    <n v="1525323600"/>
    <d v="2018-04-09T05:00:00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s v="canceled"/>
    <n v="723"/>
    <n v="85.99"/>
    <s v="US"/>
    <s v="USD"/>
    <n v="1499317200"/>
    <n v="1500872400"/>
    <d v="2017-07-06T05:00:00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s v="failed"/>
    <n v="602"/>
    <n v="98.01"/>
    <s v="CH"/>
    <s v="CHF"/>
    <n v="1287550800"/>
    <n v="1288501200"/>
    <d v="2010-10-20T05:00:00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s v="failed"/>
    <n v="1"/>
    <n v="2"/>
    <s v="US"/>
    <s v="USD"/>
    <n v="1404795600"/>
    <n v="1407128400"/>
    <d v="2014-07-08T05:00:00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s v="failed"/>
    <n v="3868"/>
    <n v="44.99"/>
    <s v="IT"/>
    <s v="EUR"/>
    <n v="1393048800"/>
    <n v="1394344800"/>
    <d v="2014-02-22T06:00: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s v="successful"/>
    <n v="409"/>
    <n v="31.01"/>
    <s v="US"/>
    <s v="USD"/>
    <n v="1470373200"/>
    <n v="1474088400"/>
    <d v="2016-08-05T05:00:00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s v="successful"/>
    <n v="234"/>
    <n v="59.97"/>
    <s v="US"/>
    <s v="USD"/>
    <n v="1460091600"/>
    <n v="1460264400"/>
    <d v="2016-04-08T05:00:00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s v="successful"/>
    <n v="3016"/>
    <n v="59"/>
    <s v="US"/>
    <s v="USD"/>
    <n v="1440392400"/>
    <n v="1440824400"/>
    <d v="2015-08-24T05:00:00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s v="successful"/>
    <n v="264"/>
    <n v="50.05"/>
    <s v="US"/>
    <s v="USD"/>
    <n v="1488434400"/>
    <n v="1489554000"/>
    <d v="2017-03-02T06:00:00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s v="failed"/>
    <n v="504"/>
    <n v="98.97"/>
    <s v="AU"/>
    <s v="AUD"/>
    <n v="1514440800"/>
    <n v="1514872800"/>
    <d v="2017-12-28T06:00:00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s v="failed"/>
    <n v="14"/>
    <n v="58.86"/>
    <s v="US"/>
    <s v="USD"/>
    <n v="1514354400"/>
    <n v="1515736800"/>
    <d v="2017-12-27T06:00:00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s v="canceled"/>
    <n v="390"/>
    <n v="81.010000000000005"/>
    <s v="US"/>
    <s v="USD"/>
    <n v="1440910800"/>
    <n v="1442898000"/>
    <d v="2015-08-30T05:00:00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s v="failed"/>
    <n v="750"/>
    <n v="76.010000000000005"/>
    <s v="GB"/>
    <s v="GBP"/>
    <n v="1296108000"/>
    <n v="1296194400"/>
    <d v="2011-01-27T06:00:00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s v="failed"/>
    <n v="77"/>
    <n v="96.6"/>
    <s v="US"/>
    <s v="USD"/>
    <n v="1440133200"/>
    <n v="1440910800"/>
    <d v="2015-08-21T05:00:00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s v="failed"/>
    <n v="752"/>
    <n v="76.959999999999994"/>
    <s v="DK"/>
    <s v="DKK"/>
    <n v="1332910800"/>
    <n v="1335502800"/>
    <d v="2012-03-28T05:00:00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s v="failed"/>
    <n v="131"/>
    <n v="67.98"/>
    <s v="US"/>
    <s v="USD"/>
    <n v="1544335200"/>
    <n v="1544680800"/>
    <d v="2018-12-09T06:00:00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s v="failed"/>
    <n v="87"/>
    <n v="88.78"/>
    <s v="US"/>
    <s v="USD"/>
    <n v="1286427600"/>
    <n v="1288414800"/>
    <d v="2010-10-07T05:00:0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s v="failed"/>
    <n v="1063"/>
    <n v="25"/>
    <s v="US"/>
    <s v="USD"/>
    <n v="1329717600"/>
    <n v="1330581600"/>
    <d v="2012-02-20T06:00:00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s v="successful"/>
    <n v="272"/>
    <n v="44.92"/>
    <s v="US"/>
    <s v="USD"/>
    <n v="1310187600"/>
    <n v="1311397200"/>
    <d v="2011-07-09T05:00:00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s v="canceled"/>
    <n v="25"/>
    <n v="79.400000000000006"/>
    <s v="US"/>
    <s v="USD"/>
    <n v="1377838800"/>
    <n v="1378357200"/>
    <d v="2013-08-30T05:00:00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s v="successful"/>
    <n v="419"/>
    <n v="29.01"/>
    <s v="US"/>
    <s v="USD"/>
    <n v="1410325200"/>
    <n v="1411102800"/>
    <d v="2014-09-10T05:00:00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s v="failed"/>
    <n v="76"/>
    <n v="73.59"/>
    <s v="US"/>
    <s v="USD"/>
    <n v="1343797200"/>
    <n v="1344834000"/>
    <d v="2012-08-01T05:00:00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s v="successful"/>
    <n v="1621"/>
    <n v="107.97"/>
    <s v="IT"/>
    <s v="EUR"/>
    <n v="1498453200"/>
    <n v="1499230800"/>
    <d v="2017-06-26T05:00:00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s v="successful"/>
    <n v="1101"/>
    <n v="68.989999999999995"/>
    <s v="US"/>
    <s v="USD"/>
    <n v="1456380000"/>
    <n v="1457416800"/>
    <d v="2016-02-25T06:00:0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s v="successful"/>
    <n v="1073"/>
    <n v="111.02"/>
    <s v="US"/>
    <s v="USD"/>
    <n v="1280552400"/>
    <n v="1280898000"/>
    <d v="2010-07-31T05:00:00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s v="failed"/>
    <n v="4428"/>
    <n v="25"/>
    <s v="AU"/>
    <s v="AUD"/>
    <n v="1521608400"/>
    <n v="1522472400"/>
    <d v="2018-03-21T05:00:00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s v="failed"/>
    <n v="58"/>
    <n v="42.16"/>
    <s v="IT"/>
    <s v="EUR"/>
    <n v="1460696400"/>
    <n v="1462510800"/>
    <d v="2016-04-15T05:00:00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s v="canceled"/>
    <n v="1218"/>
    <n v="47"/>
    <s v="US"/>
    <s v="USD"/>
    <n v="1313730000"/>
    <n v="1317790800"/>
    <d v="2011-08-19T05:00:00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s v="successful"/>
    <n v="331"/>
    <n v="36.04"/>
    <s v="US"/>
    <s v="USD"/>
    <n v="1568178000"/>
    <n v="1568782800"/>
    <d v="2019-09-11T05:00:0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s v="successful"/>
    <n v="1170"/>
    <n v="101.04"/>
    <s v="US"/>
    <s v="USD"/>
    <n v="1348635600"/>
    <n v="1349413200"/>
    <d v="2012-09-26T05:00:00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s v="failed"/>
    <n v="111"/>
    <n v="39.93"/>
    <s v="US"/>
    <s v="USD"/>
    <n v="1468126800"/>
    <n v="1472446800"/>
    <d v="2016-07-10T05:00:00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s v="canceled"/>
    <n v="215"/>
    <n v="83.16"/>
    <s v="US"/>
    <s v="USD"/>
    <n v="1547877600"/>
    <n v="1548050400"/>
    <d v="2019-01-19T06:00:00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s v="successful"/>
    <n v="363"/>
    <n v="39.979999999999997"/>
    <s v="US"/>
    <s v="USD"/>
    <n v="1571374800"/>
    <n v="1571806800"/>
    <d v="2019-10-18T05:00:00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s v="failed"/>
    <n v="2955"/>
    <n v="47.99"/>
    <s v="US"/>
    <s v="USD"/>
    <n v="1576303200"/>
    <n v="1576476000"/>
    <d v="2019-12-14T06:00:00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s v="failed"/>
    <n v="1657"/>
    <n v="95.98"/>
    <s v="US"/>
    <s v="USD"/>
    <n v="1324447200"/>
    <n v="1324965600"/>
    <d v="2011-12-21T06:00:00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s v="successful"/>
    <n v="103"/>
    <n v="78.73"/>
    <s v="US"/>
    <s v="USD"/>
    <n v="1386741600"/>
    <n v="1387519200"/>
    <d v="2013-12-11T06:00:00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s v="successful"/>
    <n v="147"/>
    <n v="56.08"/>
    <s v="US"/>
    <s v="USD"/>
    <n v="1537074000"/>
    <n v="1537246800"/>
    <d v="2018-09-16T05:00:00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s v="successful"/>
    <n v="110"/>
    <n v="69.09"/>
    <s v="CA"/>
    <s v="CAD"/>
    <n v="1277787600"/>
    <n v="1279515600"/>
    <d v="2010-06-29T05:00:00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s v="failed"/>
    <n v="926"/>
    <n v="102.05"/>
    <s v="CA"/>
    <s v="CAD"/>
    <n v="1440306000"/>
    <n v="1442379600"/>
    <d v="2015-08-23T05:00:00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s v="successful"/>
    <n v="134"/>
    <n v="107.32"/>
    <s v="US"/>
    <s v="USD"/>
    <n v="1522126800"/>
    <n v="1523077200"/>
    <d v="2018-03-27T05:00:0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s v="successful"/>
    <n v="269"/>
    <n v="51.97"/>
    <s v="US"/>
    <s v="USD"/>
    <n v="1489298400"/>
    <n v="1489554000"/>
    <d v="2017-03-12T06:00:00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s v="successful"/>
    <n v="175"/>
    <n v="71.14"/>
    <s v="US"/>
    <s v="USD"/>
    <n v="1547100000"/>
    <n v="1548482400"/>
    <d v="2019-01-10T06:00:00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s v="successful"/>
    <n v="69"/>
    <n v="106.49"/>
    <s v="US"/>
    <s v="USD"/>
    <n v="1383022800"/>
    <n v="1384063200"/>
    <d v="2013-10-29T05:00:00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s v="successful"/>
    <n v="190"/>
    <n v="42.94"/>
    <s v="US"/>
    <s v="USD"/>
    <n v="1322373600"/>
    <n v="1322892000"/>
    <d v="2011-11-27T06:00:00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s v="successful"/>
    <n v="237"/>
    <n v="30.04"/>
    <s v="US"/>
    <s v="USD"/>
    <n v="1349240400"/>
    <n v="1350709200"/>
    <d v="2012-10-03T05:00:00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s v="failed"/>
    <n v="77"/>
    <n v="70.62"/>
    <s v="GB"/>
    <s v="GBP"/>
    <n v="1562648400"/>
    <n v="1564203600"/>
    <d v="2019-07-09T05:00:00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s v="failed"/>
    <n v="1748"/>
    <n v="66.02"/>
    <s v="US"/>
    <s v="USD"/>
    <n v="1508216400"/>
    <n v="1509685200"/>
    <d v="2017-10-17T05:00:00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s v="failed"/>
    <n v="79"/>
    <n v="96.91"/>
    <s v="US"/>
    <s v="USD"/>
    <n v="1511762400"/>
    <n v="1514959200"/>
    <d v="2017-11-27T06:00:00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s v="successful"/>
    <n v="196"/>
    <n v="62.87"/>
    <s v="IT"/>
    <s v="EUR"/>
    <n v="1447480800"/>
    <n v="1448863200"/>
    <d v="2015-11-14T06:00:00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s v="failed"/>
    <n v="889"/>
    <n v="108.99"/>
    <s v="US"/>
    <s v="USD"/>
    <n v="1429506000"/>
    <n v="1429592400"/>
    <d v="2015-04-20T05:00:0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s v="successful"/>
    <n v="7295"/>
    <n v="27"/>
    <s v="US"/>
    <s v="USD"/>
    <n v="1522472400"/>
    <n v="1522645200"/>
    <d v="2018-03-31T05:00:00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s v="successful"/>
    <n v="2893"/>
    <n v="65"/>
    <s v="CA"/>
    <s v="CAD"/>
    <n v="1322114400"/>
    <n v="1323324000"/>
    <d v="2011-11-24T06:00:00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s v="failed"/>
    <n v="56"/>
    <n v="111.52"/>
    <s v="US"/>
    <s v="USD"/>
    <n v="1561438800"/>
    <n v="1561525200"/>
    <d v="2019-06-25T05:00:0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s v="failed"/>
    <n v="1"/>
    <n v="3"/>
    <s v="US"/>
    <s v="USD"/>
    <n v="1264399200"/>
    <n v="1265695200"/>
    <d v="2010-01-25T06:00:00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s v="successful"/>
    <n v="820"/>
    <n v="110.99"/>
    <s v="US"/>
    <s v="USD"/>
    <n v="1301202000"/>
    <n v="1301806800"/>
    <d v="2011-03-27T05:00:00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s v="failed"/>
    <n v="83"/>
    <n v="56.75"/>
    <s v="US"/>
    <s v="USD"/>
    <n v="1374469200"/>
    <n v="1374901200"/>
    <d v="2013-07-22T05:00:00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s v="successful"/>
    <n v="2038"/>
    <n v="97.02"/>
    <s v="US"/>
    <s v="USD"/>
    <n v="1334984400"/>
    <n v="1336453200"/>
    <d v="2012-04-21T05:00:00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s v="successful"/>
    <n v="116"/>
    <n v="92.09"/>
    <s v="US"/>
    <s v="USD"/>
    <n v="1467608400"/>
    <n v="1468904400"/>
    <d v="2016-07-04T05:00:00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s v="failed"/>
    <n v="2025"/>
    <n v="82.99"/>
    <s v="GB"/>
    <s v="GBP"/>
    <n v="1386741600"/>
    <n v="1387087200"/>
    <d v="2013-12-11T06:00:00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s v="successful"/>
    <n v="1345"/>
    <n v="103.04"/>
    <s v="AU"/>
    <s v="AUD"/>
    <n v="1546754400"/>
    <n v="1547445600"/>
    <d v="2019-01-06T06:00:00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s v="successful"/>
    <n v="168"/>
    <n v="68.92"/>
    <s v="US"/>
    <s v="USD"/>
    <n v="1544248800"/>
    <n v="1547359200"/>
    <d v="2018-12-08T06:00:00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s v="successful"/>
    <n v="137"/>
    <n v="87.74"/>
    <s v="CH"/>
    <s v="CHF"/>
    <n v="1495429200"/>
    <n v="1496293200"/>
    <d v="2017-05-22T05:00:00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s v="successful"/>
    <n v="186"/>
    <n v="75.02"/>
    <s v="IT"/>
    <s v="EUR"/>
    <n v="1334811600"/>
    <n v="1335416400"/>
    <d v="2012-04-19T05:00:00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s v="successful"/>
    <n v="125"/>
    <n v="50.86"/>
    <s v="US"/>
    <s v="USD"/>
    <n v="1531544400"/>
    <n v="1532149200"/>
    <d v="2018-07-14T05:00:00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s v="failed"/>
    <n v="14"/>
    <n v="90"/>
    <s v="IT"/>
    <s v="EUR"/>
    <n v="1453615200"/>
    <n v="1453788000"/>
    <d v="2016-01-24T06:00:00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s v="successful"/>
    <n v="202"/>
    <n v="72.900000000000006"/>
    <s v="US"/>
    <s v="USD"/>
    <n v="1467954000"/>
    <n v="1471496400"/>
    <d v="2016-07-08T05:00:00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s v="successful"/>
    <n v="103"/>
    <n v="108.49"/>
    <s v="US"/>
    <s v="USD"/>
    <n v="1471842000"/>
    <n v="1472878800"/>
    <d v="2016-08-22T05:00:0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s v="successful"/>
    <n v="1785"/>
    <n v="101.98"/>
    <s v="US"/>
    <s v="USD"/>
    <n v="1408424400"/>
    <n v="1408510800"/>
    <d v="2014-08-19T05:00:00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s v="failed"/>
    <n v="656"/>
    <n v="44.01"/>
    <s v="US"/>
    <s v="USD"/>
    <n v="1281157200"/>
    <n v="1281589200"/>
    <d v="2010-08-07T05:00:00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s v="successful"/>
    <n v="157"/>
    <n v="65.94"/>
    <s v="US"/>
    <s v="USD"/>
    <n v="1373432400"/>
    <n v="1375851600"/>
    <d v="2013-07-10T05:00:00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s v="successful"/>
    <n v="555"/>
    <n v="24.99"/>
    <s v="US"/>
    <s v="USD"/>
    <n v="1313989200"/>
    <n v="1315803600"/>
    <d v="2011-08-22T05:00:00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s v="successful"/>
    <n v="297"/>
    <n v="28"/>
    <s v="US"/>
    <s v="USD"/>
    <n v="1371445200"/>
    <n v="1373691600"/>
    <d v="2013-06-17T05:00:00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s v="successful"/>
    <n v="123"/>
    <n v="85.83"/>
    <s v="US"/>
    <s v="USD"/>
    <n v="1338267600"/>
    <n v="1339218000"/>
    <d v="2012-05-29T05:00:00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s v="canceled"/>
    <n v="38"/>
    <n v="84.92"/>
    <s v="DK"/>
    <s v="DKK"/>
    <n v="1519192800"/>
    <n v="1520402400"/>
    <d v="2018-02-21T06:00:00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s v="canceled"/>
    <n v="60"/>
    <n v="90.48"/>
    <s v="US"/>
    <s v="USD"/>
    <n v="1522818000"/>
    <n v="1523336400"/>
    <d v="2018-04-04T05:00:00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s v="successful"/>
    <n v="3036"/>
    <n v="25"/>
    <s v="US"/>
    <s v="USD"/>
    <n v="1509948000"/>
    <n v="1512280800"/>
    <d v="2017-11-06T06:00:00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s v="successful"/>
    <n v="144"/>
    <n v="92.01"/>
    <s v="AU"/>
    <s v="AUD"/>
    <n v="1456898400"/>
    <n v="1458709200"/>
    <d v="2016-03-02T06:00:00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s v="successful"/>
    <n v="121"/>
    <n v="93.07"/>
    <s v="GB"/>
    <s v="GBP"/>
    <n v="1413954000"/>
    <n v="1414126800"/>
    <d v="2014-10-22T05:00:00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s v="failed"/>
    <n v="1596"/>
    <n v="61.01"/>
    <s v="US"/>
    <s v="USD"/>
    <n v="1416031200"/>
    <n v="1416204000"/>
    <d v="2014-11-15T06:00:0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s v="canceled"/>
    <n v="524"/>
    <n v="92.04"/>
    <s v="US"/>
    <s v="USD"/>
    <n v="1287982800"/>
    <n v="1288501200"/>
    <d v="2010-10-25T05:00:00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s v="successful"/>
    <n v="181"/>
    <n v="81.13"/>
    <s v="US"/>
    <s v="USD"/>
    <n v="1547964000"/>
    <n v="1552971600"/>
    <d v="2019-01-20T06:00:00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s v="failed"/>
    <n v="10"/>
    <n v="73.5"/>
    <s v="US"/>
    <s v="USD"/>
    <n v="1464152400"/>
    <n v="1465102800"/>
    <d v="2016-05-25T05:00:00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s v="successful"/>
    <n v="122"/>
    <n v="85.22"/>
    <s v="US"/>
    <s v="USD"/>
    <n v="1359957600"/>
    <n v="1360130400"/>
    <d v="2013-02-04T06:00:00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s v="successful"/>
    <n v="1071"/>
    <n v="110.97"/>
    <s v="CA"/>
    <s v="CAD"/>
    <n v="1432357200"/>
    <n v="1432875600"/>
    <d v="2015-05-23T05:00:00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s v="canceled"/>
    <n v="219"/>
    <n v="32.97"/>
    <s v="US"/>
    <s v="USD"/>
    <n v="1500786000"/>
    <n v="1500872400"/>
    <d v="2017-07-23T05:00:00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s v="failed"/>
    <n v="1121"/>
    <n v="96.01"/>
    <s v="US"/>
    <s v="USD"/>
    <n v="1490158800"/>
    <n v="1492146000"/>
    <d v="2017-03-22T05:00:00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s v="successful"/>
    <n v="980"/>
    <n v="84.97"/>
    <s v="US"/>
    <s v="USD"/>
    <n v="1406178000"/>
    <n v="1407301200"/>
    <d v="2014-07-24T05:00:00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s v="successful"/>
    <n v="536"/>
    <n v="25.01"/>
    <s v="US"/>
    <s v="USD"/>
    <n v="1485583200"/>
    <n v="1486620000"/>
    <d v="2017-01-28T06:00:00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s v="successful"/>
    <n v="1991"/>
    <n v="66"/>
    <s v="US"/>
    <s v="USD"/>
    <n v="1459314000"/>
    <n v="1459918800"/>
    <d v="2016-03-30T05:00:00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s v="canceled"/>
    <n v="29"/>
    <n v="87.34"/>
    <s v="US"/>
    <s v="USD"/>
    <n v="1424412000"/>
    <n v="1424757600"/>
    <d v="2015-02-20T06:00:00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s v="successful"/>
    <n v="180"/>
    <n v="27.93"/>
    <s v="US"/>
    <s v="USD"/>
    <n v="1478844000"/>
    <n v="1479880800"/>
    <d v="2016-11-11T06:00:0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s v="failed"/>
    <n v="15"/>
    <n v="103.8"/>
    <s v="US"/>
    <s v="USD"/>
    <n v="1416117600"/>
    <n v="1418018400"/>
    <d v="2014-11-16T06:00:00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s v="failed"/>
    <n v="191"/>
    <n v="31.94"/>
    <s v="US"/>
    <s v="USD"/>
    <n v="1340946000"/>
    <n v="1341032400"/>
    <d v="2012-06-29T05:00:00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s v="failed"/>
    <n v="16"/>
    <n v="99.5"/>
    <s v="US"/>
    <s v="USD"/>
    <n v="1486101600"/>
    <n v="1486360800"/>
    <d v="2017-02-03T06:00:00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s v="successful"/>
    <n v="130"/>
    <n v="108.85"/>
    <s v="US"/>
    <s v="USD"/>
    <n v="1274590800"/>
    <n v="1274677200"/>
    <d v="2010-05-23T05:00:00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s v="successful"/>
    <n v="122"/>
    <n v="110.76"/>
    <s v="US"/>
    <s v="USD"/>
    <n v="1263880800"/>
    <n v="1267509600"/>
    <d v="2010-01-19T06:00:00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s v="failed"/>
    <n v="17"/>
    <n v="29.65"/>
    <s v="US"/>
    <s v="USD"/>
    <n v="1445403600"/>
    <n v="1445922000"/>
    <d v="2015-10-21T05:00:00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s v="successful"/>
    <n v="140"/>
    <n v="101.71"/>
    <s v="US"/>
    <s v="USD"/>
    <n v="1533877200"/>
    <n v="1534050000"/>
    <d v="2018-08-10T05:00:00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s v="failed"/>
    <n v="34"/>
    <n v="61.5"/>
    <s v="US"/>
    <s v="USD"/>
    <n v="1275195600"/>
    <n v="1277528400"/>
    <d v="2010-05-30T05:00:00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s v="successful"/>
    <n v="3388"/>
    <n v="35"/>
    <s v="US"/>
    <s v="USD"/>
    <n v="1318136400"/>
    <n v="1318568400"/>
    <d v="2011-10-09T05:00:00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s v="successful"/>
    <n v="280"/>
    <n v="40.049999999999997"/>
    <s v="US"/>
    <s v="USD"/>
    <n v="1283403600"/>
    <n v="1284354000"/>
    <d v="2010-09-02T05:00:00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s v="canceled"/>
    <n v="614"/>
    <n v="110.97"/>
    <s v="US"/>
    <s v="USD"/>
    <n v="1267423200"/>
    <n v="1269579600"/>
    <d v="2010-03-01T06:00:0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s v="successful"/>
    <n v="366"/>
    <n v="36.96"/>
    <s v="IT"/>
    <s v="EUR"/>
    <n v="1412744400"/>
    <n v="1413781200"/>
    <d v="2014-10-08T05:00:00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s v="failed"/>
    <n v="1"/>
    <n v="1"/>
    <s v="GB"/>
    <s v="GBP"/>
    <n v="1277960400"/>
    <n v="1280120400"/>
    <d v="2010-07-01T05:00:00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s v="successful"/>
    <n v="270"/>
    <n v="30.97"/>
    <s v="US"/>
    <s v="USD"/>
    <n v="1458190800"/>
    <n v="1459486800"/>
    <d v="2016-03-17T05:00:00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s v="canceled"/>
    <n v="114"/>
    <n v="47.04"/>
    <s v="US"/>
    <s v="USD"/>
    <n v="1280984400"/>
    <n v="1282539600"/>
    <d v="2010-08-05T05:00:00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s v="successful"/>
    <n v="137"/>
    <n v="88.07"/>
    <s v="US"/>
    <s v="USD"/>
    <n v="1274590800"/>
    <n v="1275886800"/>
    <d v="2010-05-23T05:00:00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s v="successful"/>
    <n v="3205"/>
    <n v="37.01"/>
    <s v="US"/>
    <s v="USD"/>
    <n v="1351400400"/>
    <n v="1355983200"/>
    <d v="2012-10-28T05:00:00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s v="successful"/>
    <n v="288"/>
    <n v="26.03"/>
    <s v="DK"/>
    <s v="DKK"/>
    <n v="1514354400"/>
    <n v="1515391200"/>
    <d v="2017-12-27T06:00:00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s v="successful"/>
    <n v="148"/>
    <n v="67.819999999999993"/>
    <s v="US"/>
    <s v="USD"/>
    <n v="1421733600"/>
    <n v="1422252000"/>
    <d v="2015-01-20T06:00:00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s v="successful"/>
    <n v="114"/>
    <n v="49.96"/>
    <s v="US"/>
    <s v="USD"/>
    <n v="1305176400"/>
    <n v="1305522000"/>
    <d v="2011-05-12T05:00:00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s v="successful"/>
    <n v="1518"/>
    <n v="110.02"/>
    <s v="CA"/>
    <s v="CAD"/>
    <n v="1414126800"/>
    <n v="1414904400"/>
    <d v="2014-10-24T05:00:00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s v="failed"/>
    <n v="1274"/>
    <n v="89.96"/>
    <s v="US"/>
    <s v="USD"/>
    <n v="1517810400"/>
    <n v="1520402400"/>
    <d v="2018-02-05T06:00:00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s v="failed"/>
    <n v="210"/>
    <n v="79.010000000000005"/>
    <s v="IT"/>
    <s v="EUR"/>
    <n v="1564635600"/>
    <n v="1567141200"/>
    <d v="2019-08-01T05:00:0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s v="successful"/>
    <n v="166"/>
    <n v="86.87"/>
    <s v="US"/>
    <s v="USD"/>
    <n v="1500699600"/>
    <n v="1501131600"/>
    <d v="2017-07-22T05:00:00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s v="successful"/>
    <n v="100"/>
    <n v="62.04"/>
    <s v="AU"/>
    <s v="AUD"/>
    <n v="1354082400"/>
    <n v="1355032800"/>
    <d v="2012-11-28T06:00:00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s v="successful"/>
    <n v="235"/>
    <n v="26.97"/>
    <s v="US"/>
    <s v="USD"/>
    <n v="1336453200"/>
    <n v="1339477200"/>
    <d v="2012-05-08T05:00:00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s v="successful"/>
    <n v="148"/>
    <n v="54.12"/>
    <s v="US"/>
    <s v="USD"/>
    <n v="1305262800"/>
    <n v="1305954000"/>
    <d v="2011-05-13T05:00:00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s v="successful"/>
    <n v="198"/>
    <n v="41.04"/>
    <s v="US"/>
    <s v="USD"/>
    <n v="1492232400"/>
    <n v="1494392400"/>
    <d v="2017-04-15T05:00:00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s v="failed"/>
    <n v="248"/>
    <n v="55.05"/>
    <s v="AU"/>
    <s v="AUD"/>
    <n v="1537333200"/>
    <n v="1537419600"/>
    <d v="2018-09-19T05:00:00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s v="failed"/>
    <n v="513"/>
    <n v="107.94"/>
    <s v="US"/>
    <s v="USD"/>
    <n v="1444107600"/>
    <n v="1447999200"/>
    <d v="2015-10-06T05:00:00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s v="successful"/>
    <n v="150"/>
    <n v="73.92"/>
    <s v="US"/>
    <s v="USD"/>
    <n v="1386741600"/>
    <n v="1388037600"/>
    <d v="2013-12-11T06:00:00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s v="failed"/>
    <n v="3410"/>
    <n v="32"/>
    <s v="US"/>
    <s v="USD"/>
    <n v="1376542800"/>
    <n v="1378789200"/>
    <d v="2013-08-15T05:00:00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s v="successful"/>
    <n v="216"/>
    <n v="53.9"/>
    <s v="IT"/>
    <s v="EUR"/>
    <n v="1397451600"/>
    <n v="1398056400"/>
    <d v="2014-04-14T05:00:00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s v="canceled"/>
    <n v="26"/>
    <n v="106.5"/>
    <s v="US"/>
    <s v="USD"/>
    <n v="1548482400"/>
    <n v="1550815200"/>
    <d v="2019-01-26T06:00:00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s v="successful"/>
    <n v="5139"/>
    <n v="33"/>
    <s v="US"/>
    <s v="USD"/>
    <n v="1549692000"/>
    <n v="1550037600"/>
    <d v="2019-02-09T06:00: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s v="successful"/>
    <n v="2353"/>
    <n v="43"/>
    <s v="US"/>
    <s v="USD"/>
    <n v="1492059600"/>
    <n v="1492923600"/>
    <d v="2017-04-13T05:00:00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s v="successful"/>
    <n v="78"/>
    <n v="86.86"/>
    <s v="IT"/>
    <s v="EUR"/>
    <n v="1463979600"/>
    <n v="1467522000"/>
    <d v="2016-05-23T05:00:00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s v="failed"/>
    <n v="10"/>
    <n v="96.8"/>
    <s v="US"/>
    <s v="USD"/>
    <n v="1415253600"/>
    <n v="1416117600"/>
    <d v="2014-11-06T06:00:00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s v="failed"/>
    <n v="2201"/>
    <n v="33"/>
    <s v="US"/>
    <s v="USD"/>
    <n v="1562216400"/>
    <n v="1563771600"/>
    <d v="2019-07-04T05:00:00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s v="failed"/>
    <n v="676"/>
    <n v="68.03"/>
    <s v="US"/>
    <s v="USD"/>
    <n v="1316754000"/>
    <n v="1319259600"/>
    <d v="2011-09-23T05:00:00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s v="successful"/>
    <n v="174"/>
    <n v="58.87"/>
    <s v="CH"/>
    <s v="CHF"/>
    <n v="1313211600"/>
    <n v="1313643600"/>
    <d v="2011-08-13T05:00:00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s v="failed"/>
    <n v="831"/>
    <n v="105.05"/>
    <s v="US"/>
    <s v="USD"/>
    <n v="1439528400"/>
    <n v="1440306000"/>
    <d v="2015-08-14T05:00:00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s v="successful"/>
    <n v="164"/>
    <n v="33.049999999999997"/>
    <s v="US"/>
    <s v="USD"/>
    <n v="1469163600"/>
    <n v="1470805200"/>
    <d v="2016-07-22T05:00:00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s v="canceled"/>
    <n v="56"/>
    <n v="78.819999999999993"/>
    <s v="CH"/>
    <s v="CHF"/>
    <n v="1288501200"/>
    <n v="1292911200"/>
    <d v="2010-10-31T05:00:00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s v="successful"/>
    <n v="161"/>
    <n v="68.2"/>
    <s v="US"/>
    <s v="USD"/>
    <n v="1298959200"/>
    <n v="1301374800"/>
    <d v="2011-03-01T06:00:00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s v="successful"/>
    <n v="138"/>
    <n v="75.73"/>
    <s v="US"/>
    <s v="USD"/>
    <n v="1387260000"/>
    <n v="1387864800"/>
    <d v="2013-12-17T06:00:0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s v="successful"/>
    <n v="3308"/>
    <n v="31"/>
    <s v="US"/>
    <s v="USD"/>
    <n v="1457244000"/>
    <n v="1458190800"/>
    <d v="2016-03-06T06:00:00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s v="successful"/>
    <n v="127"/>
    <n v="101.88"/>
    <s v="AU"/>
    <s v="AUD"/>
    <n v="1556341200"/>
    <n v="1559278800"/>
    <d v="2019-04-27T05:00:00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s v="successful"/>
    <n v="207"/>
    <n v="52.88"/>
    <s v="IT"/>
    <s v="EUR"/>
    <n v="1522126800"/>
    <n v="1522731600"/>
    <d v="2018-03-27T05:00:0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s v="failed"/>
    <n v="859"/>
    <n v="71.010000000000005"/>
    <s v="CA"/>
    <s v="CAD"/>
    <n v="1305954000"/>
    <n v="1306731600"/>
    <d v="2011-05-21T05:00:00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s v="live"/>
    <n v="31"/>
    <n v="102.39"/>
    <s v="US"/>
    <s v="USD"/>
    <n v="1350709200"/>
    <n v="1352527200"/>
    <d v="2012-10-20T05:00:00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s v="failed"/>
    <n v="45"/>
    <n v="74.47"/>
    <s v="US"/>
    <s v="USD"/>
    <n v="1401166800"/>
    <n v="1404363600"/>
    <d v="2014-05-27T05:00:00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s v="canceled"/>
    <n v="1113"/>
    <n v="51.01"/>
    <s v="US"/>
    <s v="USD"/>
    <n v="1266127200"/>
    <n v="1266645600"/>
    <d v="2010-02-14T06:00:00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s v="failed"/>
    <n v="6"/>
    <n v="90"/>
    <s v="US"/>
    <s v="USD"/>
    <n v="1481436000"/>
    <n v="1482818400"/>
    <d v="2016-12-11T06:00:00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s v="failed"/>
    <n v="7"/>
    <n v="97.14"/>
    <s v="US"/>
    <s v="USD"/>
    <n v="1372222800"/>
    <n v="1374642000"/>
    <d v="2013-06-26T05:00:00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s v="successful"/>
    <n v="181"/>
    <n v="72.069999999999993"/>
    <s v="CH"/>
    <s v="CHF"/>
    <n v="1372136400"/>
    <n v="1372482000"/>
    <d v="2013-06-25T05:00:00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s v="successful"/>
    <n v="110"/>
    <n v="75.239999999999995"/>
    <s v="US"/>
    <s v="USD"/>
    <n v="1513922400"/>
    <n v="1514959200"/>
    <d v="2017-12-22T06:00:00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s v="failed"/>
    <n v="31"/>
    <n v="32.97"/>
    <s v="US"/>
    <s v="USD"/>
    <n v="1477976400"/>
    <n v="1478235600"/>
    <d v="2016-11-01T05:00:00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s v="failed"/>
    <n v="78"/>
    <n v="54.81"/>
    <s v="US"/>
    <s v="USD"/>
    <n v="1407474000"/>
    <n v="1408078800"/>
    <d v="2014-08-08T05:00:00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s v="successful"/>
    <n v="185"/>
    <n v="45.04"/>
    <s v="US"/>
    <s v="USD"/>
    <n v="1546149600"/>
    <n v="1548136800"/>
    <d v="2018-12-30T06:00:0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s v="successful"/>
    <n v="121"/>
    <n v="52.96"/>
    <s v="US"/>
    <s v="USD"/>
    <n v="1338440400"/>
    <n v="1340859600"/>
    <d v="2012-05-31T05:00:00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s v="failed"/>
    <n v="1225"/>
    <n v="60.02"/>
    <s v="GB"/>
    <s v="GBP"/>
    <n v="1454133600"/>
    <n v="1454479200"/>
    <d v="2016-01-30T06:00:00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s v="failed"/>
    <n v="1"/>
    <n v="1"/>
    <s v="CH"/>
    <s v="CHF"/>
    <n v="1434085200"/>
    <n v="1434430800"/>
    <d v="2015-06-12T05:00:00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s v="successful"/>
    <n v="106"/>
    <n v="44.03"/>
    <s v="US"/>
    <s v="USD"/>
    <n v="1577772000"/>
    <n v="1579672800"/>
    <d v="2019-12-31T06:00:00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s v="successful"/>
    <n v="142"/>
    <n v="86.03"/>
    <s v="US"/>
    <s v="USD"/>
    <n v="1562216400"/>
    <n v="1562389200"/>
    <d v="2019-07-04T05:00:00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s v="successful"/>
    <n v="233"/>
    <n v="28.01"/>
    <s v="US"/>
    <s v="USD"/>
    <n v="1548568800"/>
    <n v="1551506400"/>
    <d v="2019-01-27T06:00:00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s v="successful"/>
    <n v="218"/>
    <n v="32.049999999999997"/>
    <s v="US"/>
    <s v="USD"/>
    <n v="1514872800"/>
    <n v="1516600800"/>
    <d v="2018-01-02T06:00:00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s v="failed"/>
    <n v="67"/>
    <n v="73.61"/>
    <s v="AU"/>
    <s v="AUD"/>
    <n v="1416031200"/>
    <n v="1420437600"/>
    <d v="2014-11-15T06:00:0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s v="successful"/>
    <n v="76"/>
    <n v="108.71"/>
    <s v="US"/>
    <s v="USD"/>
    <n v="1330927200"/>
    <n v="1332997200"/>
    <d v="2012-03-05T06:00:00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s v="successful"/>
    <n v="43"/>
    <n v="42.98"/>
    <s v="US"/>
    <s v="USD"/>
    <n v="1571115600"/>
    <n v="1574920800"/>
    <d v="2019-10-15T05:00:00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s v="failed"/>
    <n v="19"/>
    <n v="83.32"/>
    <s v="US"/>
    <s v="USD"/>
    <n v="1463461200"/>
    <n v="1464930000"/>
    <d v="2016-05-17T05:00:00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s v="failed"/>
    <n v="2108"/>
    <n v="42"/>
    <s v="CH"/>
    <s v="CHF"/>
    <n v="1344920400"/>
    <n v="1345006800"/>
    <d v="2012-08-14T05:00:00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s v="successful"/>
    <n v="221"/>
    <n v="55.93"/>
    <s v="US"/>
    <s v="USD"/>
    <n v="1511848800"/>
    <n v="1512712800"/>
    <d v="2017-11-28T06:00:0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s v="failed"/>
    <n v="679"/>
    <n v="105.04"/>
    <s v="US"/>
    <s v="USD"/>
    <n v="1452319200"/>
    <n v="1452492000"/>
    <d v="2016-01-09T06:00:00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s v="successful"/>
    <n v="2805"/>
    <n v="48"/>
    <s v="CA"/>
    <s v="CAD"/>
    <n v="1523854800"/>
    <n v="1524286800"/>
    <d v="2018-04-16T05:00:00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s v="successful"/>
    <n v="68"/>
    <n v="112.66"/>
    <s v="US"/>
    <s v="USD"/>
    <n v="1346043600"/>
    <n v="1346907600"/>
    <d v="2012-08-27T05:00:00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s v="failed"/>
    <n v="36"/>
    <n v="81.94"/>
    <s v="DK"/>
    <s v="DKK"/>
    <n v="1464325200"/>
    <n v="1464498000"/>
    <d v="2016-05-27T05:00:00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s v="successful"/>
    <n v="183"/>
    <n v="64.05"/>
    <s v="CA"/>
    <s v="CAD"/>
    <n v="1511935200"/>
    <n v="1514181600"/>
    <d v="2017-11-29T06:00:00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s v="successful"/>
    <n v="133"/>
    <n v="106.39"/>
    <s v="US"/>
    <s v="USD"/>
    <n v="1392012000"/>
    <n v="1392184800"/>
    <d v="2014-02-10T06:00:00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s v="successful"/>
    <n v="2489"/>
    <n v="76.010000000000005"/>
    <s v="IT"/>
    <s v="EUR"/>
    <n v="1556946000"/>
    <n v="1559365200"/>
    <d v="2019-05-04T05:00:00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s v="successful"/>
    <n v="69"/>
    <n v="111.07"/>
    <s v="US"/>
    <s v="USD"/>
    <n v="1548050400"/>
    <n v="1549173600"/>
    <d v="2019-01-21T06:00:00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s v="failed"/>
    <n v="47"/>
    <n v="95.94"/>
    <s v="US"/>
    <s v="USD"/>
    <n v="1353736800"/>
    <n v="1355032800"/>
    <d v="2012-11-24T06:00:00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s v="successful"/>
    <n v="279"/>
    <n v="43.04"/>
    <s v="GB"/>
    <s v="GBP"/>
    <n v="1532840400"/>
    <n v="1533963600"/>
    <d v="2018-07-29T05:00:00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s v="successful"/>
    <n v="210"/>
    <n v="67.97"/>
    <s v="US"/>
    <s v="USD"/>
    <n v="1488261600"/>
    <n v="1489381200"/>
    <d v="2017-02-28T06:00:00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s v="successful"/>
    <n v="2100"/>
    <n v="89.99"/>
    <s v="US"/>
    <s v="USD"/>
    <n v="1393567200"/>
    <n v="1395032400"/>
    <d v="2014-02-28T06:00:00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s v="successful"/>
    <n v="252"/>
    <n v="58.1"/>
    <s v="US"/>
    <s v="USD"/>
    <n v="1410325200"/>
    <n v="1412485200"/>
    <d v="2014-09-10T05:00:00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s v="successful"/>
    <n v="1280"/>
    <n v="84"/>
    <s v="US"/>
    <s v="USD"/>
    <n v="1276923600"/>
    <n v="1279688400"/>
    <d v="2010-06-19T05:00:0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s v="successful"/>
    <n v="157"/>
    <n v="88.85"/>
    <s v="GB"/>
    <s v="GBP"/>
    <n v="1500958800"/>
    <n v="1501995600"/>
    <d v="2017-07-25T05:00:00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s v="successful"/>
    <n v="194"/>
    <n v="65.959999999999994"/>
    <s v="US"/>
    <s v="USD"/>
    <n v="1292220000"/>
    <n v="1294639200"/>
    <d v="2010-12-13T06:00:00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s v="successful"/>
    <n v="82"/>
    <n v="74.8"/>
    <s v="AU"/>
    <s v="AUD"/>
    <n v="1304398800"/>
    <n v="1305435600"/>
    <d v="2011-05-03T05:00:00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s v="failed"/>
    <n v="70"/>
    <n v="69.989999999999995"/>
    <s v="US"/>
    <s v="USD"/>
    <n v="1535432400"/>
    <n v="1537592400"/>
    <d v="2018-08-28T05:00:00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s v="failed"/>
    <n v="154"/>
    <n v="32.01"/>
    <s v="US"/>
    <s v="USD"/>
    <n v="1433826000"/>
    <n v="1435122000"/>
    <d v="2015-06-09T05:00:00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s v="failed"/>
    <n v="22"/>
    <n v="64.73"/>
    <s v="US"/>
    <s v="USD"/>
    <n v="1514959200"/>
    <n v="1520056800"/>
    <d v="2018-01-03T06:00:00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s v="successful"/>
    <n v="4233"/>
    <n v="25"/>
    <s v="US"/>
    <s v="USD"/>
    <n v="1332738000"/>
    <n v="1335675600"/>
    <d v="2012-03-26T05:00:00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s v="successful"/>
    <n v="1297"/>
    <n v="104.98"/>
    <s v="DK"/>
    <s v="DKK"/>
    <n v="1445490000"/>
    <n v="1448431200"/>
    <d v="2015-10-22T05:00:00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s v="successful"/>
    <n v="165"/>
    <n v="64.989999999999995"/>
    <s v="DK"/>
    <s v="DKK"/>
    <n v="1297663200"/>
    <n v="1298613600"/>
    <d v="2011-02-14T06:00:00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s v="successful"/>
    <n v="119"/>
    <n v="94.35"/>
    <s v="US"/>
    <s v="USD"/>
    <n v="1371963600"/>
    <n v="1372482000"/>
    <d v="2013-06-23T05:00:00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s v="failed"/>
    <n v="1758"/>
    <n v="44"/>
    <s v="US"/>
    <s v="USD"/>
    <n v="1425103200"/>
    <n v="1425621600"/>
    <d v="2015-02-28T06:00:00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s v="failed"/>
    <n v="94"/>
    <n v="64.739999999999995"/>
    <s v="US"/>
    <s v="USD"/>
    <n v="1265349600"/>
    <n v="1266300000"/>
    <d v="2010-02-05T06:00:00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s v="successful"/>
    <n v="1797"/>
    <n v="84.01"/>
    <s v="US"/>
    <s v="USD"/>
    <n v="1301202000"/>
    <n v="1305867600"/>
    <d v="2011-03-27T05:00:00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s v="successful"/>
    <n v="261"/>
    <n v="34.06"/>
    <s v="US"/>
    <s v="USD"/>
    <n v="1538024400"/>
    <n v="1538802000"/>
    <d v="2018-09-27T05:00:0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s v="successful"/>
    <n v="157"/>
    <n v="93.27"/>
    <s v="US"/>
    <s v="USD"/>
    <n v="1395032400"/>
    <n v="1398920400"/>
    <d v="2014-03-17T05:00:00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s v="successful"/>
    <n v="3533"/>
    <n v="33"/>
    <s v="US"/>
    <s v="USD"/>
    <n v="1405486800"/>
    <n v="1405659600"/>
    <d v="2014-07-16T05:00:00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s v="successful"/>
    <n v="155"/>
    <n v="83.81"/>
    <s v="US"/>
    <s v="USD"/>
    <n v="1455861600"/>
    <n v="1457244000"/>
    <d v="2016-02-19T06:00:00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s v="successful"/>
    <n v="132"/>
    <n v="63.99"/>
    <s v="IT"/>
    <s v="EUR"/>
    <n v="1529038800"/>
    <n v="1529298000"/>
    <d v="2018-06-15T05:00:00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s v="failed"/>
    <n v="33"/>
    <n v="81.91"/>
    <s v="US"/>
    <s v="USD"/>
    <n v="1535259600"/>
    <n v="1535778000"/>
    <d v="2018-08-26T05:00:00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s v="canceled"/>
    <n v="94"/>
    <n v="93.05"/>
    <s v="US"/>
    <s v="USD"/>
    <n v="1327212000"/>
    <n v="1327471200"/>
    <d v="2012-01-22T06:00:00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s v="successful"/>
    <n v="1354"/>
    <n v="101.98"/>
    <s v="GB"/>
    <s v="GBP"/>
    <n v="1526360400"/>
    <n v="1529557200"/>
    <d v="2018-05-15T05:00:00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s v="successful"/>
    <n v="48"/>
    <n v="105.94"/>
    <s v="US"/>
    <s v="USD"/>
    <n v="1532149200"/>
    <n v="1535259600"/>
    <d v="2018-07-21T05:00:00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s v="successful"/>
    <n v="110"/>
    <n v="101.58"/>
    <s v="US"/>
    <s v="USD"/>
    <n v="1515304800"/>
    <n v="1515564000"/>
    <d v="2018-01-07T06:00:00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s v="successful"/>
    <n v="172"/>
    <n v="62.97"/>
    <s v="US"/>
    <s v="USD"/>
    <n v="1276318800"/>
    <n v="1277096400"/>
    <d v="2010-06-12T05:00:0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s v="successful"/>
    <n v="307"/>
    <n v="29.05"/>
    <s v="US"/>
    <s v="USD"/>
    <n v="1328767200"/>
    <n v="1329026400"/>
    <d v="2012-02-09T06:00:00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s v="failed"/>
    <n v="1"/>
    <n v="1"/>
    <s v="US"/>
    <s v="USD"/>
    <n v="1321682400"/>
    <n v="1322978400"/>
    <d v="2011-11-19T06:00:00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s v="successful"/>
    <n v="160"/>
    <n v="77.930000000000007"/>
    <s v="US"/>
    <s v="USD"/>
    <n v="1335934800"/>
    <n v="1338786000"/>
    <d v="2012-05-02T05:00:00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s v="failed"/>
    <n v="31"/>
    <n v="80.81"/>
    <s v="US"/>
    <s v="USD"/>
    <n v="1310792400"/>
    <n v="1311656400"/>
    <d v="2011-07-16T05:00:00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s v="successful"/>
    <n v="1467"/>
    <n v="76.010000000000005"/>
    <s v="CA"/>
    <s v="CAD"/>
    <n v="1308546000"/>
    <n v="1308978000"/>
    <d v="2011-06-20T05:00:00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s v="successful"/>
    <n v="2662"/>
    <n v="72.989999999999995"/>
    <s v="CA"/>
    <s v="CAD"/>
    <n v="1574056800"/>
    <n v="1576389600"/>
    <d v="2019-11-18T06:00:00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s v="successful"/>
    <n v="452"/>
    <n v="53"/>
    <s v="AU"/>
    <s v="AUD"/>
    <n v="1308373200"/>
    <n v="1311051600"/>
    <d v="2011-06-18T05:00:00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s v="successful"/>
    <n v="158"/>
    <n v="54.16"/>
    <s v="US"/>
    <s v="USD"/>
    <n v="1335243600"/>
    <n v="1336712400"/>
    <d v="2012-04-24T05:00:00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s v="successful"/>
    <n v="225"/>
    <n v="32.950000000000003"/>
    <s v="CH"/>
    <s v="CHF"/>
    <n v="1328421600"/>
    <n v="1330408800"/>
    <d v="2012-02-05T06:00:00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s v="failed"/>
    <n v="35"/>
    <n v="79.37"/>
    <s v="US"/>
    <s v="USD"/>
    <n v="1524286800"/>
    <n v="1524891600"/>
    <d v="2018-04-21T05:00:00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s v="failed"/>
    <n v="63"/>
    <n v="41.17"/>
    <s v="US"/>
    <s v="USD"/>
    <n v="1362117600"/>
    <n v="1363669200"/>
    <d v="2013-03-01T06:00:0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s v="successful"/>
    <n v="65"/>
    <n v="77.430000000000007"/>
    <s v="US"/>
    <s v="USD"/>
    <n v="1550556000"/>
    <n v="1551420000"/>
    <d v="2019-02-19T06:00:00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s v="successful"/>
    <n v="163"/>
    <n v="57.16"/>
    <s v="US"/>
    <s v="USD"/>
    <n v="1269147600"/>
    <n v="1269838800"/>
    <d v="2010-03-21T05:00:00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s v="successful"/>
    <n v="85"/>
    <n v="77.180000000000007"/>
    <s v="US"/>
    <s v="USD"/>
    <n v="1312174800"/>
    <n v="1312520400"/>
    <d v="2011-08-01T05:00:00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s v="successful"/>
    <n v="217"/>
    <n v="24.95"/>
    <s v="US"/>
    <s v="USD"/>
    <n v="1434517200"/>
    <n v="1436504400"/>
    <d v="2015-06-17T05:00:00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s v="successful"/>
    <n v="150"/>
    <n v="97.18"/>
    <s v="US"/>
    <s v="USD"/>
    <n v="1471582800"/>
    <n v="1472014800"/>
    <d v="2016-08-19T05:00:00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s v="successful"/>
    <n v="3272"/>
    <n v="46"/>
    <s v="US"/>
    <s v="USD"/>
    <n v="1410757200"/>
    <n v="1411534800"/>
    <d v="2014-09-15T05:00:00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s v="canceled"/>
    <n v="898"/>
    <n v="88.02"/>
    <s v="US"/>
    <s v="USD"/>
    <n v="1304830800"/>
    <n v="1304917200"/>
    <d v="2011-05-08T05:00:00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s v="successful"/>
    <n v="300"/>
    <n v="25.99"/>
    <s v="US"/>
    <s v="USD"/>
    <n v="1539061200"/>
    <n v="1539579600"/>
    <d v="2018-10-09T05:00:00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s v="successful"/>
    <n v="126"/>
    <n v="102.69"/>
    <s v="US"/>
    <s v="USD"/>
    <n v="1381554000"/>
    <n v="1382504400"/>
    <d v="2013-10-12T05:00:00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s v="failed"/>
    <n v="526"/>
    <n v="72.959999999999994"/>
    <s v="US"/>
    <s v="USD"/>
    <n v="1277096400"/>
    <n v="1278306000"/>
    <d v="2010-06-21T05:00:0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s v="failed"/>
    <n v="121"/>
    <n v="57.19"/>
    <s v="US"/>
    <s v="USD"/>
    <n v="1440392400"/>
    <n v="1442552400"/>
    <d v="2015-08-24T05:00:00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s v="successful"/>
    <n v="2320"/>
    <n v="84.01"/>
    <s v="US"/>
    <s v="USD"/>
    <n v="1509512400"/>
    <n v="1511071200"/>
    <d v="2017-11-01T05:00:00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s v="successful"/>
    <n v="81"/>
    <n v="98.67"/>
    <s v="AU"/>
    <s v="AUD"/>
    <n v="1535950800"/>
    <n v="1536382800"/>
    <d v="2018-09-03T05:00:0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s v="successful"/>
    <n v="1887"/>
    <n v="42.01"/>
    <s v="US"/>
    <s v="USD"/>
    <n v="1389160800"/>
    <n v="1389592800"/>
    <d v="2014-01-08T06:00:00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s v="successful"/>
    <n v="4358"/>
    <n v="32"/>
    <s v="US"/>
    <s v="USD"/>
    <n v="1271998800"/>
    <n v="1275282000"/>
    <d v="2010-04-23T05:00:00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s v="failed"/>
    <n v="67"/>
    <n v="81.569999999999993"/>
    <s v="US"/>
    <s v="USD"/>
    <n v="1294898400"/>
    <n v="1294984800"/>
    <d v="2011-01-13T06:00:00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s v="failed"/>
    <n v="57"/>
    <n v="37.04"/>
    <s v="CA"/>
    <s v="CAD"/>
    <n v="1559970000"/>
    <n v="1562043600"/>
    <d v="2019-06-08T05:00:00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s v="failed"/>
    <n v="1229"/>
    <n v="103.03"/>
    <s v="US"/>
    <s v="USD"/>
    <n v="1469509200"/>
    <n v="1469595600"/>
    <d v="2016-07-26T05:00:00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s v="failed"/>
    <n v="12"/>
    <n v="84.33"/>
    <s v="IT"/>
    <s v="EUR"/>
    <n v="1579068000"/>
    <n v="1581141600"/>
    <d v="2020-01-15T06:00:00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s v="successful"/>
    <n v="53"/>
    <n v="102.6"/>
    <s v="US"/>
    <s v="USD"/>
    <n v="1487743200"/>
    <n v="1488520800"/>
    <d v="2017-02-22T06:00:00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s v="successful"/>
    <n v="2414"/>
    <n v="79.989999999999995"/>
    <s v="US"/>
    <s v="USD"/>
    <n v="1563685200"/>
    <n v="1563858000"/>
    <d v="2019-07-21T05:00:00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s v="failed"/>
    <n v="452"/>
    <n v="70.06"/>
    <s v="US"/>
    <s v="USD"/>
    <n v="1436418000"/>
    <n v="1438923600"/>
    <d v="2015-07-09T05:00:0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s v="successful"/>
    <n v="80"/>
    <n v="37"/>
    <s v="US"/>
    <s v="USD"/>
    <n v="1421820000"/>
    <n v="1422165600"/>
    <d v="2015-01-21T06:00:00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s v="successful"/>
    <n v="193"/>
    <n v="41.91"/>
    <s v="US"/>
    <s v="USD"/>
    <n v="1274763600"/>
    <n v="1277874000"/>
    <d v="2010-05-25T05:00:0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s v="failed"/>
    <n v="1886"/>
    <n v="57.99"/>
    <s v="US"/>
    <s v="USD"/>
    <n v="1399179600"/>
    <n v="1399352400"/>
    <d v="2014-05-04T05:00:00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s v="successful"/>
    <n v="52"/>
    <n v="40.94"/>
    <s v="US"/>
    <s v="USD"/>
    <n v="1275800400"/>
    <n v="1279083600"/>
    <d v="2010-06-06T05:00:00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s v="failed"/>
    <n v="1825"/>
    <n v="70"/>
    <s v="US"/>
    <s v="USD"/>
    <n v="1282798800"/>
    <n v="1284354000"/>
    <d v="2010-08-26T05:00:00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s v="failed"/>
    <n v="31"/>
    <n v="73.84"/>
    <s v="US"/>
    <s v="USD"/>
    <n v="1437109200"/>
    <n v="1441170000"/>
    <d v="2015-07-17T05:00:00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s v="successful"/>
    <n v="290"/>
    <n v="41.98"/>
    <s v="US"/>
    <s v="USD"/>
    <n v="1491886800"/>
    <n v="1493528400"/>
    <d v="2017-04-11T05:00:00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s v="successful"/>
    <n v="122"/>
    <n v="77.930000000000007"/>
    <s v="US"/>
    <s v="USD"/>
    <n v="1394600400"/>
    <n v="1395205200"/>
    <d v="2014-03-12T05:00:00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s v="successful"/>
    <n v="1470"/>
    <n v="106.02"/>
    <s v="US"/>
    <s v="USD"/>
    <n v="1561352400"/>
    <n v="1561438800"/>
    <d v="2019-06-24T05:00:00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s v="successful"/>
    <n v="165"/>
    <n v="47.02"/>
    <s v="CA"/>
    <s v="CAD"/>
    <n v="1322892000"/>
    <n v="1326693600"/>
    <d v="2011-12-03T06:00:00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s v="successful"/>
    <n v="182"/>
    <n v="76.02"/>
    <s v="US"/>
    <s v="USD"/>
    <n v="1274418000"/>
    <n v="1277960400"/>
    <d v="2010-05-21T05:00:00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s v="successful"/>
    <n v="199"/>
    <n v="54.12"/>
    <s v="IT"/>
    <s v="EUR"/>
    <n v="1434344400"/>
    <n v="1434690000"/>
    <d v="2015-06-15T05:00: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s v="successful"/>
    <n v="56"/>
    <n v="57.29"/>
    <s v="GB"/>
    <s v="GBP"/>
    <n v="1373518800"/>
    <n v="1376110800"/>
    <d v="2013-07-11T05:00:00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s v="failed"/>
    <n v="107"/>
    <n v="103.81"/>
    <s v="US"/>
    <s v="USD"/>
    <n v="1517637600"/>
    <n v="1518415200"/>
    <d v="2018-02-03T06:00:00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s v="successful"/>
    <n v="1460"/>
    <n v="105.03"/>
    <s v="AU"/>
    <s v="AUD"/>
    <n v="1310619600"/>
    <n v="1310878800"/>
    <d v="2011-07-14T05:00:00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s v="failed"/>
    <n v="27"/>
    <n v="90.26"/>
    <s v="US"/>
    <s v="USD"/>
    <n v="1556427600"/>
    <n v="1556600400"/>
    <d v="2019-04-28T05:00:00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s v="failed"/>
    <n v="1221"/>
    <n v="76.98"/>
    <s v="US"/>
    <s v="USD"/>
    <n v="1576476000"/>
    <n v="1576994400"/>
    <d v="2019-12-16T06:00:00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s v="successful"/>
    <n v="123"/>
    <n v="102.6"/>
    <s v="CH"/>
    <s v="CHF"/>
    <n v="1381122000"/>
    <n v="1382677200"/>
    <d v="2013-10-07T05:00:00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s v="failed"/>
    <n v="1"/>
    <n v="2"/>
    <s v="US"/>
    <s v="USD"/>
    <n v="1411102800"/>
    <n v="1411189200"/>
    <d v="2014-09-19T05:00:00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s v="successful"/>
    <n v="159"/>
    <n v="55.01"/>
    <s v="US"/>
    <s v="USD"/>
    <n v="1531803600"/>
    <n v="1534654800"/>
    <d v="2018-07-17T05:00:00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s v="successful"/>
    <n v="110"/>
    <n v="32.130000000000003"/>
    <s v="US"/>
    <s v="USD"/>
    <n v="1454133600"/>
    <n v="1457762400"/>
    <d v="2016-01-30T06:00:00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s v="live"/>
    <n v="14"/>
    <n v="50.64"/>
    <s v="US"/>
    <s v="USD"/>
    <n v="1336194000"/>
    <n v="1337490000"/>
    <d v="2012-05-05T05:00:00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s v="failed"/>
    <n v="16"/>
    <n v="49.69"/>
    <s v="US"/>
    <s v="USD"/>
    <n v="1349326800"/>
    <n v="1349672400"/>
    <d v="2012-10-04T05:00:00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s v="successful"/>
    <n v="236"/>
    <n v="54.89"/>
    <s v="US"/>
    <s v="USD"/>
    <n v="1379566800"/>
    <n v="1379826000"/>
    <d v="2013-09-19T05:00:00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s v="successful"/>
    <n v="191"/>
    <n v="46.93"/>
    <s v="US"/>
    <s v="USD"/>
    <n v="1494651600"/>
    <n v="1497762000"/>
    <d v="2017-05-13T05:00:00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s v="failed"/>
    <n v="41"/>
    <n v="44.95"/>
    <s v="US"/>
    <s v="USD"/>
    <n v="1303880400"/>
    <n v="1304485200"/>
    <d v="2011-04-27T05:00:00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s v="successful"/>
    <n v="3934"/>
    <n v="31"/>
    <s v="US"/>
    <s v="USD"/>
    <n v="1335934800"/>
    <n v="1336885200"/>
    <d v="2012-05-02T05:00:00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s v="successful"/>
    <n v="80"/>
    <n v="107.76"/>
    <s v="CA"/>
    <s v="CAD"/>
    <n v="1528088400"/>
    <n v="1530421200"/>
    <d v="2018-06-04T05:00:00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s v="canceled"/>
    <n v="296"/>
    <n v="102.08"/>
    <s v="US"/>
    <s v="USD"/>
    <n v="1421906400"/>
    <n v="1421992800"/>
    <d v="2015-01-22T06:00:0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s v="successful"/>
    <n v="462"/>
    <n v="24.98"/>
    <s v="US"/>
    <s v="USD"/>
    <n v="1568005200"/>
    <n v="1568178000"/>
    <d v="2019-09-09T05:00:00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s v="successful"/>
    <n v="179"/>
    <n v="79.94"/>
    <s v="US"/>
    <s v="USD"/>
    <n v="1346821200"/>
    <n v="1347944400"/>
    <d v="2012-09-05T05:00:00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s v="failed"/>
    <n v="523"/>
    <n v="67.95"/>
    <s v="AU"/>
    <s v="AUD"/>
    <n v="1557637200"/>
    <n v="1558760400"/>
    <d v="2019-05-12T05:00:00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s v="failed"/>
    <n v="141"/>
    <n v="26.07"/>
    <s v="GB"/>
    <s v="GBP"/>
    <n v="1375592400"/>
    <n v="1376629200"/>
    <d v="2013-08-04T05:00:00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s v="successful"/>
    <n v="1866"/>
    <n v="105"/>
    <s v="GB"/>
    <s v="GBP"/>
    <n v="1503982800"/>
    <n v="1504760400"/>
    <d v="2017-08-29T05:00:0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s v="failed"/>
    <n v="52"/>
    <n v="25.83"/>
    <s v="US"/>
    <s v="USD"/>
    <n v="1418882400"/>
    <n v="1419660000"/>
    <d v="2014-12-18T06:00:00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s v="live"/>
    <n v="27"/>
    <n v="77.67"/>
    <s v="GB"/>
    <s v="GBP"/>
    <n v="1309237200"/>
    <n v="1311310800"/>
    <d v="2011-06-28T05:00:00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s v="successful"/>
    <n v="156"/>
    <n v="57.83"/>
    <s v="CH"/>
    <s v="CHF"/>
    <n v="1343365200"/>
    <n v="1344315600"/>
    <d v="2012-07-27T05:00:00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s v="failed"/>
    <n v="225"/>
    <n v="92.96"/>
    <s v="AU"/>
    <s v="AUD"/>
    <n v="1507957200"/>
    <n v="1510725600"/>
    <d v="2017-10-14T05:00:00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s v="successful"/>
    <n v="255"/>
    <n v="37.950000000000003"/>
    <s v="US"/>
    <s v="USD"/>
    <n v="1549519200"/>
    <n v="1551247200"/>
    <d v="2019-02-07T06:00:00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s v="failed"/>
    <n v="38"/>
    <n v="31.84"/>
    <s v="US"/>
    <s v="USD"/>
    <n v="1329026400"/>
    <n v="1330236000"/>
    <d v="2012-02-12T06:00:00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s v="successful"/>
    <n v="2261"/>
    <n v="40"/>
    <s v="US"/>
    <s v="USD"/>
    <n v="1544335200"/>
    <n v="1545112800"/>
    <d v="2018-12-09T06:00:00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s v="successful"/>
    <n v="40"/>
    <n v="101.1"/>
    <s v="US"/>
    <s v="USD"/>
    <n v="1279083600"/>
    <n v="1279170000"/>
    <d v="2010-07-14T05:00:00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s v="successful"/>
    <n v="2289"/>
    <n v="84.01"/>
    <s v="IT"/>
    <s v="EUR"/>
    <n v="1572498000"/>
    <n v="1573452000"/>
    <d v="2019-10-31T05:00:0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s v="successful"/>
    <n v="65"/>
    <n v="103.42"/>
    <s v="US"/>
    <s v="USD"/>
    <n v="1506056400"/>
    <n v="1507093200"/>
    <d v="2017-09-22T05:00:00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s v="failed"/>
    <n v="15"/>
    <n v="105.13"/>
    <s v="US"/>
    <s v="USD"/>
    <n v="1463029200"/>
    <n v="1463374800"/>
    <d v="2016-05-12T05:00:00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s v="failed"/>
    <n v="37"/>
    <n v="89.22"/>
    <s v="US"/>
    <s v="USD"/>
    <n v="1342069200"/>
    <n v="1344574800"/>
    <d v="2012-07-12T05:00:00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s v="successful"/>
    <n v="3777"/>
    <n v="52"/>
    <s v="IT"/>
    <s v="EUR"/>
    <n v="1388296800"/>
    <n v="1389074400"/>
    <d v="2013-12-29T06:00:00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s v="successful"/>
    <n v="184"/>
    <n v="64.959999999999994"/>
    <s v="GB"/>
    <s v="GBP"/>
    <n v="1493787600"/>
    <n v="1494997200"/>
    <d v="2017-05-03T05:00:00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s v="successful"/>
    <n v="85"/>
    <n v="46.24"/>
    <s v="US"/>
    <s v="USD"/>
    <n v="1424844000"/>
    <n v="1425448800"/>
    <d v="2015-02-25T06:00:00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s v="failed"/>
    <n v="112"/>
    <n v="51.15"/>
    <s v="US"/>
    <s v="USD"/>
    <n v="1403931600"/>
    <n v="1404104400"/>
    <d v="2014-06-28T05:00:00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s v="successful"/>
    <n v="144"/>
    <n v="33.909999999999997"/>
    <s v="US"/>
    <s v="USD"/>
    <n v="1394514000"/>
    <n v="1394773200"/>
    <d v="2014-03-11T05:00:00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s v="successful"/>
    <n v="1902"/>
    <n v="92.02"/>
    <s v="US"/>
    <s v="USD"/>
    <n v="1365397200"/>
    <n v="1366520400"/>
    <d v="2013-04-08T05:00:00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s v="successful"/>
    <n v="105"/>
    <n v="107.43"/>
    <s v="US"/>
    <s v="USD"/>
    <n v="1456120800"/>
    <n v="1456639200"/>
    <d v="2016-02-22T06:00:00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s v="successful"/>
    <n v="132"/>
    <n v="75.849999999999994"/>
    <s v="US"/>
    <s v="USD"/>
    <n v="1437714000"/>
    <n v="1438318800"/>
    <d v="2015-07-24T05:00:0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s v="failed"/>
    <n v="21"/>
    <n v="80.48"/>
    <s v="US"/>
    <s v="USD"/>
    <n v="1563771600"/>
    <n v="1564030800"/>
    <d v="2019-07-22T05:00:00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s v="canceled"/>
    <n v="976"/>
    <n v="86.98"/>
    <s v="US"/>
    <s v="USD"/>
    <n v="1448517600"/>
    <n v="1449295200"/>
    <d v="2015-11-26T06:00:00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s v="successful"/>
    <n v="96"/>
    <n v="105.14"/>
    <s v="US"/>
    <s v="USD"/>
    <n v="1528779600"/>
    <n v="1531890000"/>
    <d v="2018-06-12T05:00:00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s v="failed"/>
    <n v="67"/>
    <n v="57.3"/>
    <s v="US"/>
    <s v="USD"/>
    <n v="1304744400"/>
    <n v="1306213200"/>
    <d v="2011-05-07T05:00:00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s v="live"/>
    <n v="66"/>
    <n v="93.35"/>
    <s v="CA"/>
    <s v="CAD"/>
    <n v="1354341600"/>
    <n v="1356242400"/>
    <d v="2012-12-01T06:00:00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s v="failed"/>
    <n v="78"/>
    <n v="71.989999999999995"/>
    <s v="US"/>
    <s v="USD"/>
    <n v="1294552800"/>
    <n v="1297576800"/>
    <d v="2011-01-09T06:00:00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s v="failed"/>
    <n v="67"/>
    <n v="92.61"/>
    <s v="AU"/>
    <s v="AUD"/>
    <n v="1295935200"/>
    <n v="1296194400"/>
    <d v="2011-01-25T06:00:00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s v="successful"/>
    <n v="114"/>
    <n v="104.99"/>
    <s v="US"/>
    <s v="USD"/>
    <n v="1411534800"/>
    <n v="1414558800"/>
    <d v="2014-09-24T05:00:00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s v="failed"/>
    <n v="263"/>
    <n v="30.96"/>
    <s v="AU"/>
    <s v="AUD"/>
    <n v="1486706400"/>
    <n v="1488348000"/>
    <d v="2017-02-10T06:00:00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s v="failed"/>
    <n v="1691"/>
    <n v="33"/>
    <s v="US"/>
    <s v="USD"/>
    <n v="1333602000"/>
    <n v="1334898000"/>
    <d v="2012-04-05T05:00:00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s v="failed"/>
    <n v="181"/>
    <n v="84.19"/>
    <s v="US"/>
    <s v="USD"/>
    <n v="1308200400"/>
    <n v="1308373200"/>
    <d v="2011-06-16T05:00:00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s v="failed"/>
    <n v="13"/>
    <n v="73.92"/>
    <s v="US"/>
    <s v="USD"/>
    <n v="1411707600"/>
    <n v="1412312400"/>
    <d v="2014-09-26T05:00:0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s v="canceled"/>
    <n v="160"/>
    <n v="36.99"/>
    <s v="US"/>
    <s v="USD"/>
    <n v="1418364000"/>
    <n v="1419228000"/>
    <d v="2014-12-12T06:00:00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s v="successful"/>
    <n v="203"/>
    <n v="46.9"/>
    <s v="US"/>
    <s v="USD"/>
    <n v="1429333200"/>
    <n v="1430974800"/>
    <d v="2015-04-18T05:00:00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s v="failed"/>
    <n v="1"/>
    <n v="5"/>
    <s v="US"/>
    <s v="USD"/>
    <n v="1555390800"/>
    <n v="1555822800"/>
    <d v="2019-04-16T05:00:00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s v="successful"/>
    <n v="1559"/>
    <n v="102.02"/>
    <s v="US"/>
    <s v="USD"/>
    <n v="1482732000"/>
    <n v="1482818400"/>
    <d v="2016-12-26T06:00:00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s v="canceled"/>
    <n v="2266"/>
    <n v="45.01"/>
    <s v="US"/>
    <s v="USD"/>
    <n v="1470718800"/>
    <n v="1471928400"/>
    <d v="2016-08-09T05:00:00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s v="failed"/>
    <n v="21"/>
    <n v="94.29"/>
    <s v="US"/>
    <s v="USD"/>
    <n v="1450591200"/>
    <n v="1453701600"/>
    <d v="2015-12-20T06:00:00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s v="successful"/>
    <n v="1548"/>
    <n v="101.02"/>
    <s v="AU"/>
    <s v="AUD"/>
    <n v="1348290000"/>
    <n v="1350363600"/>
    <d v="2012-09-22T05:00:0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s v="successful"/>
    <n v="80"/>
    <n v="97.04"/>
    <s v="US"/>
    <s v="USD"/>
    <n v="1353823200"/>
    <n v="1353996000"/>
    <d v="2012-11-25T06:00:00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s v="failed"/>
    <n v="830"/>
    <n v="43.01"/>
    <s v="US"/>
    <s v="USD"/>
    <n v="1450764000"/>
    <n v="1451109600"/>
    <d v="2015-12-22T06:00:00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s v="successful"/>
    <n v="131"/>
    <n v="94.92"/>
    <s v="US"/>
    <s v="USD"/>
    <n v="1329372000"/>
    <n v="1329631200"/>
    <d v="2012-02-16T06:00:00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s v="successful"/>
    <n v="112"/>
    <n v="72.150000000000006"/>
    <s v="US"/>
    <s v="USD"/>
    <n v="1277096400"/>
    <n v="1278997200"/>
    <d v="2010-06-21T05:00:0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s v="failed"/>
    <n v="130"/>
    <n v="51.01"/>
    <s v="US"/>
    <s v="USD"/>
    <n v="1277701200"/>
    <n v="1280120400"/>
    <d v="2010-06-28T05:00:0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s v="failed"/>
    <n v="55"/>
    <n v="85.05"/>
    <s v="US"/>
    <s v="USD"/>
    <n v="1454911200"/>
    <n v="1458104400"/>
    <d v="2016-02-08T06:00:0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s v="successful"/>
    <n v="155"/>
    <n v="43.87"/>
    <s v="US"/>
    <s v="USD"/>
    <n v="1297922400"/>
    <n v="1298268000"/>
    <d v="2011-02-17T06:00:00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s v="successful"/>
    <n v="266"/>
    <n v="40.06"/>
    <s v="US"/>
    <s v="USD"/>
    <n v="1384408800"/>
    <n v="1386223200"/>
    <d v="2013-11-14T06:00:00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s v="failed"/>
    <n v="114"/>
    <n v="43.83"/>
    <s v="IT"/>
    <s v="EUR"/>
    <n v="1299304800"/>
    <n v="1299823200"/>
    <d v="2011-03-05T06:00:00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s v="successful"/>
    <n v="155"/>
    <n v="84.93"/>
    <s v="US"/>
    <s v="USD"/>
    <n v="1431320400"/>
    <n v="1431752400"/>
    <d v="2015-05-11T05:00:00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s v="successful"/>
    <n v="207"/>
    <n v="41.07"/>
    <s v="GB"/>
    <s v="GBP"/>
    <n v="1264399200"/>
    <n v="1267855200"/>
    <d v="2010-01-25T06:00:00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s v="successful"/>
    <n v="245"/>
    <n v="54.97"/>
    <s v="US"/>
    <s v="USD"/>
    <n v="1497502800"/>
    <n v="1497675600"/>
    <d v="2017-06-15T05:00:00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s v="successful"/>
    <n v="1573"/>
    <n v="77.010000000000005"/>
    <s v="US"/>
    <s v="USD"/>
    <n v="1333688400"/>
    <n v="1336885200"/>
    <d v="2012-04-06T05:00:00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s v="successful"/>
    <n v="114"/>
    <n v="71.2"/>
    <s v="US"/>
    <s v="USD"/>
    <n v="1293861600"/>
    <n v="1295157600"/>
    <d v="2011-01-01T06:00:00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s v="successful"/>
    <n v="93"/>
    <n v="91.94"/>
    <s v="US"/>
    <s v="USD"/>
    <n v="1576994400"/>
    <n v="1577599200"/>
    <d v="2019-12-22T06:00:00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s v="failed"/>
    <n v="594"/>
    <n v="97.07"/>
    <s v="US"/>
    <s v="USD"/>
    <n v="1304917200"/>
    <n v="1305003600"/>
    <d v="2011-05-09T05:00:00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s v="failed"/>
    <n v="24"/>
    <n v="58.92"/>
    <s v="US"/>
    <s v="USD"/>
    <n v="1381208400"/>
    <n v="1381726800"/>
    <d v="2013-10-08T05:00:00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s v="successful"/>
    <n v="1681"/>
    <n v="58.02"/>
    <s v="US"/>
    <s v="USD"/>
    <n v="1401685200"/>
    <n v="1402462800"/>
    <d v="2014-06-02T05:00:00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s v="failed"/>
    <n v="252"/>
    <n v="103.87"/>
    <s v="US"/>
    <s v="USD"/>
    <n v="1291960800"/>
    <n v="1292133600"/>
    <d v="2010-12-10T06:00:0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s v="successful"/>
    <n v="32"/>
    <n v="93.47"/>
    <s v="US"/>
    <s v="USD"/>
    <n v="1368853200"/>
    <n v="1368939600"/>
    <d v="2013-05-18T05:00:0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s v="successful"/>
    <n v="135"/>
    <n v="61.97"/>
    <s v="US"/>
    <s v="USD"/>
    <n v="1448776800"/>
    <n v="1452146400"/>
    <d v="2015-11-29T06:00:00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s v="successful"/>
    <n v="140"/>
    <n v="92.04"/>
    <s v="US"/>
    <s v="USD"/>
    <n v="1296194400"/>
    <n v="1296712800"/>
    <d v="2011-01-28T06:00:00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s v="failed"/>
    <n v="67"/>
    <n v="77.27"/>
    <s v="US"/>
    <s v="USD"/>
    <n v="1517983200"/>
    <n v="1520748000"/>
    <d v="2018-02-07T06:00:00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s v="successful"/>
    <n v="92"/>
    <n v="93.92"/>
    <s v="US"/>
    <s v="USD"/>
    <n v="1478930400"/>
    <n v="1480831200"/>
    <d v="2016-11-12T06:00:00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s v="successful"/>
    <n v="1015"/>
    <n v="84.97"/>
    <s v="GB"/>
    <s v="GBP"/>
    <n v="1426395600"/>
    <n v="1426914000"/>
    <d v="2015-03-15T05:00:00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s v="failed"/>
    <n v="742"/>
    <n v="105.97"/>
    <s v="US"/>
    <s v="USD"/>
    <n v="1446181200"/>
    <n v="1446616800"/>
    <d v="2015-10-30T05:00:00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s v="successful"/>
    <n v="323"/>
    <n v="36.97"/>
    <s v="US"/>
    <s v="USD"/>
    <n v="1514181600"/>
    <n v="1517032800"/>
    <d v="2017-12-25T06:00:00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s v="failed"/>
    <n v="75"/>
    <n v="81.53"/>
    <s v="US"/>
    <s v="USD"/>
    <n v="1311051600"/>
    <n v="1311224400"/>
    <d v="2011-07-19T05:00:00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s v="successful"/>
    <n v="2326"/>
    <n v="81"/>
    <s v="US"/>
    <s v="USD"/>
    <n v="1564894800"/>
    <n v="1566190800"/>
    <d v="2019-08-04T05:00:00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s v="successful"/>
    <n v="381"/>
    <n v="26.01"/>
    <s v="US"/>
    <s v="USD"/>
    <n v="1567918800"/>
    <n v="1570165200"/>
    <d v="2019-09-08T05:00:00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s v="failed"/>
    <n v="4405"/>
    <n v="26"/>
    <s v="US"/>
    <s v="USD"/>
    <n v="1386309600"/>
    <n v="1388556000"/>
    <d v="2013-12-06T06:00:00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s v="failed"/>
    <n v="92"/>
    <n v="34.17"/>
    <s v="US"/>
    <s v="USD"/>
    <n v="1301979600"/>
    <n v="1303189200"/>
    <d v="2011-04-05T05:00:00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s v="successful"/>
    <n v="480"/>
    <n v="28"/>
    <s v="US"/>
    <s v="USD"/>
    <n v="1493269200"/>
    <n v="1494478800"/>
    <d v="2017-04-27T05:00:00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s v="failed"/>
    <n v="64"/>
    <n v="76.55"/>
    <s v="US"/>
    <s v="USD"/>
    <n v="1478930400"/>
    <n v="1480744800"/>
    <d v="2016-11-12T06:00:00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s v="successful"/>
    <n v="226"/>
    <n v="53.05"/>
    <s v="US"/>
    <s v="USD"/>
    <n v="1555390800"/>
    <n v="1555822800"/>
    <d v="2019-04-16T05:00:00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s v="failed"/>
    <n v="64"/>
    <n v="106.86"/>
    <s v="US"/>
    <s v="USD"/>
    <n v="1456984800"/>
    <n v="1458882000"/>
    <d v="2016-03-03T06:00:00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s v="successful"/>
    <n v="241"/>
    <n v="46.02"/>
    <s v="US"/>
    <s v="USD"/>
    <n v="1411621200"/>
    <n v="1411966800"/>
    <d v="2014-09-25T05:00:0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s v="successful"/>
    <n v="132"/>
    <n v="100.17"/>
    <s v="US"/>
    <s v="USD"/>
    <n v="1525669200"/>
    <n v="1526878800"/>
    <d v="2018-05-07T05:00:00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s v="canceled"/>
    <n v="75"/>
    <n v="101.44"/>
    <s v="IT"/>
    <s v="EUR"/>
    <n v="1450936800"/>
    <n v="1452405600"/>
    <d v="2015-12-24T06:00:00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s v="failed"/>
    <n v="842"/>
    <n v="87.97"/>
    <s v="US"/>
    <s v="USD"/>
    <n v="1413522000"/>
    <n v="1414040400"/>
    <d v="2014-10-17T05:00:00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s v="successful"/>
    <n v="2043"/>
    <n v="75"/>
    <s v="US"/>
    <s v="USD"/>
    <n v="1541307600"/>
    <n v="1543816800"/>
    <d v="2018-11-04T05:00:00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s v="failed"/>
    <n v="112"/>
    <n v="42.98"/>
    <s v="US"/>
    <s v="USD"/>
    <n v="1357106400"/>
    <n v="1359698400"/>
    <d v="2013-01-02T06:00:00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s v="canceled"/>
    <n v="139"/>
    <n v="33.119999999999997"/>
    <s v="IT"/>
    <s v="EUR"/>
    <n v="1390197600"/>
    <n v="1390629600"/>
    <d v="2014-01-20T06:00:00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s v="failed"/>
    <n v="374"/>
    <n v="101.13"/>
    <s v="US"/>
    <s v="USD"/>
    <n v="1265868000"/>
    <n v="1267077600"/>
    <d v="2010-02-11T06:00:00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s v="canceled"/>
    <n v="1122"/>
    <n v="55.99"/>
    <s v="US"/>
    <s v="USD"/>
    <n v="1467176400"/>
    <n v="1467781200"/>
    <d v="2016-06-29T05:00:00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" firstHeaderRow="0" firstDataRow="0" firstDataCol="0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</pivotFields>
  <pageFields count="2">
    <pageField fld="18" hier="-1"/>
    <pageField fld="2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dimension ref="A1:B2"/>
  <sheetViews>
    <sheetView tabSelected="1" workbookViewId="0">
      <selection activeCell="F22" sqref="F22"/>
    </sheetView>
  </sheetViews>
  <sheetFormatPr baseColWidth="10" defaultRowHeight="16" x14ac:dyDescent="0.2"/>
  <cols>
    <col min="1" max="1" width="14.1640625" bestFit="1" customWidth="1"/>
    <col min="2" max="2" width="7.1640625" bestFit="1" customWidth="1"/>
  </cols>
  <sheetData>
    <row r="1" spans="1:2" x14ac:dyDescent="0.2">
      <c r="A1" s="6" t="s">
        <v>2033</v>
      </c>
      <c r="B1" t="s">
        <v>2035</v>
      </c>
    </row>
    <row r="2" spans="1:2" x14ac:dyDescent="0.2">
      <c r="A2" s="6" t="s">
        <v>2073</v>
      </c>
      <c r="B2" t="s">
        <v>2035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Stats</vt:lpstr>
      <vt:lpstr>Subcategory Stats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2023-08-10T06:33:01Z</dcterms:modified>
</cp:coreProperties>
</file>