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66FF0EA6-FB7F-0444-A6B2-B22D8C05BB08}" xr6:coauthVersionLast="47" xr6:coauthVersionMax="47" xr10:uidLastSave="{00000000-0000-0000-0000-000000000000}"/>
  <bookViews>
    <workbookView xWindow="1440" yWindow="4400" windowWidth="26440" windowHeight="14480" xr2:uid="{00000000-000D-0000-FFFF-FFFF00000000}"/>
  </bookViews>
  <sheets>
    <sheet name="Subcategory Stats" sheetId="4" r:id="rId1"/>
    <sheet name="Crowdfunding" sheetId="1" r:id="rId2"/>
    <sheet name="Category Stats" sheetId="3" r:id="rId3"/>
  </sheets>
  <definedNames>
    <definedName name="_xlnm._FilterDatabase" localSheetId="1" hidden="1">Crowdfunding!$A$1:$T$1001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<sst xmlns="http://schemas.openxmlformats.org/spreadsheetml/2006/main" count="6044" uniqueCount="2049">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</sst>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Stats!PivotTable2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57535"/>
        <c:axId val="79759263"/>
      </c:barChart>
      <c:catAx>
        <c:axId val="7975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263"/>
        <c:crosses val="autoZero"/>
        <c:auto val="1"/>
        <c:lblAlgn val="ctr"/>
        <c:lblOffset val="100"/>
        <c:noMultiLvlLbl val="0"/>
      </c:catAx>
      <c:valAx>
        <c:axId val="79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724A-9226-C9E0C799680D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724A-9226-C9E0C799680D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E6F8-6E4F-D4A3-73C0-33CBA70F2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177800</xdr:rowOff>
    </xdr:from>
    <xdr:to>
      <xdr:col>12</xdr:col>
      <xdr:colOff>355600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5DE-1D5D-1148-9E81-7088C05ED85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" firstHeaderRow="0" firstDataRow="0" firstDataCol="0" rowPageCount="2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pageFields count="2">
    <pageField fld="9" hier="-1"/>
    <pageField fld="1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82E5-D175-074B-A4D2-DACF76C6D078}">
  <dimension ref="A1:B2"/>
  <sheetViews>
    <sheetView tabSelected="1" workbookViewId="0">
      <selection activeCell="L14" sqref="L14"/>
    </sheetView>
  </sheetViews>
  <sheetFormatPr baseColWidth="10" defaultRowHeight="16" x14ac:dyDescent="0.2"/>
  <cols>
    <col min="1" max="1" width="14.1640625" bestFit="1" customWidth="1"/>
    <col min="2" max="2" width="7.1640625" bestFit="1" customWidth="1"/>
  </cols>
  <sheetData>
    <row r="1" spans="1:2" x14ac:dyDescent="0.2">
      <c r="A1" s="6" t="s">
        <v>6</v>
      </c>
      <c r="B1" t="s">
        <v>2035</v>
      </c>
    </row>
    <row r="2" spans="1:2" x14ac:dyDescent="0.2">
      <c r="A2" s="6" t="s">
        <v>2033</v>
      </c>
      <c r="B2" t="s">
        <v>2035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5" workbookViewId="0">
      <selection activeCell="H469" sqref="A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dimension ref="A1:F14"/>
  <sheetViews>
    <sheetView workbookViewId="0">
      <selection activeCell="O8" sqref="O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2035</v>
      </c>
    </row>
    <row r="3" spans="1:6" x14ac:dyDescent="0.2">
      <c r="A3" s="6" t="s">
        <v>2047</v>
      </c>
      <c r="B3" s="6" t="s">
        <v>2048</v>
      </c>
    </row>
    <row r="4" spans="1:6" x14ac:dyDescent="0.2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7" t="s">
        <v>2037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2038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2039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2040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2041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2042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2043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2044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2045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2046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Subcategory Stats</vt:lpstr>
      <vt:lpstr>Crowdfunding</vt:lpstr>
      <vt:lpstr>Category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2023-08-10T06:17:13Z</dcterms:modified>
</cp:coreProperties>
</file>