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DB2CD6C6-17BE-4741-A9BC-21E3BF8578C0}" xr6:coauthVersionLast="47" xr6:coauthVersionMax="47" xr10:uidLastSave="{00000000-0000-0000-0000-000000000000}"/>
  <bookViews>
    <workbookView xWindow="1800" yWindow="2440" windowWidth="26440" windowHeight="14480" activeTab="3" xr2:uid="{00000000-000D-0000-FFFF-FFFF00000000}"/>
  </bookViews>
  <sheets>
    <sheet name="Crowdfunding" sheetId="1" r:id="rId1"/>
    <sheet name="Category Stats" sheetId="3" r:id="rId2"/>
    <sheet name="Subcategory Stats" sheetId="4" r:id="rId3"/>
    <sheet name="Sheet5" sheetId="6" r:id="rId4"/>
  </sheets>
  <definedNames>
    <definedName name="_xlnm._FilterDatabase" localSheetId="0" hidden="1">Crowdfunding!$A$1:$T$1001</definedName>
  </definedNames>
  <calcPr calcId="191029"/>
  <pivotCaches>
    <pivotCache cacheId="7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<sst xmlns="http://schemas.openxmlformats.org/spreadsheetml/2006/main" count="6096" uniqueCount="2086">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</sst>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1503"/>
        <c:axId val="88613231"/>
      </c:barChart>
      <c:catAx>
        <c:axId val="8861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s v="successful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s v="successful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s v="failed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s v="failed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s v="successful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s v="failed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s v="successful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s v="live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s v="failed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s v="successful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s v="failed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s v="failed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s v="successful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s v="failed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s v="failed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s v="successful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s v="successful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s v="canceled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s v="failed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s v="successful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s v="failed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s v="successful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s v="successful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s v="successful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s v="successful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s v="canceled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s v="failed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s v="successful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s v="successful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s v="successful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s v="successful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s v="failed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s v="successful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s v="successful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s v="successful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s v="successful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s v="successful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s v="successful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s v="failed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s v="successful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s v="successful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s v="successful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s v="successful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s v="successful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s v="failed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s v="successful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s v="successful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s v="successful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s v="successful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s v="failed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s v="failed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s v="failed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s v="successful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s v="failed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s v="successful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s v="successful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s v="successful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s v="successful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s v="successful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s v="successful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s v="failed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s v="successful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s v="failed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s v="failed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s v="successful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s v="failed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s v="successful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s v="successful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s v="canceled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s v="successful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s v="successful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s v="successful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s v="successful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s v="successful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s v="successful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s v="failed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s v="failed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s v="successful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s v="failed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s v="successful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s v="successful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s v="successful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s v="failed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s v="successful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s v="successful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s v="successful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s v="failed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s v="successful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s v="successful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s v="failed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s v="failed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s v="successful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s v="canceled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s v="successful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s v="successful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s v="successful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s v="successful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s v="failed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s v="successful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s v="successful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s v="successful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s v="failed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s v="successful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s v="successful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s v="successful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s v="successful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s v="successful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s v="failed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s v="failed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s v="successful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s v="successful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s v="successful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s v="successful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s v="failed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s v="failed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s v="successful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s v="successful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s v="successful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s v="successful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s v="successful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s v="failed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s v="failed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s v="successful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s v="successful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s v="failed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s v="failed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s v="canceled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s v="canceled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s v="successful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s v="successful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s v="successful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s v="successful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s v="failed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s v="failed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s v="canceled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s v="successful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s v="failed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s v="failed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s v="successful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s v="successful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s v="successful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s v="successful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s v="successful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s v="successful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s v="canceled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s v="successful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s v="successful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s v="successful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s v="failed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s v="successful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s v="failed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s v="failed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s v="failed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s v="canceled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s v="failed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s v="successful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s v="successful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s v="successful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s v="failed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s v="successful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s v="successful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s v="successful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s v="successful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s v="successful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s v="successful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s v="failed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s v="successful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s v="failed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s v="failed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s v="failed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s v="successful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s v="successful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s v="failed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s v="failed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s v="successful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s v="failed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s v="successful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s v="successful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s v="failed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s v="successful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s v="failed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s v="successful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s v="failed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s v="failed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s v="successful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s v="failed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s v="canceled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s v="failed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s v="failed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s v="failed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s v="failed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s v="successful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s v="successful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s v="failed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s v="successful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s v="failed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s v="failed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s v="failed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s v="successful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s v="canceled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s v="successful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s v="failed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s v="successful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s v="canceled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s v="successful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s v="successful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s v="live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s v="failed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s v="failed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s v="successful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s v="successful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s v="successful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s v="failed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s v="successful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s v="failed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s v="successful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s v="successful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s v="failed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s v="failed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s v="successful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s v="failed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s v="successful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s v="successful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s v="successful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s v="successful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s v="successful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s v="successful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s v="successful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s v="canceled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s v="successful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s v="successful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s v="successful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s v="failed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s v="failed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s v="successful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s v="successful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s v="failed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s v="successful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s v="successful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s v="successful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s v="successful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s v="successful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s v="successful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s v="successful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s v="successful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s v="successful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s v="successful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s v="failed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s v="failed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s v="successful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s v="failed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s v="successful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s v="successful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s v="failed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s v="successful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s v="successful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s v="successful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s v="successful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s v="failed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s v="successful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s v="successful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s v="successful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s v="successful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s v="failed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s v="successful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s v="successful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s v="successful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s v="canceled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s v="live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s v="successful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s v="successful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s v="failed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s v="successful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s v="failed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s v="successful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s v="successful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s v="successful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s v="successful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s v="failed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s v="successful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s v="failed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s v="failed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s v="successful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s v="canceled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s v="successful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s v="failed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s v="successful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s v="failed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s v="successful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s v="failed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s v="canceled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s v="successful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s v="failed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s v="failed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s v="failed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s v="successful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s v="failed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s v="failed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s v="successful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s v="failed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s v="failed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s v="successful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s v="successful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s v="failed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s v="successful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s v="failed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s v="canceled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s v="failed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s v="successful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s v="successful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s v="successful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s v="successful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s v="failed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s v="failed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s v="failed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s v="failed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s v="canceled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s v="failed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s v="failed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s v="successful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s v="failed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s v="successful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s v="failed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s v="failed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s v="failed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s v="successful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s v="live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s v="successful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s v="successful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s v="successful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s v="successful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s v="successful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s v="successful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s v="failed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s v="successful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s v="successful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s v="canceled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s v="failed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s v="failed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s v="failed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s v="failed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s v="failed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s v="failed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s v="failed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s v="successful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s v="failed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s v="failed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s v="failed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s v="successful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s v="failed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s v="successful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s v="successful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s v="live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s v="failed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s v="successful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s v="failed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s v="successful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s v="successful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s v="successful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s v="successful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s v="successful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s v="successful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s v="successful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s v="successful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s v="failed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s v="successful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s v="successful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s v="successful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s v="failed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s v="successful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s v="successful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s v="failed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s v="failed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s v="successful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s v="failed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s v="failed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s v="failed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s v="successful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s v="successful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s v="failed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s v="successful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s v="successful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s v="successful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s v="failed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s v="failed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s v="canceled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s v="successful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s v="successful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s v="failed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s v="failed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s v="successful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s v="successful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s v="successful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s v="successful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s v="successful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s v="successful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s v="failed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s v="failed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s v="successful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s v="failed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s v="failed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s v="successful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s v="failed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s v="successful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s v="successful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s v="successful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s v="failed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s v="live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s v="successful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s v="successful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s v="live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s v="failed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s v="failed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s v="failed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s v="failed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s v="failed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s v="successful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s v="successful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s v="failed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s v="successful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s v="failed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s v="failed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s v="successful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s v="successful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s v="successful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s v="failed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s v="canceled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s v="failed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s v="successful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s v="failed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s v="failed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s v="canceled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s v="successful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s v="successful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s v="successful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s v="successful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s v="successful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s v="successful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s v="failed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s v="successful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s v="canceled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s v="successful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s v="successful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s v="failed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s v="canceled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s v="failed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s v="successful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s v="failed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s v="successful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s v="failed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s v="failed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s v="failed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s v="successful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s v="successful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s v="failed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s v="successful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s v="failed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s v="successful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s v="successful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s v="failed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s v="successful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s v="successful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s v="successful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s v="successful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s v="successful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s v="failed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s v="successful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s v="successful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s v="successful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s v="failed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s v="successful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s v="successful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s v="successful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s v="failed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s v="failed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s v="successful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s v="successful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s v="successful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s v="failed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s v="failed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s v="failed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s v="successful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s v="failed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s v="failed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s v="successful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s v="successful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s v="successful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s v="successful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s v="successful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s v="canceled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s v="successful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s v="successful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s v="successful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s v="failed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s v="failed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s v="failed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s v="failed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s v="failed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s v="failed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s v="successful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s v="successful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s v="failed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s v="failed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s v="successful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s v="failed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s v="successful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s v="failed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s v="successful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s v="failed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s v="successful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s v="canceled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s v="canceled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s v="failed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s v="failed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s v="successful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s v="failed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s v="successful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s v="successful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s v="successful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s v="failed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s v="successful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s v="failed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s v="failed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s v="successful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s v="failed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s v="failed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s v="failed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s v="failed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s v="live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s v="successful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s v="successful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s v="failed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s v="successful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s v="successful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s v="successful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s v="failed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s v="failed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s v="successful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s v="failed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s v="failed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s v="failed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s v="successful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s v="failed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s v="successful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s v="successful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s v="successful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s v="successful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s v="canceled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s v="failed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s v="failed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s v="failed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s v="successful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s v="successful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s v="successful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s v="successful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s v="successful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s v="successful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s v="successful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s v="successful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s v="failed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s v="successful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s v="failed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s v="successful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s v="failed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s v="successful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s v="successful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s v="successful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s v="successful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s v="failed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s v="canceled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s v="successful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s v="successful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s v="failed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s v="failed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s v="canceled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s v="failed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s v="successful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s v="successful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s v="failed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s v="failed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s v="successful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s v="successful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s v="successful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s v="successful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s v="failed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s v="failed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s v="failed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s v="failed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s v="successful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s v="failed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s v="successful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s v="failed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s v="successful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s v="failed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s v="successful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s v="successful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s v="failed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s v="failed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s v="successful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s v="successful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s v="successful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s v="successful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s v="successful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s v="successful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s v="successful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s v="successful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s v="successful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s v="successful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s v="canceled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s v="successful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s v="successful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s v="successful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s v="successful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s v="successful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s v="successful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s v="failed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s v="failed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s v="successful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s v="successful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s v="failed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s v="successful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s v="successful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s v="failed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s v="successful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s v="successful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s v="successful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s v="failed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s v="canceled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s v="successful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s v="live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s v="failed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s v="canceled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s v="successful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s v="failed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s v="failed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s v="failed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s v="live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s v="failed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s v="successful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s v="successful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s v="successful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s v="failed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s v="failed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s v="failed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s v="failed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s v="canceled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s v="failed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s v="failed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s v="failed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s v="successful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s v="successful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s v="successful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s v="successful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s v="failed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s v="failed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s v="canceled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s v="failed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s v="failed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s v="failed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s v="failed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s v="failed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s v="failed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s v="successful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s v="canceled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s v="successful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s v="failed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s v="successful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s v="successful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s v="successful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s v="failed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s v="failed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s v="canceled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s v="successful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s v="successful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s v="failed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s v="canceled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s v="successful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s v="failed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s v="failed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s v="successful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s v="successful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s v="successful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s v="failed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s v="successful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s v="successful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s v="successful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s v="successful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s v="successful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s v="successful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s v="failed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s v="failed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s v="failed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s v="successful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s v="failed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s v="successful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s v="successful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s v="failed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s v="failed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s v="successful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s v="failed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s v="successful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s v="successful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s v="failed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s v="successful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s v="successful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s v="successful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s v="successful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s v="successful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s v="failed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s v="successful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s v="successful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s v="successful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s v="failed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s v="successful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s v="successful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s v="successful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s v="successful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s v="canceled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s v="canceled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s v="successful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s v="successful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s v="successful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s v="failed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s v="canceled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s v="successful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s v="failed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s v="successful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s v="successful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s v="canceled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s v="failed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s v="successful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s v="successful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s v="successful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s v="canceled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s v="successful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s v="failed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s v="failed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s v="failed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s v="successful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s v="successful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s v="failed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s v="successful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s v="failed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s v="successful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s v="successful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s v="canceled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s v="successful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s v="successful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s v="canceled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s v="successful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s v="successful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s v="successful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s v="successful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s v="successful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s v="successful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s v="failed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s v="failed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s v="successful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s v="successful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s v="successful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s v="successful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s v="successful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s v="failed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s v="failed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s v="successful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s v="failed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s v="successful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s v="canceled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s v="successful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s v="successful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s v="successful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s v="failed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s v="failed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s v="failed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s v="successful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s v="failed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s v="successful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s v="canceled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s v="successful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s v="successful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s v="successful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s v="successful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s v="successful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s v="failed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s v="live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s v="failed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s v="canceled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s v="failed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s v="failed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s v="successful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s v="successful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s v="failed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s v="failed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s v="successful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s v="successful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s v="failed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s v="successful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s v="successful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s v="successful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s v="successful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s v="failed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s v="successful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s v="successful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s v="failed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s v="failed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s v="successful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s v="failed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s v="successful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s v="successful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s v="failed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s v="successful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s v="successful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s v="successful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s v="successful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s v="failed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s v="successful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s v="successful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s v="successful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s v="successful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s v="successful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s v="successful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s v="successful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s v="successful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s v="failed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s v="failed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s v="failed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s v="successful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s v="successful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s v="successful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s v="successful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s v="failed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s v="failed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s v="successful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s v="successful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s v="successful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s v="successful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s v="successful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s v="successful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s v="failed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s v="canceled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s v="successful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s v="successful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s v="successful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s v="successful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s v="successful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s v="successful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s v="failed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s v="successful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s v="successful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s v="successful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s v="successful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s v="successful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s v="failed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s v="failed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s v="successful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s v="successful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s v="successful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s v="successful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s v="successful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s v="successful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s v="canceled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s v="successful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s v="successful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s v="failed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s v="failed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s v="successful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s v="successful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s v="successful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s v="successful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s v="failed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s v="failed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s v="failed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s v="failed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s v="successful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s v="successful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s v="failed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s v="successful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s v="successful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s v="failed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s v="successful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s v="failed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s v="failed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s v="successful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s v="successful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s v="successful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s v="successful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s v="successful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s v="successful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s v="successful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s v="failed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s v="successful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s v="failed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s v="failed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s v="successful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s v="failed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s v="successful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s v="successful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s v="live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s v="failed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s v="successful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s v="successful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s v="failed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s v="successful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s v="successful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s v="canceled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s v="successful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s v="successful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s v="failed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s v="failed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s v="successful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s v="failed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s v="live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s v="successful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s v="failed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s v="successful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s v="failed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s v="successful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s v="successful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s v="successful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s v="successful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s v="failed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s v="failed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s v="successful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s v="successful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s v="successful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s v="failed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s v="successful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s v="successful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s v="successful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s v="successful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s v="failed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s v="canceled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s v="successful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s v="failed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s v="live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s v="failed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s v="failed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s v="successful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s v="failed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s v="failed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s v="failed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s v="failed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s v="canceled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s v="successful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s v="failed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s v="successful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s v="canceled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s v="failed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s v="successful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s v="successful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s v="failed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s v="successful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s v="successful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s v="failed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s v="failed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s v="successful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s v="successful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s v="failed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s v="successful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s v="successful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s v="successful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s v="successful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s v="successful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s v="successful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s v="failed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s v="failed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s v="successful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s v="failed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s v="successful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s v="successful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s v="successful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s v="failed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s v="successful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s v="successful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s v="failed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s v="successful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s v="failed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s v="successful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s v="successful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s v="failed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s v="failed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s v="successful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s v="failed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s v="successful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s v="failed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s v="successful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s v="successful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s v="canceled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s v="failed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s v="successful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s v="failed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s v="canceled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s v="failed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s v="canceled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A16" firstHeaderRow="1" firstDataRow="1" firstDataCol="1" rowPageCount="2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3"/>
    <field x="22"/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8" hier="-1"/>
    <pageField fld="2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dimension ref="A1:B16"/>
  <sheetViews>
    <sheetView tabSelected="1" workbookViewId="0">
      <selection activeCell="O20" sqref="O20"/>
    </sheetView>
  </sheetViews>
  <sheetFormatPr baseColWidth="10" defaultRowHeight="16" x14ac:dyDescent="0.2"/>
  <cols>
    <col min="1" max="1" width="14.1640625" bestFit="1" customWidth="1"/>
    <col min="2" max="2" width="7.1640625" bestFit="1" customWidth="1"/>
  </cols>
  <sheetData>
    <row r="1" spans="1:2" x14ac:dyDescent="0.2">
      <c r="A1" s="6" t="s">
        <v>2033</v>
      </c>
      <c r="B1" t="s">
        <v>2035</v>
      </c>
    </row>
    <row r="2" spans="1:2" x14ac:dyDescent="0.2">
      <c r="A2" s="6" t="s">
        <v>2073</v>
      </c>
      <c r="B2" t="s">
        <v>2035</v>
      </c>
    </row>
    <row r="4" spans="1:2" x14ac:dyDescent="0.2">
      <c r="A4" s="6" t="s">
        <v>2036</v>
      </c>
    </row>
    <row r="5" spans="1:2" x14ac:dyDescent="0.2">
      <c r="A5" s="7" t="s">
        <v>2075</v>
      </c>
    </row>
    <row r="6" spans="1:2" x14ac:dyDescent="0.2">
      <c r="A6" s="7" t="s">
        <v>2076</v>
      </c>
    </row>
    <row r="7" spans="1:2" x14ac:dyDescent="0.2">
      <c r="A7" s="7" t="s">
        <v>2077</v>
      </c>
    </row>
    <row r="8" spans="1:2" x14ac:dyDescent="0.2">
      <c r="A8" s="7" t="s">
        <v>2078</v>
      </c>
    </row>
    <row r="9" spans="1:2" x14ac:dyDescent="0.2">
      <c r="A9" s="7" t="s">
        <v>2079</v>
      </c>
    </row>
    <row r="10" spans="1:2" x14ac:dyDescent="0.2">
      <c r="A10" s="7" t="s">
        <v>2080</v>
      </c>
    </row>
    <row r="11" spans="1:2" x14ac:dyDescent="0.2">
      <c r="A11" s="7" t="s">
        <v>2081</v>
      </c>
    </row>
    <row r="12" spans="1:2" x14ac:dyDescent="0.2">
      <c r="A12" s="7" t="s">
        <v>2082</v>
      </c>
    </row>
    <row r="13" spans="1:2" x14ac:dyDescent="0.2">
      <c r="A13" s="7" t="s">
        <v>2083</v>
      </c>
    </row>
    <row r="14" spans="1:2" x14ac:dyDescent="0.2">
      <c r="A14" s="7" t="s">
        <v>2084</v>
      </c>
    </row>
    <row r="15" spans="1:2" x14ac:dyDescent="0.2">
      <c r="A15" s="7" t="s">
        <v>2085</v>
      </c>
    </row>
    <row r="16" spans="1:2" x14ac:dyDescent="0.2">
      <c r="A16" s="7" t="s">
        <v>2046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Stats</vt:lpstr>
      <vt:lpstr>Subcategory Stats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2023-08-10T06:34:06Z</dcterms:modified>
</cp:coreProperties>
</file>