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37dbc3b3969ab5d/Desktop/TAX_SYSTEM/J26-DS-303/backend/component3-graphrag/ground_truth/"/>
    </mc:Choice>
  </mc:AlternateContent>
  <xr:revisionPtr revIDLastSave="755" documentId="11_E9488FE7829CDDC03DCFAF952C0192D3DFCFB3E7" xr6:coauthVersionLast="47" xr6:coauthVersionMax="47" xr10:uidLastSave="{16D10C3B-11E0-41D7-85E7-3B9EC2721F35}"/>
  <bookViews>
    <workbookView xWindow="-108" yWindow="-108" windowWidth="23256" windowHeight="12456" activeTab="1" xr2:uid="{00000000-000D-0000-FFFF-FFFF00000000}"/>
  </bookViews>
  <sheets>
    <sheet name="Guide" sheetId="1" r:id="rId1"/>
    <sheet name="Annotate" sheetId="2" r:id="rId2"/>
  </sheets>
  <calcPr calcId="0"/>
</workbook>
</file>

<file path=xl/sharedStrings.xml><?xml version="1.0" encoding="utf-8"?>
<sst xmlns="http://schemas.openxmlformats.org/spreadsheetml/2006/main" count="1079" uniqueCount="281">
  <si>
    <t>HOW TO ANNOTATE (about 1-2 hours; you can stop and continue later)</t>
  </si>
  <si>
    <t>Purpose: this is the answer key for the entity extractor. Mark what a careful human sees,</t>
  </si>
  <si>
    <t>not what you think the program finds. Do not look at the program's output while annotating.</t>
  </si>
  <si>
    <t>For each chunk on the 'Annotate' sheet:</t>
  </si>
  <si>
    <t xml:space="preserve">  1. Read the chunk text (the tall row).</t>
  </si>
  <si>
    <t xml:space="preserve">  2. For every entity, use one empty row below it: choose the LABEL in column B (dropdown)</t>
  </si>
  <si>
    <t xml:space="preserve">     and copy-paste the EXACT words from the text into column C. One entity per row.</t>
  </si>
  <si>
    <t xml:space="preserve">     If the same words appear twice in the chunk, add two rows.</t>
  </si>
  <si>
    <t xml:space="preserve">  3. When the chunk is finished, type  done  in column D of its grey header row.</t>
  </si>
  <si>
    <t xml:space="preserve">     Chunks without 'done' are ignored, so you can annotate in several sittings.</t>
  </si>
  <si>
    <t xml:space="preserve">  4. Not enough rows? Insert rows inside the chunk's block (column A must show its chunk ID).</t>
  </si>
  <si>
    <t>LABELS (what to mark, and the exact words to copy)</t>
  </si>
  <si>
    <t xml:space="preserve">  AMOUNT       money: 'Rs. 1,800,000', 'Rs.0', 'Rs. 3 million', 'sixty thousand rupees'</t>
  </si>
  <si>
    <t xml:space="preserve">  RATE         a percentage: '24%', '15 per centum', 'six per centum', 'Zero percent'</t>
  </si>
  <si>
    <t xml:space="preserve">  DATE         a calendar date with a year: 'April 1, 2025', '01.04.2025',</t>
  </si>
  <si>
    <t xml:space="preserve">               '24th of October, 2017'</t>
  </si>
  <si>
    <t xml:space="preserve">               (not 'thirty first day of March' with no year; do not include 'on or after')</t>
  </si>
  <si>
    <t xml:space="preserve">  SECTION_REF  a reference to law, the whole chain as ONE entity:</t>
  </si>
  <si>
    <t xml:space="preserve">               'paragraph 2 of the Fifth Schedule to the principal enactment',</t>
  </si>
  <si>
    <t xml:space="preserve">               'Section 52 of the principal enactment', 'subsection (2)', 'this section',</t>
  </si>
  <si>
    <t xml:space="preserve">               'item (iii) of that subparagraph', 'Inland Revenue Act, No. 24 of 2017'</t>
  </si>
  <si>
    <t xml:space="preserve">  TAX_SLAB     a rate-table band: 'Exceeding Rs. 600,000 but not exceeding Rs. 1,200,000',</t>
  </si>
  <si>
    <t xml:space="preserve">               'Not exceeding Rs. 500,000'. ALSO mark the amounts inside it as AMOUNT.</t>
  </si>
  <si>
    <t xml:space="preserve">  RELIEF       'personal relief', 'relief', 'reliefs'</t>
  </si>
  <si>
    <t xml:space="preserve">  DEDUCTION    'deduction(s)', 'qualifying payment(s)', 'allowable deduction'</t>
  </si>
  <si>
    <t xml:space="preserve">  EXEMPTION    'exempt amount(s)', 'exemption', 'exempt from tax'</t>
  </si>
  <si>
    <t xml:space="preserve">  INCOME_TYPE  'employment income', 'income from employment', 'business income',</t>
  </si>
  <si>
    <t xml:space="preserve">               'income from an investment', 'rental income', 'other income'</t>
  </si>
  <si>
    <t xml:space="preserve">  TAXPAYER_CATEGORY  who a rule applies to: 'resident individual',</t>
  </si>
  <si>
    <t xml:space="preserve">               'individual who is resident in Sri Lanka',</t>
  </si>
  <si>
    <t xml:space="preserve">               'resident or non-resident individual',</t>
  </si>
  <si>
    <t xml:space="preserve">               'senior citizen', 'individual', 'company', 'partnership', 'trust',</t>
  </si>
  <si>
    <t xml:space="preserve">               'charitable institution' (take the longest phrase)</t>
  </si>
  <si>
    <t>RULES</t>
  </si>
  <si>
    <t xml:space="preserve">  - Copy text exactly (same spelling, commas, 'Rs.'); spaces at the ends do not matter.</t>
  </si>
  <si>
    <t xml:space="preserve">  - Longest phrase wins: 'personal relief' (not also 'relief');</t>
  </si>
  <si>
    <t xml:space="preserve">    a reference chain is one entity.</t>
  </si>
  <si>
    <t xml:space="preserve">  - Only TAX_SLAB may contain other entities (its amounts).</t>
  </si>
  <si>
    <t xml:space="preserve">  - Unsure? Mark it and write a short note in column D.</t>
  </si>
  <si>
    <t>chunk_id</t>
  </si>
  <si>
    <t>label</t>
  </si>
  <si>
    <t>entity text (copy exactly)</t>
  </si>
  <si>
    <t>note / done</t>
  </si>
  <si>
    <t>CHUNK-IRA-2017-S052-2</t>
  </si>
  <si>
    <t>CHUNK 1/30</t>
  </si>
  <si>
    <t>DOC-IRA-2017, section 52(2), page 55</t>
  </si>
  <si>
    <t>(2) In arriving at the taxable income of an individual who is resident in Sri Lanka for a year of assessment under section 3, the aggregate reliefs referred to in the Fifth Schedule to this Act shall be deducted.</t>
  </si>
  <si>
    <t>CHUNK-IRA-2017-SCH5-P002</t>
  </si>
  <si>
    <t>CHUNK 2/30</t>
  </si>
  <si>
    <t>DOC-IRA-2017, FIFTH SCHEDULE para 2, page 230</t>
  </si>
  <si>
    <t>The reliefs referred to in section 52 shall be as follows: (a) Rs. 500,000 for each year of assessment, except that an individual who is a trustee, receiver, executor or liquidator shall not be entitled to deduct this personal relief as such trustee, receiver, executor or liquidator, and the relief is not available to be deducted against gains from the realisation of investment assets; (b) in the case of an individual with income from employment, Rs. 700,000 for each year of assessment, up to the total of the individual’s income from employment for the year; (c) in the case of an individual with rental income from an investment asset, an amount equal to 25 percent of the total rental income for the year of assessment, being a relief for the repair, maintenance, and depreciation relating to the investment asset, but shall only be allowed to the extent no deduction or cost is claimed for any actual expenditures incurred by the taxpayer for the repair, maintenance, and depreciation of the investment asset; (d) in the case of an individual who is a senior citizen in a year with interest income derived from a financial institution, Rs. 1,500,000 for each year of assessment, up to the total of the individual’s interest income for the year; (e) in the case of a resident individual or partner of a partnership with income earned in foreign currency in Sri Lanka, from any service rendered in or outside Sri Lanka to any person to be utilized outside Sri Lanka, Rs. 15,000,000 for each year of assessment, up to the total of such income for the year.</t>
  </si>
  <si>
    <t>CHUNK-IRA-2017-SCH1-P001-1</t>
  </si>
  <si>
    <t>CHUNK 3/30</t>
  </si>
  <si>
    <t>DOC-IRA-2017, FIRST SCHEDULE para 1, page 212</t>
  </si>
  <si>
    <t>(1) Subject to the provisions of subparagraph (2), the taxable income of a resident or non-resident individual for a year of assessment shall be taxed at the following rates: Taxable Income | Tax Payable Not Exceeding Rs. 600,000 | 4% of the amount in excess of Rs. 0 Exceeding Rs. 600,000 but not exceeding Rs. 1,200,000 | Rs. 24,000 plus 8% of the amount in excess of Rs. 600,000 Exceeding Rs. 1,200,000 but not exceeding Rs. 1,800,000 | Rs. 72,000 plus 12% of the amount in excess of Rs. 1,200,000 Exceeding Rs. 1,800,000 but not exceeding Rs. 2,400,000 | Rs. 144,000 plus 16% of the amount in excess of Rs. 1,800,000 Exceeding Rs. 2,400,000 but not exceeding Rs. 3,000,000 | Rs. 240,000 plus 20% of the amount in excess of Rs. 2,400,000 Exceeding Rs. 3,000,000 | Rs. 360,000 plus 24% of the amount in excess of Rs. 3,000,000:</t>
  </si>
  <si>
    <t>CHUNK-IRA-AMEND-10-2021-S051-1-P1</t>
  </si>
  <si>
    <t>CHUNK 4/30</t>
  </si>
  <si>
    <t>DOC-IRA-AMEND-10-2021, section 51(1), page 32</t>
  </si>
  <si>
    <t>(1) in paragraph 1 of that Schedule- (a) in subparagraph (1) of that paragraph, by the substitution for the words “for a year of assessment shall”, of the words and figures “for a year of assessment commencing on or after April 1, 2018 but for the period prior to January 1, 2020 shall”; (b) by the insertion immediately after subparagraph (1) of that paragraph, of the following new subparagraph: - “(1A) subject to the provisions of subparagraph (2), the taxable income of a resident or non-resident individual commencing from January 1, 2020 shall be taxed at the following rates: - Taxable income for a year of assessment | Tax payable Not exceeding Rs. 3 million | 6% of the amount in excess of Rs.0 Exceeding Rs. 3 million but not exceeding Rs. 6 million | Rs. 180,000 plus 12% of the amount in excess of Rs. 3 million Exceeding Rs. 6 million | Rs. 540,000 plus 18% of the amount in excess of Rs. 6 million”; (c) in subparagraph (2) of that paragraph- (i) in item (b)(i) of that subparagraph, by the substitution for the words “where the period”, of the words and figures “prior to January 1, 2020, where the period”; (ii) in item (b)(ii) of that subparagraph, by the substitution for the words “where the period”, of the words and figures “prior to January 1, 2020, where the period”; (iii) by the addition immediately after item (b)(ii) of that subparagraph, of the following new item: - “(iii) on or after January 1, 2020: Total income from employment referred to in subparagraph (3) for a year of assessment | Tax payable Not exceeding Rs. 10,000,000 | 0% of the amount in excess of Rs.0 Exceeding Rs. 10,000,000 but not exceeding Rs. 20,000,000 | 6% of the amount in excess of Rs.10,000,000 Exceeding Rs. 20,000,000 | Rs. 600,000 plus 12% of the amount in excess of Rs. 20,000,000”;</t>
  </si>
  <si>
    <t>CHUNK-IRA-AMEND-10-2021-S055-2-P1</t>
  </si>
  <si>
    <t>CHUNK 5/30</t>
  </si>
  <si>
    <t>DOC-IRA-AMEND-10-2021, section 55(2), page 55</t>
  </si>
  <si>
    <t>(2) in paragraph 2 of that Schedule- (a) by the repeal of subparagraph (a) of that paragraph and the substitution therefor, of the following subparagraph: - “(a) (i) Rs. 500,000, for each year of assessment prior to January 1, 2020; and (ii) Rs. 3,000,000, for each year of assessment commencing on or after January 1, 2020, except that an individual who is a trustee, receiver, executor or liquidator shall not be entitled to deduct this personal relief as such trustee, receiver, executor or liquidator, and the relief shall not be deducted against gains from the realisation of investment assets;”; (b) in subparagraph (b) of that paragraph, by the substitution for the words “year of assessment,” of the words and figures “year of assessment, but prior to January 1, 2020,”; (c) in subparagraph (d) of that paragraph, by the substitution for the words “for the year;”, of the words and figures “for the year up to December 31, 2019;”; (d) in subparagraph (e) of that paragraph, by the substitution for the words “for the year.”, of the words and figures “for the year up to December 31, 2019;”; (e) by the addition immediately after subparagraph (e) of that paragraph, of the following new subparagraphs:- “(f) in the case of a resident individual, following expenditure up to a total sum of Rs. 1,200,000, incurred for a year of assessment on or after January 1, 2020: - (i) health expenditure including contributions to medical insurance; (ii) vocational education or other educational expenditure incurred locally by such individual or on behalf of such individual’s children; (iii) interest paid on housing loans; (iv) contributions made to any local pension scheme, other than for a scheme under the employer or on behalf of the employer, by an employee;</t>
  </si>
  <si>
    <t>CHUNK-IRA-AMEND-45-2022-S033-1C</t>
  </si>
  <si>
    <t>CHUNK 6/30</t>
  </si>
  <si>
    <t>DOC-IRA-AMEND-45-2022, section 33(1C), page 18</t>
  </si>
  <si>
    <t>(1C) Subject to the provisions of subparagraph (2), the taxable income of a resident or non-resident individual for a year of assessment commencing from April 1, 2023 shall be taxed at the following rates: - Taxable Income | Tax payable Not exceeding Rs. 500,000 | 6% of the amount in excess of Rs.0 Exceeding Rs. 500,000 but not exceeding Rs. 1,000,000 | Rs. 30,000 plus 12% of the amount in excess of Rs. 500,000 Exceeding Rs. 1,000,000 but not exceeding Rs. 1,500,000 | Rs. 90,000 plus 18% of the amount in excess of Rs. 1,000,000 Exceeding Rs. 1,500,000 but not exceeding Rs. 2,000,000 | Rs. 180,000 plus 24% of the amount in excess of Rs. 1,500,000 Exceeding Rs. 2,000,000 but not exceeding Rs. 2,500,000 | Rs. 300,000 plus 30% of the amount in excess of Rs. 2,000,000 Exceeding Rs. 2,500,000 | Rs. 450,000 plus 36% of the amount in excess of Rs. 2,500,000"; (c) in subparagraph (5) of that paragraph, by the substitution for the word and figures “April 1, 2021: -”, of the words and figures “April 1, 2021, but prior to January 1, 2023: -”;</t>
  </si>
  <si>
    <t>CHUNK-IRA-AMEND-45-2022-S036-2</t>
  </si>
  <si>
    <t>CHUNK 7/30</t>
  </si>
  <si>
    <t>DOC-IRA-AMEND-45-2022, section 36(2), page 29</t>
  </si>
  <si>
    <t>(2) in paragraph 2 of that Schedule- (a) by the repeal of subparagraph (a) of that paragraph and the substitution therefor, of the following subparagraph: - “(a) (i) Rs. 500,000, for each year of assessment prior to January 1, 2020; (ii) Rs. 3,000,000, for each year of assessment commencing on or after January 1, 2020, but prior to April 1, 2022; (iii) Rs. 2,250,000, for first nine months and Rs. 300,000 for second three months of the year of assessment commencing on April 1, 2022; and (iv) Rs. 1,200,000, for each year of assessment commencing on or after April 1, 2023, except that an individual who is a trustee, receiver, executor or liquidator shall not be entitled to deduct this personal relief as such trustee, receiver, executor or liquidator, and the relief shall not be deducted against gains from the realisation of investment assets;”; and (b) in subparagraph (f) of that paragraph, by the substitution for the words and figures “on or after January 1, 2020: -”, of the words and figures “on or after January 1, 2020, but prior to April 1, 2022 and sum of Rs. 900,000, incurred for the first nine months of the year of assessment commencing on April 1, 2022: -”.</t>
  </si>
  <si>
    <t>CHUNK-IRA-AMEND-02-2025-S001-2</t>
  </si>
  <si>
    <t>CHUNK 8/30</t>
  </si>
  <si>
    <t>DOC-IRA-AMEND-02-2025, section 1(2), page 2</t>
  </si>
  <si>
    <t>(2) The provisions of this Act shall come into operation on April 1, 2025.</t>
  </si>
  <si>
    <t>CHUNK-IRA-AMEND-02-2025-S003-1-P1</t>
  </si>
  <si>
    <t>CHUNK 9/30</t>
  </si>
  <si>
    <t>DOC-IRA-AMEND-02-2025, section 3(1), page 3</t>
  </si>
  <si>
    <t>(1) in paragraph 1 of that Schedule – (a) in subparagraph (1C) of that paragraph, by the substitution for the words and figures “from April 1, 2023”, of the words and figures “from April 1, 2023, but prior to April 1, 2025”; (b) by the insertion immediately after subparagraph (1C) of that paragraph, of the following new subparagraph: - ‘‘(1D) Subject to the provisions of subparagraph (2), the taxable income of a resident or non-resident individual for a year of assessment commencing from April 1, 2025 shall be taxed at the following rates: - Taxable income | Tax Payable Not exceeding Rs. 1,000,000 | 6% of the amount in excess of Rs.0 Exceeding Rs. 1,000,000 but not exceeding Rs. 1,500,000 | Rs. 60,000 plus 18% of the amount in excess of Rs. 1,000,000 Exceeding Rs. 1,500,000 but not exceeding Rs. 2,000,000 | Rs. 150,000 plus 24% of the amount in excess of Rs. 1,500,000 Exceeding Rs. 2,000,000 but not exceeding Rs. 2,500,000 | Rs. 270,000 plus 30% of the amount in excess of Rs. 2,000,000 Exceeding Rs. 2,500,000 | Rs. 420,000 plus 36% of the amount in excess of Rs. 2,500,000 ”. (c) by the repeal of item (c) of subparagraph (2) of that paragraph and the substitution therefor, of the following item: - “(c) the type of business income referred to in subparagraph (4) shall be taxed at the rate of – (i) 40%, prior to April 1, 2025; and (ii) 45%, with effect from April 1, 2025; and”; and (d) by the addition immediately after subparagraph (5) of that paragraph, of the following new subparagraph: - “(6) Notwithstanding anything to the contrary in the provisions of subparagraph (1D), an individual’s following gains and profits shall be taxed at the maximum rate of 15% with effect from April 1, 2025: –</t>
  </si>
  <si>
    <t>CHUNK-IRA-AMEND-02-2025-S005-3</t>
  </si>
  <si>
    <t>CHUNK 10/30</t>
  </si>
  <si>
    <t>DOC-IRA-AMEND-02-2025, section 5(3), page 8</t>
  </si>
  <si>
    <t>(3) by the addition immediately after item (iv) of that subparagraph, of the following new item: - “(v) Rs. 1,800,000, for each year of assessment commencing on or after April 1, 2025,”.</t>
  </si>
  <si>
    <t>CHUNK-IRA-2017-S047-2</t>
  </si>
  <si>
    <t>CHUNK 11/30</t>
  </si>
  <si>
    <t>DOC-IRA-2017, section 47(2), page 52</t>
  </si>
  <si>
    <t>(2) The Commissioner-General may specify the circumstances in which the replacement of one security in a company with another security in the same company or a different company (including as a result of merger, demerger or reconstruction) constitutes an involuntary realisation.</t>
  </si>
  <si>
    <t>CHUNK-IRA-2017-S120-10</t>
  </si>
  <si>
    <t>CHUNK 12/30</t>
  </si>
  <si>
    <t>DOC-IRA-2017, section 120(10), page 121</t>
  </si>
  <si>
    <t>(10) For the purposes of this section, source documents include sales and purchase invoices, costing documents, bookings, diaries, purchase orders, delivery notes, bank statements, contracts, and other documents which relate to an element of a transaction.</t>
  </si>
  <si>
    <t>CHUNK-IRA-2017-S171-5</t>
  </si>
  <si>
    <t>CHUNK 13/30</t>
  </si>
  <si>
    <t>DOC-IRA-2017, section 171(5), page 165</t>
  </si>
  <si>
    <t>(5) A third party notice shall— (a) be in writing; (b) set out the reasons for the inability; and (c) be filed with the Commissioner-General as soon as practicable after the third party becomes aware of the inability and, in any event, before the payment date specified in section 170 notice.</t>
  </si>
  <si>
    <t>CHUNK-IRA-2017-S172-8</t>
  </si>
  <si>
    <t>CHUNK 14/30</t>
  </si>
  <si>
    <t>DOC-IRA-2017, section 172(8), page 166</t>
  </si>
  <si>
    <t>(8) An Asset Preservation Order shall automatically expire upon service of a notice of assessment under subsection (7) unless the District Court extends the Order upon application by the Commissioner-General under subsection (5).</t>
  </si>
  <si>
    <t>CHUNK-IRA-2017-S037-4</t>
  </si>
  <si>
    <t>CHUNK 15/30</t>
  </si>
  <si>
    <t>DOC-IRA-2017, section 37(4), page 43</t>
  </si>
  <si>
    <t>(4) In this section, “incidental expenditure” incurred by a person in acquiring or realising an asset shall include – (a) advertising expenditure, transfer taxes, duties and other expenditure of transfer; (b) expenditure of establishing, preserving or defending ownership of the asset; and (c) remuneration for the services of an accountant, agent, auctioneer, broker, consultant, legal advisor, surveyor or valuer relating to expenditure referred to in paragraph (a) or (b).</t>
  </si>
  <si>
    <t>CHUNK-IRA-2017-S091-1</t>
  </si>
  <si>
    <t>CHUNK 16/30</t>
  </si>
  <si>
    <t>DOC-IRA-2017, section 91(1), page 99</t>
  </si>
  <si>
    <t>(1) Every person who is an instalment payer for a year of assessment under section 90 shall file with the Commissioner-General by the date for payment of the first tax instalment an estimate of tax payable for the year.</t>
  </si>
  <si>
    <t>CHUNK-IRA-2017-SCH1-P007-3</t>
  </si>
  <si>
    <t>CHUNK 17/30</t>
  </si>
  <si>
    <t>DOC-IRA-2017, FIRST SCHEDULE para 7, page 216</t>
  </si>
  <si>
    <t>(3) The rate of tax payable by a non-governmental organization on amounts received in a year of assessment by way of grant, donation or contribution or in any other manner under section 68 shall be[28%].</t>
  </si>
  <si>
    <t>CHUNK-IRA-2017-SCH4-P004-2</t>
  </si>
  <si>
    <t>CHUNK 18/30</t>
  </si>
  <si>
    <t>DOC-IRA-2017, FOURTH SCHEDULE para 4, page 228</t>
  </si>
  <si>
    <t>(2) For the purposes of this paragraph, “written down value” of an asset at the time of realisation of the asset means the expenses incurred by a person in acquiring the asset reduced by all Capital allowances granted to the person under paragraph 2 in respect of the asset.</t>
  </si>
  <si>
    <t>CHUNK-IRA-AMEND-02-2025-S005-1</t>
  </si>
  <si>
    <t>CHUNK 19/30</t>
  </si>
  <si>
    <t>DOC-IRA-AMEND-02-2025, section 5(1), page 8</t>
  </si>
  <si>
    <t>(1) in item (iii) of that subparagraph, by the substitution for the words and figures “April 1, 2022; and”, of the words and figures “April 1, 2022;”;</t>
  </si>
  <si>
    <t>CHUNK-IRA-AMEND-02-2025-S005-2</t>
  </si>
  <si>
    <t>CHUNK 20/30</t>
  </si>
  <si>
    <t>DOC-IRA-AMEND-02-2025, section 5(2), page 8</t>
  </si>
  <si>
    <t>(2) in item (iv) of that subparagraph, by the substitution for the words and figures “April 1, 2023,”, of the words and figures “April 1, 2023, but prior to April 1, 2025; and”; and</t>
  </si>
  <si>
    <t>CHUNK-IRA-AMEND-04-2023-S020-1</t>
  </si>
  <si>
    <t>CHUNK 21/30</t>
  </si>
  <si>
    <t>DOC-IRA-AMEND-04-2023, section 20(1), page 14</t>
  </si>
  <si>
    <t>(1) in paragraph (gg) of that Schedule, by the substitution for the words “an entity fully owned by”, of the words “an entity of which more than fifty percent of direct or indirect membership interest is owned by;”;</t>
  </si>
  <si>
    <t>CHUNK-IRA-AMEND-04-2023-S018-3</t>
  </si>
  <si>
    <t>CHUNK 22/30</t>
  </si>
  <si>
    <t>DOC-IRA-AMEND-04-2023, section 18(3), page 12</t>
  </si>
  <si>
    <t>(3) by the addition immediately after paragraph 12 of that Schedule, of the following new paragraph: - “13. Tax rate for dividends Notwithstanding the provisions in other paragraphs of this Schedule, where a person’s taxable income includes gains and profits from dividends for the second six months of the year of assessment commencing on April 1, 2022, such gains and profits shall be taxed at the rate of 15%.”.</t>
  </si>
  <si>
    <t>CHUNK-IRA-AMEND-10-2021-S048-3</t>
  </si>
  <si>
    <t>CHUNK 23/30</t>
  </si>
  <si>
    <t>DOC-IRA-AMEND-10-2021, section 48(3), page 28</t>
  </si>
  <si>
    <t>(3) in paragraph (a) of the definition of the expression “dividend” of that section, by the substitution for the words “share buy-back”, of the words “ share buy-back”;</t>
  </si>
  <si>
    <t>CHUNK-IRA-AMEND-10-2021-S053-6</t>
  </si>
  <si>
    <t>CHUNK 24/30</t>
  </si>
  <si>
    <t>DOC-IRA-AMEND-10-2021, section 53(6), page 44</t>
  </si>
  <si>
    <t>(6) in paragraph (o) of that Schedule, by the substitution for the words “a dividend paid”, of the words and figures “prior to January 1, 2020, a dividend paid”;</t>
  </si>
  <si>
    <t>CHUNK-IRA-AMEND-11-2026-S028-2</t>
  </si>
  <si>
    <t>CHUNK 25/30</t>
  </si>
  <si>
    <t>DOC-IRA-AMEND-11-2026, section 28(2), page 28</t>
  </si>
  <si>
    <t>(2) in subsection (3) of that section, by the substitution for the words “In any proceedings”, of the words and figures “Prior to April 1, 2026, in any proceedings”;</t>
  </si>
  <si>
    <t>CHUNK-IRA-AMEND-11-2026-S017-2</t>
  </si>
  <si>
    <t>CHUNK 26/30</t>
  </si>
  <si>
    <t>DOC-IRA-AMEND-11-2026, section 17(2), page 18</t>
  </si>
  <si>
    <t>(2) in subsection (3) of that section, by the substitution for the words and figure “Subject to subsection (6)”, of the words and figures “For any year of assessment prior to the year of assessment commencing on April 1, 2026, subject to subsection (6)”;</t>
  </si>
  <si>
    <t>CHUNK-IRA-AMEND-14-2023-S002-0</t>
  </si>
  <si>
    <t>CHUNK 27/30</t>
  </si>
  <si>
    <t>DOC-IRA-AMEND-14-2023, section 2, page 2</t>
  </si>
  <si>
    <t>The First Schedule to the Inland Revenue Act, No.24 of 2017 is hereby amended by the repeal of paragraph 8 of that Schedule and the substitution therefor, of the following paragraph: - “8. Tax rate for Employees’ Trust Funds, Provident, Pension or Gratuity Funds and Termination Funds.</t>
  </si>
  <si>
    <t>CHUNK-IRA-AMEND-14-2023-S002-6</t>
  </si>
  <si>
    <t>CHUNK 28/30</t>
  </si>
  <si>
    <t>DOC-IRA-AMEND-14-2023, section 2(6), page 2</t>
  </si>
  <si>
    <t>(6) Notwithstanding anything to the contrary in any other provision of this Act, where any fund referred to in this paragraph uses accounts based on an alternative period of twelve months for the computation of the income tax payable for the year of assessment commencing on April 1, 2023, the income tax rates set out in this paragraph shall be applied for such year of assessment by considering such alternative period of twelve months period.”.</t>
  </si>
  <si>
    <t>CHUNK-IRA-AMEND-45-2022-S003-1</t>
  </si>
  <si>
    <t>CHUNK 29/30</t>
  </si>
  <si>
    <t>DOC-IRA-AMEND-45-2022, section 3(1), page 3</t>
  </si>
  <si>
    <t>(1) in subparagraph (iv) of that paragraph, by the substitution for the word “expenditure” of the words “expenditure or any other deduction”; and</t>
  </si>
  <si>
    <t>CHUNK-IRA-AMEND-45-2022-S004</t>
  </si>
  <si>
    <t>CHUNK 30/30</t>
  </si>
  <si>
    <t>DOC-IRA-AMEND-45-2022, section 4, page 4</t>
  </si>
  <si>
    <t>Section 12 of the principal enactment is hereby amended in paragraph (a) of that section, by the substitution for the words “where the debt obligation was incurred in borrowing money, the money is used during the year or was used”, of the words “the money borrowed under such debt obligation was used”.</t>
  </si>
  <si>
    <t>SECTION_REF</t>
  </si>
  <si>
    <t>section 3</t>
  </si>
  <si>
    <t>TAXPAYER_CATEGORY</t>
  </si>
  <si>
    <t>individual who is resident in Sri Lanka</t>
  </si>
  <si>
    <t>RELIEF</t>
  </si>
  <si>
    <t>reliefs</t>
  </si>
  <si>
    <t>Fifth Schedule to this Act</t>
  </si>
  <si>
    <t>done</t>
  </si>
  <si>
    <t>section 52</t>
  </si>
  <si>
    <t>AMOUNT</t>
  </si>
  <si>
    <t>DEDUCTION</t>
  </si>
  <si>
    <t xml:space="preserve">Rs. 500,000 </t>
  </si>
  <si>
    <t xml:space="preserve"> individual </t>
  </si>
  <si>
    <t>personal relief</t>
  </si>
  <si>
    <t>Rs. 700,000</t>
  </si>
  <si>
    <t>RATE</t>
  </si>
  <si>
    <t>25 percent</t>
  </si>
  <si>
    <t>relief</t>
  </si>
  <si>
    <t>Rs. 1,500,000</t>
  </si>
  <si>
    <t xml:space="preserve">Rs. 15,000,000 </t>
  </si>
  <si>
    <t>INCOME_TYPE</t>
  </si>
  <si>
    <t>income from employment</t>
  </si>
  <si>
    <t>partnership</t>
  </si>
  <si>
    <t>senior citizen</t>
  </si>
  <si>
    <t>resident individual</t>
  </si>
  <si>
    <t>rental income</t>
  </si>
  <si>
    <t>deduction</t>
  </si>
  <si>
    <t>subparagraph (2)</t>
  </si>
  <si>
    <t>TAX_SLAB</t>
  </si>
  <si>
    <t>resident or non-resident individual</t>
  </si>
  <si>
    <t>Not Exceeding Rs. 600,000</t>
  </si>
  <si>
    <t>Exceeding Rs. 600,000 but not exceeding Rs. 1,200,000</t>
  </si>
  <si>
    <t>Rs. 600,000</t>
  </si>
  <si>
    <t xml:space="preserve"> Exceeding Rs. 1,200,000 but not exceeding Rs. 1,800,000</t>
  </si>
  <si>
    <t>Exceeding Rs. 1,800,000 but not exceeding Rs. 2,400,000</t>
  </si>
  <si>
    <t>Exceeding Rs. 2,400,000 but not exceeding Rs. 3,000,000</t>
  </si>
  <si>
    <t xml:space="preserve"> Exceeding Rs. 3,000,000</t>
  </si>
  <si>
    <t>Rs. 1,200,000</t>
  </si>
  <si>
    <t>Rs. 24,000</t>
  </si>
  <si>
    <t>Rs. 1,800,000</t>
  </si>
  <si>
    <t>Rs. 72,000</t>
  </si>
  <si>
    <t>Rs. 2,400,000</t>
  </si>
  <si>
    <t>Rs. 144,000</t>
  </si>
  <si>
    <t>Rs. 3,000,000</t>
  </si>
  <si>
    <t>Rs. 240,000</t>
  </si>
  <si>
    <t>Rs. 360,000</t>
  </si>
  <si>
    <t xml:space="preserve">Rs. 0 </t>
  </si>
  <si>
    <t>Not exceeding Rs. 3 million</t>
  </si>
  <si>
    <t>Rs.0</t>
  </si>
  <si>
    <t>Exceeding Rs. 3 million but not exceeding Rs. 6 million</t>
  </si>
  <si>
    <t xml:space="preserve">Rs. 180,000 </t>
  </si>
  <si>
    <t>Rs. 3 million</t>
  </si>
  <si>
    <t>Exceeding Rs. 6 million</t>
  </si>
  <si>
    <t>Rs. 540,000</t>
  </si>
  <si>
    <t xml:space="preserve"> Rs. 6 million</t>
  </si>
  <si>
    <t>DATE</t>
  </si>
  <si>
    <t>Not exceeding Rs. 10,000,000</t>
  </si>
  <si>
    <t>Exceeding Rs. 10,000,000 but not exceeding Rs. 20,000,000</t>
  </si>
  <si>
    <t xml:space="preserve">Rs.10,000,000 </t>
  </si>
  <si>
    <t>Exceeding Rs. 20,000,000</t>
  </si>
  <si>
    <t>Rs. 20,000,000</t>
  </si>
  <si>
    <t>paragraph 1 of that Schedule</t>
  </si>
  <si>
    <t>subparagraph (1) of that paragraph</t>
  </si>
  <si>
    <t>subparagraph (2) of that paragraph</t>
  </si>
  <si>
    <t>item (b)(i) of that subparagraph</t>
  </si>
  <si>
    <t>item (b)(ii) of that subparagraph</t>
  </si>
  <si>
    <t>subparagraph (3)</t>
  </si>
  <si>
    <t>Rs. 6 million</t>
  </si>
  <si>
    <t>Rs. 10,000,000</t>
  </si>
  <si>
    <t>Rs. 500,000</t>
  </si>
  <si>
    <t>individual</t>
  </si>
  <si>
    <t xml:space="preserve"> resident individual</t>
  </si>
  <si>
    <t>paragraph 2 of that Schedule</t>
  </si>
  <si>
    <t>subparagraph (a) of that paragraph</t>
  </si>
  <si>
    <t>subparagraph (b) of that paragraph</t>
  </si>
  <si>
    <t>subparagraph (d) of that paragraph</t>
  </si>
  <si>
    <t>subparagraph (e) of that paragraph</t>
  </si>
  <si>
    <t xml:space="preserve"> resident or non-resident individual</t>
  </si>
  <si>
    <t>Rs. 30,000</t>
  </si>
  <si>
    <t>Rs. 1,000,000</t>
  </si>
  <si>
    <t>Rs. 90,000</t>
  </si>
  <si>
    <t xml:space="preserve"> Rs. 1,500,000</t>
  </si>
  <si>
    <t>Rs. 180,000</t>
  </si>
  <si>
    <t>Exceeding Rs. 2,000,000 but not exceeding Rs. 2,500,000</t>
  </si>
  <si>
    <t xml:space="preserve"> Rs. 300,000</t>
  </si>
  <si>
    <t>Rs. 2,000,000</t>
  </si>
  <si>
    <t>Exceeding Rs. 2,500,000</t>
  </si>
  <si>
    <t>Rs. 450,000</t>
  </si>
  <si>
    <t>Rs. 2,500,000</t>
  </si>
  <si>
    <t>subparagraph (5) of that paragraph</t>
  </si>
  <si>
    <t>Exceeding Rs. 500,000 but not exceeding Rs. 1,000,000</t>
  </si>
  <si>
    <t>Exceeding Rs. 1,000,000 but not exceeding Rs. 1,500,000</t>
  </si>
  <si>
    <t>Exceeding Rs. 1,500,000 but not exceeding Rs. 2,000,000</t>
  </si>
  <si>
    <t>Not exceeding Rs. 500,000</t>
  </si>
  <si>
    <t>Rs. 2,250,000</t>
  </si>
  <si>
    <t xml:space="preserve"> Rs. 300,000 </t>
  </si>
  <si>
    <t>subparagraph (f) of that paragraph</t>
  </si>
  <si>
    <t>Rs. 900,000</t>
  </si>
  <si>
    <t>this Act</t>
  </si>
  <si>
    <t>subparagraph (1C) of that paragraph</t>
  </si>
  <si>
    <t xml:space="preserve">resident or non-resident individual </t>
  </si>
  <si>
    <t>Not exceeding Rs. 1,000,000</t>
  </si>
  <si>
    <t>Rs. 60,000</t>
  </si>
  <si>
    <t xml:space="preserve">Rs. 1,000,000 </t>
  </si>
  <si>
    <t xml:space="preserve">Rs. 150,000 </t>
  </si>
  <si>
    <t xml:space="preserve"> Rs. 1,500,000 </t>
  </si>
  <si>
    <t>Rs. 270,000</t>
  </si>
  <si>
    <t xml:space="preserve"> Rs. 2,000,000 </t>
  </si>
  <si>
    <t xml:space="preserve">Exceeding Rs. 2,500,000 </t>
  </si>
  <si>
    <t xml:space="preserve">Rs. 420,000 </t>
  </si>
  <si>
    <t>business income</t>
  </si>
  <si>
    <t>subparagraph (4)</t>
  </si>
  <si>
    <t xml:space="preserve"> subparagraph (5) of that paragraph</t>
  </si>
  <si>
    <t>item (c) of subparagraph (2) of that paragraph</t>
  </si>
  <si>
    <t>subparagraph (1D)</t>
  </si>
  <si>
    <t xml:space="preserve"> item (iv) of that subparagraph</t>
  </si>
  <si>
    <t>interest income</t>
  </si>
  <si>
    <t>adjudicated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</si>
</sst>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onsolas"/>
    </font>
    <font>
      <sz val="11"/>
      <name val="Consolas"/>
    </font>
    <font>
      <b/>
      <sz val="11"/>
      <name val="Calibri"/>
    </font>
    <font>
      <sz val="11"/>
      <color rgb="FF999999"/>
      <name val="Calibri"/>
    </font>
    <font>
      <sz val="8"/>
      <name val="Calibri"/>
      <family val="2"/>
      <scheme val="minor"/>
    </font>
  </fonts>
  <fills count="3">
    <fill>
      <patternFill patternType="none"/>
    </fill>
    <fill>
      <patternFill patternType="gray125"/>
    </fill>
    <fill>
      <patternFill patternType="solid">
        <fgColor rgb="FFDDDDDD"/>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3" fillId="2" borderId="0" xfId="0" applyFont="1" applyFill="1"/>
    <xf numFmtId="0" fontId="4" fillId="0" borderId="0" xfId="0" applyFont="1"/>
    <xf numFmtId="9" fontId="0" fillId="0" borderId="0" xfId="0" applyNumberFormat="1"/>
    <xf numFmtId="15"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3"/>
  <sheetViews>
    <sheetView workbookViewId="0"/>
  </sheetViews>
  <sheetFormatPr defaultRowHeight="14.4" x14ac:dyDescent="0.3"/>
  <cols>
    <col min="1" max="1" width="110" customWidth="1"/>
  </cols>
  <sheetData>
    <row r="1" spans="1:1" x14ac:dyDescent="0.3">
      <c r="A1" s="1" t="s">
        <v>0</v>
      </c>
    </row>
    <row r="2" spans="1:1" x14ac:dyDescent="0.3">
      <c r="A2" s="2"/>
    </row>
    <row r="3" spans="1:1" x14ac:dyDescent="0.3">
      <c r="A3" s="2" t="s">
        <v>1</v>
      </c>
    </row>
    <row r="4" spans="1:1" x14ac:dyDescent="0.3">
      <c r="A4" s="2" t="s">
        <v>2</v>
      </c>
    </row>
    <row r="5" spans="1:1" x14ac:dyDescent="0.3">
      <c r="A5" s="2"/>
    </row>
    <row r="6" spans="1:1" x14ac:dyDescent="0.3">
      <c r="A6" s="2" t="s">
        <v>3</v>
      </c>
    </row>
    <row r="7" spans="1:1" x14ac:dyDescent="0.3">
      <c r="A7" s="2" t="s">
        <v>4</v>
      </c>
    </row>
    <row r="8" spans="1:1" x14ac:dyDescent="0.3">
      <c r="A8" s="2" t="s">
        <v>5</v>
      </c>
    </row>
    <row r="9" spans="1:1" x14ac:dyDescent="0.3">
      <c r="A9" s="2" t="s">
        <v>6</v>
      </c>
    </row>
    <row r="10" spans="1:1" x14ac:dyDescent="0.3">
      <c r="A10" s="2" t="s">
        <v>7</v>
      </c>
    </row>
    <row r="11" spans="1:1" x14ac:dyDescent="0.3">
      <c r="A11" s="2" t="s">
        <v>8</v>
      </c>
    </row>
    <row r="12" spans="1:1" x14ac:dyDescent="0.3">
      <c r="A12" s="2" t="s">
        <v>9</v>
      </c>
    </row>
    <row r="13" spans="1:1" x14ac:dyDescent="0.3">
      <c r="A13" s="2" t="s">
        <v>10</v>
      </c>
    </row>
    <row r="14" spans="1:1" x14ac:dyDescent="0.3">
      <c r="A14" s="2"/>
    </row>
    <row r="15" spans="1:1" x14ac:dyDescent="0.3">
      <c r="A15" s="2" t="s">
        <v>11</v>
      </c>
    </row>
    <row r="16" spans="1:1" x14ac:dyDescent="0.3">
      <c r="A16" s="2" t="s">
        <v>12</v>
      </c>
    </row>
    <row r="17" spans="1:1" x14ac:dyDescent="0.3">
      <c r="A17" s="2" t="s">
        <v>13</v>
      </c>
    </row>
    <row r="18" spans="1:1" x14ac:dyDescent="0.3">
      <c r="A18" s="2" t="s">
        <v>14</v>
      </c>
    </row>
    <row r="19" spans="1:1" x14ac:dyDescent="0.3">
      <c r="A19" s="2" t="s">
        <v>15</v>
      </c>
    </row>
    <row r="20" spans="1:1" x14ac:dyDescent="0.3">
      <c r="A20" s="2" t="s">
        <v>16</v>
      </c>
    </row>
    <row r="21" spans="1:1" x14ac:dyDescent="0.3">
      <c r="A21" s="2" t="s">
        <v>17</v>
      </c>
    </row>
    <row r="22" spans="1:1" x14ac:dyDescent="0.3">
      <c r="A22" s="2" t="s">
        <v>18</v>
      </c>
    </row>
    <row r="23" spans="1:1" x14ac:dyDescent="0.3">
      <c r="A23" s="2" t="s">
        <v>19</v>
      </c>
    </row>
    <row r="24" spans="1:1" x14ac:dyDescent="0.3">
      <c r="A24" s="2" t="s">
        <v>20</v>
      </c>
    </row>
    <row r="25" spans="1:1" x14ac:dyDescent="0.3">
      <c r="A25" s="2" t="s">
        <v>21</v>
      </c>
    </row>
    <row r="26" spans="1:1" x14ac:dyDescent="0.3">
      <c r="A26" s="2" t="s">
        <v>22</v>
      </c>
    </row>
    <row r="27" spans="1:1" x14ac:dyDescent="0.3">
      <c r="A27" s="2" t="s">
        <v>23</v>
      </c>
    </row>
    <row r="28" spans="1:1" x14ac:dyDescent="0.3">
      <c r="A28" s="2" t="s">
        <v>24</v>
      </c>
    </row>
    <row r="29" spans="1:1" x14ac:dyDescent="0.3">
      <c r="A29" s="2" t="s">
        <v>25</v>
      </c>
    </row>
    <row r="30" spans="1:1" x14ac:dyDescent="0.3">
      <c r="A30" s="2" t="s">
        <v>26</v>
      </c>
    </row>
    <row r="31" spans="1:1" x14ac:dyDescent="0.3">
      <c r="A31" s="2" t="s">
        <v>27</v>
      </c>
    </row>
    <row r="32" spans="1:1" x14ac:dyDescent="0.3">
      <c r="A32" s="2" t="s">
        <v>28</v>
      </c>
    </row>
    <row r="33" spans="1:1" x14ac:dyDescent="0.3">
      <c r="A33" s="2" t="s">
        <v>29</v>
      </c>
    </row>
    <row r="34" spans="1:1" x14ac:dyDescent="0.3">
      <c r="A34" s="2" t="s">
        <v>30</v>
      </c>
    </row>
    <row r="35" spans="1:1" x14ac:dyDescent="0.3">
      <c r="A35" s="2" t="s">
        <v>31</v>
      </c>
    </row>
    <row r="36" spans="1:1" x14ac:dyDescent="0.3">
      <c r="A36" s="2" t="s">
        <v>32</v>
      </c>
    </row>
    <row r="37" spans="1:1" x14ac:dyDescent="0.3">
      <c r="A37" s="2"/>
    </row>
    <row r="38" spans="1:1" x14ac:dyDescent="0.3">
      <c r="A38" s="2" t="s">
        <v>33</v>
      </c>
    </row>
    <row r="39" spans="1:1" x14ac:dyDescent="0.3">
      <c r="A39" s="2" t="s">
        <v>34</v>
      </c>
    </row>
    <row r="40" spans="1:1" x14ac:dyDescent="0.3">
      <c r="A40" s="2" t="s">
        <v>35</v>
      </c>
    </row>
    <row r="41" spans="1:1" x14ac:dyDescent="0.3">
      <c r="A41" s="2" t="s">
        <v>36</v>
      </c>
    </row>
    <row r="42" spans="1:1" x14ac:dyDescent="0.3">
      <c r="A42" s="2" t="s">
        <v>37</v>
      </c>
    </row>
    <row r="43" spans="1:1" x14ac:dyDescent="0.3">
      <c r="A43" s="2"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28"/>
  <sheetViews>
    <sheetView tabSelected="1" zoomScale="74" workbookViewId="0">
      <pane ySplit="1" topLeftCell="A108" activePane="bottomLeft" state="frozen"/>
      <selection pane="bottomLeft" activeCell="C132" sqref="C132"/>
    </sheetView>
  </sheetViews>
  <sheetFormatPr defaultRowHeight="14.4" x14ac:dyDescent="0.3"/>
  <cols>
    <col min="1" max="1" width="34" customWidth="1"/>
    <col min="2" max="2" width="25.77734375" customWidth="1"/>
    <col min="3" max="3" width="136.77734375" customWidth="1"/>
    <col min="4" max="4" width="19.44140625" customWidth="1"/>
  </cols>
  <sheetData>
    <row r="1" spans="1:4" x14ac:dyDescent="0.3">
      <c r="A1" s="3" t="s">
        <v>39</v>
      </c>
      <c r="B1" s="3" t="s">
        <v>40</v>
      </c>
      <c r="C1" s="3" t="s">
        <v>41</v>
      </c>
      <c r="D1" s="3" t="s">
        <v>42</v>
      </c>
    </row>
    <row r="2" spans="1:4" x14ac:dyDescent="0.3">
      <c r="A2" s="4" t="s">
        <v>43</v>
      </c>
      <c r="B2" s="4" t="s">
        <v>44</v>
      </c>
      <c r="C2" s="4" t="s">
        <v>45</v>
      </c>
      <c r="D2" s="4" t="s">
        <v>170</v>
      </c>
    </row>
    <row r="3" spans="1:4" ht="48.6" customHeight="1" x14ac:dyDescent="0.3">
      <c r="B3" s="8" t="s">
        <v>46</v>
      </c>
      <c r="C3" s="9"/>
      <c r="D3" s="9"/>
    </row>
    <row r="4" spans="1:4" x14ac:dyDescent="0.3">
      <c r="A4" s="5" t="s">
        <v>43</v>
      </c>
      <c r="B4" t="s">
        <v>165</v>
      </c>
      <c r="C4" t="s">
        <v>166</v>
      </c>
    </row>
    <row r="5" spans="1:4" x14ac:dyDescent="0.3">
      <c r="A5" s="5" t="s">
        <v>43</v>
      </c>
      <c r="B5" t="s">
        <v>163</v>
      </c>
      <c r="C5" t="s">
        <v>164</v>
      </c>
    </row>
    <row r="6" spans="1:4" x14ac:dyDescent="0.3">
      <c r="A6" s="5" t="s">
        <v>43</v>
      </c>
      <c r="B6" t="s">
        <v>167</v>
      </c>
      <c r="C6" t="s">
        <v>168</v>
      </c>
    </row>
    <row r="7" spans="1:4" x14ac:dyDescent="0.3">
      <c r="A7" s="5" t="s">
        <v>43</v>
      </c>
      <c r="B7" t="s">
        <v>163</v>
      </c>
      <c r="C7" t="s">
        <v>169</v>
      </c>
    </row>
    <row r="8" spans="1:4" x14ac:dyDescent="0.3">
      <c r="A8" s="5" t="s">
        <v>43</v>
      </c>
    </row>
    <row r="9" spans="1:4" x14ac:dyDescent="0.3">
      <c r="A9" s="5" t="s">
        <v>43</v>
      </c>
    </row>
    <row r="10" spans="1:4" x14ac:dyDescent="0.3">
      <c r="A10" s="5" t="s">
        <v>43</v>
      </c>
    </row>
    <row r="11" spans="1:4" x14ac:dyDescent="0.3">
      <c r="A11" s="5" t="s">
        <v>43</v>
      </c>
    </row>
    <row r="12" spans="1:4" x14ac:dyDescent="0.3">
      <c r="A12" s="4" t="s">
        <v>47</v>
      </c>
      <c r="B12" s="4" t="s">
        <v>48</v>
      </c>
      <c r="C12" s="4" t="s">
        <v>49</v>
      </c>
      <c r="D12" s="4" t="s">
        <v>170</v>
      </c>
    </row>
    <row r="13" spans="1:4" ht="137.4" customHeight="1" x14ac:dyDescent="0.3">
      <c r="B13" s="8" t="s">
        <v>50</v>
      </c>
      <c r="C13" s="9"/>
      <c r="D13" s="9"/>
    </row>
    <row r="14" spans="1:4" x14ac:dyDescent="0.3">
      <c r="A14" s="5" t="s">
        <v>47</v>
      </c>
      <c r="B14" t="s">
        <v>167</v>
      </c>
      <c r="C14" t="s">
        <v>168</v>
      </c>
    </row>
    <row r="15" spans="1:4" x14ac:dyDescent="0.3">
      <c r="A15" s="5" t="s">
        <v>47</v>
      </c>
      <c r="B15" t="s">
        <v>163</v>
      </c>
      <c r="C15" t="s">
        <v>171</v>
      </c>
    </row>
    <row r="16" spans="1:4" x14ac:dyDescent="0.3">
      <c r="A16" s="5" t="s">
        <v>47</v>
      </c>
      <c r="B16" t="s">
        <v>172</v>
      </c>
      <c r="C16" t="s">
        <v>174</v>
      </c>
    </row>
    <row r="17" spans="1:3" x14ac:dyDescent="0.3">
      <c r="A17" s="5" t="s">
        <v>47</v>
      </c>
      <c r="B17" t="s">
        <v>165</v>
      </c>
      <c r="C17" t="s">
        <v>175</v>
      </c>
    </row>
    <row r="18" spans="1:3" x14ac:dyDescent="0.3">
      <c r="A18" s="5" t="s">
        <v>47</v>
      </c>
      <c r="B18" t="s">
        <v>167</v>
      </c>
      <c r="C18" t="s">
        <v>176</v>
      </c>
    </row>
    <row r="19" spans="1:3" x14ac:dyDescent="0.3">
      <c r="A19" s="5" t="s">
        <v>47</v>
      </c>
      <c r="B19" t="s">
        <v>165</v>
      </c>
      <c r="C19" t="s">
        <v>175</v>
      </c>
    </row>
    <row r="20" spans="1:3" x14ac:dyDescent="0.3">
      <c r="A20" s="5" t="s">
        <v>47</v>
      </c>
      <c r="B20" t="s">
        <v>172</v>
      </c>
      <c r="C20" t="s">
        <v>177</v>
      </c>
    </row>
    <row r="21" spans="1:3" x14ac:dyDescent="0.3">
      <c r="A21" s="5" t="s">
        <v>47</v>
      </c>
      <c r="B21" t="s">
        <v>165</v>
      </c>
      <c r="C21" t="s">
        <v>175</v>
      </c>
    </row>
    <row r="22" spans="1:3" x14ac:dyDescent="0.3">
      <c r="A22" s="5" t="s">
        <v>47</v>
      </c>
      <c r="B22" t="s">
        <v>178</v>
      </c>
      <c r="C22" t="s">
        <v>179</v>
      </c>
    </row>
    <row r="23" spans="1:3" x14ac:dyDescent="0.3">
      <c r="A23" s="5" t="s">
        <v>47</v>
      </c>
      <c r="B23" t="s">
        <v>167</v>
      </c>
      <c r="C23" t="s">
        <v>180</v>
      </c>
    </row>
    <row r="24" spans="1:3" x14ac:dyDescent="0.3">
      <c r="A24" s="5" t="s">
        <v>47</v>
      </c>
      <c r="B24" t="s">
        <v>165</v>
      </c>
      <c r="C24" t="s">
        <v>187</v>
      </c>
    </row>
    <row r="25" spans="1:3" x14ac:dyDescent="0.3">
      <c r="A25" s="5" t="s">
        <v>47</v>
      </c>
      <c r="B25" t="s">
        <v>172</v>
      </c>
      <c r="C25" t="s">
        <v>181</v>
      </c>
    </row>
    <row r="26" spans="1:3" x14ac:dyDescent="0.3">
      <c r="A26" s="5" t="s">
        <v>47</v>
      </c>
      <c r="B26" t="s">
        <v>172</v>
      </c>
      <c r="C26" t="s">
        <v>182</v>
      </c>
    </row>
    <row r="27" spans="1:3" x14ac:dyDescent="0.3">
      <c r="A27" s="5" t="s">
        <v>47</v>
      </c>
      <c r="B27" t="s">
        <v>183</v>
      </c>
      <c r="C27" t="s">
        <v>184</v>
      </c>
    </row>
    <row r="28" spans="1:3" x14ac:dyDescent="0.3">
      <c r="A28" s="5" t="s">
        <v>47</v>
      </c>
      <c r="B28" t="s">
        <v>183</v>
      </c>
      <c r="C28" t="s">
        <v>184</v>
      </c>
    </row>
    <row r="29" spans="1:3" x14ac:dyDescent="0.3">
      <c r="A29" s="5" t="s">
        <v>47</v>
      </c>
      <c r="B29" t="s">
        <v>183</v>
      </c>
      <c r="C29" t="s">
        <v>188</v>
      </c>
    </row>
    <row r="30" spans="1:3" x14ac:dyDescent="0.3">
      <c r="A30" s="5" t="s">
        <v>47</v>
      </c>
      <c r="B30" t="s">
        <v>183</v>
      </c>
      <c r="C30" t="s">
        <v>188</v>
      </c>
    </row>
    <row r="31" spans="1:3" x14ac:dyDescent="0.3">
      <c r="A31" s="5" t="s">
        <v>47</v>
      </c>
      <c r="B31" t="s">
        <v>173</v>
      </c>
      <c r="C31" t="s">
        <v>189</v>
      </c>
    </row>
    <row r="32" spans="1:3" x14ac:dyDescent="0.3">
      <c r="A32" s="5" t="s">
        <v>47</v>
      </c>
      <c r="B32" t="s">
        <v>165</v>
      </c>
      <c r="C32" t="s">
        <v>186</v>
      </c>
    </row>
    <row r="33" spans="1:4" x14ac:dyDescent="0.3">
      <c r="A33" s="5" t="s">
        <v>47</v>
      </c>
      <c r="B33" t="s">
        <v>165</v>
      </c>
      <c r="C33" t="s">
        <v>185</v>
      </c>
    </row>
    <row r="34" spans="1:4" x14ac:dyDescent="0.3">
      <c r="A34" s="5" t="s">
        <v>47</v>
      </c>
      <c r="B34" t="s">
        <v>165</v>
      </c>
      <c r="C34" t="s">
        <v>233</v>
      </c>
      <c r="D34" t="s">
        <v>280</v>
      </c>
    </row>
    <row r="35" spans="1:4" x14ac:dyDescent="0.3">
      <c r="A35" s="5" t="s">
        <v>47</v>
      </c>
      <c r="B35" t="s">
        <v>165</v>
      </c>
      <c r="C35" t="s">
        <v>233</v>
      </c>
      <c r="D35" t="s">
        <v>280</v>
      </c>
    </row>
    <row r="36" spans="1:4" x14ac:dyDescent="0.3">
      <c r="A36" s="5" t="s">
        <v>47</v>
      </c>
      <c r="B36" t="s">
        <v>165</v>
      </c>
      <c r="C36" t="s">
        <v>233</v>
      </c>
      <c r="D36" t="s">
        <v>280</v>
      </c>
    </row>
    <row r="37" spans="1:4" x14ac:dyDescent="0.3">
      <c r="A37" s="5" t="s">
        <v>47</v>
      </c>
      <c r="B37" t="s">
        <v>167</v>
      </c>
      <c r="C37" t="s">
        <v>180</v>
      </c>
      <c r="D37" t="s">
        <v>280</v>
      </c>
    </row>
    <row r="38" spans="1:4" x14ac:dyDescent="0.3">
      <c r="A38" s="5" t="s">
        <v>47</v>
      </c>
      <c r="B38" t="s">
        <v>183</v>
      </c>
      <c r="C38" t="s">
        <v>279</v>
      </c>
      <c r="D38" t="s">
        <v>280</v>
      </c>
    </row>
    <row r="39" spans="1:4" x14ac:dyDescent="0.3">
      <c r="A39" s="5" t="s">
        <v>47</v>
      </c>
      <c r="B39" t="s">
        <v>183</v>
      </c>
      <c r="C39" t="s">
        <v>279</v>
      </c>
      <c r="D39" t="s">
        <v>280</v>
      </c>
    </row>
    <row r="40" spans="1:4" x14ac:dyDescent="0.3">
      <c r="A40" s="5" t="s">
        <v>47</v>
      </c>
    </row>
    <row r="41" spans="1:4" x14ac:dyDescent="0.3">
      <c r="A41" s="5" t="s">
        <v>47</v>
      </c>
    </row>
    <row r="42" spans="1:4" x14ac:dyDescent="0.3">
      <c r="A42" s="5" t="s">
        <v>47</v>
      </c>
    </row>
    <row r="43" spans="1:4" x14ac:dyDescent="0.3">
      <c r="A43" s="5" t="s">
        <v>47</v>
      </c>
    </row>
    <row r="44" spans="1:4" x14ac:dyDescent="0.3">
      <c r="A44" s="5" t="s">
        <v>47</v>
      </c>
    </row>
    <row r="45" spans="1:4" x14ac:dyDescent="0.3">
      <c r="A45" s="5" t="s">
        <v>47</v>
      </c>
    </row>
    <row r="46" spans="1:4" x14ac:dyDescent="0.3">
      <c r="A46" s="5" t="s">
        <v>47</v>
      </c>
    </row>
    <row r="47" spans="1:4" x14ac:dyDescent="0.3">
      <c r="A47" s="5" t="s">
        <v>47</v>
      </c>
    </row>
    <row r="48" spans="1:4" x14ac:dyDescent="0.3">
      <c r="A48" s="5" t="s">
        <v>47</v>
      </c>
    </row>
    <row r="49" spans="1:4" x14ac:dyDescent="0.3">
      <c r="A49" s="5" t="s">
        <v>47</v>
      </c>
    </row>
    <row r="50" spans="1:4" x14ac:dyDescent="0.3">
      <c r="A50" s="4" t="s">
        <v>51</v>
      </c>
      <c r="B50" s="4" t="s">
        <v>52</v>
      </c>
      <c r="C50" s="4" t="s">
        <v>53</v>
      </c>
      <c r="D50" s="4" t="s">
        <v>170</v>
      </c>
    </row>
    <row r="51" spans="1:4" ht="111" customHeight="1" x14ac:dyDescent="0.3">
      <c r="B51" s="8" t="s">
        <v>54</v>
      </c>
      <c r="C51" s="9"/>
      <c r="D51" s="9"/>
    </row>
    <row r="52" spans="1:4" x14ac:dyDescent="0.3">
      <c r="A52" s="5" t="s">
        <v>51</v>
      </c>
      <c r="B52" t="s">
        <v>163</v>
      </c>
      <c r="C52" t="s">
        <v>190</v>
      </c>
    </row>
    <row r="53" spans="1:4" x14ac:dyDescent="0.3">
      <c r="A53" s="5" t="s">
        <v>51</v>
      </c>
      <c r="B53" t="s">
        <v>165</v>
      </c>
      <c r="C53" t="s">
        <v>192</v>
      </c>
    </row>
    <row r="54" spans="1:4" x14ac:dyDescent="0.3">
      <c r="A54" s="5" t="s">
        <v>51</v>
      </c>
      <c r="B54" t="s">
        <v>191</v>
      </c>
      <c r="C54" t="s">
        <v>193</v>
      </c>
    </row>
    <row r="55" spans="1:4" x14ac:dyDescent="0.3">
      <c r="A55" s="5" t="s">
        <v>51</v>
      </c>
      <c r="B55" t="s">
        <v>178</v>
      </c>
      <c r="C55" s="6">
        <v>0.04</v>
      </c>
    </row>
    <row r="56" spans="1:4" x14ac:dyDescent="0.3">
      <c r="A56" s="5" t="s">
        <v>51</v>
      </c>
      <c r="B56" t="s">
        <v>172</v>
      </c>
      <c r="C56" t="s">
        <v>203</v>
      </c>
    </row>
    <row r="57" spans="1:4" x14ac:dyDescent="0.3">
      <c r="A57" s="5" t="s">
        <v>51</v>
      </c>
      <c r="B57" t="s">
        <v>191</v>
      </c>
      <c r="C57" t="s">
        <v>194</v>
      </c>
    </row>
    <row r="58" spans="1:4" x14ac:dyDescent="0.3">
      <c r="A58" s="5" t="s">
        <v>51</v>
      </c>
      <c r="B58" t="s">
        <v>172</v>
      </c>
      <c r="C58" t="s">
        <v>209</v>
      </c>
    </row>
    <row r="59" spans="1:4" x14ac:dyDescent="0.3">
      <c r="A59" s="5" t="s">
        <v>51</v>
      </c>
      <c r="B59" t="s">
        <v>178</v>
      </c>
      <c r="C59" s="6">
        <v>0.08</v>
      </c>
    </row>
    <row r="60" spans="1:4" x14ac:dyDescent="0.3">
      <c r="A60" s="5" t="s">
        <v>51</v>
      </c>
      <c r="B60" t="s">
        <v>172</v>
      </c>
      <c r="C60" t="s">
        <v>195</v>
      </c>
    </row>
    <row r="61" spans="1:4" x14ac:dyDescent="0.3">
      <c r="A61" s="5" t="s">
        <v>51</v>
      </c>
      <c r="B61" t="s">
        <v>191</v>
      </c>
      <c r="C61" t="s">
        <v>196</v>
      </c>
    </row>
    <row r="62" spans="1:4" x14ac:dyDescent="0.3">
      <c r="A62" s="5" t="s">
        <v>51</v>
      </c>
      <c r="B62" t="s">
        <v>191</v>
      </c>
      <c r="C62" t="s">
        <v>197</v>
      </c>
    </row>
    <row r="63" spans="1:4" x14ac:dyDescent="0.3">
      <c r="A63" s="5" t="s">
        <v>51</v>
      </c>
      <c r="B63" t="s">
        <v>191</v>
      </c>
      <c r="C63" t="s">
        <v>198</v>
      </c>
    </row>
    <row r="64" spans="1:4" x14ac:dyDescent="0.3">
      <c r="A64" s="5" t="s">
        <v>51</v>
      </c>
      <c r="B64" t="s">
        <v>191</v>
      </c>
      <c r="C64" t="s">
        <v>199</v>
      </c>
    </row>
    <row r="65" spans="1:3" x14ac:dyDescent="0.3">
      <c r="A65" s="5" t="s">
        <v>51</v>
      </c>
      <c r="B65" t="s">
        <v>172</v>
      </c>
      <c r="C65" t="s">
        <v>195</v>
      </c>
    </row>
    <row r="66" spans="1:3" x14ac:dyDescent="0.3">
      <c r="A66" s="5" t="s">
        <v>51</v>
      </c>
      <c r="B66" t="s">
        <v>172</v>
      </c>
      <c r="C66" t="s">
        <v>200</v>
      </c>
    </row>
    <row r="67" spans="1:3" x14ac:dyDescent="0.3">
      <c r="A67" s="5" t="s">
        <v>51</v>
      </c>
      <c r="B67" t="s">
        <v>172</v>
      </c>
      <c r="C67" t="s">
        <v>201</v>
      </c>
    </row>
    <row r="68" spans="1:3" x14ac:dyDescent="0.3">
      <c r="A68" s="5" t="s">
        <v>51</v>
      </c>
      <c r="B68" t="s">
        <v>172</v>
      </c>
      <c r="C68" t="s">
        <v>195</v>
      </c>
    </row>
    <row r="69" spans="1:3" x14ac:dyDescent="0.3">
      <c r="A69" s="5" t="s">
        <v>51</v>
      </c>
      <c r="B69" t="s">
        <v>172</v>
      </c>
      <c r="C69" t="s">
        <v>200</v>
      </c>
    </row>
    <row r="70" spans="1:3" x14ac:dyDescent="0.3">
      <c r="A70" s="5" t="s">
        <v>51</v>
      </c>
      <c r="B70" t="s">
        <v>172</v>
      </c>
      <c r="C70" t="s">
        <v>202</v>
      </c>
    </row>
    <row r="71" spans="1:3" x14ac:dyDescent="0.3">
      <c r="A71" s="5" t="s">
        <v>51</v>
      </c>
      <c r="B71" t="s">
        <v>178</v>
      </c>
      <c r="C71" s="6">
        <v>0.12</v>
      </c>
    </row>
    <row r="72" spans="1:3" x14ac:dyDescent="0.3">
      <c r="A72" s="5" t="s">
        <v>51</v>
      </c>
      <c r="B72" t="s">
        <v>172</v>
      </c>
      <c r="C72" t="s">
        <v>200</v>
      </c>
    </row>
    <row r="73" spans="1:3" x14ac:dyDescent="0.3">
      <c r="A73" s="5" t="s">
        <v>51</v>
      </c>
      <c r="B73" t="s">
        <v>172</v>
      </c>
      <c r="C73" t="s">
        <v>202</v>
      </c>
    </row>
    <row r="74" spans="1:3" x14ac:dyDescent="0.3">
      <c r="A74" s="5" t="s">
        <v>51</v>
      </c>
      <c r="B74" t="s">
        <v>172</v>
      </c>
      <c r="C74" t="s">
        <v>207</v>
      </c>
    </row>
    <row r="75" spans="1:3" x14ac:dyDescent="0.3">
      <c r="A75" s="5" t="s">
        <v>51</v>
      </c>
      <c r="B75" t="s">
        <v>172</v>
      </c>
      <c r="C75" t="s">
        <v>205</v>
      </c>
    </row>
    <row r="76" spans="1:3" x14ac:dyDescent="0.3">
      <c r="A76" s="5" t="s">
        <v>51</v>
      </c>
      <c r="B76" t="s">
        <v>178</v>
      </c>
      <c r="C76" s="6">
        <v>0.16</v>
      </c>
    </row>
    <row r="77" spans="1:3" x14ac:dyDescent="0.3">
      <c r="A77" s="5" t="s">
        <v>51</v>
      </c>
      <c r="B77" t="s">
        <v>172</v>
      </c>
      <c r="C77" t="s">
        <v>202</v>
      </c>
    </row>
    <row r="78" spans="1:3" x14ac:dyDescent="0.3">
      <c r="A78" s="5" t="s">
        <v>51</v>
      </c>
      <c r="B78" t="s">
        <v>172</v>
      </c>
      <c r="C78" t="s">
        <v>204</v>
      </c>
    </row>
    <row r="79" spans="1:3" x14ac:dyDescent="0.3">
      <c r="A79" s="5" t="s">
        <v>51</v>
      </c>
      <c r="B79" t="s">
        <v>172</v>
      </c>
      <c r="C79" t="s">
        <v>206</v>
      </c>
    </row>
    <row r="80" spans="1:3" x14ac:dyDescent="0.3">
      <c r="A80" s="5" t="s">
        <v>51</v>
      </c>
      <c r="B80" t="s">
        <v>178</v>
      </c>
      <c r="C80" s="6">
        <v>0.24</v>
      </c>
    </row>
    <row r="81" spans="1:4" x14ac:dyDescent="0.3">
      <c r="A81" s="5" t="s">
        <v>51</v>
      </c>
      <c r="B81" t="s">
        <v>172</v>
      </c>
      <c r="C81" t="s">
        <v>204</v>
      </c>
    </row>
    <row r="82" spans="1:4" x14ac:dyDescent="0.3">
      <c r="A82" s="5" t="s">
        <v>51</v>
      </c>
      <c r="B82" t="s">
        <v>172</v>
      </c>
      <c r="C82" t="s">
        <v>208</v>
      </c>
    </row>
    <row r="83" spans="1:4" x14ac:dyDescent="0.3">
      <c r="A83" s="5" t="s">
        <v>51</v>
      </c>
      <c r="B83" t="s">
        <v>172</v>
      </c>
      <c r="C83" t="s">
        <v>206</v>
      </c>
    </row>
    <row r="84" spans="1:4" x14ac:dyDescent="0.3">
      <c r="A84" s="5" t="s">
        <v>51</v>
      </c>
      <c r="B84" t="s">
        <v>172</v>
      </c>
      <c r="C84" t="s">
        <v>204</v>
      </c>
    </row>
    <row r="85" spans="1:4" x14ac:dyDescent="0.3">
      <c r="A85" s="5" t="s">
        <v>51</v>
      </c>
      <c r="B85" t="s">
        <v>172</v>
      </c>
      <c r="C85" t="s">
        <v>206</v>
      </c>
    </row>
    <row r="86" spans="1:4" x14ac:dyDescent="0.3">
      <c r="A86" s="5" t="s">
        <v>51</v>
      </c>
      <c r="B86" t="s">
        <v>178</v>
      </c>
      <c r="C86" s="6">
        <v>0.2</v>
      </c>
    </row>
    <row r="87" spans="1:4" x14ac:dyDescent="0.3">
      <c r="A87" s="4" t="s">
        <v>55</v>
      </c>
      <c r="B87" s="4" t="s">
        <v>56</v>
      </c>
      <c r="C87" s="4" t="s">
        <v>57</v>
      </c>
      <c r="D87" s="4" t="s">
        <v>170</v>
      </c>
    </row>
    <row r="88" spans="1:4" ht="144" customHeight="1" x14ac:dyDescent="0.3">
      <c r="B88" s="8" t="s">
        <v>58</v>
      </c>
      <c r="C88" s="9"/>
      <c r="D88" s="9"/>
    </row>
    <row r="89" spans="1:4" x14ac:dyDescent="0.3">
      <c r="A89" s="5" t="s">
        <v>55</v>
      </c>
      <c r="B89" t="s">
        <v>163</v>
      </c>
      <c r="C89" t="s">
        <v>224</v>
      </c>
    </row>
    <row r="90" spans="1:4" x14ac:dyDescent="0.3">
      <c r="A90" s="5" t="s">
        <v>55</v>
      </c>
    </row>
    <row r="91" spans="1:4" x14ac:dyDescent="0.3">
      <c r="A91" s="5" t="s">
        <v>55</v>
      </c>
      <c r="B91" t="s">
        <v>163</v>
      </c>
      <c r="C91" t="s">
        <v>225</v>
      </c>
    </row>
    <row r="92" spans="1:4" x14ac:dyDescent="0.3">
      <c r="A92" s="5" t="s">
        <v>55</v>
      </c>
      <c r="B92" t="s">
        <v>218</v>
      </c>
      <c r="C92" s="7">
        <v>43191</v>
      </c>
    </row>
    <row r="93" spans="1:4" x14ac:dyDescent="0.3">
      <c r="A93" s="5" t="s">
        <v>55</v>
      </c>
      <c r="B93" t="s">
        <v>218</v>
      </c>
      <c r="C93" s="7">
        <v>43831</v>
      </c>
    </row>
    <row r="94" spans="1:4" x14ac:dyDescent="0.3">
      <c r="A94" s="5" t="s">
        <v>55</v>
      </c>
      <c r="B94" t="s">
        <v>163</v>
      </c>
      <c r="C94" t="s">
        <v>225</v>
      </c>
    </row>
    <row r="95" spans="1:4" x14ac:dyDescent="0.3">
      <c r="A95" s="5" t="s">
        <v>55</v>
      </c>
    </row>
    <row r="96" spans="1:4" x14ac:dyDescent="0.3">
      <c r="A96" s="5" t="s">
        <v>55</v>
      </c>
      <c r="B96" t="s">
        <v>163</v>
      </c>
      <c r="C96" t="s">
        <v>226</v>
      </c>
    </row>
    <row r="97" spans="1:3" x14ac:dyDescent="0.3">
      <c r="A97" s="5" t="s">
        <v>55</v>
      </c>
      <c r="B97" t="s">
        <v>165</v>
      </c>
      <c r="C97" t="s">
        <v>192</v>
      </c>
    </row>
    <row r="98" spans="1:3" x14ac:dyDescent="0.3">
      <c r="A98" s="5" t="s">
        <v>55</v>
      </c>
      <c r="B98" t="s">
        <v>183</v>
      </c>
      <c r="C98" t="s">
        <v>184</v>
      </c>
    </row>
    <row r="99" spans="1:3" x14ac:dyDescent="0.3">
      <c r="A99" s="5" t="s">
        <v>55</v>
      </c>
      <c r="B99" t="s">
        <v>218</v>
      </c>
      <c r="C99" s="7">
        <v>43831</v>
      </c>
    </row>
    <row r="100" spans="1:3" x14ac:dyDescent="0.3">
      <c r="A100" s="5" t="s">
        <v>55</v>
      </c>
      <c r="B100" t="s">
        <v>191</v>
      </c>
      <c r="C100" t="s">
        <v>210</v>
      </c>
    </row>
    <row r="101" spans="1:3" x14ac:dyDescent="0.3">
      <c r="A101" s="5" t="s">
        <v>55</v>
      </c>
      <c r="B101" t="s">
        <v>178</v>
      </c>
      <c r="C101" s="6">
        <v>0.06</v>
      </c>
    </row>
    <row r="102" spans="1:3" x14ac:dyDescent="0.3">
      <c r="A102" s="5" t="s">
        <v>55</v>
      </c>
      <c r="B102" t="s">
        <v>172</v>
      </c>
      <c r="C102" t="s">
        <v>211</v>
      </c>
    </row>
    <row r="103" spans="1:3" x14ac:dyDescent="0.3">
      <c r="A103" s="5" t="s">
        <v>55</v>
      </c>
      <c r="B103" t="s">
        <v>191</v>
      </c>
      <c r="C103" t="s">
        <v>212</v>
      </c>
    </row>
    <row r="104" spans="1:3" x14ac:dyDescent="0.3">
      <c r="A104" s="5" t="s">
        <v>55</v>
      </c>
      <c r="B104" t="s">
        <v>172</v>
      </c>
      <c r="C104" t="s">
        <v>213</v>
      </c>
    </row>
    <row r="105" spans="1:3" x14ac:dyDescent="0.3">
      <c r="A105" s="5" t="s">
        <v>55</v>
      </c>
      <c r="B105" t="s">
        <v>178</v>
      </c>
      <c r="C105" s="6">
        <v>0.12</v>
      </c>
    </row>
    <row r="106" spans="1:3" x14ac:dyDescent="0.3">
      <c r="A106" s="5" t="s">
        <v>55</v>
      </c>
      <c r="B106" t="s">
        <v>172</v>
      </c>
      <c r="C106" t="s">
        <v>214</v>
      </c>
    </row>
    <row r="107" spans="1:3" x14ac:dyDescent="0.3">
      <c r="A107" s="5" t="s">
        <v>55</v>
      </c>
      <c r="B107" t="s">
        <v>191</v>
      </c>
      <c r="C107" t="s">
        <v>215</v>
      </c>
    </row>
    <row r="108" spans="1:3" x14ac:dyDescent="0.3">
      <c r="A108" s="5" t="s">
        <v>55</v>
      </c>
      <c r="B108" t="s">
        <v>172</v>
      </c>
      <c r="C108" t="s">
        <v>216</v>
      </c>
    </row>
    <row r="109" spans="1:3" x14ac:dyDescent="0.3">
      <c r="A109" s="5" t="s">
        <v>55</v>
      </c>
      <c r="B109" t="s">
        <v>178</v>
      </c>
      <c r="C109" s="6">
        <v>0.18</v>
      </c>
    </row>
    <row r="110" spans="1:3" x14ac:dyDescent="0.3">
      <c r="A110" s="5" t="s">
        <v>55</v>
      </c>
      <c r="B110" t="s">
        <v>172</v>
      </c>
      <c r="C110" t="s">
        <v>217</v>
      </c>
    </row>
    <row r="111" spans="1:3" x14ac:dyDescent="0.3">
      <c r="A111" s="5" t="s">
        <v>55</v>
      </c>
      <c r="B111" t="s">
        <v>163</v>
      </c>
      <c r="C111" t="s">
        <v>190</v>
      </c>
    </row>
    <row r="112" spans="1:3" x14ac:dyDescent="0.3">
      <c r="A112" s="5" t="s">
        <v>55</v>
      </c>
      <c r="B112" t="s">
        <v>163</v>
      </c>
      <c r="C112" t="s">
        <v>228</v>
      </c>
    </row>
    <row r="113" spans="1:3" x14ac:dyDescent="0.3">
      <c r="A113" s="5" t="s">
        <v>55</v>
      </c>
      <c r="B113" t="s">
        <v>163</v>
      </c>
      <c r="C113" t="s">
        <v>227</v>
      </c>
    </row>
    <row r="114" spans="1:3" x14ac:dyDescent="0.3">
      <c r="A114" s="5" t="s">
        <v>55</v>
      </c>
      <c r="B114" t="s">
        <v>218</v>
      </c>
      <c r="C114" s="7">
        <v>43831</v>
      </c>
    </row>
    <row r="115" spans="1:3" x14ac:dyDescent="0.3">
      <c r="A115" s="5" t="s">
        <v>55</v>
      </c>
      <c r="B115" t="s">
        <v>163</v>
      </c>
      <c r="C115" t="s">
        <v>228</v>
      </c>
    </row>
    <row r="116" spans="1:3" x14ac:dyDescent="0.3">
      <c r="A116" s="5" t="s">
        <v>55</v>
      </c>
      <c r="B116" t="s">
        <v>218</v>
      </c>
      <c r="C116" s="7">
        <v>43831</v>
      </c>
    </row>
    <row r="117" spans="1:3" x14ac:dyDescent="0.3">
      <c r="A117" s="5" t="s">
        <v>55</v>
      </c>
      <c r="B117" t="s">
        <v>163</v>
      </c>
      <c r="C117" t="s">
        <v>229</v>
      </c>
    </row>
    <row r="118" spans="1:3" x14ac:dyDescent="0.3">
      <c r="A118" s="5" t="s">
        <v>55</v>
      </c>
      <c r="B118" t="s">
        <v>191</v>
      </c>
      <c r="C118" s="7" t="s">
        <v>219</v>
      </c>
    </row>
    <row r="119" spans="1:3" x14ac:dyDescent="0.3">
      <c r="A119" s="5" t="s">
        <v>55</v>
      </c>
      <c r="B119" t="s">
        <v>178</v>
      </c>
      <c r="C119" s="6">
        <v>0</v>
      </c>
    </row>
    <row r="120" spans="1:3" x14ac:dyDescent="0.3">
      <c r="A120" s="5" t="s">
        <v>55</v>
      </c>
      <c r="B120" t="s">
        <v>172</v>
      </c>
      <c r="C120" t="s">
        <v>211</v>
      </c>
    </row>
    <row r="121" spans="1:3" x14ac:dyDescent="0.3">
      <c r="A121" s="5" t="s">
        <v>55</v>
      </c>
      <c r="B121" t="s">
        <v>191</v>
      </c>
      <c r="C121" t="s">
        <v>220</v>
      </c>
    </row>
    <row r="122" spans="1:3" x14ac:dyDescent="0.3">
      <c r="A122" s="5" t="s">
        <v>55</v>
      </c>
      <c r="B122" t="s">
        <v>178</v>
      </c>
      <c r="C122" s="6">
        <v>0.06</v>
      </c>
    </row>
    <row r="123" spans="1:3" x14ac:dyDescent="0.3">
      <c r="A123" s="5" t="s">
        <v>55</v>
      </c>
      <c r="B123" t="s">
        <v>172</v>
      </c>
      <c r="C123" t="s">
        <v>221</v>
      </c>
    </row>
    <row r="124" spans="1:3" x14ac:dyDescent="0.3">
      <c r="A124" s="5" t="s">
        <v>55</v>
      </c>
      <c r="B124" t="s">
        <v>191</v>
      </c>
      <c r="C124" t="s">
        <v>222</v>
      </c>
    </row>
    <row r="125" spans="1:3" x14ac:dyDescent="0.3">
      <c r="A125" s="5" t="s">
        <v>55</v>
      </c>
      <c r="B125" t="s">
        <v>172</v>
      </c>
      <c r="C125" t="s">
        <v>195</v>
      </c>
    </row>
    <row r="126" spans="1:3" x14ac:dyDescent="0.3">
      <c r="A126" s="5" t="s">
        <v>55</v>
      </c>
      <c r="B126" t="s">
        <v>178</v>
      </c>
      <c r="C126" s="6">
        <v>0.12</v>
      </c>
    </row>
    <row r="127" spans="1:3" x14ac:dyDescent="0.3">
      <c r="A127" s="5" t="s">
        <v>55</v>
      </c>
      <c r="B127" t="s">
        <v>172</v>
      </c>
      <c r="C127" s="6" t="s">
        <v>214</v>
      </c>
    </row>
    <row r="128" spans="1:3" x14ac:dyDescent="0.3">
      <c r="A128" s="5" t="s">
        <v>55</v>
      </c>
      <c r="B128" t="s">
        <v>172</v>
      </c>
      <c r="C128" s="6" t="s">
        <v>214</v>
      </c>
    </row>
    <row r="129" spans="1:4" x14ac:dyDescent="0.3">
      <c r="A129" s="5" t="s">
        <v>55</v>
      </c>
      <c r="B129" t="s">
        <v>172</v>
      </c>
      <c r="C129" s="6" t="s">
        <v>230</v>
      </c>
    </row>
    <row r="130" spans="1:4" x14ac:dyDescent="0.3">
      <c r="A130" s="5" t="s">
        <v>55</v>
      </c>
      <c r="B130" t="s">
        <v>172</v>
      </c>
      <c r="C130" s="6" t="s">
        <v>230</v>
      </c>
    </row>
    <row r="131" spans="1:4" x14ac:dyDescent="0.3">
      <c r="A131" s="5" t="s">
        <v>55</v>
      </c>
      <c r="B131" t="s">
        <v>172</v>
      </c>
      <c r="C131" s="6" t="s">
        <v>231</v>
      </c>
    </row>
    <row r="132" spans="1:4" x14ac:dyDescent="0.3">
      <c r="A132" s="5" t="s">
        <v>55</v>
      </c>
      <c r="B132" t="s">
        <v>172</v>
      </c>
      <c r="C132" s="6" t="s">
        <v>231</v>
      </c>
    </row>
    <row r="133" spans="1:4" x14ac:dyDescent="0.3">
      <c r="A133" s="5" t="s">
        <v>55</v>
      </c>
      <c r="B133" t="s">
        <v>172</v>
      </c>
      <c r="C133" s="6" t="s">
        <v>223</v>
      </c>
    </row>
    <row r="134" spans="1:4" x14ac:dyDescent="0.3">
      <c r="A134" s="5" t="s">
        <v>55</v>
      </c>
      <c r="B134" t="s">
        <v>172</v>
      </c>
      <c r="C134" s="6" t="s">
        <v>223</v>
      </c>
    </row>
    <row r="135" spans="1:4" x14ac:dyDescent="0.3">
      <c r="A135" s="5" t="s">
        <v>55</v>
      </c>
      <c r="B135" t="s">
        <v>218</v>
      </c>
      <c r="C135" s="7">
        <v>43831</v>
      </c>
      <c r="D135" t="s">
        <v>280</v>
      </c>
    </row>
    <row r="136" spans="1:4" x14ac:dyDescent="0.3">
      <c r="A136" s="5" t="s">
        <v>55</v>
      </c>
      <c r="B136" t="s">
        <v>172</v>
      </c>
      <c r="C136" t="s">
        <v>223</v>
      </c>
    </row>
    <row r="137" spans="1:4" x14ac:dyDescent="0.3">
      <c r="A137" s="4" t="s">
        <v>59</v>
      </c>
      <c r="B137" s="4" t="s">
        <v>60</v>
      </c>
      <c r="C137" s="4" t="s">
        <v>61</v>
      </c>
      <c r="D137" s="4" t="s">
        <v>170</v>
      </c>
    </row>
    <row r="138" spans="1:4" ht="141" customHeight="1" x14ac:dyDescent="0.3">
      <c r="B138" s="8" t="s">
        <v>62</v>
      </c>
      <c r="C138" s="9"/>
      <c r="D138" s="9"/>
    </row>
    <row r="139" spans="1:4" x14ac:dyDescent="0.3">
      <c r="A139" s="5" t="s">
        <v>59</v>
      </c>
      <c r="B139" t="s">
        <v>163</v>
      </c>
      <c r="C139" t="s">
        <v>235</v>
      </c>
    </row>
    <row r="140" spans="1:4" x14ac:dyDescent="0.3">
      <c r="A140" s="5" t="s">
        <v>59</v>
      </c>
      <c r="B140" t="s">
        <v>163</v>
      </c>
      <c r="C140" t="s">
        <v>236</v>
      </c>
    </row>
    <row r="141" spans="1:4" x14ac:dyDescent="0.3">
      <c r="A141" s="5" t="s">
        <v>59</v>
      </c>
      <c r="B141" t="s">
        <v>172</v>
      </c>
      <c r="C141" t="s">
        <v>232</v>
      </c>
    </row>
    <row r="142" spans="1:4" x14ac:dyDescent="0.3">
      <c r="A142" s="5" t="s">
        <v>59</v>
      </c>
      <c r="B142" t="s">
        <v>218</v>
      </c>
      <c r="C142" s="7">
        <v>43831</v>
      </c>
    </row>
    <row r="143" spans="1:4" x14ac:dyDescent="0.3">
      <c r="A143" s="5" t="s">
        <v>59</v>
      </c>
      <c r="B143" t="s">
        <v>172</v>
      </c>
      <c r="C143" t="s">
        <v>206</v>
      </c>
    </row>
    <row r="144" spans="1:4" x14ac:dyDescent="0.3">
      <c r="A144" s="5" t="s">
        <v>59</v>
      </c>
      <c r="B144" t="s">
        <v>218</v>
      </c>
      <c r="C144" s="7">
        <v>43831</v>
      </c>
    </row>
    <row r="145" spans="1:3" x14ac:dyDescent="0.3">
      <c r="A145" s="5" t="s">
        <v>59</v>
      </c>
      <c r="B145" t="s">
        <v>165</v>
      </c>
      <c r="C145" t="s">
        <v>233</v>
      </c>
    </row>
    <row r="146" spans="1:3" x14ac:dyDescent="0.3">
      <c r="A146" s="5" t="s">
        <v>59</v>
      </c>
      <c r="B146" t="s">
        <v>163</v>
      </c>
      <c r="C146" s="7" t="s">
        <v>239</v>
      </c>
    </row>
    <row r="147" spans="1:3" x14ac:dyDescent="0.3">
      <c r="A147" s="5" t="s">
        <v>59</v>
      </c>
      <c r="B147" t="s">
        <v>167</v>
      </c>
      <c r="C147" t="s">
        <v>176</v>
      </c>
    </row>
    <row r="148" spans="1:3" x14ac:dyDescent="0.3">
      <c r="A148" s="5" t="s">
        <v>59</v>
      </c>
      <c r="B148" t="s">
        <v>167</v>
      </c>
      <c r="C148" s="7" t="s">
        <v>180</v>
      </c>
    </row>
    <row r="149" spans="1:3" x14ac:dyDescent="0.3">
      <c r="A149" s="5" t="s">
        <v>59</v>
      </c>
      <c r="B149" t="s">
        <v>163</v>
      </c>
      <c r="C149" t="s">
        <v>237</v>
      </c>
    </row>
    <row r="150" spans="1:3" x14ac:dyDescent="0.3">
      <c r="A150" s="5" t="s">
        <v>59</v>
      </c>
      <c r="B150" t="s">
        <v>218</v>
      </c>
      <c r="C150" s="7">
        <v>43831</v>
      </c>
    </row>
    <row r="151" spans="1:3" x14ac:dyDescent="0.3">
      <c r="A151" s="5" t="s">
        <v>59</v>
      </c>
      <c r="B151" t="s">
        <v>163</v>
      </c>
      <c r="C151" t="s">
        <v>238</v>
      </c>
    </row>
    <row r="152" spans="1:3" x14ac:dyDescent="0.3">
      <c r="A152" s="5" t="s">
        <v>59</v>
      </c>
      <c r="B152" t="s">
        <v>218</v>
      </c>
      <c r="C152" s="7">
        <v>43830</v>
      </c>
    </row>
    <row r="153" spans="1:3" x14ac:dyDescent="0.3">
      <c r="A153" s="5" t="s">
        <v>59</v>
      </c>
      <c r="B153" t="s">
        <v>163</v>
      </c>
      <c r="C153" t="s">
        <v>239</v>
      </c>
    </row>
    <row r="154" spans="1:3" x14ac:dyDescent="0.3">
      <c r="A154" s="5" t="s">
        <v>59</v>
      </c>
      <c r="B154" t="s">
        <v>218</v>
      </c>
      <c r="C154" s="7">
        <v>43830</v>
      </c>
    </row>
    <row r="155" spans="1:3" x14ac:dyDescent="0.3">
      <c r="A155" s="5" t="s">
        <v>59</v>
      </c>
      <c r="B155" t="s">
        <v>165</v>
      </c>
      <c r="C155" t="s">
        <v>234</v>
      </c>
    </row>
    <row r="156" spans="1:3" x14ac:dyDescent="0.3">
      <c r="A156" s="5" t="s">
        <v>59</v>
      </c>
      <c r="B156" t="s">
        <v>172</v>
      </c>
      <c r="C156" s="7" t="s">
        <v>200</v>
      </c>
    </row>
    <row r="157" spans="1:3" x14ac:dyDescent="0.3">
      <c r="A157" s="5" t="s">
        <v>59</v>
      </c>
      <c r="B157" t="s">
        <v>218</v>
      </c>
      <c r="C157" s="7">
        <v>43831</v>
      </c>
    </row>
    <row r="158" spans="1:3" x14ac:dyDescent="0.3">
      <c r="A158" s="5" t="s">
        <v>59</v>
      </c>
      <c r="B158" t="s">
        <v>165</v>
      </c>
      <c r="C158" s="7" t="s">
        <v>233</v>
      </c>
    </row>
    <row r="159" spans="1:3" x14ac:dyDescent="0.3">
      <c r="A159" s="5" t="s">
        <v>59</v>
      </c>
      <c r="B159" t="s">
        <v>165</v>
      </c>
      <c r="C159" s="7" t="s">
        <v>233</v>
      </c>
    </row>
    <row r="160" spans="1:3" x14ac:dyDescent="0.3">
      <c r="A160" s="5" t="s">
        <v>59</v>
      </c>
    </row>
    <row r="161" spans="1:1" x14ac:dyDescent="0.3">
      <c r="A161" s="5" t="s">
        <v>59</v>
      </c>
    </row>
    <row r="162" spans="1:1" x14ac:dyDescent="0.3">
      <c r="A162" s="5" t="s">
        <v>59</v>
      </c>
    </row>
    <row r="163" spans="1:1" x14ac:dyDescent="0.3">
      <c r="A163" s="5" t="s">
        <v>59</v>
      </c>
    </row>
    <row r="164" spans="1:1" x14ac:dyDescent="0.3">
      <c r="A164" s="5" t="s">
        <v>59</v>
      </c>
    </row>
    <row r="165" spans="1:1" x14ac:dyDescent="0.3">
      <c r="A165" s="5" t="s">
        <v>59</v>
      </c>
    </row>
    <row r="166" spans="1:1" x14ac:dyDescent="0.3">
      <c r="A166" s="5" t="s">
        <v>59</v>
      </c>
    </row>
    <row r="167" spans="1:1" x14ac:dyDescent="0.3">
      <c r="A167" s="5" t="s">
        <v>59</v>
      </c>
    </row>
    <row r="168" spans="1:1" x14ac:dyDescent="0.3">
      <c r="A168" s="5" t="s">
        <v>59</v>
      </c>
    </row>
    <row r="169" spans="1:1" x14ac:dyDescent="0.3">
      <c r="A169" s="5" t="s">
        <v>59</v>
      </c>
    </row>
    <row r="170" spans="1:1" x14ac:dyDescent="0.3">
      <c r="A170" s="5" t="s">
        <v>59</v>
      </c>
    </row>
    <row r="171" spans="1:1" x14ac:dyDescent="0.3">
      <c r="A171" s="5" t="s">
        <v>59</v>
      </c>
    </row>
    <row r="172" spans="1:1" x14ac:dyDescent="0.3">
      <c r="A172" s="5" t="s">
        <v>59</v>
      </c>
    </row>
    <row r="173" spans="1:1" x14ac:dyDescent="0.3">
      <c r="A173" s="5" t="s">
        <v>59</v>
      </c>
    </row>
    <row r="174" spans="1:1" x14ac:dyDescent="0.3">
      <c r="A174" s="5" t="s">
        <v>59</v>
      </c>
    </row>
    <row r="175" spans="1:1" x14ac:dyDescent="0.3">
      <c r="A175" s="5" t="s">
        <v>59</v>
      </c>
    </row>
    <row r="176" spans="1:1" x14ac:dyDescent="0.3">
      <c r="A176" s="5" t="s">
        <v>59</v>
      </c>
    </row>
    <row r="177" spans="1:4" x14ac:dyDescent="0.3">
      <c r="A177" s="5" t="s">
        <v>59</v>
      </c>
    </row>
    <row r="178" spans="1:4" x14ac:dyDescent="0.3">
      <c r="A178" s="4" t="s">
        <v>63</v>
      </c>
      <c r="B178" s="4" t="s">
        <v>64</v>
      </c>
      <c r="C178" s="4" t="s">
        <v>65</v>
      </c>
      <c r="D178" s="4" t="s">
        <v>170</v>
      </c>
    </row>
    <row r="179" spans="1:4" ht="141" customHeight="1" x14ac:dyDescent="0.3">
      <c r="B179" s="8" t="s">
        <v>66</v>
      </c>
      <c r="C179" s="9"/>
      <c r="D179" s="9"/>
    </row>
    <row r="180" spans="1:4" x14ac:dyDescent="0.3">
      <c r="A180" s="5" t="s">
        <v>63</v>
      </c>
      <c r="B180" t="s">
        <v>163</v>
      </c>
      <c r="C180" t="s">
        <v>190</v>
      </c>
    </row>
    <row r="181" spans="1:4" x14ac:dyDescent="0.3">
      <c r="A181" s="5" t="s">
        <v>63</v>
      </c>
      <c r="B181" t="s">
        <v>165</v>
      </c>
      <c r="C181" t="s">
        <v>240</v>
      </c>
    </row>
    <row r="182" spans="1:4" x14ac:dyDescent="0.3">
      <c r="A182" s="5" t="s">
        <v>63</v>
      </c>
      <c r="B182" t="s">
        <v>218</v>
      </c>
      <c r="C182" s="7">
        <v>45017</v>
      </c>
    </row>
    <row r="183" spans="1:4" x14ac:dyDescent="0.3">
      <c r="A183" s="5" t="s">
        <v>63</v>
      </c>
      <c r="B183" t="s">
        <v>172</v>
      </c>
      <c r="C183" t="s">
        <v>232</v>
      </c>
    </row>
    <row r="184" spans="1:4" x14ac:dyDescent="0.3">
      <c r="A184" s="5" t="s">
        <v>63</v>
      </c>
      <c r="B184" t="s">
        <v>178</v>
      </c>
      <c r="C184" s="6">
        <v>0.06</v>
      </c>
    </row>
    <row r="185" spans="1:4" x14ac:dyDescent="0.3">
      <c r="A185" s="5" t="s">
        <v>63</v>
      </c>
      <c r="B185" t="s">
        <v>172</v>
      </c>
      <c r="C185" t="s">
        <v>211</v>
      </c>
    </row>
    <row r="186" spans="1:4" x14ac:dyDescent="0.3">
      <c r="A186" s="5" t="s">
        <v>63</v>
      </c>
      <c r="B186" t="s">
        <v>172</v>
      </c>
      <c r="C186" t="s">
        <v>232</v>
      </c>
    </row>
    <row r="187" spans="1:4" x14ac:dyDescent="0.3">
      <c r="A187" s="5" t="s">
        <v>63</v>
      </c>
      <c r="B187" t="s">
        <v>191</v>
      </c>
      <c r="C187" t="s">
        <v>253</v>
      </c>
    </row>
    <row r="188" spans="1:4" x14ac:dyDescent="0.3">
      <c r="A188" s="5" t="s">
        <v>63</v>
      </c>
      <c r="B188" t="s">
        <v>172</v>
      </c>
      <c r="C188" t="s">
        <v>241</v>
      </c>
    </row>
    <row r="189" spans="1:4" x14ac:dyDescent="0.3">
      <c r="A189" s="5" t="s">
        <v>63</v>
      </c>
      <c r="B189" t="s">
        <v>178</v>
      </c>
      <c r="C189" s="6">
        <v>0.12</v>
      </c>
    </row>
    <row r="190" spans="1:4" x14ac:dyDescent="0.3">
      <c r="A190" s="5" t="s">
        <v>63</v>
      </c>
      <c r="B190" t="s">
        <v>172</v>
      </c>
      <c r="C190" t="s">
        <v>232</v>
      </c>
    </row>
    <row r="191" spans="1:4" x14ac:dyDescent="0.3">
      <c r="A191" s="5" t="s">
        <v>63</v>
      </c>
      <c r="B191" t="s">
        <v>172</v>
      </c>
      <c r="C191" t="s">
        <v>242</v>
      </c>
    </row>
    <row r="192" spans="1:4" x14ac:dyDescent="0.3">
      <c r="A192" s="5" t="s">
        <v>63</v>
      </c>
      <c r="B192" t="s">
        <v>191</v>
      </c>
      <c r="C192" t="s">
        <v>254</v>
      </c>
    </row>
    <row r="193" spans="1:3" x14ac:dyDescent="0.3">
      <c r="A193" s="5" t="s">
        <v>63</v>
      </c>
      <c r="B193" t="s">
        <v>172</v>
      </c>
      <c r="C193" t="s">
        <v>243</v>
      </c>
    </row>
    <row r="194" spans="1:3" x14ac:dyDescent="0.3">
      <c r="A194" s="5" t="s">
        <v>63</v>
      </c>
      <c r="B194" t="s">
        <v>178</v>
      </c>
      <c r="C194" s="6">
        <v>0.18</v>
      </c>
    </row>
    <row r="195" spans="1:3" x14ac:dyDescent="0.3">
      <c r="A195" s="5" t="s">
        <v>63</v>
      </c>
      <c r="B195" t="s">
        <v>172</v>
      </c>
      <c r="C195" t="s">
        <v>242</v>
      </c>
    </row>
    <row r="196" spans="1:3" x14ac:dyDescent="0.3">
      <c r="A196" s="5" t="s">
        <v>63</v>
      </c>
      <c r="B196" t="s">
        <v>172</v>
      </c>
      <c r="C196" t="s">
        <v>244</v>
      </c>
    </row>
    <row r="197" spans="1:3" x14ac:dyDescent="0.3">
      <c r="A197" s="5" t="s">
        <v>63</v>
      </c>
      <c r="B197" t="s">
        <v>191</v>
      </c>
      <c r="C197" t="s">
        <v>255</v>
      </c>
    </row>
    <row r="198" spans="1:3" x14ac:dyDescent="0.3">
      <c r="A198" s="5" t="s">
        <v>63</v>
      </c>
      <c r="B198" t="s">
        <v>172</v>
      </c>
      <c r="C198" t="s">
        <v>245</v>
      </c>
    </row>
    <row r="199" spans="1:3" x14ac:dyDescent="0.3">
      <c r="A199" s="5" t="s">
        <v>63</v>
      </c>
      <c r="B199" t="s">
        <v>178</v>
      </c>
      <c r="C199" s="6">
        <v>0.24</v>
      </c>
    </row>
    <row r="200" spans="1:3" x14ac:dyDescent="0.3">
      <c r="A200" s="5" t="s">
        <v>63</v>
      </c>
      <c r="B200" t="s">
        <v>172</v>
      </c>
      <c r="C200" t="s">
        <v>181</v>
      </c>
    </row>
    <row r="201" spans="1:3" x14ac:dyDescent="0.3">
      <c r="A201" s="5" t="s">
        <v>63</v>
      </c>
      <c r="B201" t="s">
        <v>191</v>
      </c>
      <c r="C201" t="s">
        <v>246</v>
      </c>
    </row>
    <row r="202" spans="1:3" x14ac:dyDescent="0.3">
      <c r="A202" s="5" t="s">
        <v>63</v>
      </c>
      <c r="B202" t="s">
        <v>172</v>
      </c>
      <c r="C202" t="s">
        <v>247</v>
      </c>
    </row>
    <row r="203" spans="1:3" x14ac:dyDescent="0.3">
      <c r="A203" s="5" t="s">
        <v>63</v>
      </c>
      <c r="B203" t="s">
        <v>178</v>
      </c>
      <c r="C203" s="6">
        <v>0.3</v>
      </c>
    </row>
    <row r="204" spans="1:3" x14ac:dyDescent="0.3">
      <c r="A204" s="5" t="s">
        <v>63</v>
      </c>
      <c r="B204" t="s">
        <v>172</v>
      </c>
      <c r="C204" t="s">
        <v>248</v>
      </c>
    </row>
    <row r="205" spans="1:3" x14ac:dyDescent="0.3">
      <c r="A205" s="5" t="s">
        <v>63</v>
      </c>
      <c r="B205" t="s">
        <v>191</v>
      </c>
      <c r="C205" t="s">
        <v>249</v>
      </c>
    </row>
    <row r="206" spans="1:3" x14ac:dyDescent="0.3">
      <c r="A206" s="5" t="s">
        <v>63</v>
      </c>
      <c r="B206" t="s">
        <v>172</v>
      </c>
      <c r="C206" t="s">
        <v>250</v>
      </c>
    </row>
    <row r="207" spans="1:3" x14ac:dyDescent="0.3">
      <c r="A207" s="5" t="s">
        <v>63</v>
      </c>
      <c r="B207" t="s">
        <v>178</v>
      </c>
      <c r="C207" s="6">
        <v>0.36</v>
      </c>
    </row>
    <row r="208" spans="1:3" x14ac:dyDescent="0.3">
      <c r="A208" s="5" t="s">
        <v>63</v>
      </c>
      <c r="B208" t="s">
        <v>172</v>
      </c>
      <c r="C208" t="s">
        <v>251</v>
      </c>
    </row>
    <row r="209" spans="1:4" x14ac:dyDescent="0.3">
      <c r="A209" s="5" t="s">
        <v>63</v>
      </c>
      <c r="B209" t="s">
        <v>218</v>
      </c>
      <c r="C209" s="7">
        <v>44287</v>
      </c>
    </row>
    <row r="210" spans="1:4" x14ac:dyDescent="0.3">
      <c r="A210" s="5" t="s">
        <v>63</v>
      </c>
      <c r="B210" t="s">
        <v>218</v>
      </c>
      <c r="C210" s="7">
        <v>44927</v>
      </c>
    </row>
    <row r="211" spans="1:4" x14ac:dyDescent="0.3">
      <c r="A211" s="5" t="s">
        <v>63</v>
      </c>
      <c r="B211" t="s">
        <v>218</v>
      </c>
      <c r="C211" s="7">
        <v>44287</v>
      </c>
    </row>
    <row r="212" spans="1:4" x14ac:dyDescent="0.3">
      <c r="A212" s="5" t="s">
        <v>63</v>
      </c>
      <c r="B212" t="s">
        <v>191</v>
      </c>
      <c r="C212" s="7" t="s">
        <v>256</v>
      </c>
    </row>
    <row r="213" spans="1:4" x14ac:dyDescent="0.3">
      <c r="A213" s="5" t="s">
        <v>63</v>
      </c>
      <c r="B213" t="s">
        <v>172</v>
      </c>
      <c r="C213" s="7" t="s">
        <v>242</v>
      </c>
    </row>
    <row r="214" spans="1:4" x14ac:dyDescent="0.3">
      <c r="A214" s="5" t="s">
        <v>63</v>
      </c>
      <c r="B214" t="s">
        <v>172</v>
      </c>
      <c r="C214" s="7" t="s">
        <v>181</v>
      </c>
    </row>
    <row r="215" spans="1:4" x14ac:dyDescent="0.3">
      <c r="A215" s="5" t="s">
        <v>63</v>
      </c>
      <c r="B215" t="s">
        <v>172</v>
      </c>
      <c r="C215" s="7" t="s">
        <v>248</v>
      </c>
    </row>
    <row r="216" spans="1:4" x14ac:dyDescent="0.3">
      <c r="A216" s="5" t="s">
        <v>63</v>
      </c>
      <c r="B216" t="s">
        <v>172</v>
      </c>
      <c r="C216" s="7" t="s">
        <v>248</v>
      </c>
    </row>
    <row r="217" spans="1:4" x14ac:dyDescent="0.3">
      <c r="A217" s="5" t="s">
        <v>63</v>
      </c>
      <c r="B217" t="s">
        <v>172</v>
      </c>
      <c r="C217" s="7" t="s">
        <v>251</v>
      </c>
    </row>
    <row r="218" spans="1:4" x14ac:dyDescent="0.3">
      <c r="A218" s="5" t="s">
        <v>63</v>
      </c>
      <c r="B218" t="s">
        <v>172</v>
      </c>
      <c r="C218" s="7" t="s">
        <v>251</v>
      </c>
    </row>
    <row r="219" spans="1:4" x14ac:dyDescent="0.3">
      <c r="A219" s="5" t="s">
        <v>63</v>
      </c>
      <c r="B219" t="s">
        <v>163</v>
      </c>
      <c r="C219" t="s">
        <v>252</v>
      </c>
    </row>
    <row r="220" spans="1:4" x14ac:dyDescent="0.3">
      <c r="A220" s="4" t="s">
        <v>67</v>
      </c>
      <c r="B220" s="4" t="s">
        <v>68</v>
      </c>
      <c r="C220" s="4" t="s">
        <v>69</v>
      </c>
      <c r="D220" s="4" t="s">
        <v>170</v>
      </c>
    </row>
    <row r="221" spans="1:4" ht="156" customHeight="1" x14ac:dyDescent="0.3">
      <c r="B221" s="8" t="s">
        <v>70</v>
      </c>
      <c r="C221" s="9"/>
      <c r="D221" s="9"/>
    </row>
    <row r="222" spans="1:4" x14ac:dyDescent="0.3">
      <c r="A222" s="5" t="s">
        <v>67</v>
      </c>
      <c r="B222" t="s">
        <v>163</v>
      </c>
      <c r="C222" t="s">
        <v>235</v>
      </c>
    </row>
    <row r="223" spans="1:4" x14ac:dyDescent="0.3">
      <c r="A223" s="5" t="s">
        <v>67</v>
      </c>
      <c r="B223" t="s">
        <v>163</v>
      </c>
      <c r="C223" t="s">
        <v>236</v>
      </c>
    </row>
    <row r="224" spans="1:4" x14ac:dyDescent="0.3">
      <c r="A224" s="5" t="s">
        <v>67</v>
      </c>
      <c r="B224" t="s">
        <v>172</v>
      </c>
      <c r="C224" t="s">
        <v>232</v>
      </c>
    </row>
    <row r="225" spans="1:3" x14ac:dyDescent="0.3">
      <c r="A225" s="5" t="s">
        <v>67</v>
      </c>
      <c r="B225" t="s">
        <v>218</v>
      </c>
      <c r="C225" s="7">
        <v>43831</v>
      </c>
    </row>
    <row r="226" spans="1:3" x14ac:dyDescent="0.3">
      <c r="A226" s="5" t="s">
        <v>67</v>
      </c>
      <c r="B226" t="s">
        <v>172</v>
      </c>
      <c r="C226" t="s">
        <v>206</v>
      </c>
    </row>
    <row r="227" spans="1:3" x14ac:dyDescent="0.3">
      <c r="A227" s="5" t="s">
        <v>67</v>
      </c>
      <c r="B227" t="s">
        <v>218</v>
      </c>
      <c r="C227" s="7">
        <v>43831</v>
      </c>
    </row>
    <row r="228" spans="1:3" x14ac:dyDescent="0.3">
      <c r="A228" s="5" t="s">
        <v>67</v>
      </c>
      <c r="B228" t="s">
        <v>218</v>
      </c>
      <c r="C228" s="7">
        <v>44652</v>
      </c>
    </row>
    <row r="229" spans="1:3" x14ac:dyDescent="0.3">
      <c r="A229" s="5" t="s">
        <v>67</v>
      </c>
      <c r="B229" t="s">
        <v>172</v>
      </c>
      <c r="C229" t="s">
        <v>257</v>
      </c>
    </row>
    <row r="230" spans="1:3" x14ac:dyDescent="0.3">
      <c r="A230" s="5" t="s">
        <v>67</v>
      </c>
      <c r="B230" t="s">
        <v>172</v>
      </c>
      <c r="C230" t="s">
        <v>258</v>
      </c>
    </row>
    <row r="231" spans="1:3" x14ac:dyDescent="0.3">
      <c r="A231" s="5" t="s">
        <v>67</v>
      </c>
      <c r="B231" t="s">
        <v>218</v>
      </c>
      <c r="C231" s="7">
        <v>44652</v>
      </c>
    </row>
    <row r="232" spans="1:3" x14ac:dyDescent="0.3">
      <c r="A232" s="5" t="s">
        <v>67</v>
      </c>
      <c r="B232" t="s">
        <v>172</v>
      </c>
      <c r="C232" t="s">
        <v>200</v>
      </c>
    </row>
    <row r="233" spans="1:3" x14ac:dyDescent="0.3">
      <c r="A233" s="5" t="s">
        <v>67</v>
      </c>
      <c r="B233" t="s">
        <v>218</v>
      </c>
      <c r="C233" s="7">
        <v>45017</v>
      </c>
    </row>
    <row r="234" spans="1:3" x14ac:dyDescent="0.3">
      <c r="A234" s="5" t="s">
        <v>67</v>
      </c>
      <c r="B234" t="s">
        <v>165</v>
      </c>
      <c r="C234" t="s">
        <v>233</v>
      </c>
    </row>
    <row r="235" spans="1:3" x14ac:dyDescent="0.3">
      <c r="A235" s="5" t="s">
        <v>67</v>
      </c>
      <c r="B235" t="s">
        <v>167</v>
      </c>
      <c r="C235" s="7" t="s">
        <v>176</v>
      </c>
    </row>
    <row r="236" spans="1:3" x14ac:dyDescent="0.3">
      <c r="A236" s="5" t="s">
        <v>67</v>
      </c>
      <c r="B236" t="s">
        <v>167</v>
      </c>
      <c r="C236" t="s">
        <v>180</v>
      </c>
    </row>
    <row r="237" spans="1:3" x14ac:dyDescent="0.3">
      <c r="A237" s="5" t="s">
        <v>67</v>
      </c>
      <c r="B237" t="s">
        <v>163</v>
      </c>
      <c r="C237" s="7" t="s">
        <v>259</v>
      </c>
    </row>
    <row r="238" spans="1:3" x14ac:dyDescent="0.3">
      <c r="A238" s="5" t="s">
        <v>67</v>
      </c>
      <c r="B238" t="s">
        <v>218</v>
      </c>
      <c r="C238" s="7">
        <v>43831</v>
      </c>
    </row>
    <row r="239" spans="1:3" x14ac:dyDescent="0.3">
      <c r="A239" s="5" t="s">
        <v>67</v>
      </c>
      <c r="B239" t="s">
        <v>218</v>
      </c>
      <c r="C239" s="7">
        <v>43831</v>
      </c>
    </row>
    <row r="240" spans="1:3" x14ac:dyDescent="0.3">
      <c r="A240" s="5" t="s">
        <v>67</v>
      </c>
      <c r="B240" t="s">
        <v>218</v>
      </c>
      <c r="C240" s="7">
        <v>44652</v>
      </c>
    </row>
    <row r="241" spans="1:4" x14ac:dyDescent="0.3">
      <c r="A241" s="5" t="s">
        <v>67</v>
      </c>
      <c r="B241" t="s">
        <v>172</v>
      </c>
      <c r="C241" t="s">
        <v>260</v>
      </c>
    </row>
    <row r="242" spans="1:4" x14ac:dyDescent="0.3">
      <c r="A242" s="5" t="s">
        <v>67</v>
      </c>
      <c r="B242" t="s">
        <v>218</v>
      </c>
      <c r="C242" s="7">
        <v>44652</v>
      </c>
    </row>
    <row r="243" spans="1:4" x14ac:dyDescent="0.3">
      <c r="A243" s="5" t="s">
        <v>67</v>
      </c>
    </row>
    <row r="244" spans="1:4" x14ac:dyDescent="0.3">
      <c r="A244" s="5" t="s">
        <v>67</v>
      </c>
    </row>
    <row r="245" spans="1:4" x14ac:dyDescent="0.3">
      <c r="A245" s="5" t="s">
        <v>67</v>
      </c>
    </row>
    <row r="246" spans="1:4" x14ac:dyDescent="0.3">
      <c r="A246" s="5" t="s">
        <v>67</v>
      </c>
    </row>
    <row r="247" spans="1:4" x14ac:dyDescent="0.3">
      <c r="A247" s="5" t="s">
        <v>67</v>
      </c>
    </row>
    <row r="248" spans="1:4" x14ac:dyDescent="0.3">
      <c r="A248" s="5" t="s">
        <v>67</v>
      </c>
    </row>
    <row r="249" spans="1:4" x14ac:dyDescent="0.3">
      <c r="A249" s="4" t="s">
        <v>71</v>
      </c>
      <c r="B249" s="4" t="s">
        <v>72</v>
      </c>
      <c r="C249" s="4" t="s">
        <v>73</v>
      </c>
      <c r="D249" s="4" t="s">
        <v>170</v>
      </c>
    </row>
    <row r="250" spans="1:4" ht="21" customHeight="1" x14ac:dyDescent="0.3">
      <c r="B250" s="8" t="s">
        <v>74</v>
      </c>
      <c r="C250" s="9"/>
      <c r="D250" s="9"/>
    </row>
    <row r="251" spans="1:4" x14ac:dyDescent="0.3">
      <c r="A251" s="5" t="s">
        <v>71</v>
      </c>
      <c r="B251" t="s">
        <v>218</v>
      </c>
      <c r="C251" s="7">
        <v>45748</v>
      </c>
    </row>
    <row r="252" spans="1:4" x14ac:dyDescent="0.3">
      <c r="A252" s="5" t="s">
        <v>71</v>
      </c>
      <c r="B252" t="s">
        <v>163</v>
      </c>
      <c r="C252" t="s">
        <v>261</v>
      </c>
    </row>
    <row r="253" spans="1:4" x14ac:dyDescent="0.3">
      <c r="A253" s="5" t="s">
        <v>71</v>
      </c>
    </row>
    <row r="254" spans="1:4" x14ac:dyDescent="0.3">
      <c r="A254" s="5" t="s">
        <v>71</v>
      </c>
    </row>
    <row r="255" spans="1:4" x14ac:dyDescent="0.3">
      <c r="A255" s="5" t="s">
        <v>71</v>
      </c>
    </row>
    <row r="256" spans="1:4" x14ac:dyDescent="0.3">
      <c r="A256" s="4" t="s">
        <v>75</v>
      </c>
      <c r="B256" s="4" t="s">
        <v>76</v>
      </c>
      <c r="C256" s="4" t="s">
        <v>77</v>
      </c>
      <c r="D256" s="4" t="s">
        <v>170</v>
      </c>
    </row>
    <row r="257" spans="1:4" ht="231" customHeight="1" x14ac:dyDescent="0.3">
      <c r="B257" s="8" t="s">
        <v>78</v>
      </c>
      <c r="C257" s="9"/>
      <c r="D257" s="9"/>
    </row>
    <row r="258" spans="1:4" x14ac:dyDescent="0.3">
      <c r="A258" s="5" t="s">
        <v>75</v>
      </c>
      <c r="B258" t="s">
        <v>163</v>
      </c>
      <c r="C258" t="s">
        <v>224</v>
      </c>
    </row>
    <row r="259" spans="1:4" x14ac:dyDescent="0.3">
      <c r="A259" s="5" t="s">
        <v>75</v>
      </c>
      <c r="B259" t="s">
        <v>163</v>
      </c>
      <c r="C259" t="s">
        <v>262</v>
      </c>
    </row>
    <row r="260" spans="1:4" x14ac:dyDescent="0.3">
      <c r="A260" s="5" t="s">
        <v>75</v>
      </c>
      <c r="B260" t="s">
        <v>218</v>
      </c>
      <c r="C260" s="7">
        <v>45017</v>
      </c>
    </row>
    <row r="261" spans="1:4" x14ac:dyDescent="0.3">
      <c r="A261" s="5" t="s">
        <v>75</v>
      </c>
      <c r="B261" t="s">
        <v>218</v>
      </c>
      <c r="C261" s="7">
        <v>45017</v>
      </c>
    </row>
    <row r="262" spans="1:4" x14ac:dyDescent="0.3">
      <c r="A262" s="5" t="s">
        <v>75</v>
      </c>
      <c r="B262" t="s">
        <v>218</v>
      </c>
      <c r="C262" s="7">
        <v>45748</v>
      </c>
    </row>
    <row r="263" spans="1:4" x14ac:dyDescent="0.3">
      <c r="A263" s="5" t="s">
        <v>75</v>
      </c>
      <c r="B263" t="s">
        <v>163</v>
      </c>
      <c r="C263" t="s">
        <v>262</v>
      </c>
    </row>
    <row r="264" spans="1:4" x14ac:dyDescent="0.3">
      <c r="A264" s="5" t="s">
        <v>75</v>
      </c>
      <c r="B264" t="s">
        <v>163</v>
      </c>
      <c r="C264" t="s">
        <v>190</v>
      </c>
    </row>
    <row r="265" spans="1:4" x14ac:dyDescent="0.3">
      <c r="A265" s="5" t="s">
        <v>75</v>
      </c>
      <c r="B265" t="s">
        <v>165</v>
      </c>
      <c r="C265" t="s">
        <v>263</v>
      </c>
    </row>
    <row r="266" spans="1:4" x14ac:dyDescent="0.3">
      <c r="A266" s="5" t="s">
        <v>75</v>
      </c>
      <c r="B266" t="s">
        <v>218</v>
      </c>
      <c r="C266" s="7">
        <v>45748</v>
      </c>
    </row>
    <row r="267" spans="1:4" x14ac:dyDescent="0.3">
      <c r="A267" s="5" t="s">
        <v>75</v>
      </c>
      <c r="B267" t="s">
        <v>191</v>
      </c>
      <c r="C267" t="s">
        <v>264</v>
      </c>
    </row>
    <row r="268" spans="1:4" x14ac:dyDescent="0.3">
      <c r="A268" s="5" t="s">
        <v>75</v>
      </c>
      <c r="B268" t="s">
        <v>178</v>
      </c>
      <c r="C268" s="6">
        <v>0.06</v>
      </c>
    </row>
    <row r="269" spans="1:4" x14ac:dyDescent="0.3">
      <c r="A269" s="5" t="s">
        <v>75</v>
      </c>
      <c r="B269" t="s">
        <v>172</v>
      </c>
      <c r="C269" t="s">
        <v>211</v>
      </c>
    </row>
    <row r="270" spans="1:4" x14ac:dyDescent="0.3">
      <c r="A270" s="5" t="s">
        <v>75</v>
      </c>
      <c r="B270" t="s">
        <v>191</v>
      </c>
      <c r="C270" t="s">
        <v>254</v>
      </c>
    </row>
    <row r="271" spans="1:4" x14ac:dyDescent="0.3">
      <c r="A271" s="5" t="s">
        <v>75</v>
      </c>
      <c r="B271" t="s">
        <v>172</v>
      </c>
      <c r="C271" t="s">
        <v>265</v>
      </c>
    </row>
    <row r="272" spans="1:4" x14ac:dyDescent="0.3">
      <c r="A272" s="5" t="s">
        <v>75</v>
      </c>
      <c r="B272" t="s">
        <v>178</v>
      </c>
      <c r="C272" s="6">
        <v>0.18</v>
      </c>
    </row>
    <row r="273" spans="1:3" x14ac:dyDescent="0.3">
      <c r="A273" s="5" t="s">
        <v>75</v>
      </c>
      <c r="B273" t="s">
        <v>172</v>
      </c>
      <c r="C273" t="s">
        <v>266</v>
      </c>
    </row>
    <row r="274" spans="1:3" x14ac:dyDescent="0.3">
      <c r="A274" s="5" t="s">
        <v>75</v>
      </c>
      <c r="B274" t="s">
        <v>191</v>
      </c>
      <c r="C274" t="s">
        <v>255</v>
      </c>
    </row>
    <row r="275" spans="1:3" x14ac:dyDescent="0.3">
      <c r="A275" s="5" t="s">
        <v>75</v>
      </c>
      <c r="B275" t="s">
        <v>172</v>
      </c>
      <c r="C275" t="s">
        <v>267</v>
      </c>
    </row>
    <row r="276" spans="1:3" x14ac:dyDescent="0.3">
      <c r="A276" s="5" t="s">
        <v>75</v>
      </c>
      <c r="B276" t="s">
        <v>178</v>
      </c>
      <c r="C276" s="6">
        <v>0.24</v>
      </c>
    </row>
    <row r="277" spans="1:3" x14ac:dyDescent="0.3">
      <c r="A277" s="5" t="s">
        <v>75</v>
      </c>
      <c r="B277" t="s">
        <v>172</v>
      </c>
      <c r="C277" t="s">
        <v>268</v>
      </c>
    </row>
    <row r="278" spans="1:3" x14ac:dyDescent="0.3">
      <c r="A278" s="5" t="s">
        <v>75</v>
      </c>
      <c r="B278" t="s">
        <v>191</v>
      </c>
      <c r="C278" t="s">
        <v>246</v>
      </c>
    </row>
    <row r="279" spans="1:3" x14ac:dyDescent="0.3">
      <c r="A279" s="5" t="s">
        <v>75</v>
      </c>
      <c r="B279" t="s">
        <v>172</v>
      </c>
      <c r="C279" t="s">
        <v>269</v>
      </c>
    </row>
    <row r="280" spans="1:3" x14ac:dyDescent="0.3">
      <c r="A280" s="5" t="s">
        <v>75</v>
      </c>
      <c r="B280" t="s">
        <v>178</v>
      </c>
      <c r="C280" s="6">
        <v>0.3</v>
      </c>
    </row>
    <row r="281" spans="1:3" x14ac:dyDescent="0.3">
      <c r="A281" s="5" t="s">
        <v>75</v>
      </c>
      <c r="B281" t="s">
        <v>172</v>
      </c>
      <c r="C281" t="s">
        <v>270</v>
      </c>
    </row>
    <row r="282" spans="1:3" x14ac:dyDescent="0.3">
      <c r="A282" s="5" t="s">
        <v>75</v>
      </c>
      <c r="B282" t="s">
        <v>191</v>
      </c>
      <c r="C282" t="s">
        <v>271</v>
      </c>
    </row>
    <row r="283" spans="1:3" x14ac:dyDescent="0.3">
      <c r="A283" s="5" t="s">
        <v>75</v>
      </c>
      <c r="B283" t="s">
        <v>172</v>
      </c>
      <c r="C283" t="s">
        <v>272</v>
      </c>
    </row>
    <row r="284" spans="1:3" x14ac:dyDescent="0.3">
      <c r="A284" s="5" t="s">
        <v>75</v>
      </c>
      <c r="B284" t="s">
        <v>178</v>
      </c>
      <c r="C284" s="6">
        <v>0.36</v>
      </c>
    </row>
    <row r="285" spans="1:3" x14ac:dyDescent="0.3">
      <c r="A285" s="5" t="s">
        <v>75</v>
      </c>
      <c r="B285" t="s">
        <v>172</v>
      </c>
      <c r="C285" t="s">
        <v>251</v>
      </c>
    </row>
    <row r="286" spans="1:3" x14ac:dyDescent="0.3">
      <c r="A286" s="5" t="s">
        <v>75</v>
      </c>
      <c r="B286" t="s">
        <v>163</v>
      </c>
      <c r="C286" t="s">
        <v>276</v>
      </c>
    </row>
    <row r="287" spans="1:3" x14ac:dyDescent="0.3">
      <c r="A287" s="5" t="s">
        <v>75</v>
      </c>
      <c r="B287" t="s">
        <v>183</v>
      </c>
      <c r="C287" t="s">
        <v>273</v>
      </c>
    </row>
    <row r="288" spans="1:3" x14ac:dyDescent="0.3">
      <c r="A288" s="5" t="s">
        <v>75</v>
      </c>
      <c r="B288" t="s">
        <v>163</v>
      </c>
      <c r="C288" t="s">
        <v>274</v>
      </c>
    </row>
    <row r="289" spans="1:3" x14ac:dyDescent="0.3">
      <c r="A289" s="5" t="s">
        <v>75</v>
      </c>
      <c r="B289" t="s">
        <v>178</v>
      </c>
      <c r="C289" s="6">
        <v>0.4</v>
      </c>
    </row>
    <row r="290" spans="1:3" x14ac:dyDescent="0.3">
      <c r="A290" s="5" t="s">
        <v>75</v>
      </c>
      <c r="B290" t="s">
        <v>218</v>
      </c>
      <c r="C290" s="7">
        <v>45748</v>
      </c>
    </row>
    <row r="291" spans="1:3" x14ac:dyDescent="0.3">
      <c r="A291" s="5" t="s">
        <v>75</v>
      </c>
      <c r="B291" t="s">
        <v>178</v>
      </c>
      <c r="C291" s="6">
        <v>0.45</v>
      </c>
    </row>
    <row r="292" spans="1:3" x14ac:dyDescent="0.3">
      <c r="A292" s="5" t="s">
        <v>75</v>
      </c>
      <c r="B292" t="s">
        <v>218</v>
      </c>
      <c r="C292" s="7">
        <v>45748</v>
      </c>
    </row>
    <row r="293" spans="1:3" x14ac:dyDescent="0.3">
      <c r="A293" s="5" t="s">
        <v>75</v>
      </c>
      <c r="B293" t="s">
        <v>163</v>
      </c>
      <c r="C293" t="s">
        <v>275</v>
      </c>
    </row>
    <row r="294" spans="1:3" x14ac:dyDescent="0.3">
      <c r="A294" s="5" t="s">
        <v>75</v>
      </c>
      <c r="B294" t="s">
        <v>165</v>
      </c>
      <c r="C294" t="s">
        <v>233</v>
      </c>
    </row>
    <row r="295" spans="1:3" x14ac:dyDescent="0.3">
      <c r="A295" s="5" t="s">
        <v>75</v>
      </c>
      <c r="B295" t="s">
        <v>218</v>
      </c>
      <c r="C295" s="7">
        <v>45748</v>
      </c>
    </row>
    <row r="296" spans="1:3" x14ac:dyDescent="0.3">
      <c r="A296" s="5" t="s">
        <v>75</v>
      </c>
      <c r="B296" t="s">
        <v>172</v>
      </c>
      <c r="C296" s="7" t="s">
        <v>242</v>
      </c>
    </row>
    <row r="297" spans="1:3" x14ac:dyDescent="0.3">
      <c r="A297" s="5" t="s">
        <v>75</v>
      </c>
      <c r="B297" t="s">
        <v>172</v>
      </c>
      <c r="C297" s="7" t="s">
        <v>242</v>
      </c>
    </row>
    <row r="298" spans="1:3" x14ac:dyDescent="0.3">
      <c r="A298" s="5" t="s">
        <v>75</v>
      </c>
      <c r="B298" t="s">
        <v>172</v>
      </c>
      <c r="C298" s="7" t="s">
        <v>181</v>
      </c>
    </row>
    <row r="299" spans="1:3" x14ac:dyDescent="0.3">
      <c r="A299" s="5" t="s">
        <v>75</v>
      </c>
      <c r="B299" t="s">
        <v>172</v>
      </c>
      <c r="C299" s="7" t="s">
        <v>181</v>
      </c>
    </row>
    <row r="300" spans="1:3" x14ac:dyDescent="0.3">
      <c r="A300" s="5" t="s">
        <v>75</v>
      </c>
      <c r="B300" t="s">
        <v>172</v>
      </c>
      <c r="C300" s="7" t="s">
        <v>248</v>
      </c>
    </row>
    <row r="301" spans="1:3" x14ac:dyDescent="0.3">
      <c r="A301" s="5" t="s">
        <v>75</v>
      </c>
      <c r="B301" t="s">
        <v>172</v>
      </c>
      <c r="C301" s="7" t="s">
        <v>248</v>
      </c>
    </row>
    <row r="302" spans="1:3" x14ac:dyDescent="0.3">
      <c r="A302" s="5" t="s">
        <v>75</v>
      </c>
      <c r="B302" t="s">
        <v>172</v>
      </c>
      <c r="C302" s="7" t="s">
        <v>251</v>
      </c>
    </row>
    <row r="303" spans="1:3" x14ac:dyDescent="0.3">
      <c r="A303" s="5" t="s">
        <v>75</v>
      </c>
      <c r="B303" t="s">
        <v>172</v>
      </c>
      <c r="C303" s="7" t="s">
        <v>251</v>
      </c>
    </row>
    <row r="304" spans="1:3" x14ac:dyDescent="0.3">
      <c r="A304" s="5" t="s">
        <v>75</v>
      </c>
      <c r="B304" t="s">
        <v>163</v>
      </c>
      <c r="C304" s="7" t="s">
        <v>277</v>
      </c>
    </row>
    <row r="305" spans="1:4" x14ac:dyDescent="0.3">
      <c r="A305" s="5" t="s">
        <v>75</v>
      </c>
      <c r="B305" t="s">
        <v>178</v>
      </c>
      <c r="C305" s="6">
        <v>0.15</v>
      </c>
    </row>
    <row r="306" spans="1:4" x14ac:dyDescent="0.3">
      <c r="A306" s="4" t="s">
        <v>79</v>
      </c>
      <c r="B306" s="4" t="s">
        <v>80</v>
      </c>
      <c r="C306" s="4" t="s">
        <v>81</v>
      </c>
      <c r="D306" s="4" t="s">
        <v>170</v>
      </c>
    </row>
    <row r="307" spans="1:4" ht="36" customHeight="1" x14ac:dyDescent="0.3">
      <c r="B307" s="8" t="s">
        <v>82</v>
      </c>
      <c r="C307" s="9"/>
      <c r="D307" s="9"/>
    </row>
    <row r="308" spans="1:4" x14ac:dyDescent="0.3">
      <c r="A308" s="5" t="s">
        <v>79</v>
      </c>
      <c r="B308" t="s">
        <v>163</v>
      </c>
      <c r="C308" t="s">
        <v>278</v>
      </c>
    </row>
    <row r="309" spans="1:4" x14ac:dyDescent="0.3">
      <c r="A309" s="5" t="s">
        <v>79</v>
      </c>
      <c r="B309" t="s">
        <v>172</v>
      </c>
      <c r="C309" t="s">
        <v>202</v>
      </c>
    </row>
    <row r="310" spans="1:4" x14ac:dyDescent="0.3">
      <c r="A310" s="5" t="s">
        <v>79</v>
      </c>
      <c r="B310" t="s">
        <v>218</v>
      </c>
      <c r="C310" s="7">
        <v>45748</v>
      </c>
    </row>
    <row r="311" spans="1:4" x14ac:dyDescent="0.3">
      <c r="A311" s="5" t="s">
        <v>79</v>
      </c>
    </row>
    <row r="312" spans="1:4" x14ac:dyDescent="0.3">
      <c r="A312" s="5" t="s">
        <v>79</v>
      </c>
    </row>
    <row r="313" spans="1:4" x14ac:dyDescent="0.3">
      <c r="A313" s="5" t="s">
        <v>79</v>
      </c>
    </row>
    <row r="314" spans="1:4" x14ac:dyDescent="0.3">
      <c r="A314" s="5" t="s">
        <v>79</v>
      </c>
    </row>
    <row r="315" spans="1:4" x14ac:dyDescent="0.3">
      <c r="A315" s="4" t="s">
        <v>83</v>
      </c>
      <c r="B315" s="4" t="s">
        <v>84</v>
      </c>
      <c r="C315" s="4" t="s">
        <v>85</v>
      </c>
      <c r="D315" s="4"/>
    </row>
    <row r="316" spans="1:4" ht="51" customHeight="1" x14ac:dyDescent="0.3">
      <c r="B316" s="8" t="s">
        <v>86</v>
      </c>
      <c r="C316" s="9"/>
      <c r="D316" s="9"/>
    </row>
    <row r="317" spans="1:4" x14ac:dyDescent="0.3">
      <c r="A317" s="5" t="s">
        <v>83</v>
      </c>
    </row>
    <row r="318" spans="1:4" x14ac:dyDescent="0.3">
      <c r="A318" s="5" t="s">
        <v>83</v>
      </c>
    </row>
    <row r="319" spans="1:4" x14ac:dyDescent="0.3">
      <c r="A319" s="5" t="s">
        <v>83</v>
      </c>
    </row>
    <row r="320" spans="1:4" x14ac:dyDescent="0.3">
      <c r="A320" s="5" t="s">
        <v>83</v>
      </c>
    </row>
    <row r="321" spans="1:4" x14ac:dyDescent="0.3">
      <c r="A321" s="5" t="s">
        <v>83</v>
      </c>
    </row>
    <row r="322" spans="1:4" x14ac:dyDescent="0.3">
      <c r="A322" s="5" t="s">
        <v>83</v>
      </c>
    </row>
    <row r="323" spans="1:4" x14ac:dyDescent="0.3">
      <c r="A323" s="5" t="s">
        <v>83</v>
      </c>
    </row>
    <row r="324" spans="1:4" x14ac:dyDescent="0.3">
      <c r="A324" s="5" t="s">
        <v>83</v>
      </c>
    </row>
    <row r="325" spans="1:4" x14ac:dyDescent="0.3">
      <c r="A325" s="5" t="s">
        <v>83</v>
      </c>
    </row>
    <row r="326" spans="1:4" x14ac:dyDescent="0.3">
      <c r="A326" s="4" t="s">
        <v>87</v>
      </c>
      <c r="B326" s="4" t="s">
        <v>88</v>
      </c>
      <c r="C326" s="4" t="s">
        <v>89</v>
      </c>
      <c r="D326" s="4"/>
    </row>
    <row r="327" spans="1:4" ht="51" customHeight="1" x14ac:dyDescent="0.3">
      <c r="B327" s="8" t="s">
        <v>90</v>
      </c>
      <c r="C327" s="9"/>
      <c r="D327" s="9"/>
    </row>
    <row r="328" spans="1:4" x14ac:dyDescent="0.3">
      <c r="A328" s="5" t="s">
        <v>87</v>
      </c>
    </row>
    <row r="329" spans="1:4" x14ac:dyDescent="0.3">
      <c r="A329" s="5" t="s">
        <v>87</v>
      </c>
    </row>
    <row r="330" spans="1:4" x14ac:dyDescent="0.3">
      <c r="A330" s="5" t="s">
        <v>87</v>
      </c>
    </row>
    <row r="331" spans="1:4" x14ac:dyDescent="0.3">
      <c r="A331" s="5" t="s">
        <v>87</v>
      </c>
    </row>
    <row r="332" spans="1:4" x14ac:dyDescent="0.3">
      <c r="A332" s="5" t="s">
        <v>87</v>
      </c>
    </row>
    <row r="333" spans="1:4" x14ac:dyDescent="0.3">
      <c r="A333" s="5" t="s">
        <v>87</v>
      </c>
    </row>
    <row r="334" spans="1:4" x14ac:dyDescent="0.3">
      <c r="A334" s="5" t="s">
        <v>87</v>
      </c>
    </row>
    <row r="335" spans="1:4" x14ac:dyDescent="0.3">
      <c r="A335" s="5" t="s">
        <v>87</v>
      </c>
    </row>
    <row r="336" spans="1:4" x14ac:dyDescent="0.3">
      <c r="A336" s="5" t="s">
        <v>87</v>
      </c>
    </row>
    <row r="337" spans="1:4" x14ac:dyDescent="0.3">
      <c r="A337" s="4" t="s">
        <v>91</v>
      </c>
      <c r="B337" s="4" t="s">
        <v>92</v>
      </c>
      <c r="C337" s="4" t="s">
        <v>93</v>
      </c>
      <c r="D337" s="4"/>
    </row>
    <row r="338" spans="1:4" ht="51" customHeight="1" x14ac:dyDescent="0.3">
      <c r="B338" s="8" t="s">
        <v>94</v>
      </c>
      <c r="C338" s="9"/>
      <c r="D338" s="9"/>
    </row>
    <row r="339" spans="1:4" x14ac:dyDescent="0.3">
      <c r="A339" s="5" t="s">
        <v>91</v>
      </c>
    </row>
    <row r="340" spans="1:4" x14ac:dyDescent="0.3">
      <c r="A340" s="5" t="s">
        <v>91</v>
      </c>
    </row>
    <row r="341" spans="1:4" x14ac:dyDescent="0.3">
      <c r="A341" s="5" t="s">
        <v>91</v>
      </c>
    </row>
    <row r="342" spans="1:4" x14ac:dyDescent="0.3">
      <c r="A342" s="5" t="s">
        <v>91</v>
      </c>
    </row>
    <row r="343" spans="1:4" x14ac:dyDescent="0.3">
      <c r="A343" s="5" t="s">
        <v>91</v>
      </c>
    </row>
    <row r="344" spans="1:4" x14ac:dyDescent="0.3">
      <c r="A344" s="5" t="s">
        <v>91</v>
      </c>
    </row>
    <row r="345" spans="1:4" x14ac:dyDescent="0.3">
      <c r="A345" s="5" t="s">
        <v>91</v>
      </c>
    </row>
    <row r="346" spans="1:4" x14ac:dyDescent="0.3">
      <c r="A346" s="5" t="s">
        <v>91</v>
      </c>
    </row>
    <row r="347" spans="1:4" x14ac:dyDescent="0.3">
      <c r="A347" s="5" t="s">
        <v>91</v>
      </c>
    </row>
    <row r="348" spans="1:4" x14ac:dyDescent="0.3">
      <c r="A348" s="4" t="s">
        <v>95</v>
      </c>
      <c r="B348" s="4" t="s">
        <v>96</v>
      </c>
      <c r="C348" s="4" t="s">
        <v>97</v>
      </c>
      <c r="D348" s="4"/>
    </row>
    <row r="349" spans="1:4" ht="36" customHeight="1" x14ac:dyDescent="0.3">
      <c r="B349" s="8" t="s">
        <v>98</v>
      </c>
      <c r="C349" s="9"/>
      <c r="D349" s="9"/>
    </row>
    <row r="350" spans="1:4" x14ac:dyDescent="0.3">
      <c r="A350" s="5" t="s">
        <v>95</v>
      </c>
    </row>
    <row r="351" spans="1:4" x14ac:dyDescent="0.3">
      <c r="A351" s="5" t="s">
        <v>95</v>
      </c>
    </row>
    <row r="352" spans="1:4" x14ac:dyDescent="0.3">
      <c r="A352" s="5" t="s">
        <v>95</v>
      </c>
    </row>
    <row r="353" spans="1:4" x14ac:dyDescent="0.3">
      <c r="A353" s="5" t="s">
        <v>95</v>
      </c>
    </row>
    <row r="354" spans="1:4" x14ac:dyDescent="0.3">
      <c r="A354" s="5" t="s">
        <v>95</v>
      </c>
    </row>
    <row r="355" spans="1:4" x14ac:dyDescent="0.3">
      <c r="A355" s="5" t="s">
        <v>95</v>
      </c>
    </row>
    <row r="356" spans="1:4" x14ac:dyDescent="0.3">
      <c r="A356" s="5" t="s">
        <v>95</v>
      </c>
    </row>
    <row r="357" spans="1:4" x14ac:dyDescent="0.3">
      <c r="A357" s="5" t="s">
        <v>95</v>
      </c>
    </row>
    <row r="358" spans="1:4" x14ac:dyDescent="0.3">
      <c r="A358" s="4" t="s">
        <v>99</v>
      </c>
      <c r="B358" s="4" t="s">
        <v>100</v>
      </c>
      <c r="C358" s="4" t="s">
        <v>101</v>
      </c>
      <c r="D358" s="4"/>
    </row>
    <row r="359" spans="1:4" ht="66" customHeight="1" x14ac:dyDescent="0.3">
      <c r="B359" s="8" t="s">
        <v>102</v>
      </c>
      <c r="C359" s="9"/>
      <c r="D359" s="9"/>
    </row>
    <row r="360" spans="1:4" x14ac:dyDescent="0.3">
      <c r="A360" s="5" t="s">
        <v>99</v>
      </c>
    </row>
    <row r="361" spans="1:4" x14ac:dyDescent="0.3">
      <c r="A361" s="5" t="s">
        <v>99</v>
      </c>
    </row>
    <row r="362" spans="1:4" x14ac:dyDescent="0.3">
      <c r="A362" s="5" t="s">
        <v>99</v>
      </c>
    </row>
    <row r="363" spans="1:4" x14ac:dyDescent="0.3">
      <c r="A363" s="5" t="s">
        <v>99</v>
      </c>
    </row>
    <row r="364" spans="1:4" x14ac:dyDescent="0.3">
      <c r="A364" s="5" t="s">
        <v>99</v>
      </c>
    </row>
    <row r="365" spans="1:4" x14ac:dyDescent="0.3">
      <c r="A365" s="5" t="s">
        <v>99</v>
      </c>
    </row>
    <row r="366" spans="1:4" x14ac:dyDescent="0.3">
      <c r="A366" s="5" t="s">
        <v>99</v>
      </c>
    </row>
    <row r="367" spans="1:4" x14ac:dyDescent="0.3">
      <c r="A367" s="5" t="s">
        <v>99</v>
      </c>
    </row>
    <row r="368" spans="1:4" x14ac:dyDescent="0.3">
      <c r="A368" s="5" t="s">
        <v>99</v>
      </c>
    </row>
    <row r="369" spans="1:4" x14ac:dyDescent="0.3">
      <c r="A369" s="5" t="s">
        <v>99</v>
      </c>
    </row>
    <row r="370" spans="1:4" x14ac:dyDescent="0.3">
      <c r="A370" s="5" t="s">
        <v>99</v>
      </c>
    </row>
    <row r="371" spans="1:4" x14ac:dyDescent="0.3">
      <c r="A371" s="5" t="s">
        <v>99</v>
      </c>
    </row>
    <row r="372" spans="1:4" x14ac:dyDescent="0.3">
      <c r="A372" s="5" t="s">
        <v>99</v>
      </c>
    </row>
    <row r="373" spans="1:4" x14ac:dyDescent="0.3">
      <c r="A373" s="4" t="s">
        <v>103</v>
      </c>
      <c r="B373" s="4" t="s">
        <v>104</v>
      </c>
      <c r="C373" s="4" t="s">
        <v>105</v>
      </c>
      <c r="D373" s="4"/>
    </row>
    <row r="374" spans="1:4" ht="36" customHeight="1" x14ac:dyDescent="0.3">
      <c r="B374" s="8" t="s">
        <v>106</v>
      </c>
      <c r="C374" s="9"/>
      <c r="D374" s="9"/>
    </row>
    <row r="375" spans="1:4" x14ac:dyDescent="0.3">
      <c r="A375" s="5" t="s">
        <v>103</v>
      </c>
    </row>
    <row r="376" spans="1:4" x14ac:dyDescent="0.3">
      <c r="A376" s="5" t="s">
        <v>103</v>
      </c>
    </row>
    <row r="377" spans="1:4" x14ac:dyDescent="0.3">
      <c r="A377" s="5" t="s">
        <v>103</v>
      </c>
    </row>
    <row r="378" spans="1:4" x14ac:dyDescent="0.3">
      <c r="A378" s="5" t="s">
        <v>103</v>
      </c>
    </row>
    <row r="379" spans="1:4" x14ac:dyDescent="0.3">
      <c r="A379" s="5" t="s">
        <v>103</v>
      </c>
    </row>
    <row r="380" spans="1:4" x14ac:dyDescent="0.3">
      <c r="A380" s="5" t="s">
        <v>103</v>
      </c>
    </row>
    <row r="381" spans="1:4" x14ac:dyDescent="0.3">
      <c r="A381" s="5" t="s">
        <v>103</v>
      </c>
    </row>
    <row r="382" spans="1:4" x14ac:dyDescent="0.3">
      <c r="A382" s="5" t="s">
        <v>103</v>
      </c>
    </row>
    <row r="383" spans="1:4" x14ac:dyDescent="0.3">
      <c r="A383" s="4" t="s">
        <v>107</v>
      </c>
      <c r="B383" s="4" t="s">
        <v>108</v>
      </c>
      <c r="C383" s="4" t="s">
        <v>109</v>
      </c>
      <c r="D383" s="4"/>
    </row>
    <row r="384" spans="1:4" ht="36" customHeight="1" x14ac:dyDescent="0.3">
      <c r="B384" s="8" t="s">
        <v>110</v>
      </c>
      <c r="C384" s="9"/>
      <c r="D384" s="9"/>
    </row>
    <row r="385" spans="1:4" x14ac:dyDescent="0.3">
      <c r="A385" s="5" t="s">
        <v>107</v>
      </c>
    </row>
    <row r="386" spans="1:4" x14ac:dyDescent="0.3">
      <c r="A386" s="5" t="s">
        <v>107</v>
      </c>
    </row>
    <row r="387" spans="1:4" x14ac:dyDescent="0.3">
      <c r="A387" s="5" t="s">
        <v>107</v>
      </c>
    </row>
    <row r="388" spans="1:4" x14ac:dyDescent="0.3">
      <c r="A388" s="5" t="s">
        <v>107</v>
      </c>
    </row>
    <row r="389" spans="1:4" x14ac:dyDescent="0.3">
      <c r="A389" s="5" t="s">
        <v>107</v>
      </c>
    </row>
    <row r="390" spans="1:4" x14ac:dyDescent="0.3">
      <c r="A390" s="5" t="s">
        <v>107</v>
      </c>
    </row>
    <row r="391" spans="1:4" x14ac:dyDescent="0.3">
      <c r="A391" s="5" t="s">
        <v>107</v>
      </c>
    </row>
    <row r="392" spans="1:4" x14ac:dyDescent="0.3">
      <c r="A392" s="5" t="s">
        <v>107</v>
      </c>
    </row>
    <row r="393" spans="1:4" x14ac:dyDescent="0.3">
      <c r="A393" s="4" t="s">
        <v>111</v>
      </c>
      <c r="B393" s="4" t="s">
        <v>112</v>
      </c>
      <c r="C393" s="4" t="s">
        <v>113</v>
      </c>
      <c r="D393" s="4"/>
    </row>
    <row r="394" spans="1:4" ht="51" customHeight="1" x14ac:dyDescent="0.3">
      <c r="B394" s="8" t="s">
        <v>114</v>
      </c>
      <c r="C394" s="9"/>
      <c r="D394" s="9"/>
    </row>
    <row r="395" spans="1:4" x14ac:dyDescent="0.3">
      <c r="A395" s="5" t="s">
        <v>111</v>
      </c>
    </row>
    <row r="396" spans="1:4" x14ac:dyDescent="0.3">
      <c r="A396" s="5" t="s">
        <v>111</v>
      </c>
    </row>
    <row r="397" spans="1:4" x14ac:dyDescent="0.3">
      <c r="A397" s="5" t="s">
        <v>111</v>
      </c>
    </row>
    <row r="398" spans="1:4" x14ac:dyDescent="0.3">
      <c r="A398" s="5" t="s">
        <v>111</v>
      </c>
    </row>
    <row r="399" spans="1:4" x14ac:dyDescent="0.3">
      <c r="A399" s="5" t="s">
        <v>111</v>
      </c>
    </row>
    <row r="400" spans="1:4" x14ac:dyDescent="0.3">
      <c r="A400" s="5" t="s">
        <v>111</v>
      </c>
    </row>
    <row r="401" spans="1:4" x14ac:dyDescent="0.3">
      <c r="A401" s="5" t="s">
        <v>111</v>
      </c>
    </row>
    <row r="402" spans="1:4" x14ac:dyDescent="0.3">
      <c r="A402" s="5" t="s">
        <v>111</v>
      </c>
    </row>
    <row r="403" spans="1:4" x14ac:dyDescent="0.3">
      <c r="A403" s="5" t="s">
        <v>111</v>
      </c>
    </row>
    <row r="404" spans="1:4" x14ac:dyDescent="0.3">
      <c r="A404" s="4" t="s">
        <v>115</v>
      </c>
      <c r="B404" s="4" t="s">
        <v>116</v>
      </c>
      <c r="C404" s="4" t="s">
        <v>117</v>
      </c>
      <c r="D404" s="4"/>
    </row>
    <row r="405" spans="1:4" ht="36" customHeight="1" x14ac:dyDescent="0.3">
      <c r="B405" s="8" t="s">
        <v>118</v>
      </c>
      <c r="C405" s="9"/>
      <c r="D405" s="9"/>
    </row>
    <row r="406" spans="1:4" x14ac:dyDescent="0.3">
      <c r="A406" s="5" t="s">
        <v>115</v>
      </c>
    </row>
    <row r="407" spans="1:4" x14ac:dyDescent="0.3">
      <c r="A407" s="5" t="s">
        <v>115</v>
      </c>
    </row>
    <row r="408" spans="1:4" x14ac:dyDescent="0.3">
      <c r="A408" s="5" t="s">
        <v>115</v>
      </c>
    </row>
    <row r="409" spans="1:4" x14ac:dyDescent="0.3">
      <c r="A409" s="5" t="s">
        <v>115</v>
      </c>
    </row>
    <row r="410" spans="1:4" x14ac:dyDescent="0.3">
      <c r="A410" s="5" t="s">
        <v>115</v>
      </c>
    </row>
    <row r="411" spans="1:4" x14ac:dyDescent="0.3">
      <c r="A411" s="5" t="s">
        <v>115</v>
      </c>
    </row>
    <row r="412" spans="1:4" x14ac:dyDescent="0.3">
      <c r="A412" s="5" t="s">
        <v>115</v>
      </c>
    </row>
    <row r="413" spans="1:4" x14ac:dyDescent="0.3">
      <c r="A413" s="4" t="s">
        <v>119</v>
      </c>
      <c r="B413" s="4" t="s">
        <v>120</v>
      </c>
      <c r="C413" s="4" t="s">
        <v>121</v>
      </c>
      <c r="D413" s="4"/>
    </row>
    <row r="414" spans="1:4" ht="36" customHeight="1" x14ac:dyDescent="0.3">
      <c r="B414" s="8" t="s">
        <v>122</v>
      </c>
      <c r="C414" s="9"/>
      <c r="D414" s="9"/>
    </row>
    <row r="415" spans="1:4" x14ac:dyDescent="0.3">
      <c r="A415" s="5" t="s">
        <v>119</v>
      </c>
    </row>
    <row r="416" spans="1:4" x14ac:dyDescent="0.3">
      <c r="A416" s="5" t="s">
        <v>119</v>
      </c>
    </row>
    <row r="417" spans="1:4" x14ac:dyDescent="0.3">
      <c r="A417" s="5" t="s">
        <v>119</v>
      </c>
    </row>
    <row r="418" spans="1:4" x14ac:dyDescent="0.3">
      <c r="A418" s="5" t="s">
        <v>119</v>
      </c>
    </row>
    <row r="419" spans="1:4" x14ac:dyDescent="0.3">
      <c r="A419" s="5" t="s">
        <v>119</v>
      </c>
    </row>
    <row r="420" spans="1:4" x14ac:dyDescent="0.3">
      <c r="A420" s="5" t="s">
        <v>119</v>
      </c>
    </row>
    <row r="421" spans="1:4" x14ac:dyDescent="0.3">
      <c r="A421" s="5" t="s">
        <v>119</v>
      </c>
    </row>
    <row r="422" spans="1:4" x14ac:dyDescent="0.3">
      <c r="A422" s="4" t="s">
        <v>123</v>
      </c>
      <c r="B422" s="4" t="s">
        <v>124</v>
      </c>
      <c r="C422" s="4" t="s">
        <v>125</v>
      </c>
      <c r="D422" s="4"/>
    </row>
    <row r="423" spans="1:4" ht="36" customHeight="1" x14ac:dyDescent="0.3">
      <c r="B423" s="8" t="s">
        <v>126</v>
      </c>
      <c r="C423" s="9"/>
      <c r="D423" s="9"/>
    </row>
    <row r="424" spans="1:4" x14ac:dyDescent="0.3">
      <c r="A424" s="5" t="s">
        <v>123</v>
      </c>
    </row>
    <row r="425" spans="1:4" x14ac:dyDescent="0.3">
      <c r="A425" s="5" t="s">
        <v>123</v>
      </c>
    </row>
    <row r="426" spans="1:4" x14ac:dyDescent="0.3">
      <c r="A426" s="5" t="s">
        <v>123</v>
      </c>
    </row>
    <row r="427" spans="1:4" x14ac:dyDescent="0.3">
      <c r="A427" s="5" t="s">
        <v>123</v>
      </c>
    </row>
    <row r="428" spans="1:4" x14ac:dyDescent="0.3">
      <c r="A428" s="5" t="s">
        <v>123</v>
      </c>
    </row>
    <row r="429" spans="1:4" x14ac:dyDescent="0.3">
      <c r="A429" s="5" t="s">
        <v>123</v>
      </c>
    </row>
    <row r="430" spans="1:4" x14ac:dyDescent="0.3">
      <c r="A430" s="5" t="s">
        <v>123</v>
      </c>
    </row>
    <row r="431" spans="1:4" x14ac:dyDescent="0.3">
      <c r="A431" s="5" t="s">
        <v>123</v>
      </c>
    </row>
    <row r="432" spans="1:4" x14ac:dyDescent="0.3">
      <c r="A432" s="4" t="s">
        <v>127</v>
      </c>
      <c r="B432" s="4" t="s">
        <v>128</v>
      </c>
      <c r="C432" s="4" t="s">
        <v>129</v>
      </c>
      <c r="D432" s="4"/>
    </row>
    <row r="433" spans="1:4" ht="66" customHeight="1" x14ac:dyDescent="0.3">
      <c r="B433" s="8" t="s">
        <v>130</v>
      </c>
      <c r="C433" s="9"/>
      <c r="D433" s="9"/>
    </row>
    <row r="434" spans="1:4" x14ac:dyDescent="0.3">
      <c r="A434" s="5" t="s">
        <v>127</v>
      </c>
    </row>
    <row r="435" spans="1:4" x14ac:dyDescent="0.3">
      <c r="A435" s="5" t="s">
        <v>127</v>
      </c>
    </row>
    <row r="436" spans="1:4" x14ac:dyDescent="0.3">
      <c r="A436" s="5" t="s">
        <v>127</v>
      </c>
    </row>
    <row r="437" spans="1:4" x14ac:dyDescent="0.3">
      <c r="A437" s="5" t="s">
        <v>127</v>
      </c>
    </row>
    <row r="438" spans="1:4" x14ac:dyDescent="0.3">
      <c r="A438" s="5" t="s">
        <v>127</v>
      </c>
    </row>
    <row r="439" spans="1:4" x14ac:dyDescent="0.3">
      <c r="A439" s="5" t="s">
        <v>127</v>
      </c>
    </row>
    <row r="440" spans="1:4" x14ac:dyDescent="0.3">
      <c r="A440" s="5" t="s">
        <v>127</v>
      </c>
    </row>
    <row r="441" spans="1:4" x14ac:dyDescent="0.3">
      <c r="A441" s="5" t="s">
        <v>127</v>
      </c>
    </row>
    <row r="442" spans="1:4" x14ac:dyDescent="0.3">
      <c r="A442" s="5" t="s">
        <v>127</v>
      </c>
    </row>
    <row r="443" spans="1:4" x14ac:dyDescent="0.3">
      <c r="A443" s="5" t="s">
        <v>127</v>
      </c>
    </row>
    <row r="444" spans="1:4" x14ac:dyDescent="0.3">
      <c r="A444" s="5" t="s">
        <v>127</v>
      </c>
    </row>
    <row r="445" spans="1:4" x14ac:dyDescent="0.3">
      <c r="A445" s="5" t="s">
        <v>127</v>
      </c>
    </row>
    <row r="446" spans="1:4" x14ac:dyDescent="0.3">
      <c r="A446" s="4" t="s">
        <v>131</v>
      </c>
      <c r="B446" s="4" t="s">
        <v>132</v>
      </c>
      <c r="C446" s="4" t="s">
        <v>133</v>
      </c>
      <c r="D446" s="4"/>
    </row>
    <row r="447" spans="1:4" ht="36" customHeight="1" x14ac:dyDescent="0.3">
      <c r="B447" s="8" t="s">
        <v>134</v>
      </c>
      <c r="C447" s="9"/>
      <c r="D447" s="9"/>
    </row>
    <row r="448" spans="1:4" x14ac:dyDescent="0.3">
      <c r="A448" s="5" t="s">
        <v>131</v>
      </c>
    </row>
    <row r="449" spans="1:4" x14ac:dyDescent="0.3">
      <c r="A449" s="5" t="s">
        <v>131</v>
      </c>
    </row>
    <row r="450" spans="1:4" x14ac:dyDescent="0.3">
      <c r="A450" s="5" t="s">
        <v>131</v>
      </c>
    </row>
    <row r="451" spans="1:4" x14ac:dyDescent="0.3">
      <c r="A451" s="5" t="s">
        <v>131</v>
      </c>
    </row>
    <row r="452" spans="1:4" x14ac:dyDescent="0.3">
      <c r="A452" s="5" t="s">
        <v>131</v>
      </c>
    </row>
    <row r="453" spans="1:4" x14ac:dyDescent="0.3">
      <c r="A453" s="5" t="s">
        <v>131</v>
      </c>
    </row>
    <row r="454" spans="1:4" x14ac:dyDescent="0.3">
      <c r="A454" s="5" t="s">
        <v>131</v>
      </c>
    </row>
    <row r="455" spans="1:4" x14ac:dyDescent="0.3">
      <c r="A455" s="4" t="s">
        <v>135</v>
      </c>
      <c r="B455" s="4" t="s">
        <v>136</v>
      </c>
      <c r="C455" s="4" t="s">
        <v>137</v>
      </c>
      <c r="D455" s="4"/>
    </row>
    <row r="456" spans="1:4" ht="36" customHeight="1" x14ac:dyDescent="0.3">
      <c r="B456" s="8" t="s">
        <v>138</v>
      </c>
      <c r="C456" s="9"/>
      <c r="D456" s="9"/>
    </row>
    <row r="457" spans="1:4" x14ac:dyDescent="0.3">
      <c r="A457" s="5" t="s">
        <v>135</v>
      </c>
    </row>
    <row r="458" spans="1:4" x14ac:dyDescent="0.3">
      <c r="A458" s="5" t="s">
        <v>135</v>
      </c>
    </row>
    <row r="459" spans="1:4" x14ac:dyDescent="0.3">
      <c r="A459" s="5" t="s">
        <v>135</v>
      </c>
    </row>
    <row r="460" spans="1:4" x14ac:dyDescent="0.3">
      <c r="A460" s="5" t="s">
        <v>135</v>
      </c>
    </row>
    <row r="461" spans="1:4" x14ac:dyDescent="0.3">
      <c r="A461" s="5" t="s">
        <v>135</v>
      </c>
    </row>
    <row r="462" spans="1:4" x14ac:dyDescent="0.3">
      <c r="A462" s="5" t="s">
        <v>135</v>
      </c>
    </row>
    <row r="463" spans="1:4" x14ac:dyDescent="0.3">
      <c r="A463" s="5" t="s">
        <v>135</v>
      </c>
    </row>
    <row r="464" spans="1:4" x14ac:dyDescent="0.3">
      <c r="A464" s="4" t="s">
        <v>139</v>
      </c>
      <c r="B464" s="4" t="s">
        <v>140</v>
      </c>
      <c r="C464" s="4" t="s">
        <v>141</v>
      </c>
      <c r="D464" s="4"/>
    </row>
    <row r="465" spans="1:4" ht="36" customHeight="1" x14ac:dyDescent="0.3">
      <c r="B465" s="8" t="s">
        <v>142</v>
      </c>
      <c r="C465" s="9"/>
      <c r="D465" s="9"/>
    </row>
    <row r="466" spans="1:4" x14ac:dyDescent="0.3">
      <c r="A466" s="5" t="s">
        <v>139</v>
      </c>
    </row>
    <row r="467" spans="1:4" x14ac:dyDescent="0.3">
      <c r="A467" s="5" t="s">
        <v>139</v>
      </c>
    </row>
    <row r="468" spans="1:4" x14ac:dyDescent="0.3">
      <c r="A468" s="5" t="s">
        <v>139</v>
      </c>
    </row>
    <row r="469" spans="1:4" x14ac:dyDescent="0.3">
      <c r="A469" s="5" t="s">
        <v>139</v>
      </c>
    </row>
    <row r="470" spans="1:4" x14ac:dyDescent="0.3">
      <c r="A470" s="5" t="s">
        <v>139</v>
      </c>
    </row>
    <row r="471" spans="1:4" x14ac:dyDescent="0.3">
      <c r="A471" s="5" t="s">
        <v>139</v>
      </c>
    </row>
    <row r="472" spans="1:4" x14ac:dyDescent="0.3">
      <c r="A472" s="5" t="s">
        <v>139</v>
      </c>
    </row>
    <row r="473" spans="1:4" x14ac:dyDescent="0.3">
      <c r="A473" s="4" t="s">
        <v>143</v>
      </c>
      <c r="B473" s="4" t="s">
        <v>144</v>
      </c>
      <c r="C473" s="4" t="s">
        <v>145</v>
      </c>
      <c r="D473" s="4"/>
    </row>
    <row r="474" spans="1:4" ht="51" customHeight="1" x14ac:dyDescent="0.3">
      <c r="B474" s="8" t="s">
        <v>146</v>
      </c>
      <c r="C474" s="9"/>
      <c r="D474" s="9"/>
    </row>
    <row r="475" spans="1:4" x14ac:dyDescent="0.3">
      <c r="A475" s="5" t="s">
        <v>143</v>
      </c>
    </row>
    <row r="476" spans="1:4" x14ac:dyDescent="0.3">
      <c r="A476" s="5" t="s">
        <v>143</v>
      </c>
    </row>
    <row r="477" spans="1:4" x14ac:dyDescent="0.3">
      <c r="A477" s="5" t="s">
        <v>143</v>
      </c>
    </row>
    <row r="478" spans="1:4" x14ac:dyDescent="0.3">
      <c r="A478" s="5" t="s">
        <v>143</v>
      </c>
    </row>
    <row r="479" spans="1:4" x14ac:dyDescent="0.3">
      <c r="A479" s="5" t="s">
        <v>143</v>
      </c>
    </row>
    <row r="480" spans="1:4" x14ac:dyDescent="0.3">
      <c r="A480" s="5" t="s">
        <v>143</v>
      </c>
    </row>
    <row r="481" spans="1:4" x14ac:dyDescent="0.3">
      <c r="A481" s="5" t="s">
        <v>143</v>
      </c>
    </row>
    <row r="482" spans="1:4" x14ac:dyDescent="0.3">
      <c r="A482" s="5" t="s">
        <v>143</v>
      </c>
    </row>
    <row r="483" spans="1:4" x14ac:dyDescent="0.3">
      <c r="A483" s="5" t="s">
        <v>143</v>
      </c>
    </row>
    <row r="484" spans="1:4" x14ac:dyDescent="0.3">
      <c r="A484" s="4" t="s">
        <v>147</v>
      </c>
      <c r="B484" s="4" t="s">
        <v>148</v>
      </c>
      <c r="C484" s="4" t="s">
        <v>149</v>
      </c>
      <c r="D484" s="4"/>
    </row>
    <row r="485" spans="1:4" ht="51" customHeight="1" x14ac:dyDescent="0.3">
      <c r="B485" s="8" t="s">
        <v>150</v>
      </c>
      <c r="C485" s="9"/>
      <c r="D485" s="9"/>
    </row>
    <row r="486" spans="1:4" x14ac:dyDescent="0.3">
      <c r="A486" s="5" t="s">
        <v>147</v>
      </c>
    </row>
    <row r="487" spans="1:4" x14ac:dyDescent="0.3">
      <c r="A487" s="5" t="s">
        <v>147</v>
      </c>
    </row>
    <row r="488" spans="1:4" x14ac:dyDescent="0.3">
      <c r="A488" s="5" t="s">
        <v>147</v>
      </c>
    </row>
    <row r="489" spans="1:4" x14ac:dyDescent="0.3">
      <c r="A489" s="5" t="s">
        <v>147</v>
      </c>
    </row>
    <row r="490" spans="1:4" x14ac:dyDescent="0.3">
      <c r="A490" s="5" t="s">
        <v>147</v>
      </c>
    </row>
    <row r="491" spans="1:4" x14ac:dyDescent="0.3">
      <c r="A491" s="5" t="s">
        <v>147</v>
      </c>
    </row>
    <row r="492" spans="1:4" x14ac:dyDescent="0.3">
      <c r="A492" s="5" t="s">
        <v>147</v>
      </c>
    </row>
    <row r="493" spans="1:4" x14ac:dyDescent="0.3">
      <c r="A493" s="5" t="s">
        <v>147</v>
      </c>
    </row>
    <row r="494" spans="1:4" x14ac:dyDescent="0.3">
      <c r="A494" s="5" t="s">
        <v>147</v>
      </c>
    </row>
    <row r="495" spans="1:4" x14ac:dyDescent="0.3">
      <c r="A495" s="4" t="s">
        <v>151</v>
      </c>
      <c r="B495" s="4" t="s">
        <v>152</v>
      </c>
      <c r="C495" s="4" t="s">
        <v>153</v>
      </c>
      <c r="D495" s="4"/>
    </row>
    <row r="496" spans="1:4" ht="66" customHeight="1" x14ac:dyDescent="0.3">
      <c r="B496" s="8" t="s">
        <v>154</v>
      </c>
      <c r="C496" s="9"/>
      <c r="D496" s="9"/>
    </row>
    <row r="497" spans="1:4" x14ac:dyDescent="0.3">
      <c r="A497" s="5" t="s">
        <v>151</v>
      </c>
    </row>
    <row r="498" spans="1:4" x14ac:dyDescent="0.3">
      <c r="A498" s="5" t="s">
        <v>151</v>
      </c>
    </row>
    <row r="499" spans="1:4" x14ac:dyDescent="0.3">
      <c r="A499" s="5" t="s">
        <v>151</v>
      </c>
    </row>
    <row r="500" spans="1:4" x14ac:dyDescent="0.3">
      <c r="A500" s="5" t="s">
        <v>151</v>
      </c>
    </row>
    <row r="501" spans="1:4" x14ac:dyDescent="0.3">
      <c r="A501" s="5" t="s">
        <v>151</v>
      </c>
    </row>
    <row r="502" spans="1:4" x14ac:dyDescent="0.3">
      <c r="A502" s="5" t="s">
        <v>151</v>
      </c>
    </row>
    <row r="503" spans="1:4" x14ac:dyDescent="0.3">
      <c r="A503" s="5" t="s">
        <v>151</v>
      </c>
    </row>
    <row r="504" spans="1:4" x14ac:dyDescent="0.3">
      <c r="A504" s="5" t="s">
        <v>151</v>
      </c>
    </row>
    <row r="505" spans="1:4" x14ac:dyDescent="0.3">
      <c r="A505" s="5" t="s">
        <v>151</v>
      </c>
    </row>
    <row r="506" spans="1:4" x14ac:dyDescent="0.3">
      <c r="A506" s="5" t="s">
        <v>151</v>
      </c>
    </row>
    <row r="507" spans="1:4" x14ac:dyDescent="0.3">
      <c r="A507" s="5" t="s">
        <v>151</v>
      </c>
    </row>
    <row r="508" spans="1:4" x14ac:dyDescent="0.3">
      <c r="A508" s="5" t="s">
        <v>151</v>
      </c>
    </row>
    <row r="509" spans="1:4" x14ac:dyDescent="0.3">
      <c r="A509" s="4" t="s">
        <v>155</v>
      </c>
      <c r="B509" s="4" t="s">
        <v>156</v>
      </c>
      <c r="C509" s="4" t="s">
        <v>157</v>
      </c>
      <c r="D509" s="4"/>
    </row>
    <row r="510" spans="1:4" ht="36" customHeight="1" x14ac:dyDescent="0.3">
      <c r="B510" s="8" t="s">
        <v>158</v>
      </c>
      <c r="C510" s="9"/>
      <c r="D510" s="9"/>
    </row>
    <row r="511" spans="1:4" x14ac:dyDescent="0.3">
      <c r="A511" s="5" t="s">
        <v>155</v>
      </c>
    </row>
    <row r="512" spans="1:4" x14ac:dyDescent="0.3">
      <c r="A512" s="5" t="s">
        <v>155</v>
      </c>
    </row>
    <row r="513" spans="1:4" x14ac:dyDescent="0.3">
      <c r="A513" s="5" t="s">
        <v>155</v>
      </c>
    </row>
    <row r="514" spans="1:4" x14ac:dyDescent="0.3">
      <c r="A514" s="5" t="s">
        <v>155</v>
      </c>
    </row>
    <row r="515" spans="1:4" x14ac:dyDescent="0.3">
      <c r="A515" s="5" t="s">
        <v>155</v>
      </c>
    </row>
    <row r="516" spans="1:4" x14ac:dyDescent="0.3">
      <c r="A516" s="5" t="s">
        <v>155</v>
      </c>
    </row>
    <row r="517" spans="1:4" x14ac:dyDescent="0.3">
      <c r="A517" s="4" t="s">
        <v>159</v>
      </c>
      <c r="B517" s="4" t="s">
        <v>160</v>
      </c>
      <c r="C517" s="4" t="s">
        <v>161</v>
      </c>
      <c r="D517" s="4"/>
    </row>
    <row r="518" spans="1:4" ht="51" customHeight="1" x14ac:dyDescent="0.3">
      <c r="B518" s="8" t="s">
        <v>162</v>
      </c>
      <c r="C518" s="9"/>
      <c r="D518" s="9"/>
    </row>
    <row r="519" spans="1:4" x14ac:dyDescent="0.3">
      <c r="A519" s="5" t="s">
        <v>159</v>
      </c>
    </row>
    <row r="520" spans="1:4" x14ac:dyDescent="0.3">
      <c r="A520" s="5" t="s">
        <v>159</v>
      </c>
    </row>
    <row r="521" spans="1:4" x14ac:dyDescent="0.3">
      <c r="A521" s="5" t="s">
        <v>159</v>
      </c>
    </row>
    <row r="522" spans="1:4" x14ac:dyDescent="0.3">
      <c r="A522" s="5" t="s">
        <v>159</v>
      </c>
    </row>
    <row r="523" spans="1:4" x14ac:dyDescent="0.3">
      <c r="A523" s="5" t="s">
        <v>159</v>
      </c>
    </row>
    <row r="524" spans="1:4" x14ac:dyDescent="0.3">
      <c r="A524" s="5" t="s">
        <v>159</v>
      </c>
    </row>
    <row r="525" spans="1:4" x14ac:dyDescent="0.3">
      <c r="A525" s="5" t="s">
        <v>159</v>
      </c>
    </row>
    <row r="526" spans="1:4" x14ac:dyDescent="0.3">
      <c r="A526" s="5" t="s">
        <v>159</v>
      </c>
    </row>
    <row r="527" spans="1:4" x14ac:dyDescent="0.3">
      <c r="A527" s="5" t="s">
        <v>159</v>
      </c>
    </row>
    <row r="528" spans="1:4" x14ac:dyDescent="0.3">
      <c r="A528" s="5" t="s">
        <v>159</v>
      </c>
    </row>
  </sheetData>
  <mergeCells count="30">
    <mergeCell ref="B3:D3"/>
    <mergeCell ref="B496:D496"/>
    <mergeCell ref="B433:D433"/>
    <mergeCell ref="B221:D221"/>
    <mergeCell ref="B327:D327"/>
    <mergeCell ref="B374:D374"/>
    <mergeCell ref="B474:D474"/>
    <mergeCell ref="B338:D338"/>
    <mergeCell ref="B13:D13"/>
    <mergeCell ref="B307:D307"/>
    <mergeCell ref="B316:D316"/>
    <mergeCell ref="B257:D257"/>
    <mergeCell ref="B179:D179"/>
    <mergeCell ref="B51:D51"/>
    <mergeCell ref="B138:D138"/>
    <mergeCell ref="B250:D250"/>
    <mergeCell ref="B88:D88"/>
    <mergeCell ref="B518:D518"/>
    <mergeCell ref="B349:D349"/>
    <mergeCell ref="B423:D423"/>
    <mergeCell ref="B485:D485"/>
    <mergeCell ref="B394:D394"/>
    <mergeCell ref="B465:D465"/>
    <mergeCell ref="B510:D510"/>
    <mergeCell ref="B447:D447"/>
    <mergeCell ref="B456:D456"/>
    <mergeCell ref="B384:D384"/>
    <mergeCell ref="B414:D414"/>
    <mergeCell ref="B359:D359"/>
    <mergeCell ref="B405:D405"/>
  </mergeCells>
  <phoneticPr fontId="5" type="noConversion"/>
  <dataValidations count="1">
    <dataValidation type="list" allowBlank="1" sqref="B4:B11 B258:B305 B139:B177 B180:B219 B222:B248 B251:B255 B89:B136 B308:B314 B317:B325 B328:B336 B339:B347 B350:B357 B360:B372 B375:B382 B385:B392 B395:B403 B406:B412 B415:B421 B424:B431 B434:B445 B448:B454 B457:B463 B466:B472 B475:B483 B486:B494 B497:B508 B511:B516 B519:B528 B52:B86 B14:B49" xr:uid="{00000000-0002-0000-0100-000000000000}">
      <formula1>"AMOUNT,RATE,DATE,SECTION_REF,RELIEF,DEDUCTION,EXEMPTION,INCOME_TYPE,TAXPAYER_CATEGORY,TAX_SLAB"</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Guide</vt:lpstr>
      <vt:lpstr>Annotate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Charya Samadhi</cp:lastModifiedBy>
  <dcterms:created xsi:type="dcterms:W3CDTF">2026-10-12T18:52:55Z</dcterms:created>
  <dcterms:modified xsi:type="dcterms:W3CDTF">2026-10-15T15:15:47Z</dcterms:modified>
</cp:coreProperties>
</file>