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ostate-my.sharepoint.com/personal/cmrost_colostate_edu/Documents/ESS 545/Final Project/Schedule Files/"/>
    </mc:Choice>
  </mc:AlternateContent>
  <xr:revisionPtr revIDLastSave="11" documentId="13_ncr:40009_{F6CF6F3A-5904-42C3-94CE-AF8E78970B4C}" xr6:coauthVersionLast="47" xr6:coauthVersionMax="47" xr10:uidLastSave="{154721D8-4B92-4E58-948E-E87576787475}"/>
  <bookViews>
    <workbookView xWindow="1560" yWindow="1560" windowWidth="22845" windowHeight="14415" firstSheet="2" activeTab="2" xr2:uid="{00000000-000D-0000-FFFF-FFFF00000000}"/>
  </bookViews>
  <sheets>
    <sheet name="richards2002_2022" sheetId="1" r:id="rId1"/>
    <sheet name="orginal copy" sheetId="2" r:id="rId2"/>
    <sheet name="graphing sheet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" i="1"/>
</calcChain>
</file>

<file path=xl/sharedStrings.xml><?xml version="1.0" encoding="utf-8"?>
<sst xmlns="http://schemas.openxmlformats.org/spreadsheetml/2006/main" count="821" uniqueCount="88">
  <si>
    <t>time</t>
  </si>
  <si>
    <t>somscCO2eq</t>
  </si>
  <si>
    <t>som1c(2)</t>
  </si>
  <si>
    <t>som2c(1)</t>
  </si>
  <si>
    <t>som2c(2)</t>
  </si>
  <si>
    <t>som3c</t>
  </si>
  <si>
    <t>somsc</t>
  </si>
  <si>
    <t>somtc</t>
  </si>
  <si>
    <t>totsysc</t>
  </si>
  <si>
    <t>metabe(1,1)</t>
  </si>
  <si>
    <t>metabe(2,1)</t>
  </si>
  <si>
    <t>struce(1,1)</t>
  </si>
  <si>
    <t>struce(2,1)</t>
  </si>
  <si>
    <t>som1e(1,1)</t>
  </si>
  <si>
    <t>som1e(2,1)</t>
  </si>
  <si>
    <t>som2e(1,1)</t>
  </si>
  <si>
    <t>som2e(2,1)</t>
  </si>
  <si>
    <t>som3e(1)</t>
  </si>
  <si>
    <t>somse(1)</t>
  </si>
  <si>
    <t>somte(1)</t>
  </si>
  <si>
    <t>totsyse(1)</t>
  </si>
  <si>
    <t>strmac(1)</t>
  </si>
  <si>
    <t>strmac(2)</t>
  </si>
  <si>
    <t>strmac(5)</t>
  </si>
  <si>
    <t>strmac(6)</t>
  </si>
  <si>
    <t>volpac</t>
  </si>
  <si>
    <t>resp(1)</t>
  </si>
  <si>
    <t>annet</t>
  </si>
  <si>
    <t>petann</t>
  </si>
  <si>
    <t>wdfxas</t>
  </si>
  <si>
    <t>wdfxaa</t>
  </si>
  <si>
    <t>nfixac</t>
  </si>
  <si>
    <t>eupaga(1)</t>
  </si>
  <si>
    <t>cinput</t>
  </si>
  <si>
    <t>fertot(1,1)</t>
  </si>
  <si>
    <t>fertot(2,1)</t>
  </si>
  <si>
    <t>omadtot</t>
  </si>
  <si>
    <t>omaetot(1)</t>
  </si>
  <si>
    <t>irrtot</t>
  </si>
  <si>
    <t>avh2o(1)</t>
  </si>
  <si>
    <t>avh2o(2)</t>
  </si>
  <si>
    <t>avh2o(3)</t>
  </si>
  <si>
    <t>minerl(1,1)</t>
  </si>
  <si>
    <t>minerl(2,1)</t>
  </si>
  <si>
    <t>minerl(3,1)</t>
  </si>
  <si>
    <t>minerl(4,1)</t>
  </si>
  <si>
    <t>minerl(5,1)</t>
  </si>
  <si>
    <t>minerl(6,1)</t>
  </si>
  <si>
    <t>minerl(7,1)</t>
  </si>
  <si>
    <t>minerl(8,1)</t>
  </si>
  <si>
    <t>asmos(1)</t>
  </si>
  <si>
    <t>asmos(2)</t>
  </si>
  <si>
    <t>asmos(3)</t>
  </si>
  <si>
    <t>asmos(4)</t>
  </si>
  <si>
    <t>asmos(5)</t>
  </si>
  <si>
    <t>asmos(6)</t>
  </si>
  <si>
    <t>asmos(7)</t>
  </si>
  <si>
    <t>asmos(8)</t>
  </si>
  <si>
    <t>crpval</t>
  </si>
  <si>
    <t>aglivc</t>
  </si>
  <si>
    <t>bglivcj</t>
  </si>
  <si>
    <t>bglivcm</t>
  </si>
  <si>
    <t>stdedc</t>
  </si>
  <si>
    <t>aglive(1)</t>
  </si>
  <si>
    <t>bglivej(1)</t>
  </si>
  <si>
    <t>bglivem(1)</t>
  </si>
  <si>
    <t>stdede(1)</t>
  </si>
  <si>
    <t>agcacc</t>
  </si>
  <si>
    <t>bgcjacc</t>
  </si>
  <si>
    <t>bgcmacc</t>
  </si>
  <si>
    <t>agcprd</t>
  </si>
  <si>
    <t>bgcjprd</t>
  </si>
  <si>
    <t>bgcmprd</t>
  </si>
  <si>
    <t>agdefac</t>
  </si>
  <si>
    <t>bgdefac</t>
  </si>
  <si>
    <t>aagdefac</t>
  </si>
  <si>
    <t>abgdefac</t>
  </si>
  <si>
    <t>tgzrte(1)</t>
  </si>
  <si>
    <t>tnetmn(1)</t>
  </si>
  <si>
    <t>tminrl(1)</t>
  </si>
  <si>
    <t>metabc(1)</t>
  </si>
  <si>
    <t>metabc(2)</t>
  </si>
  <si>
    <t>strucc(1)</t>
  </si>
  <si>
    <t>strucc(2)</t>
  </si>
  <si>
    <t>som1c(1)</t>
  </si>
  <si>
    <t>'GI542'</t>
  </si>
  <si>
    <t>'C620'</t>
  </si>
  <si>
    <t>'SYBN100'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</si>
</sst>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'graphing sheet'!$AG$1</c:f>
              <c:strCache>
                <c:ptCount val="1"/>
                <c:pt idx="0">
                  <c:v>somsc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'graphing sheet'!$A$2:$A$278</c:f>
              <c:numCache>
                <c:formatCode>General</c:formatCode>
                <c:ptCount val="27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2002</c:v>
                </c:pt>
                <c:pt idx="24">
                  <c:v>2002.08</c:v>
                </c:pt>
                <c:pt idx="25">
                  <c:v>2002.17</c:v>
                </c:pt>
                <c:pt idx="26">
                  <c:v>2002.25</c:v>
                </c:pt>
                <c:pt idx="27">
                  <c:v>2002.33</c:v>
                </c:pt>
                <c:pt idx="28">
                  <c:v>2002.42</c:v>
                </c:pt>
                <c:pt idx="29">
                  <c:v>2002.5</c:v>
                </c:pt>
                <c:pt idx="30">
                  <c:v>2002.58</c:v>
                </c:pt>
                <c:pt idx="31">
                  <c:v>2002.67</c:v>
                </c:pt>
                <c:pt idx="32">
                  <c:v>2002.75</c:v>
                </c:pt>
                <c:pt idx="33">
                  <c:v>2002.83</c:v>
                </c:pt>
                <c:pt idx="34">
                  <c:v>2002.92</c:v>
                </c:pt>
                <c:pt idx="35">
                  <c:v>2003</c:v>
                </c:pt>
                <c:pt idx="36">
                  <c:v>2003.08</c:v>
                </c:pt>
                <c:pt idx="37">
                  <c:v>2003.17</c:v>
                </c:pt>
                <c:pt idx="38">
                  <c:v>2003.25</c:v>
                </c:pt>
                <c:pt idx="39">
                  <c:v>2003.33</c:v>
                </c:pt>
                <c:pt idx="40">
                  <c:v>2003.42</c:v>
                </c:pt>
                <c:pt idx="41">
                  <c:v>2003.5</c:v>
                </c:pt>
                <c:pt idx="42">
                  <c:v>2003.58</c:v>
                </c:pt>
                <c:pt idx="43">
                  <c:v>2003.67</c:v>
                </c:pt>
                <c:pt idx="44">
                  <c:v>2003.75</c:v>
                </c:pt>
                <c:pt idx="45">
                  <c:v>2003.83</c:v>
                </c:pt>
                <c:pt idx="46">
                  <c:v>2003.92</c:v>
                </c:pt>
                <c:pt idx="47">
                  <c:v>2004</c:v>
                </c:pt>
                <c:pt idx="48">
                  <c:v>2004.08</c:v>
                </c:pt>
                <c:pt idx="49">
                  <c:v>2004.17</c:v>
                </c:pt>
                <c:pt idx="50">
                  <c:v>2004.25</c:v>
                </c:pt>
                <c:pt idx="51">
                  <c:v>2004.33</c:v>
                </c:pt>
                <c:pt idx="52">
                  <c:v>2004.42</c:v>
                </c:pt>
                <c:pt idx="53">
                  <c:v>2004.5</c:v>
                </c:pt>
                <c:pt idx="54">
                  <c:v>2004.58</c:v>
                </c:pt>
                <c:pt idx="55">
                  <c:v>2004.67</c:v>
                </c:pt>
                <c:pt idx="56">
                  <c:v>2004.75</c:v>
                </c:pt>
                <c:pt idx="57">
                  <c:v>2004.83</c:v>
                </c:pt>
                <c:pt idx="58">
                  <c:v>2004.92</c:v>
                </c:pt>
                <c:pt idx="59">
                  <c:v>2005</c:v>
                </c:pt>
                <c:pt idx="60">
                  <c:v>2005.08</c:v>
                </c:pt>
                <c:pt idx="61">
                  <c:v>2005.17</c:v>
                </c:pt>
                <c:pt idx="62">
                  <c:v>2005.25</c:v>
                </c:pt>
                <c:pt idx="63">
                  <c:v>2005.33</c:v>
                </c:pt>
                <c:pt idx="64">
                  <c:v>2005.42</c:v>
                </c:pt>
                <c:pt idx="65">
                  <c:v>2005.5</c:v>
                </c:pt>
                <c:pt idx="66">
                  <c:v>2005.58</c:v>
                </c:pt>
                <c:pt idx="67">
                  <c:v>2005.67</c:v>
                </c:pt>
                <c:pt idx="68">
                  <c:v>2005.75</c:v>
                </c:pt>
                <c:pt idx="69">
                  <c:v>2005.83</c:v>
                </c:pt>
                <c:pt idx="70">
                  <c:v>2005.92</c:v>
                </c:pt>
                <c:pt idx="71">
                  <c:v>2006</c:v>
                </c:pt>
                <c:pt idx="72">
                  <c:v>2006.08</c:v>
                </c:pt>
                <c:pt idx="73">
                  <c:v>2006.17</c:v>
                </c:pt>
                <c:pt idx="74">
                  <c:v>2006.25</c:v>
                </c:pt>
                <c:pt idx="75">
                  <c:v>2006.33</c:v>
                </c:pt>
                <c:pt idx="76">
                  <c:v>2006.42</c:v>
                </c:pt>
                <c:pt idx="77">
                  <c:v>2006.5</c:v>
                </c:pt>
                <c:pt idx="78">
                  <c:v>2006.58</c:v>
                </c:pt>
                <c:pt idx="79">
                  <c:v>2006.67</c:v>
                </c:pt>
                <c:pt idx="80">
                  <c:v>2006.75</c:v>
                </c:pt>
                <c:pt idx="81">
                  <c:v>2006.83</c:v>
                </c:pt>
                <c:pt idx="82">
                  <c:v>2006.92</c:v>
                </c:pt>
                <c:pt idx="83">
                  <c:v>2007</c:v>
                </c:pt>
                <c:pt idx="84">
                  <c:v>2007.08</c:v>
                </c:pt>
                <c:pt idx="85">
                  <c:v>2007.17</c:v>
                </c:pt>
                <c:pt idx="86">
                  <c:v>2007.25</c:v>
                </c:pt>
                <c:pt idx="87">
                  <c:v>2007.33</c:v>
                </c:pt>
                <c:pt idx="88">
                  <c:v>2007.42</c:v>
                </c:pt>
                <c:pt idx="89">
                  <c:v>2007.5</c:v>
                </c:pt>
                <c:pt idx="90">
                  <c:v>2007.58</c:v>
                </c:pt>
                <c:pt idx="91">
                  <c:v>2007.67</c:v>
                </c:pt>
                <c:pt idx="92">
                  <c:v>2007.75</c:v>
                </c:pt>
                <c:pt idx="93">
                  <c:v>2007.83</c:v>
                </c:pt>
                <c:pt idx="94">
                  <c:v>2007.92</c:v>
                </c:pt>
                <c:pt idx="95">
                  <c:v>2008</c:v>
                </c:pt>
                <c:pt idx="96">
                  <c:v>2008.08</c:v>
                </c:pt>
                <c:pt idx="97">
                  <c:v>2008.17</c:v>
                </c:pt>
                <c:pt idx="98">
                  <c:v>2008.25</c:v>
                </c:pt>
                <c:pt idx="99">
                  <c:v>2008.33</c:v>
                </c:pt>
                <c:pt idx="100">
                  <c:v>2008.42</c:v>
                </c:pt>
                <c:pt idx="101">
                  <c:v>2008.5</c:v>
                </c:pt>
                <c:pt idx="102">
                  <c:v>2008.58</c:v>
                </c:pt>
                <c:pt idx="103">
                  <c:v>2008.67</c:v>
                </c:pt>
                <c:pt idx="104">
                  <c:v>2008.75</c:v>
                </c:pt>
                <c:pt idx="105">
                  <c:v>2008.83</c:v>
                </c:pt>
                <c:pt idx="106">
                  <c:v>2008.92</c:v>
                </c:pt>
                <c:pt idx="107">
                  <c:v>2009</c:v>
                </c:pt>
                <c:pt idx="108">
                  <c:v>2009.08</c:v>
                </c:pt>
                <c:pt idx="109">
                  <c:v>2009.17</c:v>
                </c:pt>
                <c:pt idx="110">
                  <c:v>2009.25</c:v>
                </c:pt>
                <c:pt idx="111">
                  <c:v>2009.33</c:v>
                </c:pt>
                <c:pt idx="112">
                  <c:v>2009.42</c:v>
                </c:pt>
                <c:pt idx="113">
                  <c:v>2009.5</c:v>
                </c:pt>
                <c:pt idx="114">
                  <c:v>2009.58</c:v>
                </c:pt>
                <c:pt idx="115">
                  <c:v>2009.67</c:v>
                </c:pt>
                <c:pt idx="116">
                  <c:v>2009.75</c:v>
                </c:pt>
                <c:pt idx="117">
                  <c:v>2009.83</c:v>
                </c:pt>
                <c:pt idx="118">
                  <c:v>2009.92</c:v>
                </c:pt>
                <c:pt idx="119">
                  <c:v>2010</c:v>
                </c:pt>
                <c:pt idx="120">
                  <c:v>2010.08</c:v>
                </c:pt>
                <c:pt idx="121">
                  <c:v>2010.17</c:v>
                </c:pt>
                <c:pt idx="122">
                  <c:v>2010.25</c:v>
                </c:pt>
                <c:pt idx="123">
                  <c:v>2010.33</c:v>
                </c:pt>
                <c:pt idx="124">
                  <c:v>2010.42</c:v>
                </c:pt>
                <c:pt idx="125">
                  <c:v>2010.5</c:v>
                </c:pt>
                <c:pt idx="126">
                  <c:v>2010.58</c:v>
                </c:pt>
                <c:pt idx="127">
                  <c:v>2010.67</c:v>
                </c:pt>
                <c:pt idx="128">
                  <c:v>2010.75</c:v>
                </c:pt>
                <c:pt idx="129">
                  <c:v>2010.83</c:v>
                </c:pt>
                <c:pt idx="130">
                  <c:v>2010.92</c:v>
                </c:pt>
                <c:pt idx="131">
                  <c:v>2011</c:v>
                </c:pt>
                <c:pt idx="132">
                  <c:v>2011.08</c:v>
                </c:pt>
                <c:pt idx="133">
                  <c:v>2011.17</c:v>
                </c:pt>
                <c:pt idx="134">
                  <c:v>2011.25</c:v>
                </c:pt>
                <c:pt idx="135">
                  <c:v>2011.33</c:v>
                </c:pt>
                <c:pt idx="136">
                  <c:v>2011.42</c:v>
                </c:pt>
                <c:pt idx="137">
                  <c:v>2011.5</c:v>
                </c:pt>
                <c:pt idx="138">
                  <c:v>2011.58</c:v>
                </c:pt>
                <c:pt idx="139">
                  <c:v>2011.67</c:v>
                </c:pt>
                <c:pt idx="140">
                  <c:v>2011.75</c:v>
                </c:pt>
                <c:pt idx="141">
                  <c:v>2011.83</c:v>
                </c:pt>
                <c:pt idx="142">
                  <c:v>2011.92</c:v>
                </c:pt>
                <c:pt idx="143">
                  <c:v>2012</c:v>
                </c:pt>
                <c:pt idx="144">
                  <c:v>2012.08</c:v>
                </c:pt>
                <c:pt idx="145">
                  <c:v>2012.17</c:v>
                </c:pt>
                <c:pt idx="146">
                  <c:v>2012.25</c:v>
                </c:pt>
                <c:pt idx="147">
                  <c:v>2012.33</c:v>
                </c:pt>
                <c:pt idx="148">
                  <c:v>2012.42</c:v>
                </c:pt>
                <c:pt idx="149">
                  <c:v>2012.5</c:v>
                </c:pt>
                <c:pt idx="150">
                  <c:v>2012.58</c:v>
                </c:pt>
                <c:pt idx="151">
                  <c:v>2012.67</c:v>
                </c:pt>
                <c:pt idx="152">
                  <c:v>2012.75</c:v>
                </c:pt>
                <c:pt idx="153">
                  <c:v>2012.83</c:v>
                </c:pt>
                <c:pt idx="154">
                  <c:v>2012.92</c:v>
                </c:pt>
                <c:pt idx="155">
                  <c:v>2013</c:v>
                </c:pt>
                <c:pt idx="156">
                  <c:v>2013.08</c:v>
                </c:pt>
                <c:pt idx="157">
                  <c:v>2013.17</c:v>
                </c:pt>
                <c:pt idx="158">
                  <c:v>2013.25</c:v>
                </c:pt>
                <c:pt idx="159">
                  <c:v>2013.33</c:v>
                </c:pt>
                <c:pt idx="160">
                  <c:v>2013.42</c:v>
                </c:pt>
                <c:pt idx="161">
                  <c:v>2013.5</c:v>
                </c:pt>
                <c:pt idx="162">
                  <c:v>2013.58</c:v>
                </c:pt>
                <c:pt idx="163">
                  <c:v>2013.67</c:v>
                </c:pt>
                <c:pt idx="164">
                  <c:v>2013.75</c:v>
                </c:pt>
                <c:pt idx="165">
                  <c:v>2013.83</c:v>
                </c:pt>
                <c:pt idx="166">
                  <c:v>2013.92</c:v>
                </c:pt>
                <c:pt idx="167">
                  <c:v>2014</c:v>
                </c:pt>
                <c:pt idx="168">
                  <c:v>2014.08</c:v>
                </c:pt>
                <c:pt idx="169">
                  <c:v>2014.17</c:v>
                </c:pt>
                <c:pt idx="170">
                  <c:v>2014.25</c:v>
                </c:pt>
                <c:pt idx="171">
                  <c:v>2014.33</c:v>
                </c:pt>
                <c:pt idx="172">
                  <c:v>2014.42</c:v>
                </c:pt>
                <c:pt idx="173">
                  <c:v>2014.5</c:v>
                </c:pt>
                <c:pt idx="174">
                  <c:v>2014.58</c:v>
                </c:pt>
                <c:pt idx="175">
                  <c:v>2014.67</c:v>
                </c:pt>
                <c:pt idx="176">
                  <c:v>2014.75</c:v>
                </c:pt>
                <c:pt idx="177">
                  <c:v>2014.83</c:v>
                </c:pt>
                <c:pt idx="178">
                  <c:v>2014.92</c:v>
                </c:pt>
                <c:pt idx="179">
                  <c:v>2015</c:v>
                </c:pt>
                <c:pt idx="180">
                  <c:v>2015.08</c:v>
                </c:pt>
                <c:pt idx="181">
                  <c:v>2015.17</c:v>
                </c:pt>
                <c:pt idx="182">
                  <c:v>2015.25</c:v>
                </c:pt>
                <c:pt idx="183">
                  <c:v>2015.33</c:v>
                </c:pt>
                <c:pt idx="184">
                  <c:v>2015.42</c:v>
                </c:pt>
                <c:pt idx="185">
                  <c:v>2015.5</c:v>
                </c:pt>
                <c:pt idx="186">
                  <c:v>2015.58</c:v>
                </c:pt>
                <c:pt idx="187">
                  <c:v>2015.67</c:v>
                </c:pt>
                <c:pt idx="188">
                  <c:v>2015.75</c:v>
                </c:pt>
                <c:pt idx="189">
                  <c:v>2015.83</c:v>
                </c:pt>
                <c:pt idx="190">
                  <c:v>2015.92</c:v>
                </c:pt>
                <c:pt idx="191">
                  <c:v>2016</c:v>
                </c:pt>
                <c:pt idx="192">
                  <c:v>2016.08</c:v>
                </c:pt>
                <c:pt idx="193">
                  <c:v>2016.17</c:v>
                </c:pt>
                <c:pt idx="194">
                  <c:v>2016.25</c:v>
                </c:pt>
                <c:pt idx="195">
                  <c:v>2016.33</c:v>
                </c:pt>
                <c:pt idx="196">
                  <c:v>2016.42</c:v>
                </c:pt>
                <c:pt idx="197">
                  <c:v>2016.5</c:v>
                </c:pt>
                <c:pt idx="198">
                  <c:v>2016.58</c:v>
                </c:pt>
                <c:pt idx="199">
                  <c:v>2016.67</c:v>
                </c:pt>
                <c:pt idx="200">
                  <c:v>2016.75</c:v>
                </c:pt>
                <c:pt idx="201">
                  <c:v>2016.83</c:v>
                </c:pt>
                <c:pt idx="202">
                  <c:v>2016.92</c:v>
                </c:pt>
                <c:pt idx="203">
                  <c:v>2017</c:v>
                </c:pt>
                <c:pt idx="204">
                  <c:v>2017.08</c:v>
                </c:pt>
                <c:pt idx="205">
                  <c:v>2017.17</c:v>
                </c:pt>
                <c:pt idx="206">
                  <c:v>2017.25</c:v>
                </c:pt>
                <c:pt idx="207">
                  <c:v>2017.33</c:v>
                </c:pt>
                <c:pt idx="208">
                  <c:v>2017.42</c:v>
                </c:pt>
                <c:pt idx="209">
                  <c:v>2017.5</c:v>
                </c:pt>
                <c:pt idx="210">
                  <c:v>2017.58</c:v>
                </c:pt>
                <c:pt idx="211">
                  <c:v>2017.67</c:v>
                </c:pt>
                <c:pt idx="212">
                  <c:v>2017.75</c:v>
                </c:pt>
                <c:pt idx="213">
                  <c:v>2017.83</c:v>
                </c:pt>
                <c:pt idx="214">
                  <c:v>2017.92</c:v>
                </c:pt>
                <c:pt idx="215">
                  <c:v>2018</c:v>
                </c:pt>
                <c:pt idx="216">
                  <c:v>2018.08</c:v>
                </c:pt>
                <c:pt idx="217">
                  <c:v>2018.17</c:v>
                </c:pt>
                <c:pt idx="218">
                  <c:v>2018.25</c:v>
                </c:pt>
                <c:pt idx="219">
                  <c:v>2018.33</c:v>
                </c:pt>
                <c:pt idx="220">
                  <c:v>2018.42</c:v>
                </c:pt>
                <c:pt idx="221">
                  <c:v>2018.5</c:v>
                </c:pt>
                <c:pt idx="222">
                  <c:v>2018.58</c:v>
                </c:pt>
                <c:pt idx="223">
                  <c:v>2018.67</c:v>
                </c:pt>
                <c:pt idx="224">
                  <c:v>2018.75</c:v>
                </c:pt>
                <c:pt idx="225">
                  <c:v>2018.83</c:v>
                </c:pt>
                <c:pt idx="226">
                  <c:v>2018.92</c:v>
                </c:pt>
                <c:pt idx="227">
                  <c:v>2019</c:v>
                </c:pt>
                <c:pt idx="228">
                  <c:v>2019.08</c:v>
                </c:pt>
                <c:pt idx="229">
                  <c:v>2019.17</c:v>
                </c:pt>
                <c:pt idx="230">
                  <c:v>2019.25</c:v>
                </c:pt>
                <c:pt idx="231">
                  <c:v>2019.33</c:v>
                </c:pt>
                <c:pt idx="232">
                  <c:v>2019.42</c:v>
                </c:pt>
                <c:pt idx="233">
                  <c:v>2019.5</c:v>
                </c:pt>
                <c:pt idx="234">
                  <c:v>2019.58</c:v>
                </c:pt>
                <c:pt idx="235">
                  <c:v>2019.67</c:v>
                </c:pt>
                <c:pt idx="236">
                  <c:v>2019.75</c:v>
                </c:pt>
                <c:pt idx="237">
                  <c:v>2019.83</c:v>
                </c:pt>
                <c:pt idx="238">
                  <c:v>2019.92</c:v>
                </c:pt>
                <c:pt idx="239">
                  <c:v>2020</c:v>
                </c:pt>
                <c:pt idx="240">
                  <c:v>2020.08</c:v>
                </c:pt>
                <c:pt idx="241">
                  <c:v>2020.17</c:v>
                </c:pt>
                <c:pt idx="242">
                  <c:v>2020.25</c:v>
                </c:pt>
                <c:pt idx="243">
                  <c:v>2020.33</c:v>
                </c:pt>
                <c:pt idx="244">
                  <c:v>2020.42</c:v>
                </c:pt>
                <c:pt idx="245">
                  <c:v>2020.5</c:v>
                </c:pt>
                <c:pt idx="246">
                  <c:v>2020.58</c:v>
                </c:pt>
                <c:pt idx="247">
                  <c:v>2020.67</c:v>
                </c:pt>
                <c:pt idx="248">
                  <c:v>2020.75</c:v>
                </c:pt>
                <c:pt idx="249">
                  <c:v>2020.83</c:v>
                </c:pt>
                <c:pt idx="250">
                  <c:v>2020.92</c:v>
                </c:pt>
                <c:pt idx="251">
                  <c:v>2021</c:v>
                </c:pt>
                <c:pt idx="252">
                  <c:v>2021.08</c:v>
                </c:pt>
                <c:pt idx="253">
                  <c:v>2021.17</c:v>
                </c:pt>
                <c:pt idx="254">
                  <c:v>2021.25</c:v>
                </c:pt>
                <c:pt idx="255">
                  <c:v>2021.33</c:v>
                </c:pt>
                <c:pt idx="256">
                  <c:v>2021.42</c:v>
                </c:pt>
                <c:pt idx="257">
                  <c:v>2021.5</c:v>
                </c:pt>
                <c:pt idx="258">
                  <c:v>2021.58</c:v>
                </c:pt>
                <c:pt idx="259">
                  <c:v>2021.67</c:v>
                </c:pt>
                <c:pt idx="260">
                  <c:v>2021.75</c:v>
                </c:pt>
                <c:pt idx="261">
                  <c:v>2021.83</c:v>
                </c:pt>
                <c:pt idx="262">
                  <c:v>2021.92</c:v>
                </c:pt>
                <c:pt idx="263">
                  <c:v>2022</c:v>
                </c:pt>
                <c:pt idx="264">
                  <c:v>2022.08</c:v>
                </c:pt>
                <c:pt idx="265">
                  <c:v>2022.17</c:v>
                </c:pt>
                <c:pt idx="266">
                  <c:v>2022.25</c:v>
                </c:pt>
                <c:pt idx="267">
                  <c:v>2022.33</c:v>
                </c:pt>
                <c:pt idx="268">
                  <c:v>2022.42</c:v>
                </c:pt>
                <c:pt idx="269">
                  <c:v>2022.5</c:v>
                </c:pt>
                <c:pt idx="270">
                  <c:v>2022.58</c:v>
                </c:pt>
                <c:pt idx="271">
                  <c:v>2022.67</c:v>
                </c:pt>
                <c:pt idx="272">
                  <c:v>2022.75</c:v>
                </c:pt>
                <c:pt idx="273">
                  <c:v>2022.83</c:v>
                </c:pt>
                <c:pt idx="274">
                  <c:v>2022.92</c:v>
                </c:pt>
                <c:pt idx="275">
                  <c:v>2023</c:v>
                </c:pt>
              </c:numCache>
            </c:numRef>
          </c:xVal>
          <c:yVal>
            <c:numRef>
              <c:f>'graphing sheet'!$AG$2:$AG$278</c:f>
              <c:numCache>
                <c:formatCode>General</c:formatCode>
                <c:ptCount val="277"/>
                <c:pt idx="0">
                  <c:v>10680.303</c:v>
                </c:pt>
                <c:pt idx="1">
                  <c:v>10810.771000000001</c:v>
                </c:pt>
                <c:pt idx="2">
                  <c:v>10565.428</c:v>
                </c:pt>
                <c:pt idx="3">
                  <c:v>10294.016</c:v>
                </c:pt>
                <c:pt idx="4">
                  <c:v>10093.329</c:v>
                </c:pt>
                <c:pt idx="5">
                  <c:v>9886.732</c:v>
                </c:pt>
                <c:pt idx="6">
                  <c:v>9688.82</c:v>
                </c:pt>
                <c:pt idx="7">
                  <c:v>9508.5609999999997</c:v>
                </c:pt>
                <c:pt idx="8">
                  <c:v>9346.2160000000003</c:v>
                </c:pt>
                <c:pt idx="9">
                  <c:v>9161.1679999999997</c:v>
                </c:pt>
                <c:pt idx="10">
                  <c:v>9035.7960000000003</c:v>
                </c:pt>
                <c:pt idx="11">
                  <c:v>8923.1869999999999</c:v>
                </c:pt>
                <c:pt idx="12">
                  <c:v>8838.3140000000003</c:v>
                </c:pt>
                <c:pt idx="13">
                  <c:v>8729.9689999999991</c:v>
                </c:pt>
                <c:pt idx="14">
                  <c:v>8611.3490000000002</c:v>
                </c:pt>
                <c:pt idx="15">
                  <c:v>8494.9719999999998</c:v>
                </c:pt>
                <c:pt idx="16">
                  <c:v>8412.7569999999996</c:v>
                </c:pt>
                <c:pt idx="17">
                  <c:v>8333.2070000000003</c:v>
                </c:pt>
                <c:pt idx="18">
                  <c:v>8274.5589999999993</c:v>
                </c:pt>
                <c:pt idx="19">
                  <c:v>8214.9050000000007</c:v>
                </c:pt>
                <c:pt idx="20">
                  <c:v>8178.0209999999997</c:v>
                </c:pt>
                <c:pt idx="21">
                  <c:v>8136.9470000000001</c:v>
                </c:pt>
                <c:pt idx="22">
                  <c:v>8135.9660000000003</c:v>
                </c:pt>
                <c:pt idx="23">
                  <c:v>8135.9660000000003</c:v>
                </c:pt>
                <c:pt idx="24">
                  <c:v>8135.9040000000005</c:v>
                </c:pt>
                <c:pt idx="25">
                  <c:v>8135.6670000000004</c:v>
                </c:pt>
                <c:pt idx="26">
                  <c:v>8135.1059999999998</c:v>
                </c:pt>
                <c:pt idx="27">
                  <c:v>8150.3429999999998</c:v>
                </c:pt>
                <c:pt idx="28">
                  <c:v>8145.2569999999996</c:v>
                </c:pt>
                <c:pt idx="29">
                  <c:v>8143.2309999999998</c:v>
                </c:pt>
                <c:pt idx="30">
                  <c:v>8142.317</c:v>
                </c:pt>
                <c:pt idx="31">
                  <c:v>8137.9759999999997</c:v>
                </c:pt>
                <c:pt idx="32">
                  <c:v>8132.6490000000003</c:v>
                </c:pt>
                <c:pt idx="33">
                  <c:v>8136.3019999999997</c:v>
                </c:pt>
                <c:pt idx="34">
                  <c:v>8151.2259999999997</c:v>
                </c:pt>
                <c:pt idx="35">
                  <c:v>8156.857</c:v>
                </c:pt>
                <c:pt idx="36">
                  <c:v>8160.2610000000004</c:v>
                </c:pt>
                <c:pt idx="37">
                  <c:v>8164.0519999999997</c:v>
                </c:pt>
                <c:pt idx="38">
                  <c:v>8168.6670000000004</c:v>
                </c:pt>
                <c:pt idx="39">
                  <c:v>8205.0419999999995</c:v>
                </c:pt>
                <c:pt idx="40">
                  <c:v>8209.34</c:v>
                </c:pt>
                <c:pt idx="41">
                  <c:v>8209.5949999999993</c:v>
                </c:pt>
                <c:pt idx="42">
                  <c:v>8207.3019999999997</c:v>
                </c:pt>
                <c:pt idx="43">
                  <c:v>8206.5789999999997</c:v>
                </c:pt>
                <c:pt idx="44">
                  <c:v>8205.4629999999997</c:v>
                </c:pt>
                <c:pt idx="45">
                  <c:v>8206.6820000000007</c:v>
                </c:pt>
                <c:pt idx="46">
                  <c:v>8213.1740000000009</c:v>
                </c:pt>
                <c:pt idx="47">
                  <c:v>8215.5429999999997</c:v>
                </c:pt>
                <c:pt idx="48">
                  <c:v>8216.6929999999993</c:v>
                </c:pt>
                <c:pt idx="49">
                  <c:v>8217.3860000000004</c:v>
                </c:pt>
                <c:pt idx="50">
                  <c:v>8217.8349999999991</c:v>
                </c:pt>
                <c:pt idx="51">
                  <c:v>8273.7929999999997</c:v>
                </c:pt>
                <c:pt idx="52">
                  <c:v>8279.8709999999992</c:v>
                </c:pt>
                <c:pt idx="53">
                  <c:v>8282.6869999999999</c:v>
                </c:pt>
                <c:pt idx="54">
                  <c:v>8282.3870000000006</c:v>
                </c:pt>
                <c:pt idx="55">
                  <c:v>8280.8780000000006</c:v>
                </c:pt>
                <c:pt idx="56">
                  <c:v>8278.76</c:v>
                </c:pt>
                <c:pt idx="57">
                  <c:v>8280.8700000000008</c:v>
                </c:pt>
                <c:pt idx="58">
                  <c:v>8291.3819999999996</c:v>
                </c:pt>
                <c:pt idx="59">
                  <c:v>8300.5589999999993</c:v>
                </c:pt>
                <c:pt idx="60">
                  <c:v>8304.9419999999991</c:v>
                </c:pt>
                <c:pt idx="61">
                  <c:v>8311.9539999999997</c:v>
                </c:pt>
                <c:pt idx="62">
                  <c:v>8318.7389999999996</c:v>
                </c:pt>
                <c:pt idx="63">
                  <c:v>8370.4529999999995</c:v>
                </c:pt>
                <c:pt idx="64">
                  <c:v>8376.2189999999991</c:v>
                </c:pt>
                <c:pt idx="65">
                  <c:v>8378.1409999999996</c:v>
                </c:pt>
                <c:pt idx="66">
                  <c:v>8374.9920000000002</c:v>
                </c:pt>
                <c:pt idx="67">
                  <c:v>8372.3829999999998</c:v>
                </c:pt>
                <c:pt idx="68">
                  <c:v>8372.1880000000001</c:v>
                </c:pt>
                <c:pt idx="69">
                  <c:v>8376.2829999999994</c:v>
                </c:pt>
                <c:pt idx="70">
                  <c:v>8382.1630000000005</c:v>
                </c:pt>
                <c:pt idx="71">
                  <c:v>8384.5239999999994</c:v>
                </c:pt>
                <c:pt idx="72">
                  <c:v>8385.9159999999993</c:v>
                </c:pt>
                <c:pt idx="73">
                  <c:v>8386.5310000000009</c:v>
                </c:pt>
                <c:pt idx="74">
                  <c:v>8386.9590000000007</c:v>
                </c:pt>
                <c:pt idx="75">
                  <c:v>8452.6090000000004</c:v>
                </c:pt>
                <c:pt idx="76">
                  <c:v>8458.5740000000005</c:v>
                </c:pt>
                <c:pt idx="77">
                  <c:v>8463.2919999999995</c:v>
                </c:pt>
                <c:pt idx="78">
                  <c:v>8465.2710000000006</c:v>
                </c:pt>
                <c:pt idx="79">
                  <c:v>8466.1859999999997</c:v>
                </c:pt>
                <c:pt idx="80">
                  <c:v>8463.3860000000004</c:v>
                </c:pt>
                <c:pt idx="81">
                  <c:v>8469.2389999999996</c:v>
                </c:pt>
                <c:pt idx="82">
                  <c:v>8485.3919999999998</c:v>
                </c:pt>
                <c:pt idx="83">
                  <c:v>8492.277</c:v>
                </c:pt>
                <c:pt idx="84">
                  <c:v>8497.0679999999993</c:v>
                </c:pt>
                <c:pt idx="85">
                  <c:v>8500.5229999999992</c:v>
                </c:pt>
                <c:pt idx="86">
                  <c:v>8505.4609999999993</c:v>
                </c:pt>
                <c:pt idx="87">
                  <c:v>8547.0959999999995</c:v>
                </c:pt>
                <c:pt idx="88">
                  <c:v>8547.9439999999995</c:v>
                </c:pt>
                <c:pt idx="89">
                  <c:v>8546.4490000000005</c:v>
                </c:pt>
                <c:pt idx="90">
                  <c:v>8545.3169999999991</c:v>
                </c:pt>
                <c:pt idx="91">
                  <c:v>8541.3610000000008</c:v>
                </c:pt>
                <c:pt idx="92">
                  <c:v>8534.9560000000001</c:v>
                </c:pt>
                <c:pt idx="93">
                  <c:v>8534.8439999999991</c:v>
                </c:pt>
                <c:pt idx="94">
                  <c:v>8539.82</c:v>
                </c:pt>
                <c:pt idx="95">
                  <c:v>8541.3829999999998</c:v>
                </c:pt>
                <c:pt idx="96">
                  <c:v>8542.1460000000006</c:v>
                </c:pt>
                <c:pt idx="97">
                  <c:v>8542.5949999999993</c:v>
                </c:pt>
                <c:pt idx="98">
                  <c:v>8542.6679999999997</c:v>
                </c:pt>
                <c:pt idx="99">
                  <c:v>8595.0349999999999</c:v>
                </c:pt>
                <c:pt idx="100">
                  <c:v>8601.3809999999994</c:v>
                </c:pt>
                <c:pt idx="101">
                  <c:v>8606.5750000000007</c:v>
                </c:pt>
                <c:pt idx="102">
                  <c:v>8604.8819999999996</c:v>
                </c:pt>
                <c:pt idx="103">
                  <c:v>8604.4380000000001</c:v>
                </c:pt>
                <c:pt idx="104">
                  <c:v>8601.41</c:v>
                </c:pt>
                <c:pt idx="105">
                  <c:v>8610.7070000000003</c:v>
                </c:pt>
                <c:pt idx="106">
                  <c:v>8627.6360000000004</c:v>
                </c:pt>
                <c:pt idx="107">
                  <c:v>8633.1280000000006</c:v>
                </c:pt>
                <c:pt idx="108">
                  <c:v>8637.393</c:v>
                </c:pt>
                <c:pt idx="109">
                  <c:v>8640.9959999999992</c:v>
                </c:pt>
                <c:pt idx="110">
                  <c:v>8644.9079999999994</c:v>
                </c:pt>
                <c:pt idx="111">
                  <c:v>8688.1949999999997</c:v>
                </c:pt>
                <c:pt idx="112">
                  <c:v>8690.2720000000008</c:v>
                </c:pt>
                <c:pt idx="113">
                  <c:v>8688.9959999999992</c:v>
                </c:pt>
                <c:pt idx="114">
                  <c:v>8683.4449999999997</c:v>
                </c:pt>
                <c:pt idx="115">
                  <c:v>8677.3379999999997</c:v>
                </c:pt>
                <c:pt idx="116">
                  <c:v>8674.7049999999999</c:v>
                </c:pt>
                <c:pt idx="117">
                  <c:v>8675.26</c:v>
                </c:pt>
                <c:pt idx="118">
                  <c:v>8679.7119999999995</c:v>
                </c:pt>
                <c:pt idx="119">
                  <c:v>8680.8289999999997</c:v>
                </c:pt>
                <c:pt idx="120">
                  <c:v>8681.2810000000009</c:v>
                </c:pt>
                <c:pt idx="121">
                  <c:v>8681.3029999999999</c:v>
                </c:pt>
                <c:pt idx="122">
                  <c:v>8680.9809999999998</c:v>
                </c:pt>
                <c:pt idx="123">
                  <c:v>8732.1129999999994</c:v>
                </c:pt>
                <c:pt idx="124">
                  <c:v>8731.3709999999992</c:v>
                </c:pt>
                <c:pt idx="125">
                  <c:v>8731.9130000000005</c:v>
                </c:pt>
                <c:pt idx="126">
                  <c:v>8728.0020000000004</c:v>
                </c:pt>
                <c:pt idx="127">
                  <c:v>8722.1170000000002</c:v>
                </c:pt>
                <c:pt idx="128">
                  <c:v>8715.8230000000003</c:v>
                </c:pt>
                <c:pt idx="129">
                  <c:v>8723.3729999999996</c:v>
                </c:pt>
                <c:pt idx="130">
                  <c:v>8739.1149999999998</c:v>
                </c:pt>
                <c:pt idx="131">
                  <c:v>8744.8909999999996</c:v>
                </c:pt>
                <c:pt idx="132">
                  <c:v>8748.42</c:v>
                </c:pt>
                <c:pt idx="133">
                  <c:v>8752.3649999999998</c:v>
                </c:pt>
                <c:pt idx="134">
                  <c:v>8756.5239999999994</c:v>
                </c:pt>
                <c:pt idx="135">
                  <c:v>8798.3739999999998</c:v>
                </c:pt>
                <c:pt idx="136">
                  <c:v>8800.0339999999997</c:v>
                </c:pt>
                <c:pt idx="137">
                  <c:v>8798.9740000000002</c:v>
                </c:pt>
                <c:pt idx="138">
                  <c:v>8794.0570000000007</c:v>
                </c:pt>
                <c:pt idx="139">
                  <c:v>8788.1270000000004</c:v>
                </c:pt>
                <c:pt idx="140">
                  <c:v>8781.84</c:v>
                </c:pt>
                <c:pt idx="141">
                  <c:v>8781.1090000000004</c:v>
                </c:pt>
                <c:pt idx="142">
                  <c:v>8785.7029999999995</c:v>
                </c:pt>
                <c:pt idx="143">
                  <c:v>8787.4459999999999</c:v>
                </c:pt>
                <c:pt idx="144">
                  <c:v>8788.2029999999995</c:v>
                </c:pt>
                <c:pt idx="145">
                  <c:v>8788.4290000000001</c:v>
                </c:pt>
                <c:pt idx="146">
                  <c:v>8787.5529999999999</c:v>
                </c:pt>
                <c:pt idx="147">
                  <c:v>8837.2479999999996</c:v>
                </c:pt>
                <c:pt idx="148">
                  <c:v>8833.7710000000006</c:v>
                </c:pt>
                <c:pt idx="149">
                  <c:v>8834.8539999999994</c:v>
                </c:pt>
                <c:pt idx="150">
                  <c:v>8834.7440000000006</c:v>
                </c:pt>
                <c:pt idx="151">
                  <c:v>8834.48</c:v>
                </c:pt>
                <c:pt idx="152">
                  <c:v>8831.9279999999999</c:v>
                </c:pt>
                <c:pt idx="153">
                  <c:v>8844.134</c:v>
                </c:pt>
                <c:pt idx="154">
                  <c:v>8862.1659999999993</c:v>
                </c:pt>
                <c:pt idx="155">
                  <c:v>8869.5</c:v>
                </c:pt>
                <c:pt idx="156">
                  <c:v>8873.7950000000001</c:v>
                </c:pt>
                <c:pt idx="157">
                  <c:v>8877.1290000000008</c:v>
                </c:pt>
                <c:pt idx="158">
                  <c:v>8880.24</c:v>
                </c:pt>
                <c:pt idx="159">
                  <c:v>8926.7129999999997</c:v>
                </c:pt>
                <c:pt idx="160">
                  <c:v>8927.6919999999991</c:v>
                </c:pt>
                <c:pt idx="161">
                  <c:v>8926.24</c:v>
                </c:pt>
                <c:pt idx="162">
                  <c:v>8922.6450000000004</c:v>
                </c:pt>
                <c:pt idx="163">
                  <c:v>8919.6270000000004</c:v>
                </c:pt>
                <c:pt idx="164">
                  <c:v>8916.1149999999998</c:v>
                </c:pt>
                <c:pt idx="165">
                  <c:v>8914.6229999999996</c:v>
                </c:pt>
                <c:pt idx="166">
                  <c:v>8918.4459999999999</c:v>
                </c:pt>
                <c:pt idx="167">
                  <c:v>8919.3960000000006</c:v>
                </c:pt>
                <c:pt idx="168">
                  <c:v>8919.7790000000005</c:v>
                </c:pt>
                <c:pt idx="169">
                  <c:v>8919.9290000000001</c:v>
                </c:pt>
                <c:pt idx="170">
                  <c:v>8919.7510000000002</c:v>
                </c:pt>
                <c:pt idx="171">
                  <c:v>8973.8070000000007</c:v>
                </c:pt>
                <c:pt idx="172">
                  <c:v>8976.7260000000006</c:v>
                </c:pt>
                <c:pt idx="173">
                  <c:v>8980.223</c:v>
                </c:pt>
                <c:pt idx="174">
                  <c:v>8977.85</c:v>
                </c:pt>
                <c:pt idx="175">
                  <c:v>8975.0789999999997</c:v>
                </c:pt>
                <c:pt idx="176">
                  <c:v>8969.0159999999996</c:v>
                </c:pt>
                <c:pt idx="177">
                  <c:v>8975.5040000000008</c:v>
                </c:pt>
                <c:pt idx="178">
                  <c:v>8987.6689999999999</c:v>
                </c:pt>
                <c:pt idx="179">
                  <c:v>8993.4529999999995</c:v>
                </c:pt>
                <c:pt idx="180">
                  <c:v>8997.3950000000004</c:v>
                </c:pt>
                <c:pt idx="181">
                  <c:v>9000.375</c:v>
                </c:pt>
                <c:pt idx="182">
                  <c:v>9003.66</c:v>
                </c:pt>
                <c:pt idx="183">
                  <c:v>9039.59</c:v>
                </c:pt>
                <c:pt idx="184">
                  <c:v>9035.2039999999997</c:v>
                </c:pt>
                <c:pt idx="185">
                  <c:v>9030.26</c:v>
                </c:pt>
                <c:pt idx="186">
                  <c:v>9022.3169999999991</c:v>
                </c:pt>
                <c:pt idx="187">
                  <c:v>9012.5959999999995</c:v>
                </c:pt>
                <c:pt idx="188">
                  <c:v>9002.9570000000003</c:v>
                </c:pt>
                <c:pt idx="189">
                  <c:v>9000.6849999999995</c:v>
                </c:pt>
                <c:pt idx="190">
                  <c:v>9004.0869999999995</c:v>
                </c:pt>
                <c:pt idx="191">
                  <c:v>9004.32</c:v>
                </c:pt>
                <c:pt idx="192">
                  <c:v>9003.9590000000007</c:v>
                </c:pt>
                <c:pt idx="193">
                  <c:v>9003.1740000000009</c:v>
                </c:pt>
                <c:pt idx="194">
                  <c:v>9000.9629999999997</c:v>
                </c:pt>
                <c:pt idx="195">
                  <c:v>9046.9120000000003</c:v>
                </c:pt>
                <c:pt idx="196">
                  <c:v>9042.6720000000005</c:v>
                </c:pt>
                <c:pt idx="197">
                  <c:v>9039.7049999999999</c:v>
                </c:pt>
                <c:pt idx="198">
                  <c:v>9033.5059999999994</c:v>
                </c:pt>
                <c:pt idx="199">
                  <c:v>9025.9680000000008</c:v>
                </c:pt>
                <c:pt idx="200">
                  <c:v>9017.1039999999994</c:v>
                </c:pt>
                <c:pt idx="201">
                  <c:v>9024.7360000000008</c:v>
                </c:pt>
                <c:pt idx="202">
                  <c:v>9041.2019999999993</c:v>
                </c:pt>
                <c:pt idx="203">
                  <c:v>9047.6579999999994</c:v>
                </c:pt>
                <c:pt idx="204">
                  <c:v>9051.5280000000002</c:v>
                </c:pt>
                <c:pt idx="205">
                  <c:v>9054.9429999999993</c:v>
                </c:pt>
                <c:pt idx="206">
                  <c:v>9057.6029999999992</c:v>
                </c:pt>
                <c:pt idx="207">
                  <c:v>9094.6460000000006</c:v>
                </c:pt>
                <c:pt idx="208">
                  <c:v>9089.06</c:v>
                </c:pt>
                <c:pt idx="209">
                  <c:v>9083.5429999999997</c:v>
                </c:pt>
                <c:pt idx="210">
                  <c:v>9074.1620000000003</c:v>
                </c:pt>
                <c:pt idx="211">
                  <c:v>9065.7060000000001</c:v>
                </c:pt>
                <c:pt idx="212">
                  <c:v>9057.1190000000006</c:v>
                </c:pt>
                <c:pt idx="213">
                  <c:v>9054.1820000000007</c:v>
                </c:pt>
                <c:pt idx="214">
                  <c:v>9057.5069999999996</c:v>
                </c:pt>
                <c:pt idx="215">
                  <c:v>9058.2819999999992</c:v>
                </c:pt>
                <c:pt idx="216">
                  <c:v>9058.6419999999998</c:v>
                </c:pt>
                <c:pt idx="217">
                  <c:v>9058.6679999999997</c:v>
                </c:pt>
                <c:pt idx="218">
                  <c:v>9058.1910000000007</c:v>
                </c:pt>
                <c:pt idx="219">
                  <c:v>9108.518</c:v>
                </c:pt>
                <c:pt idx="220">
                  <c:v>9107.0329999999994</c:v>
                </c:pt>
                <c:pt idx="221">
                  <c:v>9107.1290000000008</c:v>
                </c:pt>
                <c:pt idx="222">
                  <c:v>9101.6110000000008</c:v>
                </c:pt>
                <c:pt idx="223">
                  <c:v>9094.5010000000002</c:v>
                </c:pt>
                <c:pt idx="224">
                  <c:v>9086.52</c:v>
                </c:pt>
                <c:pt idx="225">
                  <c:v>9092.6839999999993</c:v>
                </c:pt>
                <c:pt idx="226">
                  <c:v>9109.2270000000008</c:v>
                </c:pt>
                <c:pt idx="227">
                  <c:v>9116.99</c:v>
                </c:pt>
                <c:pt idx="228">
                  <c:v>9121.9920000000002</c:v>
                </c:pt>
                <c:pt idx="229">
                  <c:v>9125.5239999999994</c:v>
                </c:pt>
                <c:pt idx="230">
                  <c:v>9128.5589999999993</c:v>
                </c:pt>
                <c:pt idx="231">
                  <c:v>9167.9830000000002</c:v>
                </c:pt>
                <c:pt idx="232">
                  <c:v>9165.49</c:v>
                </c:pt>
                <c:pt idx="233">
                  <c:v>9162.3269999999993</c:v>
                </c:pt>
                <c:pt idx="234">
                  <c:v>9153.8469999999998</c:v>
                </c:pt>
                <c:pt idx="235">
                  <c:v>9143.3970000000008</c:v>
                </c:pt>
                <c:pt idx="236">
                  <c:v>9132.7579999999998</c:v>
                </c:pt>
                <c:pt idx="237">
                  <c:v>9128.69</c:v>
                </c:pt>
                <c:pt idx="238">
                  <c:v>9130.9279999999999</c:v>
                </c:pt>
                <c:pt idx="239">
                  <c:v>9131.5210000000006</c:v>
                </c:pt>
                <c:pt idx="240">
                  <c:v>9131.56</c:v>
                </c:pt>
                <c:pt idx="241">
                  <c:v>9131.1880000000001</c:v>
                </c:pt>
                <c:pt idx="242">
                  <c:v>9129.99</c:v>
                </c:pt>
                <c:pt idx="243">
                  <c:v>9175.625</c:v>
                </c:pt>
                <c:pt idx="244">
                  <c:v>9172.777</c:v>
                </c:pt>
                <c:pt idx="245">
                  <c:v>9171.9429999999993</c:v>
                </c:pt>
                <c:pt idx="246">
                  <c:v>9169.3520000000008</c:v>
                </c:pt>
                <c:pt idx="247">
                  <c:v>9167.41</c:v>
                </c:pt>
                <c:pt idx="248">
                  <c:v>9164.768</c:v>
                </c:pt>
                <c:pt idx="249">
                  <c:v>9171.8469999999998</c:v>
                </c:pt>
                <c:pt idx="250">
                  <c:v>9189.0280000000002</c:v>
                </c:pt>
                <c:pt idx="251">
                  <c:v>9195.5360000000001</c:v>
                </c:pt>
                <c:pt idx="252">
                  <c:v>9200.098</c:v>
                </c:pt>
                <c:pt idx="253">
                  <c:v>9203.2970000000005</c:v>
                </c:pt>
                <c:pt idx="254">
                  <c:v>9207.5030000000006</c:v>
                </c:pt>
                <c:pt idx="255">
                  <c:v>9249.2289999999994</c:v>
                </c:pt>
                <c:pt idx="256">
                  <c:v>9244.5290000000005</c:v>
                </c:pt>
                <c:pt idx="257">
                  <c:v>9242.6810000000005</c:v>
                </c:pt>
                <c:pt idx="258">
                  <c:v>9236.99</c:v>
                </c:pt>
                <c:pt idx="259">
                  <c:v>9230.5139999999992</c:v>
                </c:pt>
                <c:pt idx="260">
                  <c:v>9223.2289999999994</c:v>
                </c:pt>
                <c:pt idx="261">
                  <c:v>9221.4740000000002</c:v>
                </c:pt>
                <c:pt idx="262">
                  <c:v>9224.7000000000007</c:v>
                </c:pt>
                <c:pt idx="263">
                  <c:v>9225.0959999999995</c:v>
                </c:pt>
                <c:pt idx="264">
                  <c:v>9224.9709999999995</c:v>
                </c:pt>
                <c:pt idx="265">
                  <c:v>9224.6370000000006</c:v>
                </c:pt>
                <c:pt idx="266">
                  <c:v>9223.6949999999997</c:v>
                </c:pt>
                <c:pt idx="267">
                  <c:v>9275.5110000000004</c:v>
                </c:pt>
                <c:pt idx="268">
                  <c:v>9272.6820000000007</c:v>
                </c:pt>
                <c:pt idx="269">
                  <c:v>9271.65</c:v>
                </c:pt>
                <c:pt idx="270">
                  <c:v>9271.8809999999994</c:v>
                </c:pt>
                <c:pt idx="271">
                  <c:v>9267.9279999999999</c:v>
                </c:pt>
                <c:pt idx="272">
                  <c:v>9265.5059999999994</c:v>
                </c:pt>
                <c:pt idx="273">
                  <c:v>9268.3809999999994</c:v>
                </c:pt>
                <c:pt idx="274">
                  <c:v>9286.4920000000002</c:v>
                </c:pt>
                <c:pt idx="275">
                  <c:v>9292.7530000000006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D5F-48F4-8A1D-B5FEF04E2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7249424"/>
        <c:axId val="1747247024"/>
      </c:scatterChart>
      <c:valAx>
        <c:axId val="174724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247024"/>
        <c:crosses val="autoZero"/>
        <c:crossBetween val="midCat"/>
      </c:valAx>
      <c:valAx>
        <c:axId val="174724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24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404812</xdr:colOff>
      <xdr:row>9</xdr:row>
      <xdr:rowOff>161925</xdr:rowOff>
    </xdr:from>
    <xdr:to>
      <xdr:col>38</xdr:col>
      <xdr:colOff>100012</xdr:colOff>
      <xdr:row>24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E2E37D-9631-BF4E-4789-44834C49E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2"/>
  <sheetViews>
    <sheetView topLeftCell="A3" zoomScaleNormal="100" workbookViewId="0">
      <selection activeCell="D26" sqref="D26"/>
    </sheetView>
  </sheetViews>
  <sheetFormatPr defaultRowHeight="15"/>
  <cols>
    <col min="2" max="2" width="12.28515625" customWidth="1"/>
    <col min="7" max="7" width="12.140625" customWidth="1"/>
  </cols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>
      <c r="A2">
        <v>2002</v>
      </c>
      <c r="B2">
        <v>29831.875333333333</v>
      </c>
      <c r="C2">
        <v>128.4</v>
      </c>
      <c r="D2">
        <v>4.6230000000000002</v>
      </c>
      <c r="E2">
        <v>2372.2939999999999</v>
      </c>
      <c r="F2">
        <v>5635.2719999999999</v>
      </c>
      <c r="G2">
        <f>H2*(44/12)</f>
        <v>29831.875333333333</v>
      </c>
      <c r="H2">
        <v>8135.9660000000003</v>
      </c>
      <c r="I2">
        <v>8198.0400000000009</v>
      </c>
      <c r="J2">
        <v>8421.8150000000005</v>
      </c>
      <c r="K2">
        <v>4.4660000000000002</v>
      </c>
      <c r="L2">
        <v>1.3009999999999999</v>
      </c>
      <c r="M2">
        <v>0.28699999999999998</v>
      </c>
      <c r="N2">
        <v>0.192</v>
      </c>
      <c r="O2">
        <v>4.42</v>
      </c>
      <c r="P2">
        <v>42.131999999999998</v>
      </c>
      <c r="Q2">
        <v>0.38500000000000001</v>
      </c>
      <c r="R2">
        <v>190.524</v>
      </c>
      <c r="S2">
        <v>733.01700000000005</v>
      </c>
      <c r="T2">
        <v>965.673</v>
      </c>
      <c r="U2">
        <v>967.16600000000005</v>
      </c>
      <c r="V2">
        <v>978.19399999999996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60.26</v>
      </c>
      <c r="AD2">
        <v>0</v>
      </c>
      <c r="AE2">
        <v>0</v>
      </c>
      <c r="AF2">
        <v>0</v>
      </c>
      <c r="AG2">
        <v>0</v>
      </c>
      <c r="AH2">
        <v>608.96400000000006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3.4740000000000002</v>
      </c>
      <c r="AP2">
        <v>25.771000000000001</v>
      </c>
      <c r="AQ2">
        <v>3.4740000000000002</v>
      </c>
      <c r="AR2">
        <v>46.18</v>
      </c>
      <c r="AS2">
        <v>9.1929999999999996</v>
      </c>
      <c r="AT2">
        <v>19.623000000000001</v>
      </c>
      <c r="AU2">
        <v>32.219000000000001</v>
      </c>
      <c r="AV2">
        <v>60.142000000000003</v>
      </c>
      <c r="AW2">
        <v>20.983000000000001</v>
      </c>
      <c r="AX2">
        <v>13.468999999999999</v>
      </c>
      <c r="AY2">
        <v>12.621</v>
      </c>
      <c r="AZ2">
        <v>1.913</v>
      </c>
      <c r="BA2">
        <v>6.835</v>
      </c>
      <c r="BB2">
        <v>5.024</v>
      </c>
      <c r="BC2">
        <v>5.0199999999999996</v>
      </c>
      <c r="BD2">
        <v>8.3940000000000001</v>
      </c>
      <c r="BE2">
        <v>6.6219999999999999</v>
      </c>
      <c r="BF2">
        <v>8.0649999999999995</v>
      </c>
      <c r="BG2">
        <v>9.1259999999999994</v>
      </c>
    </row>
    <row r="3" spans="1:59">
      <c r="A3">
        <v>2003</v>
      </c>
      <c r="B3">
        <v>29908.475666666665</v>
      </c>
      <c r="C3">
        <v>150.65700000000001</v>
      </c>
      <c r="D3">
        <v>11.428000000000001</v>
      </c>
      <c r="E3">
        <v>2372.6219999999998</v>
      </c>
      <c r="F3">
        <v>5633.5780000000004</v>
      </c>
      <c r="G3">
        <f t="shared" ref="G3:G22" si="0">H3*(44/12)</f>
        <v>29908.475666666665</v>
      </c>
      <c r="H3">
        <v>8156.857</v>
      </c>
      <c r="I3">
        <v>8318.8829999999998</v>
      </c>
      <c r="J3">
        <v>8663.7909999999993</v>
      </c>
      <c r="K3">
        <v>1.53</v>
      </c>
      <c r="L3">
        <v>2.4049999999999998</v>
      </c>
      <c r="M3">
        <v>0.81699999999999995</v>
      </c>
      <c r="N3">
        <v>0.40300000000000002</v>
      </c>
      <c r="O3">
        <v>5.5990000000000002</v>
      </c>
      <c r="P3">
        <v>48.573999999999998</v>
      </c>
      <c r="Q3">
        <v>0.95199999999999996</v>
      </c>
      <c r="R3">
        <v>190.90299999999999</v>
      </c>
      <c r="S3">
        <v>732.88599999999997</v>
      </c>
      <c r="T3">
        <v>972.36199999999997</v>
      </c>
      <c r="U3">
        <v>975.17100000000005</v>
      </c>
      <c r="V3">
        <v>984.58900000000006</v>
      </c>
      <c r="W3">
        <v>2.3919999999999999</v>
      </c>
      <c r="X3">
        <v>3.2589999999999999</v>
      </c>
      <c r="Y3">
        <v>0.248</v>
      </c>
      <c r="Z3" s="1">
        <v>3.8808000000000002E-2</v>
      </c>
      <c r="AA3">
        <v>0.56200000000000006</v>
      </c>
      <c r="AB3">
        <v>298.017</v>
      </c>
      <c r="AC3">
        <v>64.825000000000003</v>
      </c>
      <c r="AD3">
        <v>85.524000000000001</v>
      </c>
      <c r="AE3">
        <v>0.30299999999999999</v>
      </c>
      <c r="AF3">
        <v>1.5</v>
      </c>
      <c r="AG3">
        <v>0</v>
      </c>
      <c r="AH3">
        <v>622.94899999999996</v>
      </c>
      <c r="AI3">
        <v>529.22699999999998</v>
      </c>
      <c r="AJ3">
        <v>8.94</v>
      </c>
      <c r="AK3">
        <v>0</v>
      </c>
      <c r="AL3">
        <v>0</v>
      </c>
      <c r="AM3">
        <v>0</v>
      </c>
      <c r="AN3">
        <v>0</v>
      </c>
      <c r="AO3">
        <v>3.6309999999999998</v>
      </c>
      <c r="AP3">
        <v>29.126000000000001</v>
      </c>
      <c r="AQ3">
        <v>3.6309999999999998</v>
      </c>
      <c r="AR3">
        <v>4.8609999999999998</v>
      </c>
      <c r="AS3">
        <v>6.6269999999999998</v>
      </c>
      <c r="AT3">
        <v>9.8559999999999999</v>
      </c>
      <c r="AU3">
        <v>17.991</v>
      </c>
      <c r="AV3">
        <v>80.825999999999993</v>
      </c>
      <c r="AW3">
        <v>49.064</v>
      </c>
      <c r="AX3">
        <v>20.189</v>
      </c>
      <c r="AY3">
        <v>14.358000000000001</v>
      </c>
      <c r="AZ3">
        <v>1.887</v>
      </c>
      <c r="BA3">
        <v>6.8019999999999996</v>
      </c>
      <c r="BB3">
        <v>5.0220000000000002</v>
      </c>
      <c r="BC3">
        <v>5.0190000000000001</v>
      </c>
      <c r="BD3">
        <v>9.2690000000000001</v>
      </c>
      <c r="BE3">
        <v>7.7919999999999998</v>
      </c>
      <c r="BF3">
        <v>9.1440000000000001</v>
      </c>
      <c r="BG3">
        <v>9.2040000000000006</v>
      </c>
    </row>
    <row r="4" spans="1:59">
      <c r="A4">
        <v>2004</v>
      </c>
      <c r="B4">
        <v>30123.657666666662</v>
      </c>
      <c r="C4">
        <v>175.65700000000001</v>
      </c>
      <c r="D4">
        <v>31.260999999999999</v>
      </c>
      <c r="E4">
        <v>2407.3429999999998</v>
      </c>
      <c r="F4">
        <v>5632.5429999999997</v>
      </c>
      <c r="G4">
        <f t="shared" si="0"/>
        <v>30123.657666666662</v>
      </c>
      <c r="H4">
        <v>8215.5429999999997</v>
      </c>
      <c r="I4">
        <v>8342.4969999999994</v>
      </c>
      <c r="J4">
        <v>8766.8019999999997</v>
      </c>
      <c r="K4">
        <v>6.1150000000000002</v>
      </c>
      <c r="L4">
        <v>1.7849999999999999</v>
      </c>
      <c r="M4">
        <v>0.66600000000000004</v>
      </c>
      <c r="N4">
        <v>0.46800000000000003</v>
      </c>
      <c r="O4">
        <v>9.0530000000000008</v>
      </c>
      <c r="P4">
        <v>51.927999999999997</v>
      </c>
      <c r="Q4">
        <v>2.605</v>
      </c>
      <c r="R4">
        <v>193.77699999999999</v>
      </c>
      <c r="S4">
        <v>732.84500000000003</v>
      </c>
      <c r="T4">
        <v>978.55100000000004</v>
      </c>
      <c r="U4">
        <v>980.803</v>
      </c>
      <c r="V4">
        <v>1001.504</v>
      </c>
      <c r="W4">
        <v>2.4980000000000002</v>
      </c>
      <c r="X4">
        <v>14.526999999999999</v>
      </c>
      <c r="Y4">
        <v>0.14199999999999999</v>
      </c>
      <c r="Z4" s="1">
        <v>2.1609E-2</v>
      </c>
      <c r="AA4">
        <v>1.5289999999999999</v>
      </c>
      <c r="AB4">
        <v>386.41899999999998</v>
      </c>
      <c r="AC4">
        <v>64.003</v>
      </c>
      <c r="AD4">
        <v>83.522999999999996</v>
      </c>
      <c r="AE4">
        <v>0.34799999999999998</v>
      </c>
      <c r="AF4">
        <v>1.5</v>
      </c>
      <c r="AG4">
        <v>0</v>
      </c>
      <c r="AH4">
        <v>661.43600000000004</v>
      </c>
      <c r="AI4">
        <v>477.25799999999998</v>
      </c>
      <c r="AJ4">
        <v>6.46</v>
      </c>
      <c r="AK4">
        <v>0</v>
      </c>
      <c r="AL4">
        <v>0</v>
      </c>
      <c r="AM4">
        <v>0</v>
      </c>
      <c r="AN4">
        <v>0</v>
      </c>
      <c r="AO4">
        <v>5.4470000000000001</v>
      </c>
      <c r="AP4">
        <v>24.489000000000001</v>
      </c>
      <c r="AQ4">
        <v>5.4470000000000001</v>
      </c>
      <c r="AR4">
        <v>6.7930000000000001</v>
      </c>
      <c r="AS4">
        <v>3.5750000000000002</v>
      </c>
      <c r="AT4">
        <v>3.3119999999999998</v>
      </c>
      <c r="AU4">
        <v>5.44</v>
      </c>
      <c r="AV4">
        <v>33.779000000000003</v>
      </c>
      <c r="AW4">
        <v>54.338999999999999</v>
      </c>
      <c r="AX4">
        <v>27.234999999999999</v>
      </c>
      <c r="AY4">
        <v>19.739000000000001</v>
      </c>
      <c r="AZ4">
        <v>3.68</v>
      </c>
      <c r="BA4">
        <v>7.0650000000000004</v>
      </c>
      <c r="BB4">
        <v>4.968</v>
      </c>
      <c r="BC4">
        <v>3.2440000000000002</v>
      </c>
      <c r="BD4">
        <v>5.8</v>
      </c>
      <c r="BE4">
        <v>6.6959999999999997</v>
      </c>
      <c r="BF4">
        <v>9.0850000000000009</v>
      </c>
      <c r="BG4">
        <v>9.2029999999999994</v>
      </c>
    </row>
    <row r="5" spans="1:59">
      <c r="A5">
        <v>2005</v>
      </c>
      <c r="B5">
        <v>30435.382999999994</v>
      </c>
      <c r="C5">
        <v>180.64099999999999</v>
      </c>
      <c r="D5">
        <v>20.986999999999998</v>
      </c>
      <c r="E5">
        <v>2488.4899999999998</v>
      </c>
      <c r="F5">
        <v>5631.4269999999997</v>
      </c>
      <c r="G5">
        <f t="shared" si="0"/>
        <v>30435.382999999994</v>
      </c>
      <c r="H5">
        <v>8300.5589999999993</v>
      </c>
      <c r="I5">
        <v>8523.3960000000006</v>
      </c>
      <c r="J5">
        <v>8923.9989999999998</v>
      </c>
      <c r="K5">
        <v>2.036</v>
      </c>
      <c r="L5">
        <v>3.01</v>
      </c>
      <c r="M5">
        <v>0.875</v>
      </c>
      <c r="N5">
        <v>0.60399999999999998</v>
      </c>
      <c r="O5">
        <v>7.25</v>
      </c>
      <c r="P5">
        <v>54.176000000000002</v>
      </c>
      <c r="Q5">
        <v>1.7490000000000001</v>
      </c>
      <c r="R5">
        <v>200.79499999999999</v>
      </c>
      <c r="S5">
        <v>732.81399999999996</v>
      </c>
      <c r="T5">
        <v>987.78399999999999</v>
      </c>
      <c r="U5">
        <v>991.39800000000002</v>
      </c>
      <c r="V5">
        <v>1004.211</v>
      </c>
      <c r="W5">
        <v>12.516999999999999</v>
      </c>
      <c r="X5">
        <v>98.475999999999999</v>
      </c>
      <c r="Y5">
        <v>0.309</v>
      </c>
      <c r="Z5" s="1">
        <v>4.4145999999999998E-2</v>
      </c>
      <c r="AA5">
        <v>0.65900000000000003</v>
      </c>
      <c r="AB5">
        <v>408.16899999999998</v>
      </c>
      <c r="AC5">
        <v>70.619</v>
      </c>
      <c r="AD5">
        <v>80.986000000000004</v>
      </c>
      <c r="AE5">
        <v>0.34</v>
      </c>
      <c r="AF5">
        <v>1.5</v>
      </c>
      <c r="AG5">
        <v>0</v>
      </c>
      <c r="AH5">
        <v>677.83600000000001</v>
      </c>
      <c r="AI5">
        <v>569.07399999999996</v>
      </c>
      <c r="AJ5">
        <v>8.94</v>
      </c>
      <c r="AK5">
        <v>0</v>
      </c>
      <c r="AL5">
        <v>0</v>
      </c>
      <c r="AM5">
        <v>0</v>
      </c>
      <c r="AN5">
        <v>0</v>
      </c>
      <c r="AO5">
        <v>0.313</v>
      </c>
      <c r="AP5">
        <v>18.295999999999999</v>
      </c>
      <c r="AQ5">
        <v>0.313</v>
      </c>
      <c r="AR5">
        <v>4.25</v>
      </c>
      <c r="AS5">
        <v>6.4640000000000004</v>
      </c>
      <c r="AT5">
        <v>1.51</v>
      </c>
      <c r="AU5">
        <v>0.83199999999999996</v>
      </c>
      <c r="AV5">
        <v>2.9</v>
      </c>
      <c r="AW5">
        <v>9.1010000000000009</v>
      </c>
      <c r="AX5">
        <v>11.332000000000001</v>
      </c>
      <c r="AY5">
        <v>14.331</v>
      </c>
      <c r="AZ5">
        <v>1.91</v>
      </c>
      <c r="BA5">
        <v>3.6179999999999999</v>
      </c>
      <c r="BB5">
        <v>2.8940000000000001</v>
      </c>
      <c r="BC5">
        <v>2.98</v>
      </c>
      <c r="BD5">
        <v>6.13</v>
      </c>
      <c r="BE5">
        <v>7.5540000000000003</v>
      </c>
      <c r="BF5">
        <v>9.1769999999999996</v>
      </c>
      <c r="BG5">
        <v>9.2040000000000006</v>
      </c>
    </row>
    <row r="6" spans="1:59">
      <c r="A6">
        <v>2006</v>
      </c>
      <c r="B6">
        <v>30743.254666666664</v>
      </c>
      <c r="C6">
        <v>199.74100000000001</v>
      </c>
      <c r="D6">
        <v>39.460999999999999</v>
      </c>
      <c r="E6">
        <v>2554.0909999999999</v>
      </c>
      <c r="F6">
        <v>5630.692</v>
      </c>
      <c r="G6">
        <f t="shared" si="0"/>
        <v>30743.254666666664</v>
      </c>
      <c r="H6">
        <v>8384.5239999999994</v>
      </c>
      <c r="I6">
        <v>8532.5779999999995</v>
      </c>
      <c r="J6">
        <v>8992.9</v>
      </c>
      <c r="K6">
        <v>6.7030000000000003</v>
      </c>
      <c r="L6">
        <v>1.839</v>
      </c>
      <c r="M6">
        <v>0.71</v>
      </c>
      <c r="N6">
        <v>0.56999999999999995</v>
      </c>
      <c r="O6">
        <v>9.9209999999999994</v>
      </c>
      <c r="P6">
        <v>49.631</v>
      </c>
      <c r="Q6">
        <v>3.2120000000000002</v>
      </c>
      <c r="R6">
        <v>205.22200000000001</v>
      </c>
      <c r="S6">
        <v>732.803</v>
      </c>
      <c r="T6">
        <v>987.65599999999995</v>
      </c>
      <c r="U6">
        <v>990.06500000000005</v>
      </c>
      <c r="V6">
        <v>1013.321</v>
      </c>
      <c r="W6" s="1">
        <v>3.5361999999999998E-5</v>
      </c>
      <c r="X6" s="1">
        <v>1.4150999999999999E-4</v>
      </c>
      <c r="Y6">
        <v>0.22800000000000001</v>
      </c>
      <c r="Z6" s="1">
        <v>3.3503999999999999E-2</v>
      </c>
      <c r="AA6">
        <v>1.534</v>
      </c>
      <c r="AB6">
        <v>464.20499999999998</v>
      </c>
      <c r="AC6">
        <v>69.902000000000001</v>
      </c>
      <c r="AD6">
        <v>85.596000000000004</v>
      </c>
      <c r="AE6">
        <v>0.40600000000000003</v>
      </c>
      <c r="AF6">
        <v>1.5</v>
      </c>
      <c r="AG6">
        <v>2.2050000000000001</v>
      </c>
      <c r="AH6">
        <v>716.29399999999998</v>
      </c>
      <c r="AI6">
        <v>523.13099999999997</v>
      </c>
      <c r="AJ6">
        <v>6.46</v>
      </c>
      <c r="AK6">
        <v>0</v>
      </c>
      <c r="AL6">
        <v>0</v>
      </c>
      <c r="AM6">
        <v>0</v>
      </c>
      <c r="AN6">
        <v>0</v>
      </c>
      <c r="AO6">
        <v>2.4449999999999998</v>
      </c>
      <c r="AP6">
        <v>17.260999999999999</v>
      </c>
      <c r="AQ6">
        <v>2.4449999999999998</v>
      </c>
      <c r="AR6">
        <v>6.1349999999999998</v>
      </c>
      <c r="AS6">
        <v>0.93600000000000005</v>
      </c>
      <c r="AT6">
        <v>0.109</v>
      </c>
      <c r="AU6" s="1">
        <v>8.7079000000000004E-2</v>
      </c>
      <c r="AV6">
        <v>0.109</v>
      </c>
      <c r="AW6" s="1">
        <v>2.5489000000000001E-2</v>
      </c>
      <c r="AX6">
        <v>9.1110000000000007</v>
      </c>
      <c r="AY6">
        <v>11.516999999999999</v>
      </c>
      <c r="AZ6">
        <v>3.6549999999999998</v>
      </c>
      <c r="BA6">
        <v>4.0880000000000001</v>
      </c>
      <c r="BB6">
        <v>2.3250000000000002</v>
      </c>
      <c r="BC6">
        <v>2.5430000000000001</v>
      </c>
      <c r="BD6">
        <v>5.6920000000000002</v>
      </c>
      <c r="BE6">
        <v>6.335</v>
      </c>
      <c r="BF6">
        <v>8.6920000000000002</v>
      </c>
      <c r="BG6">
        <v>9.1839999999999993</v>
      </c>
    </row>
    <row r="7" spans="1:59">
      <c r="A7">
        <v>2008</v>
      </c>
      <c r="B7">
        <v>31318.404333333332</v>
      </c>
      <c r="C7">
        <v>190.35300000000001</v>
      </c>
      <c r="D7">
        <v>35.082999999999998</v>
      </c>
      <c r="E7">
        <v>2722.404</v>
      </c>
      <c r="F7">
        <v>5628.6260000000002</v>
      </c>
      <c r="G7">
        <f t="shared" si="0"/>
        <v>31318.404333333332</v>
      </c>
      <c r="H7">
        <v>8541.3829999999998</v>
      </c>
      <c r="I7">
        <v>8678.3960000000006</v>
      </c>
      <c r="J7">
        <v>9120.3389999999999</v>
      </c>
      <c r="K7">
        <v>6.6879999999999997</v>
      </c>
      <c r="L7">
        <v>1.7110000000000001</v>
      </c>
      <c r="M7">
        <v>0.67800000000000005</v>
      </c>
      <c r="N7">
        <v>0.52</v>
      </c>
      <c r="O7">
        <v>6.069</v>
      </c>
      <c r="P7">
        <v>39.442</v>
      </c>
      <c r="Q7">
        <v>2.6970000000000001</v>
      </c>
      <c r="R7">
        <v>216.851</v>
      </c>
      <c r="S7">
        <v>732.74</v>
      </c>
      <c r="T7">
        <v>989.03300000000002</v>
      </c>
      <c r="U7">
        <v>991.26400000000001</v>
      </c>
      <c r="V7">
        <v>1009.443</v>
      </c>
      <c r="W7">
        <v>30.809000000000001</v>
      </c>
      <c r="X7">
        <v>14.481</v>
      </c>
      <c r="Y7">
        <v>0.68100000000000005</v>
      </c>
      <c r="Z7" s="1">
        <v>8.3835999999999994E-2</v>
      </c>
      <c r="AA7">
        <v>1.6739999999999999</v>
      </c>
      <c r="AB7">
        <v>433.59100000000001</v>
      </c>
      <c r="AC7">
        <v>71.146000000000001</v>
      </c>
      <c r="AD7">
        <v>82.525000000000006</v>
      </c>
      <c r="AE7">
        <v>0.38900000000000001</v>
      </c>
      <c r="AF7">
        <v>1.5</v>
      </c>
      <c r="AG7">
        <v>14.824999999999999</v>
      </c>
      <c r="AH7">
        <v>773.71500000000003</v>
      </c>
      <c r="AI7">
        <v>489.64</v>
      </c>
      <c r="AJ7">
        <v>6.46</v>
      </c>
      <c r="AK7">
        <v>0</v>
      </c>
      <c r="AL7">
        <v>0</v>
      </c>
      <c r="AM7">
        <v>0</v>
      </c>
      <c r="AN7">
        <v>0</v>
      </c>
      <c r="AO7">
        <v>3.57</v>
      </c>
      <c r="AP7">
        <v>31.084</v>
      </c>
      <c r="AQ7">
        <v>3.57</v>
      </c>
      <c r="AR7">
        <v>5.4669999999999996</v>
      </c>
      <c r="AS7">
        <v>0.98399999999999999</v>
      </c>
      <c r="AT7">
        <v>0.19</v>
      </c>
      <c r="AU7">
        <v>0.14799999999999999</v>
      </c>
      <c r="AV7">
        <v>0.186</v>
      </c>
      <c r="AW7" s="1">
        <v>6.1310000000000003E-2</v>
      </c>
      <c r="AX7">
        <v>0.25700000000000001</v>
      </c>
      <c r="AY7">
        <v>0.68799999999999994</v>
      </c>
      <c r="AZ7">
        <v>2.1219999999999999</v>
      </c>
      <c r="BA7">
        <v>6.4740000000000002</v>
      </c>
      <c r="BB7">
        <v>5.0030000000000001</v>
      </c>
      <c r="BC7">
        <v>5.0030000000000001</v>
      </c>
      <c r="BD7">
        <v>9.6859999999999999</v>
      </c>
      <c r="BE7">
        <v>9.3670000000000009</v>
      </c>
      <c r="BF7">
        <v>9.2040000000000006</v>
      </c>
      <c r="BG7">
        <v>9.2040000000000006</v>
      </c>
    </row>
    <row r="8" spans="1:59">
      <c r="A8">
        <v>2009</v>
      </c>
      <c r="B8">
        <v>31654.802666666666</v>
      </c>
      <c r="C8">
        <v>202.77699999999999</v>
      </c>
      <c r="D8">
        <v>21.420999999999999</v>
      </c>
      <c r="E8">
        <v>2802.7269999999999</v>
      </c>
      <c r="F8">
        <v>5627.625</v>
      </c>
      <c r="G8">
        <f t="shared" si="0"/>
        <v>31654.802666666666</v>
      </c>
      <c r="H8">
        <v>8633.1280000000006</v>
      </c>
      <c r="I8">
        <v>8825.4570000000003</v>
      </c>
      <c r="J8">
        <v>9215.6039999999994</v>
      </c>
      <c r="K8">
        <v>1.5309999999999999</v>
      </c>
      <c r="L8">
        <v>1.9830000000000001</v>
      </c>
      <c r="M8">
        <v>0.91900000000000004</v>
      </c>
      <c r="N8">
        <v>0.61699999999999999</v>
      </c>
      <c r="O8">
        <v>7.0119999999999996</v>
      </c>
      <c r="P8">
        <v>41.029000000000003</v>
      </c>
      <c r="Q8">
        <v>1.744</v>
      </c>
      <c r="R8">
        <v>222.47200000000001</v>
      </c>
      <c r="S8">
        <v>732.71100000000001</v>
      </c>
      <c r="T8">
        <v>996.21199999999999</v>
      </c>
      <c r="U8">
        <v>998.81100000000004</v>
      </c>
      <c r="V8">
        <v>1010.741</v>
      </c>
      <c r="W8">
        <v>36.308999999999997</v>
      </c>
      <c r="X8">
        <v>2.4860000000000002</v>
      </c>
      <c r="Y8">
        <v>0.66900000000000004</v>
      </c>
      <c r="Z8" s="1">
        <v>7.0795999999999998E-2</v>
      </c>
      <c r="AA8">
        <v>0.61199999999999999</v>
      </c>
      <c r="AB8">
        <v>469.38499999999999</v>
      </c>
      <c r="AC8">
        <v>68.808999999999997</v>
      </c>
      <c r="AD8">
        <v>79.203999999999994</v>
      </c>
      <c r="AE8">
        <v>0.41099999999999998</v>
      </c>
      <c r="AF8">
        <v>1.5</v>
      </c>
      <c r="AG8" s="1">
        <v>7.1259000000000003E-2</v>
      </c>
      <c r="AH8">
        <v>788.85799999999995</v>
      </c>
      <c r="AI8">
        <v>570.16700000000003</v>
      </c>
      <c r="AJ8">
        <v>8.94</v>
      </c>
      <c r="AK8">
        <v>0</v>
      </c>
      <c r="AL8">
        <v>0</v>
      </c>
      <c r="AM8">
        <v>0</v>
      </c>
      <c r="AN8">
        <v>0</v>
      </c>
      <c r="AO8">
        <v>4.7220000000000004</v>
      </c>
      <c r="AP8">
        <v>27.475999999999999</v>
      </c>
      <c r="AQ8">
        <v>4.7220000000000004</v>
      </c>
      <c r="AR8">
        <v>1.26</v>
      </c>
      <c r="AS8">
        <v>0.47499999999999998</v>
      </c>
      <c r="AT8">
        <v>0.27200000000000002</v>
      </c>
      <c r="AU8">
        <v>0.214</v>
      </c>
      <c r="AV8">
        <v>0.11899999999999999</v>
      </c>
      <c r="AW8" s="1">
        <v>4.0977E-2</v>
      </c>
      <c r="AX8" s="1">
        <v>9.7619999999999998E-2</v>
      </c>
      <c r="AY8" s="1">
        <v>9.1474E-2</v>
      </c>
      <c r="AZ8">
        <v>3.0539999999999998</v>
      </c>
      <c r="BA8">
        <v>6.9660000000000002</v>
      </c>
      <c r="BB8">
        <v>5.0190000000000001</v>
      </c>
      <c r="BC8">
        <v>4.8840000000000003</v>
      </c>
      <c r="BD8">
        <v>6.8529999999999998</v>
      </c>
      <c r="BE8">
        <v>7.5780000000000003</v>
      </c>
      <c r="BF8">
        <v>9.17</v>
      </c>
      <c r="BG8">
        <v>9.2040000000000006</v>
      </c>
    </row>
    <row r="9" spans="1:59">
      <c r="A9">
        <v>2010</v>
      </c>
      <c r="B9">
        <v>31829.706333333332</v>
      </c>
      <c r="C9">
        <v>193.90700000000001</v>
      </c>
      <c r="D9">
        <v>40.186</v>
      </c>
      <c r="E9">
        <v>2860.0909999999999</v>
      </c>
      <c r="F9">
        <v>5626.8320000000003</v>
      </c>
      <c r="G9">
        <f t="shared" si="0"/>
        <v>31829.706333333332</v>
      </c>
      <c r="H9">
        <v>8680.8289999999997</v>
      </c>
      <c r="I9">
        <v>8811.2710000000006</v>
      </c>
      <c r="J9">
        <v>9179.9950000000008</v>
      </c>
      <c r="K9">
        <v>4.3259999999999996</v>
      </c>
      <c r="L9">
        <v>1.417</v>
      </c>
      <c r="M9">
        <v>0.60099999999999998</v>
      </c>
      <c r="N9">
        <v>0.51800000000000002</v>
      </c>
      <c r="O9">
        <v>7.2350000000000003</v>
      </c>
      <c r="P9">
        <v>31.702000000000002</v>
      </c>
      <c r="Q9">
        <v>2.97</v>
      </c>
      <c r="R9">
        <v>223.99</v>
      </c>
      <c r="S9">
        <v>732.65300000000002</v>
      </c>
      <c r="T9">
        <v>988.34500000000003</v>
      </c>
      <c r="U9">
        <v>990.279</v>
      </c>
      <c r="V9">
        <v>1007.383</v>
      </c>
      <c r="W9">
        <v>0.84899999999999998</v>
      </c>
      <c r="X9" s="1">
        <v>1.8759000000000001E-2</v>
      </c>
      <c r="Y9">
        <v>0.26100000000000001</v>
      </c>
      <c r="Z9" s="1">
        <v>2.3706999999999999E-2</v>
      </c>
      <c r="AA9">
        <v>1.4279999999999999</v>
      </c>
      <c r="AB9">
        <v>453.66699999999997</v>
      </c>
      <c r="AC9">
        <v>69.096000000000004</v>
      </c>
      <c r="AD9">
        <v>78.515000000000001</v>
      </c>
      <c r="AE9">
        <v>0.38800000000000001</v>
      </c>
      <c r="AF9">
        <v>1.5</v>
      </c>
      <c r="AG9">
        <v>16.948</v>
      </c>
      <c r="AH9">
        <v>824.78200000000004</v>
      </c>
      <c r="AI9">
        <v>421.53399999999999</v>
      </c>
      <c r="AJ9">
        <v>6.46</v>
      </c>
      <c r="AK9">
        <v>0</v>
      </c>
      <c r="AL9">
        <v>0</v>
      </c>
      <c r="AM9">
        <v>0</v>
      </c>
      <c r="AN9">
        <v>0</v>
      </c>
      <c r="AO9">
        <v>4.7519999999999998</v>
      </c>
      <c r="AP9">
        <v>26.812999999999999</v>
      </c>
      <c r="AQ9">
        <v>4.7519999999999998</v>
      </c>
      <c r="AR9">
        <v>3.9079999999999999</v>
      </c>
      <c r="AS9">
        <v>0.65100000000000002</v>
      </c>
      <c r="AT9">
        <v>0.15</v>
      </c>
      <c r="AU9">
        <v>0.107</v>
      </c>
      <c r="AV9" s="1">
        <v>8.5646E-2</v>
      </c>
      <c r="AW9" s="1">
        <v>1.7825000000000001E-2</v>
      </c>
      <c r="AX9" s="1">
        <v>5.8924999999999998E-2</v>
      </c>
      <c r="AY9" s="1">
        <v>5.7827000000000003E-2</v>
      </c>
      <c r="AZ9">
        <v>3.03</v>
      </c>
      <c r="BA9">
        <v>7.02</v>
      </c>
      <c r="BB9">
        <v>5.0090000000000003</v>
      </c>
      <c r="BC9">
        <v>4.4489999999999998</v>
      </c>
      <c r="BD9">
        <v>6.5339999999999998</v>
      </c>
      <c r="BE9">
        <v>7.6420000000000003</v>
      </c>
      <c r="BF9">
        <v>9.1780000000000008</v>
      </c>
      <c r="BG9">
        <v>9.2040000000000006</v>
      </c>
    </row>
    <row r="10" spans="1:59">
      <c r="A10">
        <v>2011</v>
      </c>
      <c r="B10">
        <v>32064.600333333332</v>
      </c>
      <c r="C10">
        <v>189.05699999999999</v>
      </c>
      <c r="D10">
        <v>17.904</v>
      </c>
      <c r="E10">
        <v>2930.3890000000001</v>
      </c>
      <c r="F10">
        <v>5625.4440000000004</v>
      </c>
      <c r="G10">
        <f t="shared" si="0"/>
        <v>32064.600333333332</v>
      </c>
      <c r="H10">
        <v>8744.8909999999996</v>
      </c>
      <c r="I10">
        <v>8932.3739999999998</v>
      </c>
      <c r="J10">
        <v>9314.4760000000006</v>
      </c>
      <c r="K10">
        <v>1.752</v>
      </c>
      <c r="L10">
        <v>2.2189999999999999</v>
      </c>
      <c r="M10">
        <v>0.86899999999999999</v>
      </c>
      <c r="N10">
        <v>0.55200000000000005</v>
      </c>
      <c r="O10">
        <v>6.4480000000000004</v>
      </c>
      <c r="P10">
        <v>32.981000000000002</v>
      </c>
      <c r="Q10">
        <v>1.4530000000000001</v>
      </c>
      <c r="R10">
        <v>228.34899999999999</v>
      </c>
      <c r="S10">
        <v>732.57</v>
      </c>
      <c r="T10">
        <v>993.9</v>
      </c>
      <c r="U10">
        <v>996.67100000000005</v>
      </c>
      <c r="V10">
        <v>1007.961</v>
      </c>
      <c r="W10">
        <v>19.437999999999999</v>
      </c>
      <c r="X10">
        <v>0.55500000000000005</v>
      </c>
      <c r="Y10">
        <v>0.46500000000000002</v>
      </c>
      <c r="Z10" s="1">
        <v>4.0846E-2</v>
      </c>
      <c r="AA10">
        <v>0.69199999999999995</v>
      </c>
      <c r="AB10">
        <v>446.05500000000001</v>
      </c>
      <c r="AC10">
        <v>75.096000000000004</v>
      </c>
      <c r="AD10">
        <v>80.792000000000002</v>
      </c>
      <c r="AE10">
        <v>0.39100000000000001</v>
      </c>
      <c r="AF10">
        <v>1.5</v>
      </c>
      <c r="AG10">
        <v>1.3109999999999999</v>
      </c>
      <c r="AH10">
        <v>841.86</v>
      </c>
      <c r="AI10">
        <v>576.89099999999996</v>
      </c>
      <c r="AJ10">
        <v>8.94</v>
      </c>
      <c r="AK10">
        <v>0</v>
      </c>
      <c r="AL10">
        <v>0</v>
      </c>
      <c r="AM10">
        <v>0</v>
      </c>
      <c r="AN10">
        <v>0</v>
      </c>
      <c r="AO10">
        <v>3.5289999999999999</v>
      </c>
      <c r="AP10">
        <v>25.798999999999999</v>
      </c>
      <c r="AQ10">
        <v>3.5289999999999999</v>
      </c>
      <c r="AR10">
        <v>1.0329999999999999</v>
      </c>
      <c r="AS10">
        <v>0.45800000000000002</v>
      </c>
      <c r="AT10">
        <v>0.11899999999999999</v>
      </c>
      <c r="AU10" s="1">
        <v>7.4281E-2</v>
      </c>
      <c r="AV10" s="1">
        <v>7.3719000000000007E-2</v>
      </c>
      <c r="AW10" s="1">
        <v>2.7424E-2</v>
      </c>
      <c r="AX10" s="1">
        <v>4.0696000000000003E-2</v>
      </c>
      <c r="AY10" s="1">
        <v>3.1440999999999997E-2</v>
      </c>
      <c r="AZ10">
        <v>2.5590000000000002</v>
      </c>
      <c r="BA10">
        <v>6.2679999999999998</v>
      </c>
      <c r="BB10">
        <v>4.0279999999999996</v>
      </c>
      <c r="BC10">
        <v>3.9159999999999999</v>
      </c>
      <c r="BD10">
        <v>7.4279999999999999</v>
      </c>
      <c r="BE10">
        <v>8.4529999999999994</v>
      </c>
      <c r="BF10">
        <v>9.1969999999999992</v>
      </c>
      <c r="BG10">
        <v>9.2040000000000006</v>
      </c>
    </row>
    <row r="11" spans="1:59">
      <c r="A11">
        <v>2012</v>
      </c>
      <c r="B11">
        <v>32220.635333333332</v>
      </c>
      <c r="C11">
        <v>192.03800000000001</v>
      </c>
      <c r="D11">
        <v>36.018000000000001</v>
      </c>
      <c r="E11">
        <v>2970.7249999999999</v>
      </c>
      <c r="F11">
        <v>5624.6840000000002</v>
      </c>
      <c r="G11">
        <f t="shared" si="0"/>
        <v>32220.635333333332</v>
      </c>
      <c r="H11">
        <v>8787.4459999999999</v>
      </c>
      <c r="I11">
        <v>8918.4320000000007</v>
      </c>
      <c r="J11">
        <v>9295.5310000000009</v>
      </c>
      <c r="K11">
        <v>4.74</v>
      </c>
      <c r="L11">
        <v>1.698</v>
      </c>
      <c r="M11">
        <v>0.61599999999999999</v>
      </c>
      <c r="N11">
        <v>0.49099999999999999</v>
      </c>
      <c r="O11">
        <v>6.1269999999999998</v>
      </c>
      <c r="P11">
        <v>28.457999999999998</v>
      </c>
      <c r="Q11">
        <v>2.5619999999999998</v>
      </c>
      <c r="R11">
        <v>228.54900000000001</v>
      </c>
      <c r="S11">
        <v>732.50800000000004</v>
      </c>
      <c r="T11">
        <v>989.51499999999999</v>
      </c>
      <c r="U11">
        <v>991.70399999999995</v>
      </c>
      <c r="V11">
        <v>1007.47</v>
      </c>
      <c r="W11" s="1">
        <v>5.2486999999999998E-4</v>
      </c>
      <c r="X11" s="1">
        <v>3.2596000000000001E-6</v>
      </c>
      <c r="Y11">
        <v>0.17299999999999999</v>
      </c>
      <c r="Z11" s="1">
        <v>1.3006E-2</v>
      </c>
      <c r="AA11">
        <v>1.444</v>
      </c>
      <c r="AB11">
        <v>433.59899999999999</v>
      </c>
      <c r="AC11">
        <v>72.206000000000003</v>
      </c>
      <c r="AD11">
        <v>81.475999999999999</v>
      </c>
      <c r="AE11">
        <v>0.45100000000000001</v>
      </c>
      <c r="AF11">
        <v>1.5</v>
      </c>
      <c r="AG11">
        <v>19.995999999999999</v>
      </c>
      <c r="AH11">
        <v>878.00800000000004</v>
      </c>
      <c r="AI11">
        <v>419.96699999999998</v>
      </c>
      <c r="AJ11">
        <v>6.46</v>
      </c>
      <c r="AK11">
        <v>0</v>
      </c>
      <c r="AL11">
        <v>0</v>
      </c>
      <c r="AM11">
        <v>0</v>
      </c>
      <c r="AN11">
        <v>0</v>
      </c>
      <c r="AO11">
        <v>5.3070000000000004</v>
      </c>
      <c r="AP11">
        <v>24.995000000000001</v>
      </c>
      <c r="AQ11">
        <v>5.3070000000000004</v>
      </c>
      <c r="AR11">
        <v>3.0070000000000001</v>
      </c>
      <c r="AS11">
        <v>0.441</v>
      </c>
      <c r="AT11">
        <v>0.105</v>
      </c>
      <c r="AU11" s="1">
        <v>3.8949999999999999E-2</v>
      </c>
      <c r="AV11" s="1">
        <v>4.8585999999999997E-2</v>
      </c>
      <c r="AW11" s="1">
        <v>1.0688E-2</v>
      </c>
      <c r="AX11" s="1">
        <v>2.1904E-2</v>
      </c>
      <c r="AY11" s="1">
        <v>1.8381999999999999E-2</v>
      </c>
      <c r="AZ11">
        <v>3.5350000000000001</v>
      </c>
      <c r="BA11">
        <v>7.07</v>
      </c>
      <c r="BB11">
        <v>4.1920000000000002</v>
      </c>
      <c r="BC11">
        <v>3.2269999999999999</v>
      </c>
      <c r="BD11">
        <v>6.43</v>
      </c>
      <c r="BE11">
        <v>7.4960000000000004</v>
      </c>
      <c r="BF11">
        <v>9.0950000000000006</v>
      </c>
      <c r="BG11">
        <v>9.202</v>
      </c>
    </row>
    <row r="12" spans="1:59">
      <c r="A12">
        <v>2013</v>
      </c>
      <c r="B12">
        <v>32521.5</v>
      </c>
      <c r="C12">
        <v>213.69300000000001</v>
      </c>
      <c r="D12">
        <v>22.45</v>
      </c>
      <c r="E12">
        <v>3031.777</v>
      </c>
      <c r="F12">
        <v>5624.0290000000005</v>
      </c>
      <c r="G12">
        <f t="shared" si="0"/>
        <v>32521.5</v>
      </c>
      <c r="H12">
        <v>8869.5</v>
      </c>
      <c r="I12">
        <v>9064.3259999999991</v>
      </c>
      <c r="J12">
        <v>9466.0159999999996</v>
      </c>
      <c r="K12">
        <v>1.837</v>
      </c>
      <c r="L12">
        <v>2.0019999999999998</v>
      </c>
      <c r="M12">
        <v>0.88200000000000001</v>
      </c>
      <c r="N12">
        <v>0.626</v>
      </c>
      <c r="O12">
        <v>6.3940000000000001</v>
      </c>
      <c r="P12">
        <v>31.597999999999999</v>
      </c>
      <c r="Q12">
        <v>1.637</v>
      </c>
      <c r="R12">
        <v>231.636</v>
      </c>
      <c r="S12">
        <v>732.47699999999998</v>
      </c>
      <c r="T12">
        <v>995.71199999999999</v>
      </c>
      <c r="U12">
        <v>998.34</v>
      </c>
      <c r="V12">
        <v>1009.943</v>
      </c>
      <c r="W12">
        <v>5.5990000000000002</v>
      </c>
      <c r="X12" s="1">
        <v>2.0743999999999999E-2</v>
      </c>
      <c r="Y12" s="1">
        <v>9.1159000000000004E-2</v>
      </c>
      <c r="Z12" s="1">
        <v>7.0086999999999997E-3</v>
      </c>
      <c r="AA12">
        <v>0.68400000000000005</v>
      </c>
      <c r="AB12">
        <v>430.25900000000001</v>
      </c>
      <c r="AC12">
        <v>65.808000000000007</v>
      </c>
      <c r="AD12">
        <v>93.31</v>
      </c>
      <c r="AE12">
        <v>0.42199999999999999</v>
      </c>
      <c r="AF12">
        <v>1.5</v>
      </c>
      <c r="AG12">
        <v>2.141</v>
      </c>
      <c r="AH12">
        <v>895.05700000000002</v>
      </c>
      <c r="AI12">
        <v>593.38400000000001</v>
      </c>
      <c r="AJ12">
        <v>8.94</v>
      </c>
      <c r="AK12">
        <v>0</v>
      </c>
      <c r="AL12">
        <v>0</v>
      </c>
      <c r="AM12">
        <v>0</v>
      </c>
      <c r="AN12">
        <v>0</v>
      </c>
      <c r="AO12">
        <v>4.3719999999999999</v>
      </c>
      <c r="AP12">
        <v>21.152999999999999</v>
      </c>
      <c r="AQ12">
        <v>4.3719999999999999</v>
      </c>
      <c r="AR12">
        <v>0.69499999999999995</v>
      </c>
      <c r="AS12">
        <v>0.127</v>
      </c>
      <c r="AT12" s="1">
        <v>2.4386999999999999E-2</v>
      </c>
      <c r="AU12" s="1">
        <v>1.5041000000000001E-2</v>
      </c>
      <c r="AV12" s="1">
        <v>1.6286999999999999E-2</v>
      </c>
      <c r="AW12" s="1">
        <v>3.5837E-3</v>
      </c>
      <c r="AX12" s="1">
        <v>3.9881999999999999E-3</v>
      </c>
      <c r="AY12" s="1">
        <v>3.5122999999999999E-3</v>
      </c>
      <c r="AZ12">
        <v>2.9609999999999999</v>
      </c>
      <c r="BA12">
        <v>6.71</v>
      </c>
      <c r="BB12">
        <v>3.4359999999999999</v>
      </c>
      <c r="BC12">
        <v>2.8130000000000002</v>
      </c>
      <c r="BD12">
        <v>5.6470000000000002</v>
      </c>
      <c r="BE12">
        <v>6.5880000000000001</v>
      </c>
      <c r="BF12">
        <v>9.048</v>
      </c>
      <c r="BG12">
        <v>9.2029999999999994</v>
      </c>
    </row>
    <row r="13" spans="1:59">
      <c r="A13">
        <v>2014</v>
      </c>
      <c r="B13">
        <v>32704.452000000001</v>
      </c>
      <c r="C13">
        <v>209.93700000000001</v>
      </c>
      <c r="D13">
        <v>40.119999999999997</v>
      </c>
      <c r="E13">
        <v>3085.8409999999999</v>
      </c>
      <c r="F13">
        <v>5623.6180000000004</v>
      </c>
      <c r="G13">
        <f t="shared" si="0"/>
        <v>32704.452000000001</v>
      </c>
      <c r="H13">
        <v>8919.3960000000006</v>
      </c>
      <c r="I13">
        <v>9058.6299999999992</v>
      </c>
      <c r="J13">
        <v>9478.3449999999993</v>
      </c>
      <c r="K13">
        <v>6.0910000000000002</v>
      </c>
      <c r="L13">
        <v>1.5569999999999999</v>
      </c>
      <c r="M13">
        <v>0.65300000000000002</v>
      </c>
      <c r="N13">
        <v>0.54700000000000004</v>
      </c>
      <c r="O13">
        <v>7.242</v>
      </c>
      <c r="P13">
        <v>27.809000000000001</v>
      </c>
      <c r="Q13">
        <v>2.75</v>
      </c>
      <c r="R13">
        <v>232.63800000000001</v>
      </c>
      <c r="S13">
        <v>732.45699999999999</v>
      </c>
      <c r="T13">
        <v>992.904</v>
      </c>
      <c r="U13">
        <v>995.00900000000001</v>
      </c>
      <c r="V13">
        <v>1013.925</v>
      </c>
      <c r="W13">
        <v>7.9969999999999999</v>
      </c>
      <c r="X13">
        <v>0.14199999999999999</v>
      </c>
      <c r="Y13">
        <v>0.35799999999999998</v>
      </c>
      <c r="Z13" s="1">
        <v>2.4767999999999998E-2</v>
      </c>
      <c r="AA13">
        <v>1.5249999999999999</v>
      </c>
      <c r="AB13">
        <v>451.22500000000002</v>
      </c>
      <c r="AC13">
        <v>64.932000000000002</v>
      </c>
      <c r="AD13">
        <v>79.352000000000004</v>
      </c>
      <c r="AE13">
        <v>0.35799999999999998</v>
      </c>
      <c r="AF13">
        <v>1.5</v>
      </c>
      <c r="AG13">
        <v>26.204000000000001</v>
      </c>
      <c r="AH13">
        <v>933.19799999999998</v>
      </c>
      <c r="AI13">
        <v>464.17399999999998</v>
      </c>
      <c r="AJ13">
        <v>6.46</v>
      </c>
      <c r="AK13">
        <v>0</v>
      </c>
      <c r="AL13">
        <v>0</v>
      </c>
      <c r="AM13">
        <v>0</v>
      </c>
      <c r="AN13">
        <v>0</v>
      </c>
      <c r="AO13">
        <v>4.2850000000000001</v>
      </c>
      <c r="AP13">
        <v>21.114999999999998</v>
      </c>
      <c r="AQ13">
        <v>4.2850000000000001</v>
      </c>
      <c r="AR13">
        <v>4.2450000000000001</v>
      </c>
      <c r="AS13">
        <v>0.66300000000000003</v>
      </c>
      <c r="AT13">
        <v>0.104</v>
      </c>
      <c r="AU13" s="1">
        <v>6.4361000000000002E-2</v>
      </c>
      <c r="AV13" s="1">
        <v>7.9274999999999998E-2</v>
      </c>
      <c r="AW13" s="1">
        <v>1.7441000000000002E-2</v>
      </c>
      <c r="AX13" s="1">
        <v>6.7338999999999996E-2</v>
      </c>
      <c r="AY13" s="1">
        <v>5.1511000000000001E-2</v>
      </c>
      <c r="AZ13">
        <v>3.2429999999999999</v>
      </c>
      <c r="BA13">
        <v>6.34</v>
      </c>
      <c r="BB13">
        <v>3.0249999999999999</v>
      </c>
      <c r="BC13">
        <v>2.7160000000000002</v>
      </c>
      <c r="BD13">
        <v>5.8170000000000002</v>
      </c>
      <c r="BE13">
        <v>6.9109999999999996</v>
      </c>
      <c r="BF13">
        <v>9.1110000000000007</v>
      </c>
      <c r="BG13">
        <v>9.2040000000000006</v>
      </c>
    </row>
    <row r="14" spans="1:59">
      <c r="A14">
        <v>2015</v>
      </c>
      <c r="B14">
        <v>32975.994333333329</v>
      </c>
      <c r="C14">
        <v>208.59100000000001</v>
      </c>
      <c r="D14">
        <v>20.202999999999999</v>
      </c>
      <c r="E14">
        <v>3161.9769999999999</v>
      </c>
      <c r="F14">
        <v>5622.884</v>
      </c>
      <c r="G14">
        <f t="shared" si="0"/>
        <v>32975.994333333329</v>
      </c>
      <c r="H14">
        <v>8993.4529999999995</v>
      </c>
      <c r="I14">
        <v>9178.384</v>
      </c>
      <c r="J14">
        <v>9521.7900000000009</v>
      </c>
      <c r="K14">
        <v>1.472</v>
      </c>
      <c r="L14">
        <v>1.923</v>
      </c>
      <c r="M14">
        <v>0.79500000000000004</v>
      </c>
      <c r="N14">
        <v>0.58899999999999997</v>
      </c>
      <c r="O14">
        <v>5.9569999999999999</v>
      </c>
      <c r="P14">
        <v>33.384</v>
      </c>
      <c r="Q14">
        <v>1.621</v>
      </c>
      <c r="R14">
        <v>237.43899999999999</v>
      </c>
      <c r="S14">
        <v>732.45299999999997</v>
      </c>
      <c r="T14">
        <v>1003.276</v>
      </c>
      <c r="U14">
        <v>1005.788</v>
      </c>
      <c r="V14">
        <v>1016.319</v>
      </c>
      <c r="W14">
        <v>2.1379999999999999</v>
      </c>
      <c r="X14">
        <v>0</v>
      </c>
      <c r="Y14">
        <v>0.29099999999999998</v>
      </c>
      <c r="Z14" s="1">
        <v>2.2481000000000001E-2</v>
      </c>
      <c r="AA14">
        <v>0.57399999999999995</v>
      </c>
      <c r="AB14">
        <v>452.49299999999999</v>
      </c>
      <c r="AC14">
        <v>69.742000000000004</v>
      </c>
      <c r="AD14">
        <v>81.307000000000002</v>
      </c>
      <c r="AE14">
        <v>0.34899999999999998</v>
      </c>
      <c r="AF14">
        <v>1.5</v>
      </c>
      <c r="AG14">
        <v>0.50700000000000001</v>
      </c>
      <c r="AH14">
        <v>947.53200000000004</v>
      </c>
      <c r="AI14">
        <v>506.79300000000001</v>
      </c>
      <c r="AJ14">
        <v>8.94</v>
      </c>
      <c r="AK14">
        <v>0</v>
      </c>
      <c r="AL14">
        <v>0</v>
      </c>
      <c r="AM14">
        <v>0</v>
      </c>
      <c r="AN14">
        <v>0</v>
      </c>
      <c r="AO14">
        <v>5.39</v>
      </c>
      <c r="AP14">
        <v>31.327000000000002</v>
      </c>
      <c r="AQ14">
        <v>5.39</v>
      </c>
      <c r="AR14">
        <v>1.159</v>
      </c>
      <c r="AS14">
        <v>0.44400000000000001</v>
      </c>
      <c r="AT14">
        <v>0.16</v>
      </c>
      <c r="AU14">
        <v>0.14899999999999999</v>
      </c>
      <c r="AV14">
        <v>0.28100000000000003</v>
      </c>
      <c r="AW14" s="1">
        <v>7.9561000000000007E-2</v>
      </c>
      <c r="AX14" s="1">
        <v>1.298E-2</v>
      </c>
      <c r="AY14" s="1">
        <v>1.1056E-2</v>
      </c>
      <c r="AZ14">
        <v>3.6179999999999999</v>
      </c>
      <c r="BA14">
        <v>7.07</v>
      </c>
      <c r="BB14">
        <v>5.0250000000000004</v>
      </c>
      <c r="BC14">
        <v>5.0250000000000004</v>
      </c>
      <c r="BD14">
        <v>9.7110000000000003</v>
      </c>
      <c r="BE14">
        <v>8.5609999999999999</v>
      </c>
      <c r="BF14">
        <v>8.4209999999999994</v>
      </c>
      <c r="BG14">
        <v>9.1479999999999997</v>
      </c>
    </row>
    <row r="15" spans="1:59">
      <c r="A15">
        <v>2016</v>
      </c>
      <c r="B15">
        <v>33015.839999999997</v>
      </c>
      <c r="C15">
        <v>187.79400000000001</v>
      </c>
      <c r="D15">
        <v>38.085999999999999</v>
      </c>
      <c r="E15">
        <v>3194.6640000000002</v>
      </c>
      <c r="F15">
        <v>5621.8620000000001</v>
      </c>
      <c r="G15">
        <f t="shared" si="0"/>
        <v>33015.839999999997</v>
      </c>
      <c r="H15">
        <v>9004.32</v>
      </c>
      <c r="I15">
        <v>9113.0769999999993</v>
      </c>
      <c r="J15">
        <v>9472.1059999999998</v>
      </c>
      <c r="K15">
        <v>3.6539999999999999</v>
      </c>
      <c r="L15">
        <v>1.171</v>
      </c>
      <c r="M15">
        <v>0.58099999999999996</v>
      </c>
      <c r="N15">
        <v>0.43</v>
      </c>
      <c r="O15">
        <v>7.3630000000000004</v>
      </c>
      <c r="P15">
        <v>26.385999999999999</v>
      </c>
      <c r="Q15">
        <v>2.7589999999999999</v>
      </c>
      <c r="R15">
        <v>236.96299999999999</v>
      </c>
      <c r="S15">
        <v>732.36099999999999</v>
      </c>
      <c r="T15">
        <v>995.71</v>
      </c>
      <c r="U15">
        <v>997.31100000000004</v>
      </c>
      <c r="V15">
        <v>1013.7619999999999</v>
      </c>
      <c r="W15">
        <v>46.250999999999998</v>
      </c>
      <c r="X15">
        <v>0.629</v>
      </c>
      <c r="Y15">
        <v>0.68200000000000005</v>
      </c>
      <c r="Z15" s="1">
        <v>4.9832000000000001E-2</v>
      </c>
      <c r="AA15">
        <v>1.528</v>
      </c>
      <c r="AB15">
        <v>490.68299999999999</v>
      </c>
      <c r="AC15">
        <v>74.637</v>
      </c>
      <c r="AD15">
        <v>81.835999999999999</v>
      </c>
      <c r="AE15">
        <v>0.39700000000000002</v>
      </c>
      <c r="AF15">
        <v>1.5</v>
      </c>
      <c r="AG15">
        <v>20.363</v>
      </c>
      <c r="AH15">
        <v>986.04200000000003</v>
      </c>
      <c r="AI15">
        <v>433.31900000000002</v>
      </c>
      <c r="AJ15">
        <v>6.46</v>
      </c>
      <c r="AK15">
        <v>0</v>
      </c>
      <c r="AL15">
        <v>0</v>
      </c>
      <c r="AM15">
        <v>0</v>
      </c>
      <c r="AN15">
        <v>0</v>
      </c>
      <c r="AO15">
        <v>5.306</v>
      </c>
      <c r="AP15">
        <v>32.893999999999998</v>
      </c>
      <c r="AQ15">
        <v>5.306</v>
      </c>
      <c r="AR15">
        <v>2.9790000000000001</v>
      </c>
      <c r="AS15">
        <v>0.33100000000000002</v>
      </c>
      <c r="AT15">
        <v>0.16900000000000001</v>
      </c>
      <c r="AU15">
        <v>0.15</v>
      </c>
      <c r="AV15">
        <v>0.221</v>
      </c>
      <c r="AW15">
        <v>0.121</v>
      </c>
      <c r="AX15" s="1">
        <v>4.4651999999999997E-2</v>
      </c>
      <c r="AY15" s="1">
        <v>4.9126000000000003E-2</v>
      </c>
      <c r="AZ15">
        <v>3.5350000000000001</v>
      </c>
      <c r="BA15">
        <v>7.069</v>
      </c>
      <c r="BB15">
        <v>5.0259999999999998</v>
      </c>
      <c r="BC15">
        <v>5.0250000000000004</v>
      </c>
      <c r="BD15">
        <v>9.7110000000000003</v>
      </c>
      <c r="BE15">
        <v>9.3719999999999999</v>
      </c>
      <c r="BF15">
        <v>9.2040000000000006</v>
      </c>
      <c r="BG15">
        <v>9.2040000000000006</v>
      </c>
    </row>
    <row r="16" spans="1:59">
      <c r="A16">
        <v>2017</v>
      </c>
      <c r="B16">
        <v>33174.745999999999</v>
      </c>
      <c r="C16">
        <v>191.66499999999999</v>
      </c>
      <c r="D16">
        <v>17.173999999999999</v>
      </c>
      <c r="E16">
        <v>3235.6</v>
      </c>
      <c r="F16">
        <v>5620.393</v>
      </c>
      <c r="G16">
        <f t="shared" si="0"/>
        <v>33174.745999999999</v>
      </c>
      <c r="H16">
        <v>9047.6579999999994</v>
      </c>
      <c r="I16">
        <v>9213.5789999999997</v>
      </c>
      <c r="J16">
        <v>9590.5619999999999</v>
      </c>
      <c r="K16">
        <v>1.6910000000000001</v>
      </c>
      <c r="L16">
        <v>1.839</v>
      </c>
      <c r="M16">
        <v>0.85599999999999998</v>
      </c>
      <c r="N16">
        <v>0.50700000000000001</v>
      </c>
      <c r="O16">
        <v>5.867</v>
      </c>
      <c r="P16">
        <v>28.533999999999999</v>
      </c>
      <c r="Q16">
        <v>1.371</v>
      </c>
      <c r="R16">
        <v>239.03800000000001</v>
      </c>
      <c r="S16">
        <v>732.25</v>
      </c>
      <c r="T16">
        <v>999.82299999999998</v>
      </c>
      <c r="U16">
        <v>1002.169</v>
      </c>
      <c r="V16">
        <v>1012.825</v>
      </c>
      <c r="W16">
        <v>36.831000000000003</v>
      </c>
      <c r="X16">
        <v>1.26</v>
      </c>
      <c r="Y16">
        <v>0.88500000000000001</v>
      </c>
      <c r="Z16" s="1">
        <v>6.7153000000000004E-2</v>
      </c>
      <c r="AA16">
        <v>0.68700000000000006</v>
      </c>
      <c r="AB16">
        <v>459.54</v>
      </c>
      <c r="AC16">
        <v>75.39</v>
      </c>
      <c r="AD16">
        <v>84.61</v>
      </c>
      <c r="AE16">
        <v>0.44600000000000001</v>
      </c>
      <c r="AF16">
        <v>1.5</v>
      </c>
      <c r="AG16">
        <v>0.93300000000000005</v>
      </c>
      <c r="AH16">
        <v>1002.973</v>
      </c>
      <c r="AI16">
        <v>577.06799999999998</v>
      </c>
      <c r="AJ16">
        <v>8.94</v>
      </c>
      <c r="AK16">
        <v>0</v>
      </c>
      <c r="AL16">
        <v>0</v>
      </c>
      <c r="AM16">
        <v>0</v>
      </c>
      <c r="AN16">
        <v>0</v>
      </c>
      <c r="AO16">
        <v>5.173</v>
      </c>
      <c r="AP16">
        <v>32.156999999999996</v>
      </c>
      <c r="AQ16">
        <v>5.173</v>
      </c>
      <c r="AR16">
        <v>0.77100000000000002</v>
      </c>
      <c r="AS16">
        <v>0.23699999999999999</v>
      </c>
      <c r="AT16" s="1">
        <v>6.3413999999999998E-2</v>
      </c>
      <c r="AU16" s="1">
        <v>5.8864E-2</v>
      </c>
      <c r="AV16" s="1">
        <v>9.7775000000000001E-2</v>
      </c>
      <c r="AW16" s="1">
        <v>6.4294000000000004E-2</v>
      </c>
      <c r="AX16" s="1">
        <v>2.9974000000000001E-2</v>
      </c>
      <c r="AY16" s="1">
        <v>2.7688000000000001E-2</v>
      </c>
      <c r="AZ16">
        <v>4.3419999999999996</v>
      </c>
      <c r="BA16">
        <v>6.1289999999999996</v>
      </c>
      <c r="BB16">
        <v>4.8159999999999998</v>
      </c>
      <c r="BC16">
        <v>4.8630000000000004</v>
      </c>
      <c r="BD16">
        <v>9.5180000000000007</v>
      </c>
      <c r="BE16">
        <v>9.3339999999999996</v>
      </c>
      <c r="BF16">
        <v>9.2040000000000006</v>
      </c>
      <c r="BG16">
        <v>9.2040000000000006</v>
      </c>
    </row>
    <row r="17" spans="1:59">
      <c r="A17">
        <v>2018</v>
      </c>
      <c r="B17">
        <v>33213.700666666664</v>
      </c>
      <c r="C17">
        <v>184.45400000000001</v>
      </c>
      <c r="D17">
        <v>36.341000000000001</v>
      </c>
      <c r="E17">
        <v>3254.527</v>
      </c>
      <c r="F17">
        <v>5619.3010000000004</v>
      </c>
      <c r="G17">
        <f t="shared" si="0"/>
        <v>33213.700666666664</v>
      </c>
      <c r="H17">
        <v>9058.2819999999992</v>
      </c>
      <c r="I17">
        <v>9174.509</v>
      </c>
      <c r="J17">
        <v>9580.3680000000004</v>
      </c>
      <c r="K17">
        <v>5.4290000000000003</v>
      </c>
      <c r="L17">
        <v>1.6519999999999999</v>
      </c>
      <c r="M17">
        <v>0.63300000000000001</v>
      </c>
      <c r="N17">
        <v>0.42</v>
      </c>
      <c r="O17">
        <v>5.9390000000000001</v>
      </c>
      <c r="P17">
        <v>23.838999999999999</v>
      </c>
      <c r="Q17">
        <v>2.5</v>
      </c>
      <c r="R17">
        <v>237.56299999999999</v>
      </c>
      <c r="S17">
        <v>732.13900000000001</v>
      </c>
      <c r="T17">
        <v>993.54100000000005</v>
      </c>
      <c r="U17">
        <v>995.61300000000006</v>
      </c>
      <c r="V17">
        <v>1011.9930000000001</v>
      </c>
      <c r="W17">
        <v>15.035</v>
      </c>
      <c r="X17">
        <v>0.113</v>
      </c>
      <c r="Y17">
        <v>0.42399999999999999</v>
      </c>
      <c r="Z17" s="1">
        <v>2.7890000000000002E-2</v>
      </c>
      <c r="AA17">
        <v>1.5880000000000001</v>
      </c>
      <c r="AB17">
        <v>474.53699999999998</v>
      </c>
      <c r="AC17">
        <v>77.366</v>
      </c>
      <c r="AD17">
        <v>84.62</v>
      </c>
      <c r="AE17">
        <v>0.45400000000000001</v>
      </c>
      <c r="AF17">
        <v>1.5</v>
      </c>
      <c r="AG17">
        <v>24.126999999999999</v>
      </c>
      <c r="AH17">
        <v>1042.6310000000001</v>
      </c>
      <c r="AI17">
        <v>465.61599999999999</v>
      </c>
      <c r="AJ17">
        <v>6.46</v>
      </c>
      <c r="AK17">
        <v>0</v>
      </c>
      <c r="AL17">
        <v>0</v>
      </c>
      <c r="AM17">
        <v>0</v>
      </c>
      <c r="AN17">
        <v>0</v>
      </c>
      <c r="AO17">
        <v>3.0249999999999999</v>
      </c>
      <c r="AP17">
        <v>30.4</v>
      </c>
      <c r="AQ17">
        <v>3.0249999999999999</v>
      </c>
      <c r="AR17">
        <v>3.9239999999999999</v>
      </c>
      <c r="AS17">
        <v>0.54900000000000004</v>
      </c>
      <c r="AT17" s="1">
        <v>8.1831000000000001E-2</v>
      </c>
      <c r="AU17" s="1">
        <v>6.5877000000000005E-2</v>
      </c>
      <c r="AV17" s="1">
        <v>8.5634000000000002E-2</v>
      </c>
      <c r="AW17" s="1">
        <v>2.2515E-2</v>
      </c>
      <c r="AX17" s="1">
        <v>2.2093000000000002E-2</v>
      </c>
      <c r="AY17" s="1">
        <v>2.6498000000000001E-2</v>
      </c>
      <c r="AZ17">
        <v>2.1560000000000001</v>
      </c>
      <c r="BA17">
        <v>6.1680000000000001</v>
      </c>
      <c r="BB17">
        <v>4.9530000000000003</v>
      </c>
      <c r="BC17">
        <v>4.9660000000000002</v>
      </c>
      <c r="BD17">
        <v>9.6430000000000007</v>
      </c>
      <c r="BE17">
        <v>9.359</v>
      </c>
      <c r="BF17">
        <v>9.2040000000000006</v>
      </c>
      <c r="BG17">
        <v>9.2040000000000006</v>
      </c>
    </row>
    <row r="18" spans="1:59">
      <c r="A18">
        <v>2019</v>
      </c>
      <c r="B18">
        <v>33428.963333333333</v>
      </c>
      <c r="C18">
        <v>198.64099999999999</v>
      </c>
      <c r="D18">
        <v>18.658000000000001</v>
      </c>
      <c r="E18">
        <v>3300.2330000000002</v>
      </c>
      <c r="F18">
        <v>5618.1170000000002</v>
      </c>
      <c r="G18">
        <f t="shared" si="0"/>
        <v>33428.963333333333</v>
      </c>
      <c r="H18">
        <v>9116.99</v>
      </c>
      <c r="I18">
        <v>9302.7469999999994</v>
      </c>
      <c r="J18">
        <v>9676.3880000000008</v>
      </c>
      <c r="K18">
        <v>1.4370000000000001</v>
      </c>
      <c r="L18">
        <v>2.2130000000000001</v>
      </c>
      <c r="M18">
        <v>0.9</v>
      </c>
      <c r="N18">
        <v>0.53900000000000003</v>
      </c>
      <c r="O18">
        <v>5.968</v>
      </c>
      <c r="P18">
        <v>28.184999999999999</v>
      </c>
      <c r="Q18">
        <v>1.4650000000000001</v>
      </c>
      <c r="R18">
        <v>239.83199999999999</v>
      </c>
      <c r="S18">
        <v>732.05700000000002</v>
      </c>
      <c r="T18">
        <v>1000.074</v>
      </c>
      <c r="U18">
        <v>1002.826</v>
      </c>
      <c r="V18">
        <v>1013.206</v>
      </c>
      <c r="W18">
        <v>22.899000000000001</v>
      </c>
      <c r="X18">
        <v>0.65100000000000002</v>
      </c>
      <c r="Y18">
        <v>0.376</v>
      </c>
      <c r="Z18" s="1">
        <v>2.7191E-2</v>
      </c>
      <c r="AA18">
        <v>0.61899999999999999</v>
      </c>
      <c r="AB18">
        <v>487.16699999999997</v>
      </c>
      <c r="AC18">
        <v>71.106999999999999</v>
      </c>
      <c r="AD18">
        <v>80.286000000000001</v>
      </c>
      <c r="AE18">
        <v>0.47399999999999998</v>
      </c>
      <c r="AF18">
        <v>1.5</v>
      </c>
      <c r="AG18">
        <v>0.253</v>
      </c>
      <c r="AH18">
        <v>1057.962</v>
      </c>
      <c r="AI18">
        <v>587.875</v>
      </c>
      <c r="AJ18">
        <v>8.94</v>
      </c>
      <c r="AK18">
        <v>0</v>
      </c>
      <c r="AL18">
        <v>0</v>
      </c>
      <c r="AM18">
        <v>0</v>
      </c>
      <c r="AN18">
        <v>0</v>
      </c>
      <c r="AO18">
        <v>5.532</v>
      </c>
      <c r="AP18">
        <v>33.119</v>
      </c>
      <c r="AQ18">
        <v>5.532</v>
      </c>
      <c r="AR18">
        <v>0.73599999999999999</v>
      </c>
      <c r="AS18">
        <v>0.112</v>
      </c>
      <c r="AT18" s="1">
        <v>5.5481000000000003E-2</v>
      </c>
      <c r="AU18" s="1">
        <v>5.5710999999999997E-2</v>
      </c>
      <c r="AV18">
        <v>0.109</v>
      </c>
      <c r="AW18" s="1">
        <v>9.4200999999999993E-2</v>
      </c>
      <c r="AX18" s="1">
        <v>3.9191999999999998E-2</v>
      </c>
      <c r="AY18" s="1">
        <v>3.4037999999999999E-2</v>
      </c>
      <c r="AZ18">
        <v>3.7610000000000001</v>
      </c>
      <c r="BA18">
        <v>7.07</v>
      </c>
      <c r="BB18">
        <v>5.0250000000000004</v>
      </c>
      <c r="BC18">
        <v>5.0250000000000004</v>
      </c>
      <c r="BD18">
        <v>9.7110000000000003</v>
      </c>
      <c r="BE18">
        <v>9.3719999999999999</v>
      </c>
      <c r="BF18">
        <v>9.2040000000000006</v>
      </c>
      <c r="BG18">
        <v>9.2040000000000006</v>
      </c>
    </row>
    <row r="19" spans="1:59">
      <c r="A19">
        <v>2020</v>
      </c>
      <c r="B19">
        <v>33482.243666666669</v>
      </c>
      <c r="C19">
        <v>189.97</v>
      </c>
      <c r="D19">
        <v>37.551000000000002</v>
      </c>
      <c r="E19">
        <v>3324.308</v>
      </c>
      <c r="F19">
        <v>5617.2430000000004</v>
      </c>
      <c r="G19">
        <f t="shared" si="0"/>
        <v>33482.243666666669</v>
      </c>
      <c r="H19">
        <v>9131.5210000000006</v>
      </c>
      <c r="I19">
        <v>9244.3310000000001</v>
      </c>
      <c r="J19">
        <v>9619.6620000000003</v>
      </c>
      <c r="K19">
        <v>4.9340000000000002</v>
      </c>
      <c r="L19">
        <v>1.4590000000000001</v>
      </c>
      <c r="M19">
        <v>0.59099999999999997</v>
      </c>
      <c r="N19">
        <v>0.42299999999999999</v>
      </c>
      <c r="O19">
        <v>5.9459999999999997</v>
      </c>
      <c r="P19">
        <v>23.952000000000002</v>
      </c>
      <c r="Q19">
        <v>2.589</v>
      </c>
      <c r="R19">
        <v>238.761</v>
      </c>
      <c r="S19">
        <v>731.97199999999998</v>
      </c>
      <c r="T19">
        <v>994.68399999999997</v>
      </c>
      <c r="U19">
        <v>996.56600000000003</v>
      </c>
      <c r="V19">
        <v>1012.2809999999999</v>
      </c>
      <c r="W19">
        <v>43.954999999999998</v>
      </c>
      <c r="X19">
        <v>0.55500000000000005</v>
      </c>
      <c r="Y19">
        <v>0.72699999999999998</v>
      </c>
      <c r="Z19" s="1">
        <v>4.6239000000000002E-2</v>
      </c>
      <c r="AA19">
        <v>1.4830000000000001</v>
      </c>
      <c r="AB19">
        <v>474.98599999999999</v>
      </c>
      <c r="AC19">
        <v>69.998999999999995</v>
      </c>
      <c r="AD19">
        <v>76.741</v>
      </c>
      <c r="AE19">
        <v>0.41099999999999998</v>
      </c>
      <c r="AF19">
        <v>1.5</v>
      </c>
      <c r="AG19">
        <v>22.698</v>
      </c>
      <c r="AH19">
        <v>1095.058</v>
      </c>
      <c r="AI19">
        <v>420.517</v>
      </c>
      <c r="AJ19">
        <v>6.46</v>
      </c>
      <c r="AK19">
        <v>0</v>
      </c>
      <c r="AL19">
        <v>0</v>
      </c>
      <c r="AM19">
        <v>0</v>
      </c>
      <c r="AN19">
        <v>0</v>
      </c>
      <c r="AO19">
        <v>5.0369999999999999</v>
      </c>
      <c r="AP19">
        <v>32.351999999999997</v>
      </c>
      <c r="AQ19">
        <v>5.0369999999999999</v>
      </c>
      <c r="AR19">
        <v>3.9350000000000001</v>
      </c>
      <c r="AS19">
        <v>0.55800000000000005</v>
      </c>
      <c r="AT19" s="1">
        <v>8.3111000000000004E-2</v>
      </c>
      <c r="AU19" s="1">
        <v>6.8403000000000005E-2</v>
      </c>
      <c r="AV19" s="1">
        <v>9.1682E-2</v>
      </c>
      <c r="AW19" s="1">
        <v>3.2469999999999999E-2</v>
      </c>
      <c r="AX19" s="1">
        <v>1.4149E-2</v>
      </c>
      <c r="AY19" s="1">
        <v>1.8877999999999999E-2</v>
      </c>
      <c r="AZ19">
        <v>3.5619999999999998</v>
      </c>
      <c r="BA19">
        <v>6.7729999999999997</v>
      </c>
      <c r="BB19">
        <v>4.9320000000000004</v>
      </c>
      <c r="BC19">
        <v>4.9509999999999996</v>
      </c>
      <c r="BD19">
        <v>9.6240000000000006</v>
      </c>
      <c r="BE19">
        <v>9.3550000000000004</v>
      </c>
      <c r="BF19">
        <v>9.2040000000000006</v>
      </c>
      <c r="BG19">
        <v>9.2040000000000006</v>
      </c>
    </row>
    <row r="20" spans="1:59">
      <c r="A20">
        <v>2021</v>
      </c>
      <c r="B20">
        <v>33716.965333333334</v>
      </c>
      <c r="C20">
        <v>209.57499999999999</v>
      </c>
      <c r="D20">
        <v>20.207999999999998</v>
      </c>
      <c r="E20">
        <v>3369.2660000000001</v>
      </c>
      <c r="F20">
        <v>5616.6949999999997</v>
      </c>
      <c r="G20">
        <f t="shared" si="0"/>
        <v>33716.965333333334</v>
      </c>
      <c r="H20">
        <v>9195.5360000000001</v>
      </c>
      <c r="I20">
        <v>9384.3050000000003</v>
      </c>
      <c r="J20">
        <v>9770.1530000000002</v>
      </c>
      <c r="K20">
        <v>1.6850000000000001</v>
      </c>
      <c r="L20">
        <v>2.1269999999999998</v>
      </c>
      <c r="M20">
        <v>0.88100000000000001</v>
      </c>
      <c r="N20">
        <v>0.57299999999999995</v>
      </c>
      <c r="O20">
        <v>5.452</v>
      </c>
      <c r="P20">
        <v>29.475000000000001</v>
      </c>
      <c r="Q20">
        <v>1.5</v>
      </c>
      <c r="R20">
        <v>241.46799999999999</v>
      </c>
      <c r="S20">
        <v>731.95899999999995</v>
      </c>
      <c r="T20">
        <v>1002.902</v>
      </c>
      <c r="U20">
        <v>1005.602</v>
      </c>
      <c r="V20">
        <v>1015.825</v>
      </c>
      <c r="W20">
        <v>6.2430000000000003</v>
      </c>
      <c r="X20" s="1">
        <v>3.1453000000000002E-2</v>
      </c>
      <c r="Y20">
        <v>0.125</v>
      </c>
      <c r="Z20" s="1">
        <v>8.9303999999999998E-3</v>
      </c>
      <c r="AA20">
        <v>0.60799999999999998</v>
      </c>
      <c r="AB20">
        <v>419.06900000000002</v>
      </c>
      <c r="AC20">
        <v>65.372</v>
      </c>
      <c r="AD20">
        <v>81.899000000000001</v>
      </c>
      <c r="AE20">
        <v>0.4</v>
      </c>
      <c r="AF20">
        <v>1.5</v>
      </c>
      <c r="AG20">
        <v>0.6</v>
      </c>
      <c r="AH20">
        <v>1110.2449999999999</v>
      </c>
      <c r="AI20">
        <v>566.07500000000005</v>
      </c>
      <c r="AJ20">
        <v>8.94</v>
      </c>
      <c r="AK20">
        <v>0</v>
      </c>
      <c r="AL20">
        <v>0</v>
      </c>
      <c r="AM20">
        <v>0</v>
      </c>
      <c r="AN20">
        <v>0</v>
      </c>
      <c r="AO20">
        <v>2.13</v>
      </c>
      <c r="AP20">
        <v>17.997</v>
      </c>
      <c r="AQ20">
        <v>2.13</v>
      </c>
      <c r="AR20">
        <v>0.622</v>
      </c>
      <c r="AS20">
        <v>0.108</v>
      </c>
      <c r="AT20" s="1">
        <v>1.154E-2</v>
      </c>
      <c r="AU20" s="1">
        <v>9.1882000000000005E-3</v>
      </c>
      <c r="AV20" s="1">
        <v>1.1516999999999999E-2</v>
      </c>
      <c r="AW20" s="1">
        <v>2.5615999999999998E-3</v>
      </c>
      <c r="AX20" s="1">
        <v>5.4412000000000002E-3</v>
      </c>
      <c r="AY20" s="1">
        <v>4.0086000000000002E-3</v>
      </c>
      <c r="AZ20">
        <v>2.8769999999999998</v>
      </c>
      <c r="BA20">
        <v>4.55</v>
      </c>
      <c r="BB20">
        <v>2.335</v>
      </c>
      <c r="BC20">
        <v>2.532</v>
      </c>
      <c r="BD20">
        <v>5.7729999999999997</v>
      </c>
      <c r="BE20">
        <v>6.8630000000000004</v>
      </c>
      <c r="BF20">
        <v>9.1140000000000008</v>
      </c>
      <c r="BG20">
        <v>9.2040000000000006</v>
      </c>
    </row>
    <row r="21" spans="1:59">
      <c r="A21">
        <v>2022</v>
      </c>
      <c r="B21">
        <v>33825.351999999999</v>
      </c>
      <c r="C21">
        <v>207.251</v>
      </c>
      <c r="D21">
        <v>39.072000000000003</v>
      </c>
      <c r="E21">
        <v>3401.6149999999998</v>
      </c>
      <c r="F21">
        <v>5616.2290000000003</v>
      </c>
      <c r="G21">
        <f t="shared" si="0"/>
        <v>33825.351999999999</v>
      </c>
      <c r="H21">
        <v>9225.0959999999995</v>
      </c>
      <c r="I21">
        <v>9348.73</v>
      </c>
      <c r="J21">
        <v>9747.01</v>
      </c>
      <c r="K21">
        <v>4.7309999999999999</v>
      </c>
      <c r="L21">
        <v>1.321</v>
      </c>
      <c r="M21">
        <v>0.64700000000000002</v>
      </c>
      <c r="N21">
        <v>0.49099999999999999</v>
      </c>
      <c r="O21">
        <v>7.298</v>
      </c>
      <c r="P21">
        <v>26.45</v>
      </c>
      <c r="Q21">
        <v>2.6459999999999999</v>
      </c>
      <c r="R21">
        <v>241.34899999999999</v>
      </c>
      <c r="S21">
        <v>731.92899999999997</v>
      </c>
      <c r="T21">
        <v>999.72799999999995</v>
      </c>
      <c r="U21">
        <v>1001.539</v>
      </c>
      <c r="V21">
        <v>1019.0119999999999</v>
      </c>
      <c r="W21">
        <v>2.3079999999999998</v>
      </c>
      <c r="X21" s="1">
        <v>4.1961999999999998E-3</v>
      </c>
      <c r="Y21">
        <v>0.20399999999999999</v>
      </c>
      <c r="Z21" s="1">
        <v>1.2847000000000001E-2</v>
      </c>
      <c r="AA21">
        <v>1.5389999999999999</v>
      </c>
      <c r="AB21">
        <v>484.161</v>
      </c>
      <c r="AC21">
        <v>71.087000000000003</v>
      </c>
      <c r="AD21">
        <v>83.48</v>
      </c>
      <c r="AE21">
        <v>0.35399999999999998</v>
      </c>
      <c r="AF21">
        <v>1.5</v>
      </c>
      <c r="AG21">
        <v>25.875</v>
      </c>
      <c r="AH21">
        <v>1148.933</v>
      </c>
      <c r="AI21">
        <v>457.99299999999999</v>
      </c>
      <c r="AJ21">
        <v>6.46</v>
      </c>
      <c r="AK21">
        <v>0</v>
      </c>
      <c r="AL21">
        <v>0</v>
      </c>
      <c r="AM21">
        <v>0</v>
      </c>
      <c r="AN21">
        <v>0</v>
      </c>
      <c r="AO21">
        <v>4.1539999999999999</v>
      </c>
      <c r="AP21">
        <v>30.117000000000001</v>
      </c>
      <c r="AQ21">
        <v>4.1539999999999999</v>
      </c>
      <c r="AR21">
        <v>3.448</v>
      </c>
      <c r="AS21">
        <v>0.55300000000000005</v>
      </c>
      <c r="AT21" s="1">
        <v>9.0275999999999995E-2</v>
      </c>
      <c r="AU21" s="1">
        <v>7.2874999999999995E-2</v>
      </c>
      <c r="AV21">
        <v>0.104</v>
      </c>
      <c r="AW21" s="1">
        <v>1.8266999999999999E-2</v>
      </c>
      <c r="AX21" s="1">
        <v>1.5278E-2</v>
      </c>
      <c r="AY21" s="1">
        <v>1.0985E-2</v>
      </c>
      <c r="AZ21">
        <v>2.5750000000000002</v>
      </c>
      <c r="BA21">
        <v>6.8769999999999998</v>
      </c>
      <c r="BB21">
        <v>5.0229999999999997</v>
      </c>
      <c r="BC21">
        <v>5.0199999999999996</v>
      </c>
      <c r="BD21">
        <v>9.58</v>
      </c>
      <c r="BE21">
        <v>7.9320000000000004</v>
      </c>
      <c r="BF21">
        <v>9.1590000000000007</v>
      </c>
      <c r="BG21">
        <v>9.2040000000000006</v>
      </c>
    </row>
    <row r="22" spans="1:59">
      <c r="A22">
        <v>2023</v>
      </c>
      <c r="B22">
        <v>34073.42766666667</v>
      </c>
      <c r="C22">
        <v>218.54</v>
      </c>
      <c r="D22">
        <v>21.411999999999999</v>
      </c>
      <c r="E22">
        <v>3458.2719999999999</v>
      </c>
      <c r="F22">
        <v>5615.9409999999998</v>
      </c>
      <c r="G22">
        <f t="shared" si="0"/>
        <v>34073.42766666667</v>
      </c>
      <c r="H22">
        <v>9292.7530000000006</v>
      </c>
      <c r="I22">
        <v>9512.1260000000002</v>
      </c>
      <c r="J22">
        <v>9918.76</v>
      </c>
      <c r="K22">
        <v>1.774</v>
      </c>
      <c r="L22">
        <v>2.5939999999999999</v>
      </c>
      <c r="M22">
        <v>0.93899999999999995</v>
      </c>
      <c r="N22">
        <v>0.64400000000000002</v>
      </c>
      <c r="O22">
        <v>5.3760000000000003</v>
      </c>
      <c r="P22">
        <v>30.896000000000001</v>
      </c>
      <c r="Q22">
        <v>1.581</v>
      </c>
      <c r="R22">
        <v>244.92599999999999</v>
      </c>
      <c r="S22">
        <v>731.95600000000002</v>
      </c>
      <c r="T22">
        <v>1007.778</v>
      </c>
      <c r="U22">
        <v>1011.0170000000001</v>
      </c>
      <c r="V22">
        <v>1021.449</v>
      </c>
      <c r="W22">
        <v>13.861000000000001</v>
      </c>
      <c r="X22" s="1">
        <v>8.3249000000000004E-2</v>
      </c>
      <c r="Y22">
        <v>0.26400000000000001</v>
      </c>
      <c r="Z22" s="1">
        <v>1.8334E-2</v>
      </c>
      <c r="AA22">
        <v>0.61399999999999999</v>
      </c>
      <c r="AB22">
        <v>410.93400000000003</v>
      </c>
      <c r="AC22">
        <v>65.302999999999997</v>
      </c>
      <c r="AD22">
        <v>84.338999999999999</v>
      </c>
      <c r="AE22">
        <v>0.41099999999999998</v>
      </c>
      <c r="AF22">
        <v>1.5</v>
      </c>
      <c r="AG22">
        <v>0.222</v>
      </c>
      <c r="AH22">
        <v>1164.1079999999999</v>
      </c>
      <c r="AI22">
        <v>583.54399999999998</v>
      </c>
      <c r="AJ22">
        <v>8.94</v>
      </c>
      <c r="AK22">
        <v>0</v>
      </c>
      <c r="AL22">
        <v>0</v>
      </c>
      <c r="AM22">
        <v>0</v>
      </c>
      <c r="AN22">
        <v>0</v>
      </c>
      <c r="AO22">
        <v>1.56</v>
      </c>
      <c r="AP22">
        <v>17.196000000000002</v>
      </c>
      <c r="AQ22">
        <v>1.56</v>
      </c>
      <c r="AR22">
        <v>0.65800000000000003</v>
      </c>
      <c r="AS22" s="1">
        <v>9.3338000000000004E-2</v>
      </c>
      <c r="AT22" s="1">
        <v>1.0586E-2</v>
      </c>
      <c r="AU22" s="1">
        <v>8.4539999999999997E-3</v>
      </c>
      <c r="AV22" s="1">
        <v>1.0586E-2</v>
      </c>
      <c r="AW22" s="1">
        <v>2.3475000000000002E-3</v>
      </c>
      <c r="AX22" s="1">
        <v>7.2738999999999998E-3</v>
      </c>
      <c r="AY22" s="1">
        <v>5.5158000000000004E-3</v>
      </c>
      <c r="AZ22">
        <v>2.87</v>
      </c>
      <c r="BA22">
        <v>3.9870000000000001</v>
      </c>
      <c r="BB22">
        <v>2.3250000000000002</v>
      </c>
      <c r="BC22">
        <v>2.4750000000000001</v>
      </c>
      <c r="BD22">
        <v>5.7430000000000003</v>
      </c>
      <c r="BE22">
        <v>6.7530000000000001</v>
      </c>
      <c r="BF22">
        <v>9.0920000000000005</v>
      </c>
      <c r="BG22">
        <v>9.2029999999999994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19B2-EECA-4E48-A051-4E2043FDF912}">
  <dimension ref="B2:CG320"/>
  <sheetViews>
    <sheetView topLeftCell="B1" workbookViewId="0">
      <selection activeCell="CG2" sqref="B2:CG2"/>
    </sheetView>
  </sheetViews>
  <sheetFormatPr defaultRowHeight="15"/>
  <sheetData>
    <row r="2" spans="2:85">
      <c r="B2" t="s">
        <v>0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81</v>
      </c>
      <c r="AA2" t="s">
        <v>82</v>
      </c>
      <c r="AB2" t="s">
        <v>83</v>
      </c>
      <c r="AC2" t="s">
        <v>84</v>
      </c>
      <c r="AD2" t="s">
        <v>2</v>
      </c>
      <c r="AE2" t="s">
        <v>3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9</v>
      </c>
      <c r="AL2" t="s">
        <v>10</v>
      </c>
      <c r="AM2" t="s">
        <v>11</v>
      </c>
      <c r="AN2" t="s">
        <v>12</v>
      </c>
      <c r="AO2" t="s">
        <v>13</v>
      </c>
      <c r="AP2" t="s">
        <v>14</v>
      </c>
      <c r="AQ2" t="s">
        <v>15</v>
      </c>
      <c r="AR2" t="s">
        <v>16</v>
      </c>
      <c r="AS2" t="s">
        <v>17</v>
      </c>
      <c r="AT2" t="s">
        <v>18</v>
      </c>
      <c r="AU2" t="s">
        <v>19</v>
      </c>
      <c r="AV2" t="s">
        <v>20</v>
      </c>
      <c r="AW2" t="s">
        <v>21</v>
      </c>
      <c r="AX2" t="s">
        <v>22</v>
      </c>
      <c r="AY2" t="s">
        <v>23</v>
      </c>
      <c r="AZ2" t="s">
        <v>24</v>
      </c>
      <c r="BA2" t="s">
        <v>25</v>
      </c>
      <c r="BB2" t="s">
        <v>26</v>
      </c>
      <c r="BC2" t="s">
        <v>27</v>
      </c>
      <c r="BD2" t="s">
        <v>28</v>
      </c>
      <c r="BE2" t="s">
        <v>29</v>
      </c>
      <c r="BF2" t="s">
        <v>30</v>
      </c>
      <c r="BG2" t="s">
        <v>31</v>
      </c>
      <c r="BH2" t="s">
        <v>32</v>
      </c>
      <c r="BI2" t="s">
        <v>33</v>
      </c>
      <c r="BJ2" t="s">
        <v>34</v>
      </c>
      <c r="BK2" t="s">
        <v>35</v>
      </c>
      <c r="BL2" t="s">
        <v>36</v>
      </c>
      <c r="BM2" t="s">
        <v>37</v>
      </c>
      <c r="BN2" t="s">
        <v>38</v>
      </c>
      <c r="BO2" t="s">
        <v>39</v>
      </c>
      <c r="BP2" t="s">
        <v>40</v>
      </c>
      <c r="BQ2" t="s">
        <v>41</v>
      </c>
      <c r="BR2" t="s">
        <v>42</v>
      </c>
      <c r="BS2" t="s">
        <v>43</v>
      </c>
      <c r="BT2" t="s">
        <v>44</v>
      </c>
      <c r="BU2" t="s">
        <v>45</v>
      </c>
      <c r="BV2" t="s">
        <v>46</v>
      </c>
      <c r="BW2" t="s">
        <v>47</v>
      </c>
      <c r="BX2" t="s">
        <v>48</v>
      </c>
      <c r="BY2" t="s">
        <v>49</v>
      </c>
      <c r="BZ2" t="s">
        <v>50</v>
      </c>
      <c r="CA2" t="s">
        <v>51</v>
      </c>
      <c r="CB2" t="s">
        <v>52</v>
      </c>
      <c r="CC2" t="s">
        <v>53</v>
      </c>
      <c r="CD2" t="s">
        <v>54</v>
      </c>
      <c r="CE2" t="s">
        <v>55</v>
      </c>
      <c r="CF2" t="s">
        <v>56</v>
      </c>
      <c r="CG2" t="s">
        <v>57</v>
      </c>
    </row>
    <row r="3" spans="2:85">
      <c r="B3">
        <v>1</v>
      </c>
      <c r="C3" t="s">
        <v>85</v>
      </c>
      <c r="D3">
        <v>0.71799999999999997</v>
      </c>
      <c r="E3">
        <v>100</v>
      </c>
      <c r="F3">
        <v>100</v>
      </c>
      <c r="G3">
        <v>80</v>
      </c>
      <c r="H3">
        <v>2.5644E-2</v>
      </c>
      <c r="I3">
        <v>1.5</v>
      </c>
      <c r="J3">
        <v>1.5</v>
      </c>
      <c r="K3">
        <v>1.6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2.423</v>
      </c>
      <c r="Y3">
        <v>68.037000000000006</v>
      </c>
      <c r="Z3">
        <v>149.53800000000001</v>
      </c>
      <c r="AA3">
        <v>31.963000000000001</v>
      </c>
      <c r="AB3">
        <v>62.441000000000003</v>
      </c>
      <c r="AC3">
        <v>10</v>
      </c>
      <c r="AD3">
        <v>172.13499999999999</v>
      </c>
      <c r="AE3">
        <v>389.762</v>
      </c>
      <c r="AF3">
        <v>3897.6190000000001</v>
      </c>
      <c r="AG3">
        <v>4536.9759999999997</v>
      </c>
      <c r="AH3">
        <v>8606.7289999999994</v>
      </c>
      <c r="AI3">
        <v>8818.7080000000005</v>
      </c>
      <c r="AJ3">
        <v>9599.1880000000001</v>
      </c>
      <c r="AK3">
        <v>2.2440000000000002</v>
      </c>
      <c r="AL3">
        <v>5.7949999999999999</v>
      </c>
      <c r="AM3">
        <v>0.16</v>
      </c>
      <c r="AN3">
        <v>0.312</v>
      </c>
      <c r="AO3">
        <v>0.878</v>
      </c>
      <c r="AP3">
        <v>25.523</v>
      </c>
      <c r="AQ3">
        <v>26.294</v>
      </c>
      <c r="AR3">
        <v>262.93700000000001</v>
      </c>
      <c r="AS3">
        <v>721.42</v>
      </c>
      <c r="AT3">
        <v>1009.88</v>
      </c>
      <c r="AU3">
        <v>1015.987</v>
      </c>
      <c r="AV3">
        <v>1050.1890000000001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5.3049999999999997</v>
      </c>
      <c r="BP3">
        <v>21.706</v>
      </c>
      <c r="BQ3">
        <v>5.3049999999999997</v>
      </c>
      <c r="BR3">
        <v>1.25</v>
      </c>
      <c r="BS3">
        <v>0.52900000000000003</v>
      </c>
      <c r="BT3">
        <v>0.14399999999999999</v>
      </c>
      <c r="BU3">
        <v>0.1</v>
      </c>
      <c r="BV3">
        <v>0.1</v>
      </c>
      <c r="BW3">
        <v>0.1</v>
      </c>
      <c r="BX3">
        <v>0.1</v>
      </c>
      <c r="BY3">
        <v>0.1</v>
      </c>
      <c r="BZ3">
        <v>3.5339999999999998</v>
      </c>
      <c r="CA3">
        <v>7.069</v>
      </c>
      <c r="CB3">
        <v>5.0250000000000004</v>
      </c>
      <c r="CC3">
        <v>5.0250000000000004</v>
      </c>
      <c r="CD3">
        <v>9.7110000000000003</v>
      </c>
      <c r="CE3">
        <v>9.3719999999999999</v>
      </c>
      <c r="CF3">
        <v>3.6120000000000001</v>
      </c>
      <c r="CG3">
        <v>3.6120000000000001</v>
      </c>
    </row>
    <row r="4" spans="2:85">
      <c r="B4">
        <v>1.08</v>
      </c>
      <c r="C4" t="s">
        <v>85</v>
      </c>
      <c r="D4">
        <v>0.71499999999999997</v>
      </c>
      <c r="E4">
        <v>95.058000000000007</v>
      </c>
      <c r="F4">
        <v>97.525000000000006</v>
      </c>
      <c r="G4">
        <v>68.834999999999994</v>
      </c>
      <c r="H4">
        <v>2.5534000000000001E-2</v>
      </c>
      <c r="I4">
        <v>1.4259999999999999</v>
      </c>
      <c r="J4">
        <v>1.4630000000000001</v>
      </c>
      <c r="K4">
        <v>1.377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0.14099999999999999</v>
      </c>
      <c r="S4">
        <v>0.153</v>
      </c>
      <c r="T4">
        <v>0.14099999999999999</v>
      </c>
      <c r="U4">
        <v>0.153</v>
      </c>
      <c r="V4">
        <v>0</v>
      </c>
      <c r="W4">
        <v>-0.376</v>
      </c>
      <c r="X4">
        <v>1.79</v>
      </c>
      <c r="Y4">
        <v>64.867000000000004</v>
      </c>
      <c r="Z4">
        <v>123.867</v>
      </c>
      <c r="AA4">
        <v>35.892000000000003</v>
      </c>
      <c r="AB4">
        <v>62.767000000000003</v>
      </c>
      <c r="AC4">
        <v>14.46</v>
      </c>
      <c r="AD4">
        <v>183.95</v>
      </c>
      <c r="AE4">
        <v>387.50299999999999</v>
      </c>
      <c r="AF4">
        <v>3898.123</v>
      </c>
      <c r="AG4">
        <v>4536.9480000000003</v>
      </c>
      <c r="AH4">
        <v>8619.0210000000006</v>
      </c>
      <c r="AI4">
        <v>8805.6550000000007</v>
      </c>
      <c r="AJ4">
        <v>9570.51</v>
      </c>
      <c r="AK4">
        <v>2.1019999999999999</v>
      </c>
      <c r="AL4">
        <v>5.0030000000000001</v>
      </c>
      <c r="AM4">
        <v>0.17899999999999999</v>
      </c>
      <c r="AN4">
        <v>0.314</v>
      </c>
      <c r="AO4">
        <v>1.6259999999999999</v>
      </c>
      <c r="AP4">
        <v>26.863</v>
      </c>
      <c r="AQ4">
        <v>26.146999999999998</v>
      </c>
      <c r="AR4">
        <v>262.95400000000001</v>
      </c>
      <c r="AS4">
        <v>721.41399999999999</v>
      </c>
      <c r="AT4">
        <v>1011.231</v>
      </c>
      <c r="AU4">
        <v>1016.548</v>
      </c>
      <c r="AV4">
        <v>1050.894</v>
      </c>
      <c r="AW4">
        <v>0</v>
      </c>
      <c r="AX4">
        <v>0</v>
      </c>
      <c r="AY4">
        <v>1.1216999999999999E-5</v>
      </c>
      <c r="AZ4">
        <v>8.2722000000000002E-7</v>
      </c>
      <c r="BA4">
        <v>1.6552999999999999E-5</v>
      </c>
      <c r="BB4">
        <v>28.678999999999998</v>
      </c>
      <c r="BC4">
        <v>1.3480000000000001</v>
      </c>
      <c r="BD4">
        <v>2.0720000000000001</v>
      </c>
      <c r="BE4">
        <v>4.8000000000000001E-2</v>
      </c>
      <c r="BF4">
        <v>8.1910999999999998E-2</v>
      </c>
      <c r="BG4">
        <v>0</v>
      </c>
      <c r="BH4">
        <v>0</v>
      </c>
      <c r="BI4">
        <v>18.585000000000001</v>
      </c>
      <c r="BJ4">
        <v>0</v>
      </c>
      <c r="BK4">
        <v>0</v>
      </c>
      <c r="BL4">
        <v>0</v>
      </c>
      <c r="BM4">
        <v>0</v>
      </c>
      <c r="BN4">
        <v>0</v>
      </c>
      <c r="BO4">
        <v>4.2169999999999996</v>
      </c>
      <c r="BP4">
        <v>20.617999999999999</v>
      </c>
      <c r="BQ4">
        <v>4.2169999999999996</v>
      </c>
      <c r="BR4">
        <v>0.81599999999999995</v>
      </c>
      <c r="BS4">
        <v>0.433</v>
      </c>
      <c r="BT4">
        <v>0.121</v>
      </c>
      <c r="BU4">
        <v>8.4131999999999998E-2</v>
      </c>
      <c r="BV4">
        <v>8.4176000000000001E-2</v>
      </c>
      <c r="BW4">
        <v>8.0335000000000004E-2</v>
      </c>
      <c r="BX4">
        <v>8.7354000000000001E-2</v>
      </c>
      <c r="BY4">
        <v>8.3792000000000005E-2</v>
      </c>
      <c r="BZ4">
        <v>2.4700000000000002</v>
      </c>
      <c r="CA4">
        <v>7.0439999999999996</v>
      </c>
      <c r="CB4">
        <v>5.0259999999999998</v>
      </c>
      <c r="CC4">
        <v>5.0250000000000004</v>
      </c>
      <c r="CD4">
        <v>9.7080000000000002</v>
      </c>
      <c r="CE4">
        <v>8.98</v>
      </c>
      <c r="CF4">
        <v>4.0060000000000002</v>
      </c>
      <c r="CG4">
        <v>3.6120000000000001</v>
      </c>
    </row>
    <row r="5" spans="2:85">
      <c r="B5">
        <v>101.08</v>
      </c>
      <c r="C5" t="s">
        <v>85</v>
      </c>
      <c r="D5">
        <v>7.2</v>
      </c>
      <c r="E5">
        <v>202.99100000000001</v>
      </c>
      <c r="F5">
        <v>108.187</v>
      </c>
      <c r="G5">
        <v>158.82400000000001</v>
      </c>
      <c r="H5">
        <v>9.2239000000000002E-2</v>
      </c>
      <c r="I5">
        <v>3.351</v>
      </c>
      <c r="J5">
        <v>1.7669999999999999</v>
      </c>
      <c r="K5">
        <v>0.86799999999999999</v>
      </c>
      <c r="L5">
        <v>0</v>
      </c>
      <c r="M5">
        <v>0</v>
      </c>
      <c r="N5">
        <v>0</v>
      </c>
      <c r="O5">
        <v>333.04300000000001</v>
      </c>
      <c r="P5">
        <v>343.55500000000001</v>
      </c>
      <c r="Q5">
        <v>18.082000000000001</v>
      </c>
      <c r="R5">
        <v>0.121</v>
      </c>
      <c r="S5">
        <v>0.108</v>
      </c>
      <c r="T5">
        <v>0.121</v>
      </c>
      <c r="U5">
        <v>0.108</v>
      </c>
      <c r="V5">
        <v>0</v>
      </c>
      <c r="W5">
        <v>0.121</v>
      </c>
      <c r="X5">
        <v>0.70399999999999996</v>
      </c>
      <c r="Y5">
        <v>28.725000000000001</v>
      </c>
      <c r="Z5">
        <v>54.043999999999997</v>
      </c>
      <c r="AA5">
        <v>206.988</v>
      </c>
      <c r="AB5">
        <v>166.376</v>
      </c>
      <c r="AC5">
        <v>36.686</v>
      </c>
      <c r="AD5">
        <v>246.279</v>
      </c>
      <c r="AE5">
        <v>176.798</v>
      </c>
      <c r="AF5">
        <v>4998.7460000000001</v>
      </c>
      <c r="AG5">
        <v>4630.1509999999998</v>
      </c>
      <c r="AH5">
        <v>9875.1759999999995</v>
      </c>
      <c r="AI5">
        <v>10095.596</v>
      </c>
      <c r="AJ5">
        <v>11021.996999999999</v>
      </c>
      <c r="AK5">
        <v>0.39400000000000002</v>
      </c>
      <c r="AL5">
        <v>1.984</v>
      </c>
      <c r="AM5">
        <v>1.0349999999999999</v>
      </c>
      <c r="AN5">
        <v>0.83199999999999996</v>
      </c>
      <c r="AO5">
        <v>2.8450000000000002</v>
      </c>
      <c r="AP5">
        <v>19.535</v>
      </c>
      <c r="AQ5">
        <v>9.7539999999999996</v>
      </c>
      <c r="AR5">
        <v>264.96600000000001</v>
      </c>
      <c r="AS5">
        <v>722.58100000000002</v>
      </c>
      <c r="AT5">
        <v>1007.083</v>
      </c>
      <c r="AU5">
        <v>1009.898</v>
      </c>
      <c r="AV5">
        <v>1030.0050000000001</v>
      </c>
      <c r="AW5">
        <v>4.4426999999999997E-4</v>
      </c>
      <c r="AX5">
        <v>4.2993999999999999E-6</v>
      </c>
      <c r="AY5">
        <v>6.8721999999999998E-7</v>
      </c>
      <c r="AZ5">
        <v>2.7278000000000001E-8</v>
      </c>
      <c r="BA5">
        <v>3.6211000000000001E-4</v>
      </c>
      <c r="BB5">
        <v>15.279</v>
      </c>
      <c r="BC5">
        <v>1.054</v>
      </c>
      <c r="BD5">
        <v>1.339</v>
      </c>
      <c r="BE5">
        <v>2.2724999999999999E-2</v>
      </c>
      <c r="BF5">
        <v>8.1910999999999998E-2</v>
      </c>
      <c r="BG5">
        <v>0</v>
      </c>
      <c r="BH5">
        <v>0</v>
      </c>
      <c r="BI5">
        <v>40.664000000000001</v>
      </c>
      <c r="BJ5">
        <v>0</v>
      </c>
      <c r="BK5">
        <v>0</v>
      </c>
      <c r="BL5">
        <v>0</v>
      </c>
      <c r="BM5">
        <v>0</v>
      </c>
      <c r="BN5">
        <v>0</v>
      </c>
      <c r="BO5">
        <v>4.2789999999999999</v>
      </c>
      <c r="BP5">
        <v>31.728999999999999</v>
      </c>
      <c r="BQ5">
        <v>4.2789999999999999</v>
      </c>
      <c r="BR5">
        <v>0.13800000000000001</v>
      </c>
      <c r="BS5">
        <v>0.23799999999999999</v>
      </c>
      <c r="BT5">
        <v>7.0877999999999997E-2</v>
      </c>
      <c r="BU5">
        <v>6.123E-2</v>
      </c>
      <c r="BV5">
        <v>9.1610999999999998E-2</v>
      </c>
      <c r="BW5">
        <v>3.2506E-2</v>
      </c>
      <c r="BX5">
        <v>2.9902000000000001E-2</v>
      </c>
      <c r="BY5">
        <v>4.1730000000000003E-2</v>
      </c>
      <c r="BZ5">
        <v>3.2770000000000001</v>
      </c>
      <c r="CA5">
        <v>6.3</v>
      </c>
      <c r="CB5">
        <v>4.9809999999999999</v>
      </c>
      <c r="CC5">
        <v>4.9859999999999998</v>
      </c>
      <c r="CD5">
        <v>9.6649999999999991</v>
      </c>
      <c r="CE5">
        <v>9.3629999999999995</v>
      </c>
      <c r="CF5">
        <v>9.2040000000000006</v>
      </c>
      <c r="CG5">
        <v>9.2040000000000006</v>
      </c>
    </row>
    <row r="6" spans="2:85">
      <c r="B6">
        <v>201.08</v>
      </c>
      <c r="C6" t="s">
        <v>85</v>
      </c>
      <c r="D6">
        <v>5.7050000000000001</v>
      </c>
      <c r="E6">
        <v>139.93299999999999</v>
      </c>
      <c r="F6">
        <v>96.117000000000004</v>
      </c>
      <c r="G6">
        <v>112.026</v>
      </c>
      <c r="H6">
        <v>7.2540999999999994E-2</v>
      </c>
      <c r="I6">
        <v>2.2400000000000002</v>
      </c>
      <c r="J6">
        <v>1.54</v>
      </c>
      <c r="K6">
        <v>0.61299999999999999</v>
      </c>
      <c r="L6">
        <v>0</v>
      </c>
      <c r="M6">
        <v>0</v>
      </c>
      <c r="N6">
        <v>0</v>
      </c>
      <c r="O6">
        <v>216.696</v>
      </c>
      <c r="P6">
        <v>236.773</v>
      </c>
      <c r="Q6">
        <v>12.462</v>
      </c>
      <c r="R6">
        <v>0.13</v>
      </c>
      <c r="S6">
        <v>0.124</v>
      </c>
      <c r="T6">
        <v>0.13</v>
      </c>
      <c r="U6">
        <v>0.124</v>
      </c>
      <c r="V6">
        <v>0</v>
      </c>
      <c r="W6">
        <v>0.16500000000000001</v>
      </c>
      <c r="X6">
        <v>0.45200000000000001</v>
      </c>
      <c r="Y6">
        <v>20.77</v>
      </c>
      <c r="Z6">
        <v>42.037999999999997</v>
      </c>
      <c r="AA6">
        <v>219.95</v>
      </c>
      <c r="AB6">
        <v>180.255</v>
      </c>
      <c r="AC6">
        <v>46.625</v>
      </c>
      <c r="AD6">
        <v>263.36399999999998</v>
      </c>
      <c r="AE6">
        <v>192.679</v>
      </c>
      <c r="AF6">
        <v>4957.1329999999998</v>
      </c>
      <c r="AG6">
        <v>4713.5150000000003</v>
      </c>
      <c r="AH6">
        <v>9934.0120000000006</v>
      </c>
      <c r="AI6">
        <v>10156.305</v>
      </c>
      <c r="AJ6">
        <v>10990.108</v>
      </c>
      <c r="AK6">
        <v>0.29499999999999998</v>
      </c>
      <c r="AL6">
        <v>1.627</v>
      </c>
      <c r="AM6">
        <v>1.1000000000000001</v>
      </c>
      <c r="AN6">
        <v>0.90100000000000002</v>
      </c>
      <c r="AO6">
        <v>3.5019999999999998</v>
      </c>
      <c r="AP6">
        <v>20.439</v>
      </c>
      <c r="AQ6">
        <v>10.486000000000001</v>
      </c>
      <c r="AR6">
        <v>261.173</v>
      </c>
      <c r="AS6">
        <v>723.24800000000005</v>
      </c>
      <c r="AT6">
        <v>1004.859</v>
      </c>
      <c r="AU6">
        <v>1007.388</v>
      </c>
      <c r="AV6">
        <v>1027.2370000000001</v>
      </c>
      <c r="AW6">
        <v>1.7433000000000001E-8</v>
      </c>
      <c r="AX6">
        <v>0</v>
      </c>
      <c r="AY6">
        <v>3.3776999999999999E-4</v>
      </c>
      <c r="AZ6">
        <v>1.3107E-5</v>
      </c>
      <c r="BA6">
        <v>4.0182000000000003E-5</v>
      </c>
      <c r="BB6">
        <v>15.91</v>
      </c>
      <c r="BC6">
        <v>1.3979999999999999</v>
      </c>
      <c r="BD6">
        <v>1.8260000000000001</v>
      </c>
      <c r="BE6">
        <v>1.6507999999999998E-2</v>
      </c>
      <c r="BF6">
        <v>8.1910999999999998E-2</v>
      </c>
      <c r="BG6">
        <v>0</v>
      </c>
      <c r="BH6">
        <v>0</v>
      </c>
      <c r="BI6">
        <v>28.984999999999999</v>
      </c>
      <c r="BJ6">
        <v>0</v>
      </c>
      <c r="BK6">
        <v>0</v>
      </c>
      <c r="BL6">
        <v>0</v>
      </c>
      <c r="BM6">
        <v>0</v>
      </c>
      <c r="BN6">
        <v>0</v>
      </c>
      <c r="BO6">
        <v>4.915</v>
      </c>
      <c r="BP6">
        <v>21.829000000000001</v>
      </c>
      <c r="BQ6">
        <v>4.915</v>
      </c>
      <c r="BR6">
        <v>0.16200000000000001</v>
      </c>
      <c r="BS6">
        <v>0.16600000000000001</v>
      </c>
      <c r="BT6">
        <v>3.1710000000000002E-2</v>
      </c>
      <c r="BU6">
        <v>2.1416000000000001E-2</v>
      </c>
      <c r="BV6">
        <v>2.1607000000000001E-2</v>
      </c>
      <c r="BW6">
        <v>4.6798999999999999E-3</v>
      </c>
      <c r="BX6">
        <v>2.334E-2</v>
      </c>
      <c r="BY6">
        <v>2.1132000000000001E-2</v>
      </c>
      <c r="BZ6">
        <v>3.5339999999999998</v>
      </c>
      <c r="CA6">
        <v>6.6790000000000003</v>
      </c>
      <c r="CB6">
        <v>3.5859999999999999</v>
      </c>
      <c r="CC6">
        <v>3.069</v>
      </c>
      <c r="CD6">
        <v>5.7240000000000002</v>
      </c>
      <c r="CE6">
        <v>6.3959999999999999</v>
      </c>
      <c r="CF6">
        <v>8.8949999999999996</v>
      </c>
      <c r="CG6">
        <v>9.1989999999999998</v>
      </c>
    </row>
    <row r="7" spans="2:85">
      <c r="B7">
        <v>301.08</v>
      </c>
      <c r="C7" t="s">
        <v>85</v>
      </c>
      <c r="D7">
        <v>6.9790000000000001</v>
      </c>
      <c r="E7">
        <v>165.017</v>
      </c>
      <c r="F7">
        <v>95.503</v>
      </c>
      <c r="G7">
        <v>99.614000000000004</v>
      </c>
      <c r="H7">
        <v>9.5085000000000003E-2</v>
      </c>
      <c r="I7">
        <v>2.7160000000000002</v>
      </c>
      <c r="J7">
        <v>1.514</v>
      </c>
      <c r="K7">
        <v>0.57399999999999995</v>
      </c>
      <c r="L7">
        <v>0</v>
      </c>
      <c r="M7">
        <v>0</v>
      </c>
      <c r="N7">
        <v>0</v>
      </c>
      <c r="O7">
        <v>278.745</v>
      </c>
      <c r="P7">
        <v>284.48200000000003</v>
      </c>
      <c r="Q7">
        <v>14.973000000000001</v>
      </c>
      <c r="R7">
        <v>1.6636000000000001E-2</v>
      </c>
      <c r="S7">
        <v>0.13</v>
      </c>
      <c r="T7">
        <v>1.6636000000000001E-2</v>
      </c>
      <c r="U7">
        <v>0.13</v>
      </c>
      <c r="V7">
        <v>0</v>
      </c>
      <c r="W7">
        <v>0.249</v>
      </c>
      <c r="X7">
        <v>0.80200000000000005</v>
      </c>
      <c r="Y7">
        <v>22.9</v>
      </c>
      <c r="Z7">
        <v>41.424999999999997</v>
      </c>
      <c r="AA7">
        <v>158.233</v>
      </c>
      <c r="AB7">
        <v>161.46799999999999</v>
      </c>
      <c r="AC7">
        <v>29.306999999999999</v>
      </c>
      <c r="AD7">
        <v>248.114</v>
      </c>
      <c r="AE7">
        <v>157.363</v>
      </c>
      <c r="AF7">
        <v>4928.9480000000003</v>
      </c>
      <c r="AG7">
        <v>4787.7330000000002</v>
      </c>
      <c r="AH7">
        <v>9964.7950000000001</v>
      </c>
      <c r="AI7">
        <v>10167.689</v>
      </c>
      <c r="AJ7">
        <v>10902.605</v>
      </c>
      <c r="AK7">
        <v>0.35299999999999998</v>
      </c>
      <c r="AL7">
        <v>1.7370000000000001</v>
      </c>
      <c r="AM7">
        <v>0.79100000000000004</v>
      </c>
      <c r="AN7">
        <v>0.80700000000000005</v>
      </c>
      <c r="AO7">
        <v>2.302</v>
      </c>
      <c r="AP7">
        <v>19.530999999999999</v>
      </c>
      <c r="AQ7">
        <v>8.5660000000000007</v>
      </c>
      <c r="AR7">
        <v>259.59300000000002</v>
      </c>
      <c r="AS7">
        <v>723.46199999999999</v>
      </c>
      <c r="AT7">
        <v>1002.585</v>
      </c>
      <c r="AU7">
        <v>1005.129</v>
      </c>
      <c r="AV7">
        <v>1022.04</v>
      </c>
      <c r="AW7">
        <v>7.5911999999999996E-4</v>
      </c>
      <c r="AX7">
        <v>2.5778999999999999E-6</v>
      </c>
      <c r="AY7">
        <v>4.2595999999999998E-6</v>
      </c>
      <c r="AZ7">
        <v>1.6757000000000001E-7</v>
      </c>
      <c r="BA7">
        <v>2.397E-4</v>
      </c>
      <c r="BB7">
        <v>11.000999999999999</v>
      </c>
      <c r="BC7">
        <v>1.042</v>
      </c>
      <c r="BD7">
        <v>1.1970000000000001</v>
      </c>
      <c r="BE7">
        <v>1.9361E-2</v>
      </c>
      <c r="BF7">
        <v>8.1910999999999998E-2</v>
      </c>
      <c r="BG7">
        <v>0</v>
      </c>
      <c r="BH7">
        <v>0</v>
      </c>
      <c r="BI7">
        <v>27.585999999999999</v>
      </c>
      <c r="BJ7">
        <v>0</v>
      </c>
      <c r="BK7">
        <v>0</v>
      </c>
      <c r="BL7">
        <v>0</v>
      </c>
      <c r="BM7">
        <v>0</v>
      </c>
      <c r="BN7">
        <v>0</v>
      </c>
      <c r="BO7">
        <v>3.496</v>
      </c>
      <c r="BP7">
        <v>31.006</v>
      </c>
      <c r="BQ7">
        <v>3.496</v>
      </c>
      <c r="BR7">
        <v>0.26200000000000001</v>
      </c>
      <c r="BS7">
        <v>0.28599999999999998</v>
      </c>
      <c r="BT7">
        <v>7.2243000000000002E-2</v>
      </c>
      <c r="BU7">
        <v>5.6451000000000001E-2</v>
      </c>
      <c r="BV7">
        <v>7.1296999999999999E-2</v>
      </c>
      <c r="BW7">
        <v>2.6848E-2</v>
      </c>
      <c r="BX7">
        <v>1.0362E-2</v>
      </c>
      <c r="BY7">
        <v>1.6254999999999999E-2</v>
      </c>
      <c r="BZ7">
        <v>2.3010000000000002</v>
      </c>
      <c r="CA7">
        <v>6.4020000000000001</v>
      </c>
      <c r="CB7">
        <v>5.0030000000000001</v>
      </c>
      <c r="CC7">
        <v>5.0019999999999998</v>
      </c>
      <c r="CD7">
        <v>9.6820000000000004</v>
      </c>
      <c r="CE7">
        <v>9.3689999999999998</v>
      </c>
      <c r="CF7">
        <v>9.2040000000000006</v>
      </c>
      <c r="CG7">
        <v>9.2040000000000006</v>
      </c>
    </row>
    <row r="8" spans="2:85">
      <c r="B8">
        <v>401.08</v>
      </c>
      <c r="C8" t="s">
        <v>85</v>
      </c>
      <c r="D8">
        <v>5.8019999999999996</v>
      </c>
      <c r="E8">
        <v>118.938</v>
      </c>
      <c r="F8">
        <v>76.796000000000006</v>
      </c>
      <c r="G8">
        <v>96.436999999999998</v>
      </c>
      <c r="H8">
        <v>7.6948000000000003E-2</v>
      </c>
      <c r="I8">
        <v>1.927</v>
      </c>
      <c r="J8">
        <v>1.224</v>
      </c>
      <c r="K8">
        <v>0.55300000000000005</v>
      </c>
      <c r="L8">
        <v>0</v>
      </c>
      <c r="M8">
        <v>0</v>
      </c>
      <c r="N8">
        <v>0</v>
      </c>
      <c r="O8">
        <v>191.94399999999999</v>
      </c>
      <c r="P8">
        <v>208.98500000000001</v>
      </c>
      <c r="Q8">
        <v>10.999000000000001</v>
      </c>
      <c r="R8">
        <v>1.0995E-2</v>
      </c>
      <c r="S8">
        <v>9.1075000000000003E-2</v>
      </c>
      <c r="T8">
        <v>1.0995E-2</v>
      </c>
      <c r="U8">
        <v>9.1075000000000003E-2</v>
      </c>
      <c r="V8">
        <v>0</v>
      </c>
      <c r="W8">
        <v>0.19</v>
      </c>
      <c r="X8">
        <v>0.68700000000000006</v>
      </c>
      <c r="Y8">
        <v>20.27</v>
      </c>
      <c r="Z8">
        <v>40.237000000000002</v>
      </c>
      <c r="AA8">
        <v>176.41</v>
      </c>
      <c r="AB8">
        <v>182.02</v>
      </c>
      <c r="AC8">
        <v>35.323</v>
      </c>
      <c r="AD8">
        <v>265.483</v>
      </c>
      <c r="AE8">
        <v>177.59899999999999</v>
      </c>
      <c r="AF8">
        <v>4892.6660000000002</v>
      </c>
      <c r="AG8">
        <v>4851.9750000000004</v>
      </c>
      <c r="AH8">
        <v>10010.123</v>
      </c>
      <c r="AI8">
        <v>10232.379999999999</v>
      </c>
      <c r="AJ8">
        <v>10939.954</v>
      </c>
      <c r="AK8">
        <v>0.30199999999999999</v>
      </c>
      <c r="AL8">
        <v>1.712</v>
      </c>
      <c r="AM8">
        <v>0.88200000000000001</v>
      </c>
      <c r="AN8">
        <v>0.91</v>
      </c>
      <c r="AO8">
        <v>2.6779999999999999</v>
      </c>
      <c r="AP8">
        <v>20.67</v>
      </c>
      <c r="AQ8">
        <v>9.6460000000000008</v>
      </c>
      <c r="AR8">
        <v>257.71499999999997</v>
      </c>
      <c r="AS8">
        <v>723.07299999999998</v>
      </c>
      <c r="AT8">
        <v>1001.457</v>
      </c>
      <c r="AU8">
        <v>1004.079</v>
      </c>
      <c r="AV8">
        <v>1021.369</v>
      </c>
      <c r="AW8">
        <v>0</v>
      </c>
      <c r="AX8">
        <v>0</v>
      </c>
      <c r="AY8">
        <v>5.1475999999999996E-6</v>
      </c>
      <c r="AZ8">
        <v>2.0034999999999999E-7</v>
      </c>
      <c r="BA8">
        <v>4.6958999999999998E-4</v>
      </c>
      <c r="BB8">
        <v>7.7430000000000003</v>
      </c>
      <c r="BC8">
        <v>0.69799999999999995</v>
      </c>
      <c r="BD8">
        <v>1.4930000000000001</v>
      </c>
      <c r="BE8">
        <v>1.6695999999999999E-2</v>
      </c>
      <c r="BF8">
        <v>8.1910999999999998E-2</v>
      </c>
      <c r="BG8">
        <v>0</v>
      </c>
      <c r="BH8">
        <v>0</v>
      </c>
      <c r="BI8">
        <v>25.132000000000001</v>
      </c>
      <c r="BJ8">
        <v>0</v>
      </c>
      <c r="BK8">
        <v>0</v>
      </c>
      <c r="BL8">
        <v>0</v>
      </c>
      <c r="BM8">
        <v>0</v>
      </c>
      <c r="BN8">
        <v>0</v>
      </c>
      <c r="BO8">
        <v>3.3690000000000002</v>
      </c>
      <c r="BP8">
        <v>25.603999999999999</v>
      </c>
      <c r="BQ8">
        <v>3.3690000000000002</v>
      </c>
      <c r="BR8">
        <v>0.215</v>
      </c>
      <c r="BS8">
        <v>0.23599999999999999</v>
      </c>
      <c r="BT8">
        <v>6.6512000000000002E-2</v>
      </c>
      <c r="BU8">
        <v>4.8716000000000002E-2</v>
      </c>
      <c r="BV8">
        <v>5.6204999999999998E-2</v>
      </c>
      <c r="BW8">
        <v>8.6428000000000008E-3</v>
      </c>
      <c r="BX8">
        <v>2.4850000000000001E-2</v>
      </c>
      <c r="BY8">
        <v>3.1264E-2</v>
      </c>
      <c r="BZ8">
        <v>2.1150000000000002</v>
      </c>
      <c r="CA8">
        <v>6.3789999999999996</v>
      </c>
      <c r="CB8">
        <v>5.0030000000000001</v>
      </c>
      <c r="CC8">
        <v>4.9960000000000004</v>
      </c>
      <c r="CD8">
        <v>8.4290000000000003</v>
      </c>
      <c r="CE8">
        <v>6.7560000000000002</v>
      </c>
      <c r="CF8">
        <v>7.9059999999999997</v>
      </c>
      <c r="CG8">
        <v>9.0990000000000002</v>
      </c>
    </row>
    <row r="9" spans="2:85">
      <c r="B9">
        <v>501.08</v>
      </c>
      <c r="C9" t="s">
        <v>85</v>
      </c>
      <c r="D9">
        <v>7.5090000000000003</v>
      </c>
      <c r="E9">
        <v>185.96600000000001</v>
      </c>
      <c r="F9">
        <v>105.194</v>
      </c>
      <c r="G9">
        <v>148.702</v>
      </c>
      <c r="H9">
        <v>9.6957000000000002E-2</v>
      </c>
      <c r="I9">
        <v>3.0379999999999998</v>
      </c>
      <c r="J9">
        <v>1.702</v>
      </c>
      <c r="K9">
        <v>0.81200000000000006</v>
      </c>
      <c r="L9">
        <v>0</v>
      </c>
      <c r="M9">
        <v>0</v>
      </c>
      <c r="N9">
        <v>0</v>
      </c>
      <c r="O9">
        <v>288.71199999999999</v>
      </c>
      <c r="P9">
        <v>300.75299999999999</v>
      </c>
      <c r="Q9">
        <v>15.829000000000001</v>
      </c>
      <c r="R9">
        <v>0.14799999999999999</v>
      </c>
      <c r="S9">
        <v>0.13800000000000001</v>
      </c>
      <c r="T9">
        <v>0.14799999999999999</v>
      </c>
      <c r="U9">
        <v>0.13800000000000001</v>
      </c>
      <c r="V9">
        <v>0</v>
      </c>
      <c r="W9">
        <v>0.17199999999999999</v>
      </c>
      <c r="X9">
        <v>0.69599999999999995</v>
      </c>
      <c r="Y9">
        <v>23.768999999999998</v>
      </c>
      <c r="Z9">
        <v>47.542000000000002</v>
      </c>
      <c r="AA9">
        <v>213.786</v>
      </c>
      <c r="AB9">
        <v>163.767</v>
      </c>
      <c r="AC9">
        <v>41.801000000000002</v>
      </c>
      <c r="AD9">
        <v>243.23599999999999</v>
      </c>
      <c r="AE9">
        <v>192.999</v>
      </c>
      <c r="AF9">
        <v>4860.8850000000002</v>
      </c>
      <c r="AG9">
        <v>4910.1970000000001</v>
      </c>
      <c r="AH9">
        <v>10014.316000000001</v>
      </c>
      <c r="AI9">
        <v>10225.626</v>
      </c>
      <c r="AJ9">
        <v>11145.35</v>
      </c>
      <c r="AK9">
        <v>0.318</v>
      </c>
      <c r="AL9">
        <v>1.7509999999999999</v>
      </c>
      <c r="AM9">
        <v>1.069</v>
      </c>
      <c r="AN9">
        <v>0.81899999999999995</v>
      </c>
      <c r="AO9">
        <v>3.21</v>
      </c>
      <c r="AP9">
        <v>19.079000000000001</v>
      </c>
      <c r="AQ9">
        <v>10.571</v>
      </c>
      <c r="AR9">
        <v>256.03800000000001</v>
      </c>
      <c r="AS9">
        <v>722.59</v>
      </c>
      <c r="AT9">
        <v>997.70600000000002</v>
      </c>
      <c r="AU9">
        <v>1000.276</v>
      </c>
      <c r="AV9">
        <v>1021.0940000000001</v>
      </c>
      <c r="AW9">
        <v>2.488</v>
      </c>
      <c r="AX9">
        <v>1.9584000000000001E-2</v>
      </c>
      <c r="AY9">
        <v>8.6535999999999991E-3</v>
      </c>
      <c r="AZ9">
        <v>3.3960000000000001E-4</v>
      </c>
      <c r="BA9">
        <v>1.0769E-5</v>
      </c>
      <c r="BB9">
        <v>18.236000000000001</v>
      </c>
      <c r="BC9">
        <v>1.1559999999999999</v>
      </c>
      <c r="BD9">
        <v>1.349</v>
      </c>
      <c r="BE9">
        <v>1.9942000000000001E-2</v>
      </c>
      <c r="BF9">
        <v>8.1910999999999998E-2</v>
      </c>
      <c r="BG9">
        <v>0</v>
      </c>
      <c r="BH9">
        <v>0</v>
      </c>
      <c r="BI9">
        <v>37.079000000000001</v>
      </c>
      <c r="BJ9">
        <v>0</v>
      </c>
      <c r="BK9">
        <v>0</v>
      </c>
      <c r="BL9">
        <v>0</v>
      </c>
      <c r="BM9">
        <v>0</v>
      </c>
      <c r="BN9">
        <v>0</v>
      </c>
      <c r="BO9">
        <v>5.3390000000000004</v>
      </c>
      <c r="BP9">
        <v>32.927</v>
      </c>
      <c r="BQ9">
        <v>5.3390000000000004</v>
      </c>
      <c r="BR9">
        <v>0.14299999999999999</v>
      </c>
      <c r="BS9">
        <v>0.126</v>
      </c>
      <c r="BT9">
        <v>6.8217E-2</v>
      </c>
      <c r="BU9">
        <v>6.8922999999999998E-2</v>
      </c>
      <c r="BV9">
        <v>0.128</v>
      </c>
      <c r="BW9">
        <v>9.8389000000000004E-2</v>
      </c>
      <c r="BX9">
        <v>3.6109000000000002E-2</v>
      </c>
      <c r="BY9">
        <v>2.8634E-2</v>
      </c>
      <c r="BZ9">
        <v>3.5720000000000001</v>
      </c>
      <c r="CA9">
        <v>7.0650000000000004</v>
      </c>
      <c r="CB9">
        <v>5.0270000000000001</v>
      </c>
      <c r="CC9">
        <v>5.0250000000000004</v>
      </c>
      <c r="CD9">
        <v>9.7110000000000003</v>
      </c>
      <c r="CE9">
        <v>9.3719999999999999</v>
      </c>
      <c r="CF9">
        <v>9.2040000000000006</v>
      </c>
      <c r="CG9">
        <v>9.2040000000000006</v>
      </c>
    </row>
    <row r="10" spans="2:85">
      <c r="B10">
        <v>601.08000000000004</v>
      </c>
      <c r="C10" t="s">
        <v>85</v>
      </c>
      <c r="D10">
        <v>5.58</v>
      </c>
      <c r="E10">
        <v>150.298</v>
      </c>
      <c r="F10">
        <v>88.786000000000001</v>
      </c>
      <c r="G10">
        <v>80.628</v>
      </c>
      <c r="H10">
        <v>7.2883000000000003E-2</v>
      </c>
      <c r="I10">
        <v>2.3929999999999998</v>
      </c>
      <c r="J10">
        <v>1.409</v>
      </c>
      <c r="K10">
        <v>0.44800000000000001</v>
      </c>
      <c r="L10">
        <v>0</v>
      </c>
      <c r="M10">
        <v>0</v>
      </c>
      <c r="N10">
        <v>0</v>
      </c>
      <c r="O10">
        <v>241.477</v>
      </c>
      <c r="P10">
        <v>260.24599999999998</v>
      </c>
      <c r="Q10">
        <v>13.696999999999999</v>
      </c>
      <c r="R10">
        <v>9.4393000000000005E-2</v>
      </c>
      <c r="S10">
        <v>9.5905000000000004E-2</v>
      </c>
      <c r="T10">
        <v>9.4393000000000005E-2</v>
      </c>
      <c r="U10">
        <v>9.5905000000000004E-2</v>
      </c>
      <c r="V10">
        <v>0</v>
      </c>
      <c r="W10">
        <v>0.157</v>
      </c>
      <c r="X10">
        <v>0.57799999999999996</v>
      </c>
      <c r="Y10">
        <v>16.690999999999999</v>
      </c>
      <c r="Z10">
        <v>45.753999999999998</v>
      </c>
      <c r="AA10">
        <v>153.27099999999999</v>
      </c>
      <c r="AB10">
        <v>174.79900000000001</v>
      </c>
      <c r="AC10">
        <v>32.808999999999997</v>
      </c>
      <c r="AD10">
        <v>256.39699999999999</v>
      </c>
      <c r="AE10">
        <v>165.58199999999999</v>
      </c>
      <c r="AF10">
        <v>4897.7359999999999</v>
      </c>
      <c r="AG10">
        <v>4966.116</v>
      </c>
      <c r="AH10">
        <v>10120.248</v>
      </c>
      <c r="AI10">
        <v>10340.802</v>
      </c>
      <c r="AJ10">
        <v>11034.446</v>
      </c>
      <c r="AK10">
        <v>0.252</v>
      </c>
      <c r="AL10">
        <v>1.8109999999999999</v>
      </c>
      <c r="AM10">
        <v>0.76600000000000001</v>
      </c>
      <c r="AN10">
        <v>0.874</v>
      </c>
      <c r="AO10">
        <v>2.5369999999999999</v>
      </c>
      <c r="AP10">
        <v>20.059999999999999</v>
      </c>
      <c r="AQ10">
        <v>9.0150000000000006</v>
      </c>
      <c r="AR10">
        <v>257.779</v>
      </c>
      <c r="AS10">
        <v>722.48099999999999</v>
      </c>
      <c r="AT10">
        <v>1000.32</v>
      </c>
      <c r="AU10">
        <v>1003.005</v>
      </c>
      <c r="AV10">
        <v>1019.897</v>
      </c>
      <c r="AW10">
        <v>0</v>
      </c>
      <c r="AX10">
        <v>0</v>
      </c>
      <c r="AY10">
        <v>5.4577E-4</v>
      </c>
      <c r="AZ10">
        <v>2.1350000000000001E-5</v>
      </c>
      <c r="BA10">
        <v>8.0975000000000003E-5</v>
      </c>
      <c r="BB10">
        <v>11.03</v>
      </c>
      <c r="BC10">
        <v>1.1240000000000001</v>
      </c>
      <c r="BD10">
        <v>1.534</v>
      </c>
      <c r="BE10">
        <v>1.6597000000000001E-2</v>
      </c>
      <c r="BF10">
        <v>8.1910999999999998E-2</v>
      </c>
      <c r="BG10">
        <v>0</v>
      </c>
      <c r="BH10">
        <v>0</v>
      </c>
      <c r="BI10">
        <v>25.332000000000001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3.2650000000000001</v>
      </c>
      <c r="BP10">
        <v>20.466999999999999</v>
      </c>
      <c r="BQ10">
        <v>3.2650000000000001</v>
      </c>
      <c r="BR10">
        <v>0.16400000000000001</v>
      </c>
      <c r="BS10">
        <v>0.26800000000000002</v>
      </c>
      <c r="BT10">
        <v>5.8625999999999998E-2</v>
      </c>
      <c r="BU10">
        <v>2.9044E-2</v>
      </c>
      <c r="BV10">
        <v>3.2189000000000002E-2</v>
      </c>
      <c r="BW10">
        <v>7.0815000000000001E-3</v>
      </c>
      <c r="BX10">
        <v>7.4384000000000004E-3</v>
      </c>
      <c r="BY10">
        <v>1.0758999999999999E-2</v>
      </c>
      <c r="BZ10">
        <v>2.4860000000000002</v>
      </c>
      <c r="CA10">
        <v>6.077</v>
      </c>
      <c r="CB10">
        <v>3.2130000000000001</v>
      </c>
      <c r="CC10">
        <v>2.9990000000000001</v>
      </c>
      <c r="CD10">
        <v>5.899</v>
      </c>
      <c r="CE10">
        <v>6.7960000000000003</v>
      </c>
      <c r="CF10">
        <v>9.0459999999999994</v>
      </c>
      <c r="CG10">
        <v>9.202</v>
      </c>
    </row>
    <row r="11" spans="2:85">
      <c r="B11">
        <v>701.08</v>
      </c>
      <c r="C11" t="s">
        <v>85</v>
      </c>
      <c r="D11">
        <v>7.4690000000000003</v>
      </c>
      <c r="E11">
        <v>174.215</v>
      </c>
      <c r="F11">
        <v>94.207999999999998</v>
      </c>
      <c r="G11">
        <v>130.33600000000001</v>
      </c>
      <c r="H11">
        <v>9.3389E-2</v>
      </c>
      <c r="I11">
        <v>2.7770000000000001</v>
      </c>
      <c r="J11">
        <v>1.494</v>
      </c>
      <c r="K11">
        <v>0.7</v>
      </c>
      <c r="L11">
        <v>0</v>
      </c>
      <c r="M11">
        <v>0</v>
      </c>
      <c r="N11">
        <v>0</v>
      </c>
      <c r="O11">
        <v>271.048</v>
      </c>
      <c r="P11">
        <v>293.791</v>
      </c>
      <c r="Q11">
        <v>15.462999999999999</v>
      </c>
      <c r="R11">
        <v>0.122</v>
      </c>
      <c r="S11">
        <v>0.121</v>
      </c>
      <c r="T11">
        <v>0.122</v>
      </c>
      <c r="U11">
        <v>0.121</v>
      </c>
      <c r="V11">
        <v>0</v>
      </c>
      <c r="W11">
        <v>0.159</v>
      </c>
      <c r="X11">
        <v>0.53100000000000003</v>
      </c>
      <c r="Y11">
        <v>22.454999999999998</v>
      </c>
      <c r="Z11">
        <v>46.066000000000003</v>
      </c>
      <c r="AA11">
        <v>188.19800000000001</v>
      </c>
      <c r="AB11">
        <v>167.904</v>
      </c>
      <c r="AC11">
        <v>36.22</v>
      </c>
      <c r="AD11">
        <v>249.708</v>
      </c>
      <c r="AE11">
        <v>167.68899999999999</v>
      </c>
      <c r="AF11">
        <v>4892.6840000000002</v>
      </c>
      <c r="AG11">
        <v>5015.0739999999996</v>
      </c>
      <c r="AH11">
        <v>10157.467000000001</v>
      </c>
      <c r="AI11">
        <v>10371.437</v>
      </c>
      <c r="AJ11">
        <v>11192.226000000001</v>
      </c>
      <c r="AK11">
        <v>0.29899999999999999</v>
      </c>
      <c r="AL11">
        <v>1.7170000000000001</v>
      </c>
      <c r="AM11">
        <v>0.94099999999999995</v>
      </c>
      <c r="AN11">
        <v>0.84</v>
      </c>
      <c r="AO11">
        <v>2.7549999999999999</v>
      </c>
      <c r="AP11">
        <v>19.538</v>
      </c>
      <c r="AQ11">
        <v>9.1189999999999998</v>
      </c>
      <c r="AR11">
        <v>257.536</v>
      </c>
      <c r="AS11">
        <v>721.99</v>
      </c>
      <c r="AT11">
        <v>999.06299999999999</v>
      </c>
      <c r="AU11">
        <v>1001.619</v>
      </c>
      <c r="AV11">
        <v>1019.799</v>
      </c>
      <c r="AW11">
        <v>1.5133999999999998E-8</v>
      </c>
      <c r="AX11">
        <v>2.6689999999999999E-8</v>
      </c>
      <c r="AY11">
        <v>8.0128000000000006E-6</v>
      </c>
      <c r="AZ11">
        <v>3.1355E-7</v>
      </c>
      <c r="BA11">
        <v>2.5633999999999999E-5</v>
      </c>
      <c r="BB11">
        <v>14.96</v>
      </c>
      <c r="BC11">
        <v>1.161</v>
      </c>
      <c r="BD11">
        <v>1.401</v>
      </c>
      <c r="BE11">
        <v>2.0448999999999998E-2</v>
      </c>
      <c r="BF11">
        <v>8.1910999999999998E-2</v>
      </c>
      <c r="BG11">
        <v>0</v>
      </c>
      <c r="BH11">
        <v>0</v>
      </c>
      <c r="BI11">
        <v>34.003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5.8380000000000001</v>
      </c>
      <c r="BP11">
        <v>28.856999999999999</v>
      </c>
      <c r="BQ11">
        <v>5.8380000000000001</v>
      </c>
      <c r="BR11">
        <v>0.14599999999999999</v>
      </c>
      <c r="BS11">
        <v>0.19700000000000001</v>
      </c>
      <c r="BT11">
        <v>7.1325E-2</v>
      </c>
      <c r="BU11">
        <v>5.5746999999999998E-2</v>
      </c>
      <c r="BV11">
        <v>3.9737000000000001E-2</v>
      </c>
      <c r="BW11">
        <v>6.3746000000000002E-3</v>
      </c>
      <c r="BX11">
        <v>6.5652000000000002E-3</v>
      </c>
      <c r="BY11">
        <v>8.5383000000000004E-3</v>
      </c>
      <c r="BZ11">
        <v>4.165</v>
      </c>
      <c r="CA11">
        <v>6.9710000000000001</v>
      </c>
      <c r="CB11">
        <v>5.0209999999999999</v>
      </c>
      <c r="CC11">
        <v>4.8869999999999996</v>
      </c>
      <c r="CD11">
        <v>7.14</v>
      </c>
      <c r="CE11">
        <v>7.5670000000000002</v>
      </c>
      <c r="CF11">
        <v>9.1539999999999999</v>
      </c>
      <c r="CG11">
        <v>9.2040000000000006</v>
      </c>
    </row>
    <row r="12" spans="2:85">
      <c r="B12">
        <v>801.08</v>
      </c>
      <c r="C12" t="s">
        <v>85</v>
      </c>
      <c r="D12">
        <v>6.0449999999999999</v>
      </c>
      <c r="E12">
        <v>140.12700000000001</v>
      </c>
      <c r="F12">
        <v>77.91</v>
      </c>
      <c r="G12">
        <v>112.20699999999999</v>
      </c>
      <c r="H12">
        <v>7.5878000000000001E-2</v>
      </c>
      <c r="I12">
        <v>2.1989999999999998</v>
      </c>
      <c r="J12">
        <v>1.234</v>
      </c>
      <c r="K12">
        <v>0.60799999999999998</v>
      </c>
      <c r="L12">
        <v>0</v>
      </c>
      <c r="M12">
        <v>0</v>
      </c>
      <c r="N12">
        <v>0</v>
      </c>
      <c r="O12">
        <v>235.952</v>
      </c>
      <c r="P12">
        <v>259.51400000000001</v>
      </c>
      <c r="Q12">
        <v>13.659000000000001</v>
      </c>
      <c r="R12">
        <v>0.13200000000000001</v>
      </c>
      <c r="S12">
        <v>0.127</v>
      </c>
      <c r="T12">
        <v>0.13200000000000001</v>
      </c>
      <c r="U12">
        <v>0.127</v>
      </c>
      <c r="V12">
        <v>0</v>
      </c>
      <c r="W12">
        <v>0.161</v>
      </c>
      <c r="X12">
        <v>0.49</v>
      </c>
      <c r="Y12">
        <v>20.154</v>
      </c>
      <c r="Z12">
        <v>41.811999999999998</v>
      </c>
      <c r="AA12">
        <v>191.476</v>
      </c>
      <c r="AB12">
        <v>178.756</v>
      </c>
      <c r="AC12">
        <v>38.893999999999998</v>
      </c>
      <c r="AD12">
        <v>260.59100000000001</v>
      </c>
      <c r="AE12">
        <v>187.428</v>
      </c>
      <c r="AF12">
        <v>4889.8140000000003</v>
      </c>
      <c r="AG12">
        <v>5059.9359999999997</v>
      </c>
      <c r="AH12">
        <v>10210.34</v>
      </c>
      <c r="AI12">
        <v>10430.907999999999</v>
      </c>
      <c r="AJ12">
        <v>11205.15</v>
      </c>
      <c r="AK12">
        <v>0.28299999999999997</v>
      </c>
      <c r="AL12">
        <v>1.5920000000000001</v>
      </c>
      <c r="AM12">
        <v>0.95699999999999996</v>
      </c>
      <c r="AN12">
        <v>0.89400000000000002</v>
      </c>
      <c r="AO12">
        <v>2.9319999999999999</v>
      </c>
      <c r="AP12">
        <v>20.29</v>
      </c>
      <c r="AQ12">
        <v>10.177</v>
      </c>
      <c r="AR12">
        <v>257.49700000000001</v>
      </c>
      <c r="AS12">
        <v>721.5</v>
      </c>
      <c r="AT12">
        <v>999.28800000000001</v>
      </c>
      <c r="AU12">
        <v>1001.773</v>
      </c>
      <c r="AV12">
        <v>1020.239</v>
      </c>
      <c r="AW12">
        <v>1.1132E-9</v>
      </c>
      <c r="AX12">
        <v>0</v>
      </c>
      <c r="AY12">
        <v>5.7428999999999996E-3</v>
      </c>
      <c r="AZ12">
        <v>2.2359999999999999E-4</v>
      </c>
      <c r="BA12">
        <v>9.5398999999999999E-6</v>
      </c>
      <c r="BB12">
        <v>15.541</v>
      </c>
      <c r="BC12">
        <v>1.0169999999999999</v>
      </c>
      <c r="BD12">
        <v>1.347</v>
      </c>
      <c r="BE12">
        <v>1.644E-2</v>
      </c>
      <c r="BF12">
        <v>8.1910999999999998E-2</v>
      </c>
      <c r="BG12">
        <v>0</v>
      </c>
      <c r="BH12">
        <v>0</v>
      </c>
      <c r="BI12">
        <v>28.503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5.0309999999999997</v>
      </c>
      <c r="BP12">
        <v>25.28</v>
      </c>
      <c r="BQ12">
        <v>5.0309999999999997</v>
      </c>
      <c r="BR12">
        <v>0.16600000000000001</v>
      </c>
      <c r="BS12">
        <v>0.154</v>
      </c>
      <c r="BT12">
        <v>5.577E-2</v>
      </c>
      <c r="BU12">
        <v>4.0420999999999999E-2</v>
      </c>
      <c r="BV12">
        <v>2.1350999999999998E-2</v>
      </c>
      <c r="BW12">
        <v>4.3318999999999996E-3</v>
      </c>
      <c r="BX12">
        <v>1.9552E-2</v>
      </c>
      <c r="BY12">
        <v>2.8669E-2</v>
      </c>
      <c r="BZ12">
        <v>3.28</v>
      </c>
      <c r="CA12">
        <v>7.05</v>
      </c>
      <c r="CB12">
        <v>5.0119999999999996</v>
      </c>
      <c r="CC12">
        <v>4.218</v>
      </c>
      <c r="CD12">
        <v>6.1079999999999997</v>
      </c>
      <c r="CE12">
        <v>6.6559999999999997</v>
      </c>
      <c r="CF12">
        <v>9.0079999999999991</v>
      </c>
      <c r="CG12">
        <v>9.202</v>
      </c>
    </row>
    <row r="13" spans="2:85">
      <c r="B13">
        <v>901.08</v>
      </c>
      <c r="C13" t="s">
        <v>85</v>
      </c>
      <c r="D13">
        <v>7.3719999999999999</v>
      </c>
      <c r="E13">
        <v>180.94</v>
      </c>
      <c r="F13">
        <v>101.53</v>
      </c>
      <c r="G13">
        <v>103.408</v>
      </c>
      <c r="H13">
        <v>9.8862000000000005E-2</v>
      </c>
      <c r="I13">
        <v>3.0030000000000001</v>
      </c>
      <c r="J13">
        <v>1.649</v>
      </c>
      <c r="K13">
        <v>0.58699999999999997</v>
      </c>
      <c r="L13">
        <v>0</v>
      </c>
      <c r="M13">
        <v>0</v>
      </c>
      <c r="N13">
        <v>0</v>
      </c>
      <c r="O13">
        <v>290.18700000000001</v>
      </c>
      <c r="P13">
        <v>293.04899999999998</v>
      </c>
      <c r="Q13">
        <v>15.423999999999999</v>
      </c>
      <c r="R13">
        <v>0.14099999999999999</v>
      </c>
      <c r="S13">
        <v>0.13</v>
      </c>
      <c r="T13">
        <v>0.14099999999999999</v>
      </c>
      <c r="U13">
        <v>0.13</v>
      </c>
      <c r="V13">
        <v>0</v>
      </c>
      <c r="W13">
        <v>0.19</v>
      </c>
      <c r="X13">
        <v>0.71699999999999997</v>
      </c>
      <c r="Y13">
        <v>19.283999999999999</v>
      </c>
      <c r="Z13">
        <v>49.402999999999999</v>
      </c>
      <c r="AA13">
        <v>156.501</v>
      </c>
      <c r="AB13">
        <v>161.83699999999999</v>
      </c>
      <c r="AC13">
        <v>32.085000000000001</v>
      </c>
      <c r="AD13">
        <v>241.755</v>
      </c>
      <c r="AE13">
        <v>167.60900000000001</v>
      </c>
      <c r="AF13">
        <v>4849.5550000000003</v>
      </c>
      <c r="AG13">
        <v>5102.9610000000002</v>
      </c>
      <c r="AH13">
        <v>10194.271000000001</v>
      </c>
      <c r="AI13">
        <v>10405.512000000001</v>
      </c>
      <c r="AJ13">
        <v>11174.24</v>
      </c>
      <c r="AK13">
        <v>0.29699999999999999</v>
      </c>
      <c r="AL13">
        <v>1.9079999999999999</v>
      </c>
      <c r="AM13">
        <v>0.78300000000000003</v>
      </c>
      <c r="AN13">
        <v>0.80900000000000005</v>
      </c>
      <c r="AO13">
        <v>2.5390000000000001</v>
      </c>
      <c r="AP13">
        <v>19.113</v>
      </c>
      <c r="AQ13">
        <v>9.2080000000000002</v>
      </c>
      <c r="AR13">
        <v>255.46700000000001</v>
      </c>
      <c r="AS13">
        <v>721.22500000000002</v>
      </c>
      <c r="AT13">
        <v>995.80499999999995</v>
      </c>
      <c r="AU13">
        <v>998.52200000000005</v>
      </c>
      <c r="AV13">
        <v>1016.6849999999999</v>
      </c>
      <c r="AW13">
        <v>0</v>
      </c>
      <c r="AX13">
        <v>1.4649000000000001E-7</v>
      </c>
      <c r="AY13">
        <v>0</v>
      </c>
      <c r="AZ13">
        <v>0</v>
      </c>
      <c r="BA13">
        <v>1.647E-5</v>
      </c>
      <c r="BB13">
        <v>15.993</v>
      </c>
      <c r="BC13">
        <v>1.1339999999999999</v>
      </c>
      <c r="BD13">
        <v>1.373</v>
      </c>
      <c r="BE13">
        <v>1.9400000000000001E-2</v>
      </c>
      <c r="BF13">
        <v>8.1910999999999998E-2</v>
      </c>
      <c r="BG13">
        <v>0</v>
      </c>
      <c r="BH13">
        <v>0</v>
      </c>
      <c r="BI13">
        <v>29.748000000000001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4.8330000000000002</v>
      </c>
      <c r="BP13">
        <v>32.204999999999998</v>
      </c>
      <c r="BQ13">
        <v>4.8330000000000002</v>
      </c>
      <c r="BR13">
        <v>0.18</v>
      </c>
      <c r="BS13">
        <v>0.25800000000000001</v>
      </c>
      <c r="BT13">
        <v>6.5773999999999999E-2</v>
      </c>
      <c r="BU13">
        <v>5.7356999999999998E-2</v>
      </c>
      <c r="BV13">
        <v>8.5339999999999999E-2</v>
      </c>
      <c r="BW13">
        <v>4.4302000000000001E-2</v>
      </c>
      <c r="BX13">
        <v>1.3861999999999999E-2</v>
      </c>
      <c r="BY13">
        <v>1.1769E-2</v>
      </c>
      <c r="BZ13">
        <v>3.2690000000000001</v>
      </c>
      <c r="CA13">
        <v>6.8620000000000001</v>
      </c>
      <c r="CB13">
        <v>4.9530000000000003</v>
      </c>
      <c r="CC13">
        <v>4.9649999999999999</v>
      </c>
      <c r="CD13">
        <v>9.641</v>
      </c>
      <c r="CE13">
        <v>9.3580000000000005</v>
      </c>
      <c r="CF13">
        <v>9.2040000000000006</v>
      </c>
      <c r="CG13">
        <v>9.2040000000000006</v>
      </c>
    </row>
    <row r="14" spans="2:85">
      <c r="B14">
        <v>1001.08</v>
      </c>
      <c r="C14" t="s">
        <v>85</v>
      </c>
      <c r="D14">
        <v>7.359</v>
      </c>
      <c r="E14">
        <v>167.04599999999999</v>
      </c>
      <c r="F14">
        <v>86.337999999999994</v>
      </c>
      <c r="G14">
        <v>130.59299999999999</v>
      </c>
      <c r="H14">
        <v>9.5035999999999995E-2</v>
      </c>
      <c r="I14">
        <v>2.6960000000000002</v>
      </c>
      <c r="J14">
        <v>1.369</v>
      </c>
      <c r="K14">
        <v>0.71699999999999997</v>
      </c>
      <c r="L14">
        <v>0</v>
      </c>
      <c r="M14">
        <v>0</v>
      </c>
      <c r="N14">
        <v>0</v>
      </c>
      <c r="O14">
        <v>274.08100000000002</v>
      </c>
      <c r="P14">
        <v>291.03100000000001</v>
      </c>
      <c r="Q14">
        <v>15.317</v>
      </c>
      <c r="R14">
        <v>0.127</v>
      </c>
      <c r="S14">
        <v>0.129</v>
      </c>
      <c r="T14">
        <v>0.127</v>
      </c>
      <c r="U14">
        <v>0.129</v>
      </c>
      <c r="V14">
        <v>0</v>
      </c>
      <c r="W14">
        <v>0.18</v>
      </c>
      <c r="X14">
        <v>0.70199999999999996</v>
      </c>
      <c r="Y14">
        <v>22.187999999999999</v>
      </c>
      <c r="Z14">
        <v>43.539000000000001</v>
      </c>
      <c r="AA14">
        <v>179.209</v>
      </c>
      <c r="AB14">
        <v>168.11799999999999</v>
      </c>
      <c r="AC14">
        <v>33.860999999999997</v>
      </c>
      <c r="AD14">
        <v>251.31</v>
      </c>
      <c r="AE14">
        <v>173.11099999999999</v>
      </c>
      <c r="AF14">
        <v>4893.7380000000003</v>
      </c>
      <c r="AG14">
        <v>5141.59</v>
      </c>
      <c r="AH14">
        <v>10286.638999999999</v>
      </c>
      <c r="AI14">
        <v>10498.295</v>
      </c>
      <c r="AJ14">
        <v>11298.001</v>
      </c>
      <c r="AK14">
        <v>0.30599999999999999</v>
      </c>
      <c r="AL14">
        <v>1.6970000000000001</v>
      </c>
      <c r="AM14">
        <v>0.89600000000000002</v>
      </c>
      <c r="AN14">
        <v>0.84099999999999997</v>
      </c>
      <c r="AO14">
        <v>2.6269999999999998</v>
      </c>
      <c r="AP14">
        <v>19.725999999999999</v>
      </c>
      <c r="AQ14">
        <v>9.4339999999999993</v>
      </c>
      <c r="AR14">
        <v>257.55500000000001</v>
      </c>
      <c r="AS14">
        <v>720.90700000000004</v>
      </c>
      <c r="AT14">
        <v>998.18799999999999</v>
      </c>
      <c r="AU14">
        <v>1000.725</v>
      </c>
      <c r="AV14">
        <v>1018.865</v>
      </c>
      <c r="AW14">
        <v>5.9226000000000002E-9</v>
      </c>
      <c r="AX14">
        <v>0</v>
      </c>
      <c r="AY14">
        <v>1.1647E-5</v>
      </c>
      <c r="AZ14">
        <v>4.5717000000000001E-7</v>
      </c>
      <c r="BA14">
        <v>1.0825999999999999E-5</v>
      </c>
      <c r="BB14">
        <v>15.442</v>
      </c>
      <c r="BC14">
        <v>1.3120000000000001</v>
      </c>
      <c r="BD14">
        <v>1.909</v>
      </c>
      <c r="BE14">
        <v>2.1482999999999999E-2</v>
      </c>
      <c r="BF14">
        <v>8.1910999999999998E-2</v>
      </c>
      <c r="BG14">
        <v>0</v>
      </c>
      <c r="BH14">
        <v>0</v>
      </c>
      <c r="BI14">
        <v>33.014000000000003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4.9329999999999998</v>
      </c>
      <c r="BP14">
        <v>31.452000000000002</v>
      </c>
      <c r="BQ14">
        <v>4.9329999999999998</v>
      </c>
      <c r="BR14">
        <v>0.17599999999999999</v>
      </c>
      <c r="BS14">
        <v>0.28399999999999997</v>
      </c>
      <c r="BT14">
        <v>7.4523000000000006E-2</v>
      </c>
      <c r="BU14">
        <v>5.1008999999999999E-2</v>
      </c>
      <c r="BV14">
        <v>6.5617999999999996E-2</v>
      </c>
      <c r="BW14">
        <v>2.2894999999999999E-2</v>
      </c>
      <c r="BX14">
        <v>1.1990000000000001E-2</v>
      </c>
      <c r="BY14">
        <v>1.5288E-2</v>
      </c>
      <c r="BZ14">
        <v>3.222</v>
      </c>
      <c r="CA14">
        <v>7.0090000000000003</v>
      </c>
      <c r="CB14">
        <v>5.0229999999999997</v>
      </c>
      <c r="CC14">
        <v>5.0209999999999999</v>
      </c>
      <c r="CD14">
        <v>9.7059999999999995</v>
      </c>
      <c r="CE14">
        <v>9.1940000000000008</v>
      </c>
      <c r="CF14">
        <v>8.3960000000000008</v>
      </c>
      <c r="CG14">
        <v>9.1340000000000003</v>
      </c>
    </row>
    <row r="15" spans="2:85">
      <c r="B15">
        <v>1101.08</v>
      </c>
      <c r="C15" t="s">
        <v>85</v>
      </c>
      <c r="D15">
        <v>7.141</v>
      </c>
      <c r="E15">
        <v>180.32</v>
      </c>
      <c r="F15">
        <v>89.816999999999993</v>
      </c>
      <c r="G15">
        <v>133.167</v>
      </c>
      <c r="H15">
        <v>9.0268000000000001E-2</v>
      </c>
      <c r="I15">
        <v>2.8839999999999999</v>
      </c>
      <c r="J15">
        <v>1.427</v>
      </c>
      <c r="K15">
        <v>0.71699999999999997</v>
      </c>
      <c r="L15">
        <v>0</v>
      </c>
      <c r="M15">
        <v>0</v>
      </c>
      <c r="N15">
        <v>0</v>
      </c>
      <c r="O15">
        <v>264.625</v>
      </c>
      <c r="P15">
        <v>280.90100000000001</v>
      </c>
      <c r="Q15">
        <v>14.784000000000001</v>
      </c>
      <c r="R15">
        <v>0.154</v>
      </c>
      <c r="S15">
        <v>0.14099999999999999</v>
      </c>
      <c r="T15">
        <v>0.154</v>
      </c>
      <c r="U15">
        <v>0.14099999999999999</v>
      </c>
      <c r="V15">
        <v>0</v>
      </c>
      <c r="W15">
        <v>0.161</v>
      </c>
      <c r="X15">
        <v>0.48299999999999998</v>
      </c>
      <c r="Y15">
        <v>21.425999999999998</v>
      </c>
      <c r="Z15">
        <v>44.756999999999998</v>
      </c>
      <c r="AA15">
        <v>203.547</v>
      </c>
      <c r="AB15">
        <v>168.48400000000001</v>
      </c>
      <c r="AC15">
        <v>40.709000000000003</v>
      </c>
      <c r="AD15">
        <v>250.25700000000001</v>
      </c>
      <c r="AE15">
        <v>185.113</v>
      </c>
      <c r="AF15">
        <v>4891.21</v>
      </c>
      <c r="AG15">
        <v>5176.6120000000001</v>
      </c>
      <c r="AH15">
        <v>10318.079</v>
      </c>
      <c r="AI15">
        <v>10531.32</v>
      </c>
      <c r="AJ15">
        <v>11392.561</v>
      </c>
      <c r="AK15">
        <v>0.28499999999999998</v>
      </c>
      <c r="AL15">
        <v>1.65</v>
      </c>
      <c r="AM15">
        <v>1.018</v>
      </c>
      <c r="AN15">
        <v>0.84199999999999997</v>
      </c>
      <c r="AO15">
        <v>3.073</v>
      </c>
      <c r="AP15">
        <v>19.491</v>
      </c>
      <c r="AQ15">
        <v>10.050000000000001</v>
      </c>
      <c r="AR15">
        <v>257.41199999999998</v>
      </c>
      <c r="AS15">
        <v>720.476</v>
      </c>
      <c r="AT15">
        <v>997.37800000000004</v>
      </c>
      <c r="AU15">
        <v>999.87099999999998</v>
      </c>
      <c r="AV15">
        <v>1019.414</v>
      </c>
      <c r="AW15">
        <v>0</v>
      </c>
      <c r="AX15">
        <v>0</v>
      </c>
      <c r="AY15">
        <v>1.4543E-5</v>
      </c>
      <c r="AZ15">
        <v>5.6637999999999997E-7</v>
      </c>
      <c r="BA15">
        <v>4.6689E-5</v>
      </c>
      <c r="BB15">
        <v>18.21</v>
      </c>
      <c r="BC15">
        <v>0.72499999999999998</v>
      </c>
      <c r="BD15">
        <v>0.83399999999999996</v>
      </c>
      <c r="BE15">
        <v>1.8874999999999999E-2</v>
      </c>
      <c r="BF15">
        <v>8.1910999999999998E-2</v>
      </c>
      <c r="BG15">
        <v>0</v>
      </c>
      <c r="BH15">
        <v>0</v>
      </c>
      <c r="BI15">
        <v>33.609000000000002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4.7439999999999998</v>
      </c>
      <c r="BP15">
        <v>27.116</v>
      </c>
      <c r="BQ15">
        <v>4.7439999999999998</v>
      </c>
      <c r="BR15">
        <v>0.16500000000000001</v>
      </c>
      <c r="BS15">
        <v>0.16400000000000001</v>
      </c>
      <c r="BT15">
        <v>5.7007000000000002E-2</v>
      </c>
      <c r="BU15">
        <v>3.9489999999999997E-2</v>
      </c>
      <c r="BV15">
        <v>2.4867E-2</v>
      </c>
      <c r="BW15">
        <v>4.8497000000000002E-3</v>
      </c>
      <c r="BX15">
        <v>1.3261999999999999E-2</v>
      </c>
      <c r="BY15">
        <v>1.4859000000000001E-2</v>
      </c>
      <c r="BZ15">
        <v>3.048</v>
      </c>
      <c r="CA15">
        <v>6.9950000000000001</v>
      </c>
      <c r="CB15">
        <v>5.0090000000000003</v>
      </c>
      <c r="CC15">
        <v>4.5439999999999996</v>
      </c>
      <c r="CD15">
        <v>6.7850000000000001</v>
      </c>
      <c r="CE15">
        <v>7.625</v>
      </c>
      <c r="CF15">
        <v>9.1590000000000007</v>
      </c>
      <c r="CG15">
        <v>9.2040000000000006</v>
      </c>
    </row>
    <row r="16" spans="2:85">
      <c r="B16">
        <v>1201.08</v>
      </c>
      <c r="C16" t="s">
        <v>85</v>
      </c>
      <c r="D16">
        <v>4.7240000000000002</v>
      </c>
      <c r="E16">
        <v>176.72300000000001</v>
      </c>
      <c r="F16">
        <v>84.778999999999996</v>
      </c>
      <c r="G16">
        <v>96.539000000000001</v>
      </c>
      <c r="H16">
        <v>6.0471999999999998E-2</v>
      </c>
      <c r="I16">
        <v>2.83</v>
      </c>
      <c r="J16">
        <v>1.343</v>
      </c>
      <c r="K16">
        <v>0.52500000000000002</v>
      </c>
      <c r="L16">
        <v>0</v>
      </c>
      <c r="M16">
        <v>0</v>
      </c>
      <c r="N16">
        <v>0</v>
      </c>
      <c r="O16">
        <v>293.49799999999999</v>
      </c>
      <c r="P16">
        <v>310.13600000000002</v>
      </c>
      <c r="Q16">
        <v>16.323</v>
      </c>
      <c r="R16">
        <v>8.9451000000000003E-2</v>
      </c>
      <c r="S16">
        <v>7.5345999999999996E-2</v>
      </c>
      <c r="T16">
        <v>8.9451000000000003E-2</v>
      </c>
      <c r="U16">
        <v>7.5345999999999996E-2</v>
      </c>
      <c r="V16">
        <v>0</v>
      </c>
      <c r="W16">
        <v>7.4081999999999995E-2</v>
      </c>
      <c r="X16">
        <v>0.19600000000000001</v>
      </c>
      <c r="Y16">
        <v>20.693999999999999</v>
      </c>
      <c r="Z16">
        <v>70.227000000000004</v>
      </c>
      <c r="AA16">
        <v>158.14699999999999</v>
      </c>
      <c r="AB16">
        <v>182.45099999999999</v>
      </c>
      <c r="AC16">
        <v>31.286000000000001</v>
      </c>
      <c r="AD16">
        <v>247.72399999999999</v>
      </c>
      <c r="AE16">
        <v>158.839</v>
      </c>
      <c r="AF16">
        <v>4891.9870000000001</v>
      </c>
      <c r="AG16">
        <v>5210.9030000000002</v>
      </c>
      <c r="AH16">
        <v>10350.614</v>
      </c>
      <c r="AI16">
        <v>10603.293</v>
      </c>
      <c r="AJ16">
        <v>11335.022000000001</v>
      </c>
      <c r="AK16">
        <v>0.309</v>
      </c>
      <c r="AL16">
        <v>2.2309999999999999</v>
      </c>
      <c r="AM16">
        <v>0.79100000000000004</v>
      </c>
      <c r="AN16">
        <v>0.91200000000000003</v>
      </c>
      <c r="AO16">
        <v>2.33</v>
      </c>
      <c r="AP16">
        <v>19.239999999999998</v>
      </c>
      <c r="AQ16">
        <v>8.6189999999999998</v>
      </c>
      <c r="AR16">
        <v>257.57600000000002</v>
      </c>
      <c r="AS16">
        <v>720.33900000000006</v>
      </c>
      <c r="AT16">
        <v>997.15499999999997</v>
      </c>
      <c r="AU16">
        <v>1000.299</v>
      </c>
      <c r="AV16">
        <v>1017.106</v>
      </c>
      <c r="AW16">
        <v>1.1517E-8</v>
      </c>
      <c r="AX16">
        <v>0</v>
      </c>
      <c r="AY16">
        <v>0</v>
      </c>
      <c r="AZ16">
        <v>0</v>
      </c>
      <c r="BA16">
        <v>7.2743999999999999E-4</v>
      </c>
      <c r="BB16">
        <v>10.968999999999999</v>
      </c>
      <c r="BC16">
        <v>1.0309999999999999</v>
      </c>
      <c r="BD16">
        <v>1.196</v>
      </c>
      <c r="BE16">
        <v>1.9724999999999999E-2</v>
      </c>
      <c r="BF16">
        <v>8.1910999999999998E-2</v>
      </c>
      <c r="BG16">
        <v>0</v>
      </c>
      <c r="BH16">
        <v>0</v>
      </c>
      <c r="BI16">
        <v>28.35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1.274</v>
      </c>
      <c r="BP16">
        <v>19.302</v>
      </c>
      <c r="BQ16">
        <v>1.274</v>
      </c>
      <c r="BR16">
        <v>9.7320000000000004E-2</v>
      </c>
      <c r="BS16">
        <v>5.8840000000000003E-2</v>
      </c>
      <c r="BT16">
        <v>6.7435000000000004E-3</v>
      </c>
      <c r="BU16">
        <v>5.3933999999999996E-3</v>
      </c>
      <c r="BV16">
        <v>6.7387000000000002E-3</v>
      </c>
      <c r="BW16">
        <v>1.4825000000000001E-3</v>
      </c>
      <c r="BX16">
        <v>8.1151999999999995E-3</v>
      </c>
      <c r="BY16">
        <v>1.0938E-2</v>
      </c>
      <c r="BZ16">
        <v>2.7040000000000002</v>
      </c>
      <c r="CA16">
        <v>3.8679999999999999</v>
      </c>
      <c r="CB16">
        <v>2.9119999999999999</v>
      </c>
      <c r="CC16">
        <v>3.012</v>
      </c>
      <c r="CD16">
        <v>6.2149999999999999</v>
      </c>
      <c r="CE16">
        <v>7.4829999999999997</v>
      </c>
      <c r="CF16">
        <v>9.1560000000000006</v>
      </c>
      <c r="CG16">
        <v>9.2040000000000006</v>
      </c>
    </row>
    <row r="17" spans="2:85">
      <c r="B17">
        <v>1301.08</v>
      </c>
      <c r="C17" t="s">
        <v>85</v>
      </c>
      <c r="D17">
        <v>6.3730000000000002</v>
      </c>
      <c r="E17">
        <v>168.22499999999999</v>
      </c>
      <c r="F17">
        <v>98.57</v>
      </c>
      <c r="G17">
        <v>123.59</v>
      </c>
      <c r="H17">
        <v>7.9364000000000004E-2</v>
      </c>
      <c r="I17">
        <v>2.6890000000000001</v>
      </c>
      <c r="J17">
        <v>1.593</v>
      </c>
      <c r="K17">
        <v>0.66500000000000004</v>
      </c>
      <c r="L17">
        <v>0</v>
      </c>
      <c r="M17">
        <v>0</v>
      </c>
      <c r="N17">
        <v>0</v>
      </c>
      <c r="O17">
        <v>257.32499999999999</v>
      </c>
      <c r="P17">
        <v>278.15800000000002</v>
      </c>
      <c r="Q17">
        <v>14.64</v>
      </c>
      <c r="R17">
        <v>0.14099999999999999</v>
      </c>
      <c r="S17">
        <v>0.13200000000000001</v>
      </c>
      <c r="T17">
        <v>0.14099999999999999</v>
      </c>
      <c r="U17">
        <v>0.13200000000000001</v>
      </c>
      <c r="V17">
        <v>0</v>
      </c>
      <c r="W17">
        <v>0.14599999999999999</v>
      </c>
      <c r="X17">
        <v>0.30499999999999999</v>
      </c>
      <c r="Y17">
        <v>23.443999999999999</v>
      </c>
      <c r="Z17">
        <v>54.823999999999998</v>
      </c>
      <c r="AA17">
        <v>192.477</v>
      </c>
      <c r="AB17">
        <v>181.24600000000001</v>
      </c>
      <c r="AC17">
        <v>37.941000000000003</v>
      </c>
      <c r="AD17">
        <v>254.934</v>
      </c>
      <c r="AE17">
        <v>176.97900000000001</v>
      </c>
      <c r="AF17">
        <v>4851.0780000000004</v>
      </c>
      <c r="AG17">
        <v>5239.9480000000003</v>
      </c>
      <c r="AH17">
        <v>10345.960999999999</v>
      </c>
      <c r="AI17">
        <v>10582.031000000001</v>
      </c>
      <c r="AJ17">
        <v>11409.632</v>
      </c>
      <c r="AK17">
        <v>0.33800000000000002</v>
      </c>
      <c r="AL17">
        <v>1.867</v>
      </c>
      <c r="AM17">
        <v>0.96199999999999997</v>
      </c>
      <c r="AN17">
        <v>0.90600000000000003</v>
      </c>
      <c r="AO17">
        <v>2.8260000000000001</v>
      </c>
      <c r="AP17">
        <v>19.919</v>
      </c>
      <c r="AQ17">
        <v>9.6780000000000008</v>
      </c>
      <c r="AR17">
        <v>255.52699999999999</v>
      </c>
      <c r="AS17">
        <v>719.85400000000004</v>
      </c>
      <c r="AT17">
        <v>995.29899999999998</v>
      </c>
      <c r="AU17">
        <v>998.072</v>
      </c>
      <c r="AV17">
        <v>1016.904</v>
      </c>
      <c r="AW17">
        <v>2.9089E-8</v>
      </c>
      <c r="AX17">
        <v>0</v>
      </c>
      <c r="AY17">
        <v>2.2376000000000001E-4</v>
      </c>
      <c r="AZ17">
        <v>8.7450000000000001E-6</v>
      </c>
      <c r="BA17">
        <v>3.3371000000000003E-5</v>
      </c>
      <c r="BB17">
        <v>18.157</v>
      </c>
      <c r="BC17">
        <v>1.2989999999999999</v>
      </c>
      <c r="BD17">
        <v>1.4810000000000001</v>
      </c>
      <c r="BE17">
        <v>1.8159999999999999E-2</v>
      </c>
      <c r="BF17">
        <v>8.1910999999999998E-2</v>
      </c>
      <c r="BG17">
        <v>0</v>
      </c>
      <c r="BH17">
        <v>0</v>
      </c>
      <c r="BI17">
        <v>32.063000000000002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4.141</v>
      </c>
      <c r="BP17">
        <v>19.954999999999998</v>
      </c>
      <c r="BQ17">
        <v>4.141</v>
      </c>
      <c r="BR17">
        <v>0.129</v>
      </c>
      <c r="BS17">
        <v>0.11899999999999999</v>
      </c>
      <c r="BT17">
        <v>1.2373E-2</v>
      </c>
      <c r="BU17">
        <v>9.6051999999999995E-3</v>
      </c>
      <c r="BV17">
        <v>1.2005999999999999E-2</v>
      </c>
      <c r="BW17">
        <v>2.6413999999999999E-3</v>
      </c>
      <c r="BX17">
        <v>8.8588999999999994E-3</v>
      </c>
      <c r="BY17">
        <v>1.2262E-2</v>
      </c>
      <c r="BZ17">
        <v>3.8420000000000001</v>
      </c>
      <c r="CA17">
        <v>5.5970000000000004</v>
      </c>
      <c r="CB17">
        <v>2.3839999999999999</v>
      </c>
      <c r="CC17">
        <v>2.601</v>
      </c>
      <c r="CD17">
        <v>5.8129999999999997</v>
      </c>
      <c r="CE17">
        <v>6.7229999999999999</v>
      </c>
      <c r="CF17">
        <v>9.0449999999999999</v>
      </c>
      <c r="CG17">
        <v>9.202</v>
      </c>
    </row>
    <row r="18" spans="2:85">
      <c r="B18">
        <v>1401.08</v>
      </c>
      <c r="C18" t="s">
        <v>85</v>
      </c>
      <c r="D18">
        <v>7.6479999999999997</v>
      </c>
      <c r="E18">
        <v>181.47300000000001</v>
      </c>
      <c r="F18">
        <v>91.176000000000002</v>
      </c>
      <c r="G18">
        <v>148.33000000000001</v>
      </c>
      <c r="H18">
        <v>9.9897E-2</v>
      </c>
      <c r="I18">
        <v>2.9820000000000002</v>
      </c>
      <c r="J18">
        <v>1.462</v>
      </c>
      <c r="K18">
        <v>0.82</v>
      </c>
      <c r="L18">
        <v>0</v>
      </c>
      <c r="M18">
        <v>0</v>
      </c>
      <c r="N18">
        <v>0</v>
      </c>
      <c r="O18">
        <v>293.173</v>
      </c>
      <c r="P18">
        <v>299.01</v>
      </c>
      <c r="Q18">
        <v>15.737</v>
      </c>
      <c r="R18">
        <v>0.14499999999999999</v>
      </c>
      <c r="S18">
        <v>0.14000000000000001</v>
      </c>
      <c r="T18">
        <v>0.14499999999999999</v>
      </c>
      <c r="U18">
        <v>0.14000000000000001</v>
      </c>
      <c r="V18">
        <v>0</v>
      </c>
      <c r="W18">
        <v>0.186</v>
      </c>
      <c r="X18">
        <v>0.70799999999999996</v>
      </c>
      <c r="Y18">
        <v>21.518000000000001</v>
      </c>
      <c r="Z18">
        <v>38.587000000000003</v>
      </c>
      <c r="AA18">
        <v>198.56700000000001</v>
      </c>
      <c r="AB18">
        <v>157.34299999999999</v>
      </c>
      <c r="AC18">
        <v>38.582999999999998</v>
      </c>
      <c r="AD18">
        <v>243.63900000000001</v>
      </c>
      <c r="AE18">
        <v>186.88300000000001</v>
      </c>
      <c r="AF18">
        <v>4888.3770000000004</v>
      </c>
      <c r="AG18">
        <v>5267.5420000000004</v>
      </c>
      <c r="AH18">
        <v>10399.558999999999</v>
      </c>
      <c r="AI18">
        <v>10595.487999999999</v>
      </c>
      <c r="AJ18">
        <v>11469.668</v>
      </c>
      <c r="AK18">
        <v>0.28399999999999997</v>
      </c>
      <c r="AL18">
        <v>1.52</v>
      </c>
      <c r="AM18">
        <v>0.99299999999999999</v>
      </c>
      <c r="AN18">
        <v>0.78700000000000003</v>
      </c>
      <c r="AO18">
        <v>2.9990000000000001</v>
      </c>
      <c r="AP18">
        <v>19.167000000000002</v>
      </c>
      <c r="AQ18">
        <v>10.204000000000001</v>
      </c>
      <c r="AR18">
        <v>257.29000000000002</v>
      </c>
      <c r="AS18">
        <v>719.57299999999998</v>
      </c>
      <c r="AT18">
        <v>996.03</v>
      </c>
      <c r="AU18">
        <v>998.33600000000001</v>
      </c>
      <c r="AV18">
        <v>1018.181</v>
      </c>
      <c r="AW18">
        <v>0.872</v>
      </c>
      <c r="AX18">
        <v>6.6134999999999996E-3</v>
      </c>
      <c r="AY18">
        <v>7.4124999999999998E-3</v>
      </c>
      <c r="AZ18">
        <v>2.9158E-4</v>
      </c>
      <c r="BA18">
        <v>1.1059E-5</v>
      </c>
      <c r="BB18">
        <v>16.611999999999998</v>
      </c>
      <c r="BC18">
        <v>1.1279999999999999</v>
      </c>
      <c r="BD18">
        <v>1.296</v>
      </c>
      <c r="BE18">
        <v>2.0809000000000001E-2</v>
      </c>
      <c r="BF18">
        <v>8.1910999999999998E-2</v>
      </c>
      <c r="BG18">
        <v>0</v>
      </c>
      <c r="BH18">
        <v>0</v>
      </c>
      <c r="BI18">
        <v>36.305999999999997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5.3070000000000004</v>
      </c>
      <c r="BP18">
        <v>32.893999999999998</v>
      </c>
      <c r="BQ18">
        <v>5.3070000000000004</v>
      </c>
      <c r="BR18">
        <v>0.16800000000000001</v>
      </c>
      <c r="BS18">
        <v>0.106</v>
      </c>
      <c r="BT18">
        <v>6.8751999999999994E-2</v>
      </c>
      <c r="BU18">
        <v>7.3699000000000001E-2</v>
      </c>
      <c r="BV18">
        <v>0.13700000000000001</v>
      </c>
      <c r="BW18">
        <v>9.7263000000000002E-2</v>
      </c>
      <c r="BX18">
        <v>3.2652E-2</v>
      </c>
      <c r="BY18">
        <v>2.5131000000000001E-2</v>
      </c>
      <c r="BZ18">
        <v>3.5350000000000001</v>
      </c>
      <c r="CA18">
        <v>7.07</v>
      </c>
      <c r="CB18">
        <v>5.0250000000000004</v>
      </c>
      <c r="CC18">
        <v>5.0250000000000004</v>
      </c>
      <c r="CD18">
        <v>9.7110000000000003</v>
      </c>
      <c r="CE18">
        <v>9.3719999999999999</v>
      </c>
      <c r="CF18">
        <v>9.2040000000000006</v>
      </c>
      <c r="CG18">
        <v>9.2040000000000006</v>
      </c>
    </row>
    <row r="19" spans="2:85">
      <c r="B19">
        <v>1501.08</v>
      </c>
      <c r="C19" t="s">
        <v>85</v>
      </c>
      <c r="D19">
        <v>7.0170000000000003</v>
      </c>
      <c r="E19">
        <v>181.37299999999999</v>
      </c>
      <c r="F19">
        <v>95.616</v>
      </c>
      <c r="G19">
        <v>104.114</v>
      </c>
      <c r="H19">
        <v>9.3025999999999998E-2</v>
      </c>
      <c r="I19">
        <v>2.9729999999999999</v>
      </c>
      <c r="J19">
        <v>1.528</v>
      </c>
      <c r="K19">
        <v>0.58399999999999996</v>
      </c>
      <c r="L19">
        <v>0</v>
      </c>
      <c r="M19">
        <v>0</v>
      </c>
      <c r="N19">
        <v>0</v>
      </c>
      <c r="O19">
        <v>299.11700000000002</v>
      </c>
      <c r="P19">
        <v>306.16399999999999</v>
      </c>
      <c r="Q19">
        <v>16.114000000000001</v>
      </c>
      <c r="R19">
        <v>0.10100000000000001</v>
      </c>
      <c r="S19">
        <v>8.9032E-2</v>
      </c>
      <c r="T19">
        <v>0.10100000000000001</v>
      </c>
      <c r="U19">
        <v>8.9032E-2</v>
      </c>
      <c r="V19">
        <v>0</v>
      </c>
      <c r="W19">
        <v>0.129</v>
      </c>
      <c r="X19">
        <v>0.53900000000000003</v>
      </c>
      <c r="Y19">
        <v>20.754000000000001</v>
      </c>
      <c r="Z19">
        <v>53.238999999999997</v>
      </c>
      <c r="AA19">
        <v>155.38499999999999</v>
      </c>
      <c r="AB19">
        <v>165.096</v>
      </c>
      <c r="AC19">
        <v>30.690999999999999</v>
      </c>
      <c r="AD19">
        <v>243.75200000000001</v>
      </c>
      <c r="AE19">
        <v>160.10599999999999</v>
      </c>
      <c r="AF19">
        <v>4884.7079999999996</v>
      </c>
      <c r="AG19">
        <v>5294.4719999999998</v>
      </c>
      <c r="AH19">
        <v>10422.932000000001</v>
      </c>
      <c r="AI19">
        <v>10641.267</v>
      </c>
      <c r="AJ19">
        <v>11396.32</v>
      </c>
      <c r="AK19">
        <v>0.316</v>
      </c>
      <c r="AL19">
        <v>1.9810000000000001</v>
      </c>
      <c r="AM19">
        <v>0.77700000000000002</v>
      </c>
      <c r="AN19">
        <v>0.82499999999999996</v>
      </c>
      <c r="AO19">
        <v>2.4060000000000001</v>
      </c>
      <c r="AP19">
        <v>19.143999999999998</v>
      </c>
      <c r="AQ19">
        <v>8.7360000000000007</v>
      </c>
      <c r="AR19">
        <v>257.09399999999999</v>
      </c>
      <c r="AS19">
        <v>719.48199999999997</v>
      </c>
      <c r="AT19">
        <v>995.721</v>
      </c>
      <c r="AU19">
        <v>998.52700000000004</v>
      </c>
      <c r="AV19">
        <v>1015.941</v>
      </c>
      <c r="AW19">
        <v>3.4795999999999997E-5</v>
      </c>
      <c r="AX19">
        <v>1.6761999999999999E-7</v>
      </c>
      <c r="AY19">
        <v>4.5158999999999999E-5</v>
      </c>
      <c r="AZ19">
        <v>1.7739000000000001E-6</v>
      </c>
      <c r="BA19">
        <v>3.7780000000000002E-4</v>
      </c>
      <c r="BB19">
        <v>11.364000000000001</v>
      </c>
      <c r="BC19">
        <v>0.96199999999999997</v>
      </c>
      <c r="BD19">
        <v>1.1419999999999999</v>
      </c>
      <c r="BE19">
        <v>2.0885000000000001E-2</v>
      </c>
      <c r="BF19">
        <v>8.1910999999999998E-2</v>
      </c>
      <c r="BG19">
        <v>0</v>
      </c>
      <c r="BH19">
        <v>0</v>
      </c>
      <c r="BI19">
        <v>31.454999999999998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3.5219999999999998</v>
      </c>
      <c r="BP19">
        <v>26.244</v>
      </c>
      <c r="BQ19">
        <v>3.5219999999999998</v>
      </c>
      <c r="BR19">
        <v>0.14199999999999999</v>
      </c>
      <c r="BS19">
        <v>0.28199999999999997</v>
      </c>
      <c r="BT19">
        <v>3.406E-2</v>
      </c>
      <c r="BU19">
        <v>2.5689E-2</v>
      </c>
      <c r="BV19">
        <v>3.2308999999999997E-2</v>
      </c>
      <c r="BW19">
        <v>7.0286000000000003E-3</v>
      </c>
      <c r="BX19">
        <v>6.4358999999999996E-3</v>
      </c>
      <c r="BY19">
        <v>1.0005E-2</v>
      </c>
      <c r="BZ19">
        <v>2.4729999999999999</v>
      </c>
      <c r="CA19">
        <v>6.3470000000000004</v>
      </c>
      <c r="CB19">
        <v>4.2320000000000002</v>
      </c>
      <c r="CC19">
        <v>4.0179999999999998</v>
      </c>
      <c r="CD19">
        <v>7.5640000000000001</v>
      </c>
      <c r="CE19">
        <v>8.4659999999999993</v>
      </c>
      <c r="CF19">
        <v>9.1920000000000002</v>
      </c>
      <c r="CG19">
        <v>9.2040000000000006</v>
      </c>
    </row>
    <row r="20" spans="2:85">
      <c r="B20">
        <v>1601.08</v>
      </c>
      <c r="C20" t="s">
        <v>85</v>
      </c>
      <c r="D20">
        <v>5.7750000000000004</v>
      </c>
      <c r="E20">
        <v>159.38</v>
      </c>
      <c r="F20">
        <v>93.143000000000001</v>
      </c>
      <c r="G20">
        <v>114.004</v>
      </c>
      <c r="H20">
        <v>6.9162000000000001E-2</v>
      </c>
      <c r="I20">
        <v>2.448</v>
      </c>
      <c r="J20">
        <v>1.4570000000000001</v>
      </c>
      <c r="K20">
        <v>0.59099999999999997</v>
      </c>
      <c r="L20">
        <v>0</v>
      </c>
      <c r="M20">
        <v>0</v>
      </c>
      <c r="N20">
        <v>0</v>
      </c>
      <c r="O20">
        <v>235.45699999999999</v>
      </c>
      <c r="P20">
        <v>268.88400000000001</v>
      </c>
      <c r="Q20">
        <v>14.151999999999999</v>
      </c>
      <c r="R20">
        <v>0.14899999999999999</v>
      </c>
      <c r="S20">
        <v>0.14899999999999999</v>
      </c>
      <c r="T20">
        <v>0.14899999999999999</v>
      </c>
      <c r="U20">
        <v>0.14899999999999999</v>
      </c>
      <c r="V20">
        <v>0</v>
      </c>
      <c r="W20">
        <v>0.17599999999999999</v>
      </c>
      <c r="X20">
        <v>0.35299999999999998</v>
      </c>
      <c r="Y20">
        <v>20.125</v>
      </c>
      <c r="Z20">
        <v>46.973999999999997</v>
      </c>
      <c r="AA20">
        <v>178.88300000000001</v>
      </c>
      <c r="AB20">
        <v>184.453</v>
      </c>
      <c r="AC20">
        <v>36.005000000000003</v>
      </c>
      <c r="AD20">
        <v>260.38</v>
      </c>
      <c r="AE20">
        <v>169.19499999999999</v>
      </c>
      <c r="AF20">
        <v>4896.2790000000005</v>
      </c>
      <c r="AG20">
        <v>5317.433</v>
      </c>
      <c r="AH20">
        <v>10474.092000000001</v>
      </c>
      <c r="AI20">
        <v>10705.52</v>
      </c>
      <c r="AJ20">
        <v>11482.029</v>
      </c>
      <c r="AK20">
        <v>0.26800000000000002</v>
      </c>
      <c r="AL20">
        <v>1.629</v>
      </c>
      <c r="AM20">
        <v>0.89400000000000002</v>
      </c>
      <c r="AN20">
        <v>0.92200000000000004</v>
      </c>
      <c r="AO20">
        <v>2.6579999999999999</v>
      </c>
      <c r="AP20">
        <v>20.105</v>
      </c>
      <c r="AQ20">
        <v>9.1519999999999992</v>
      </c>
      <c r="AR20">
        <v>257.72300000000001</v>
      </c>
      <c r="AS20">
        <v>719.17499999999995</v>
      </c>
      <c r="AT20">
        <v>997.00300000000004</v>
      </c>
      <c r="AU20">
        <v>999.55499999999995</v>
      </c>
      <c r="AV20">
        <v>1017.093</v>
      </c>
      <c r="AW20">
        <v>5.0932000000000002E-8</v>
      </c>
      <c r="AX20">
        <v>0</v>
      </c>
      <c r="AY20">
        <v>2.7176000000000001E-4</v>
      </c>
      <c r="AZ20">
        <v>1.0492999999999999E-5</v>
      </c>
      <c r="BA20">
        <v>1.2228E-5</v>
      </c>
      <c r="BB20">
        <v>18.734000000000002</v>
      </c>
      <c r="BC20">
        <v>1.65</v>
      </c>
      <c r="BD20">
        <v>2.343</v>
      </c>
      <c r="BE20">
        <v>1.9685000000000001E-2</v>
      </c>
      <c r="BF20">
        <v>8.1910999999999998E-2</v>
      </c>
      <c r="BG20">
        <v>0</v>
      </c>
      <c r="BH20">
        <v>0</v>
      </c>
      <c r="BI20">
        <v>29.279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4.33</v>
      </c>
      <c r="BP20">
        <v>20.609000000000002</v>
      </c>
      <c r="BQ20">
        <v>4.33</v>
      </c>
      <c r="BR20">
        <v>0.14199999999999999</v>
      </c>
      <c r="BS20">
        <v>0.14599999999999999</v>
      </c>
      <c r="BT20">
        <v>1.4852000000000001E-2</v>
      </c>
      <c r="BU20">
        <v>1.146E-2</v>
      </c>
      <c r="BV20">
        <v>1.4324999999999999E-2</v>
      </c>
      <c r="BW20">
        <v>3.1513999999999999E-3</v>
      </c>
      <c r="BX20">
        <v>8.9998999999999999E-3</v>
      </c>
      <c r="BY20">
        <v>1.1880999999999999E-2</v>
      </c>
      <c r="BZ20">
        <v>3.4020000000000001</v>
      </c>
      <c r="CA20">
        <v>6.2270000000000003</v>
      </c>
      <c r="CB20">
        <v>2.46</v>
      </c>
      <c r="CC20">
        <v>2.7679999999999998</v>
      </c>
      <c r="CD20">
        <v>5.8369999999999997</v>
      </c>
      <c r="CE20">
        <v>6.8760000000000003</v>
      </c>
      <c r="CF20">
        <v>9.0890000000000004</v>
      </c>
      <c r="CG20">
        <v>9.2029999999999994</v>
      </c>
    </row>
    <row r="21" spans="2:85">
      <c r="B21">
        <v>1701.08</v>
      </c>
      <c r="C21" t="s">
        <v>85</v>
      </c>
      <c r="D21">
        <v>7.0149999999999997</v>
      </c>
      <c r="E21">
        <v>168.81100000000001</v>
      </c>
      <c r="F21">
        <v>98.096000000000004</v>
      </c>
      <c r="G21">
        <v>134.57599999999999</v>
      </c>
      <c r="H21">
        <v>8.9007000000000003E-2</v>
      </c>
      <c r="I21">
        <v>2.7029999999999998</v>
      </c>
      <c r="J21">
        <v>1.57</v>
      </c>
      <c r="K21">
        <v>0.72699999999999998</v>
      </c>
      <c r="L21">
        <v>0</v>
      </c>
      <c r="M21">
        <v>0</v>
      </c>
      <c r="N21">
        <v>0</v>
      </c>
      <c r="O21">
        <v>263.25400000000002</v>
      </c>
      <c r="P21">
        <v>280.89800000000002</v>
      </c>
      <c r="Q21">
        <v>14.784000000000001</v>
      </c>
      <c r="R21">
        <v>0.11899999999999999</v>
      </c>
      <c r="S21">
        <v>0.11</v>
      </c>
      <c r="T21">
        <v>0.11899999999999999</v>
      </c>
      <c r="U21">
        <v>0.11</v>
      </c>
      <c r="V21">
        <v>0</v>
      </c>
      <c r="W21">
        <v>0.13200000000000001</v>
      </c>
      <c r="X21">
        <v>0.52300000000000002</v>
      </c>
      <c r="Y21">
        <v>22.268000000000001</v>
      </c>
      <c r="Z21">
        <v>43.417999999999999</v>
      </c>
      <c r="AA21">
        <v>206.51300000000001</v>
      </c>
      <c r="AB21">
        <v>172.34899999999999</v>
      </c>
      <c r="AC21">
        <v>41.075000000000003</v>
      </c>
      <c r="AD21">
        <v>252.499</v>
      </c>
      <c r="AE21">
        <v>192.929</v>
      </c>
      <c r="AF21">
        <v>4855.5619999999999</v>
      </c>
      <c r="AG21">
        <v>5337.6949999999997</v>
      </c>
      <c r="AH21">
        <v>10445.757</v>
      </c>
      <c r="AI21">
        <v>10661.522999999999</v>
      </c>
      <c r="AJ21">
        <v>11532.806</v>
      </c>
      <c r="AK21">
        <v>0.29699999999999999</v>
      </c>
      <c r="AL21">
        <v>1.6419999999999999</v>
      </c>
      <c r="AM21">
        <v>1.0329999999999999</v>
      </c>
      <c r="AN21">
        <v>0.86199999999999999</v>
      </c>
      <c r="AO21">
        <v>3.097</v>
      </c>
      <c r="AP21">
        <v>19.629000000000001</v>
      </c>
      <c r="AQ21">
        <v>10.513</v>
      </c>
      <c r="AR21">
        <v>255.70500000000001</v>
      </c>
      <c r="AS21">
        <v>718.73099999999999</v>
      </c>
      <c r="AT21">
        <v>994.06500000000005</v>
      </c>
      <c r="AU21">
        <v>996.56799999999998</v>
      </c>
      <c r="AV21">
        <v>1016.597</v>
      </c>
      <c r="AW21">
        <v>2.7358E-9</v>
      </c>
      <c r="AX21">
        <v>0</v>
      </c>
      <c r="AY21">
        <v>6.4648000000000003E-6</v>
      </c>
      <c r="AZ21">
        <v>2.5130999999999999E-7</v>
      </c>
      <c r="BA21">
        <v>2.2803E-4</v>
      </c>
      <c r="BB21">
        <v>13.97</v>
      </c>
      <c r="BC21">
        <v>1.175</v>
      </c>
      <c r="BD21">
        <v>1.5</v>
      </c>
      <c r="BE21">
        <v>2.0802000000000001E-2</v>
      </c>
      <c r="BF21">
        <v>8.1910999999999998E-2</v>
      </c>
      <c r="BG21">
        <v>0</v>
      </c>
      <c r="BH21">
        <v>0</v>
      </c>
      <c r="BI21">
        <v>34.606000000000002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4.266</v>
      </c>
      <c r="BP21">
        <v>30.411000000000001</v>
      </c>
      <c r="BQ21">
        <v>4.266</v>
      </c>
      <c r="BR21">
        <v>0.14899999999999999</v>
      </c>
      <c r="BS21">
        <v>0.159</v>
      </c>
      <c r="BT21">
        <v>4.7065000000000003E-2</v>
      </c>
      <c r="BU21">
        <v>4.1109E-2</v>
      </c>
      <c r="BV21">
        <v>7.1058999999999997E-2</v>
      </c>
      <c r="BW21">
        <v>1.0659999999999999E-2</v>
      </c>
      <c r="BX21">
        <v>2.3654999999999999E-2</v>
      </c>
      <c r="BY21">
        <v>2.2089999999999999E-2</v>
      </c>
      <c r="BZ21">
        <v>2.9540000000000002</v>
      </c>
      <c r="CA21">
        <v>6.61</v>
      </c>
      <c r="CB21">
        <v>5.0049999999999999</v>
      </c>
      <c r="CC21">
        <v>5.0039999999999996</v>
      </c>
      <c r="CD21">
        <v>9.5809999999999995</v>
      </c>
      <c r="CE21">
        <v>8.1760000000000002</v>
      </c>
      <c r="CF21">
        <v>9.1300000000000008</v>
      </c>
      <c r="CG21">
        <v>9.2029999999999994</v>
      </c>
    </row>
    <row r="22" spans="2:85">
      <c r="B22">
        <v>1801.08</v>
      </c>
      <c r="C22" t="s">
        <v>85</v>
      </c>
      <c r="D22">
        <v>7.3159999999999998</v>
      </c>
      <c r="E22">
        <v>186.95599999999999</v>
      </c>
      <c r="F22">
        <v>100.35299999999999</v>
      </c>
      <c r="G22">
        <v>108.965</v>
      </c>
      <c r="H22">
        <v>9.8246E-2</v>
      </c>
      <c r="I22">
        <v>3.1120000000000001</v>
      </c>
      <c r="J22">
        <v>1.6259999999999999</v>
      </c>
      <c r="K22">
        <v>0.62</v>
      </c>
      <c r="L22">
        <v>0</v>
      </c>
      <c r="M22">
        <v>0</v>
      </c>
      <c r="N22">
        <v>0</v>
      </c>
      <c r="O22">
        <v>312.26100000000002</v>
      </c>
      <c r="P22">
        <v>314.30200000000002</v>
      </c>
      <c r="Q22">
        <v>16.542000000000002</v>
      </c>
      <c r="R22">
        <v>0.14799999999999999</v>
      </c>
      <c r="S22">
        <v>0.13900000000000001</v>
      </c>
      <c r="T22">
        <v>0.14799999999999999</v>
      </c>
      <c r="U22">
        <v>0.13900000000000001</v>
      </c>
      <c r="V22">
        <v>0</v>
      </c>
      <c r="W22">
        <v>0.21299999999999999</v>
      </c>
      <c r="X22">
        <v>0.75900000000000001</v>
      </c>
      <c r="Y22">
        <v>19.093</v>
      </c>
      <c r="Z22">
        <v>41.482999999999997</v>
      </c>
      <c r="AA22">
        <v>154.92400000000001</v>
      </c>
      <c r="AB22">
        <v>153.01300000000001</v>
      </c>
      <c r="AC22">
        <v>31.285</v>
      </c>
      <c r="AD22">
        <v>238.78800000000001</v>
      </c>
      <c r="AE22">
        <v>161.13499999999999</v>
      </c>
      <c r="AF22">
        <v>4872.9960000000001</v>
      </c>
      <c r="AG22">
        <v>5359.46</v>
      </c>
      <c r="AH22">
        <v>10471.244000000001</v>
      </c>
      <c r="AI22">
        <v>10665.74</v>
      </c>
      <c r="AJ22">
        <v>11435.769</v>
      </c>
      <c r="AK22">
        <v>0.28799999999999998</v>
      </c>
      <c r="AL22">
        <v>1.6859999999999999</v>
      </c>
      <c r="AM22">
        <v>0.77500000000000002</v>
      </c>
      <c r="AN22">
        <v>0.76500000000000001</v>
      </c>
      <c r="AO22">
        <v>2.488</v>
      </c>
      <c r="AP22">
        <v>18.983000000000001</v>
      </c>
      <c r="AQ22">
        <v>8.8460000000000001</v>
      </c>
      <c r="AR22">
        <v>256.57400000000001</v>
      </c>
      <c r="AS22">
        <v>718.73800000000006</v>
      </c>
      <c r="AT22">
        <v>994.29499999999996</v>
      </c>
      <c r="AU22">
        <v>996.74699999999996</v>
      </c>
      <c r="AV22">
        <v>1014.599</v>
      </c>
      <c r="AW22">
        <v>0.32200000000000001</v>
      </c>
      <c r="AX22">
        <v>7.4806999999999998E-4</v>
      </c>
      <c r="AY22">
        <v>5.8478999999999996E-3</v>
      </c>
      <c r="AZ22">
        <v>2.3246000000000001E-4</v>
      </c>
      <c r="BA22">
        <v>1.0876000000000001E-5</v>
      </c>
      <c r="BB22">
        <v>15.895</v>
      </c>
      <c r="BC22">
        <v>1.1870000000000001</v>
      </c>
      <c r="BD22">
        <v>1.3640000000000001</v>
      </c>
      <c r="BE22">
        <v>2.0995E-2</v>
      </c>
      <c r="BF22">
        <v>8.1910999999999998E-2</v>
      </c>
      <c r="BG22">
        <v>0</v>
      </c>
      <c r="BH22">
        <v>0</v>
      </c>
      <c r="BI22">
        <v>30.527000000000001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5.3070000000000004</v>
      </c>
      <c r="BP22">
        <v>32.893999999999998</v>
      </c>
      <c r="BQ22">
        <v>5.3070000000000004</v>
      </c>
      <c r="BR22">
        <v>0.182</v>
      </c>
      <c r="BS22">
        <v>0.29199999999999998</v>
      </c>
      <c r="BT22">
        <v>9.2638999999999999E-2</v>
      </c>
      <c r="BU22">
        <v>6.5936999999999996E-2</v>
      </c>
      <c r="BV22">
        <v>8.0613000000000004E-2</v>
      </c>
      <c r="BW22">
        <v>3.0939000000000001E-2</v>
      </c>
      <c r="BX22">
        <v>7.6420999999999998E-3</v>
      </c>
      <c r="BY22">
        <v>7.8227999999999995E-3</v>
      </c>
      <c r="BZ22">
        <v>3.5350000000000001</v>
      </c>
      <c r="CA22">
        <v>7.07</v>
      </c>
      <c r="CB22">
        <v>5.0250000000000004</v>
      </c>
      <c r="CC22">
        <v>5.0250000000000004</v>
      </c>
      <c r="CD22">
        <v>9.7110000000000003</v>
      </c>
      <c r="CE22">
        <v>9.3719999999999999</v>
      </c>
      <c r="CF22">
        <v>9.2040000000000006</v>
      </c>
      <c r="CG22">
        <v>9.2040000000000006</v>
      </c>
    </row>
    <row r="23" spans="2:85">
      <c r="B23">
        <v>1901.08</v>
      </c>
      <c r="C23" t="s">
        <v>85</v>
      </c>
      <c r="D23">
        <v>6.6059999999999999</v>
      </c>
      <c r="E23">
        <v>182.68799999999999</v>
      </c>
      <c r="F23">
        <v>98.040999999999997</v>
      </c>
      <c r="G23">
        <v>140.22499999999999</v>
      </c>
      <c r="H23">
        <v>8.5016999999999995E-2</v>
      </c>
      <c r="I23">
        <v>2.98</v>
      </c>
      <c r="J23">
        <v>1.573</v>
      </c>
      <c r="K23">
        <v>0.76800000000000002</v>
      </c>
      <c r="L23">
        <v>0</v>
      </c>
      <c r="M23">
        <v>0</v>
      </c>
      <c r="N23">
        <v>0</v>
      </c>
      <c r="O23">
        <v>287.07299999999998</v>
      </c>
      <c r="P23">
        <v>300.077</v>
      </c>
      <c r="Q23">
        <v>15.794</v>
      </c>
      <c r="R23">
        <v>0.14099999999999999</v>
      </c>
      <c r="S23">
        <v>0.14000000000000001</v>
      </c>
      <c r="T23">
        <v>0.14099999999999999</v>
      </c>
      <c r="U23">
        <v>0.14000000000000001</v>
      </c>
      <c r="V23">
        <v>0</v>
      </c>
      <c r="W23">
        <v>0.14199999999999999</v>
      </c>
      <c r="X23">
        <v>0.29599999999999999</v>
      </c>
      <c r="Y23">
        <v>26.154</v>
      </c>
      <c r="Z23">
        <v>56.137</v>
      </c>
      <c r="AA23">
        <v>199.36500000000001</v>
      </c>
      <c r="AB23">
        <v>174.76599999999999</v>
      </c>
      <c r="AC23">
        <v>37.378999999999998</v>
      </c>
      <c r="AD23">
        <v>249.54599999999999</v>
      </c>
      <c r="AE23">
        <v>170.536</v>
      </c>
      <c r="AF23">
        <v>4879.3040000000001</v>
      </c>
      <c r="AG23">
        <v>5377.232</v>
      </c>
      <c r="AH23">
        <v>10506.082</v>
      </c>
      <c r="AI23">
        <v>10736.985000000001</v>
      </c>
      <c r="AJ23">
        <v>11597.978999999999</v>
      </c>
      <c r="AK23">
        <v>0.38200000000000001</v>
      </c>
      <c r="AL23">
        <v>1.869</v>
      </c>
      <c r="AM23">
        <v>0.997</v>
      </c>
      <c r="AN23">
        <v>0.874</v>
      </c>
      <c r="AO23">
        <v>2.8079999999999998</v>
      </c>
      <c r="AP23">
        <v>19.437999999999999</v>
      </c>
      <c r="AQ23">
        <v>9.2919999999999998</v>
      </c>
      <c r="AR23">
        <v>256.78500000000003</v>
      </c>
      <c r="AS23">
        <v>718.44200000000001</v>
      </c>
      <c r="AT23">
        <v>994.66399999999999</v>
      </c>
      <c r="AU23">
        <v>997.40700000000004</v>
      </c>
      <c r="AV23">
        <v>1016.292</v>
      </c>
      <c r="AW23">
        <v>8.1744999999999998E-9</v>
      </c>
      <c r="AX23">
        <v>6.3239000000000001E-8</v>
      </c>
      <c r="AY23">
        <v>5.3860000000000002E-3</v>
      </c>
      <c r="AZ23">
        <v>2.0994000000000001E-4</v>
      </c>
      <c r="BA23">
        <v>1.4352000000000001E-5</v>
      </c>
      <c r="BB23">
        <v>19.210999999999999</v>
      </c>
      <c r="BC23">
        <v>1.583</v>
      </c>
      <c r="BD23">
        <v>2.1019999999999999</v>
      </c>
      <c r="BE23">
        <v>2.0625000000000001E-2</v>
      </c>
      <c r="BF23">
        <v>8.1910999999999998E-2</v>
      </c>
      <c r="BG23">
        <v>0</v>
      </c>
      <c r="BH23">
        <v>0</v>
      </c>
      <c r="BI23">
        <v>35.287999999999997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4.976</v>
      </c>
      <c r="BP23">
        <v>26.308</v>
      </c>
      <c r="BQ23">
        <v>4.976</v>
      </c>
      <c r="BR23">
        <v>0.121</v>
      </c>
      <c r="BS23">
        <v>9.6962000000000007E-2</v>
      </c>
      <c r="BT23">
        <v>3.1637999999999999E-2</v>
      </c>
      <c r="BU23">
        <v>1.2104999999999999E-2</v>
      </c>
      <c r="BV23">
        <v>1.1617000000000001E-2</v>
      </c>
      <c r="BW23">
        <v>2.5271E-3</v>
      </c>
      <c r="BX23">
        <v>9.0051000000000003E-3</v>
      </c>
      <c r="BY23">
        <v>1.0825E-2</v>
      </c>
      <c r="BZ23">
        <v>3.2570000000000001</v>
      </c>
      <c r="CA23">
        <v>7.0170000000000003</v>
      </c>
      <c r="CB23">
        <v>4.95</v>
      </c>
      <c r="CC23">
        <v>3.6539999999999999</v>
      </c>
      <c r="CD23">
        <v>6.6059999999999999</v>
      </c>
      <c r="CE23">
        <v>7.7039999999999997</v>
      </c>
      <c r="CF23">
        <v>9.1679999999999993</v>
      </c>
      <c r="CG23">
        <v>9.2040000000000006</v>
      </c>
    </row>
    <row r="24" spans="2:85">
      <c r="B24">
        <v>2001.08</v>
      </c>
      <c r="C24" t="s">
        <v>85</v>
      </c>
      <c r="D24">
        <v>7.44</v>
      </c>
      <c r="E24">
        <v>160.4</v>
      </c>
      <c r="F24">
        <v>90.786000000000001</v>
      </c>
      <c r="G24">
        <v>130.43799999999999</v>
      </c>
      <c r="H24">
        <v>9.6536999999999998E-2</v>
      </c>
      <c r="I24">
        <v>2.5670000000000002</v>
      </c>
      <c r="J24">
        <v>1.419</v>
      </c>
      <c r="K24">
        <v>0.71299999999999997</v>
      </c>
      <c r="L24">
        <v>0</v>
      </c>
      <c r="M24">
        <v>0</v>
      </c>
      <c r="N24">
        <v>0</v>
      </c>
      <c r="O24">
        <v>259.71600000000001</v>
      </c>
      <c r="P24">
        <v>273.13400000000001</v>
      </c>
      <c r="Q24">
        <v>14.375</v>
      </c>
      <c r="R24">
        <v>0.14199999999999999</v>
      </c>
      <c r="S24">
        <v>0.13600000000000001</v>
      </c>
      <c r="T24">
        <v>0.14199999999999999</v>
      </c>
      <c r="U24">
        <v>0.13600000000000001</v>
      </c>
      <c r="V24">
        <v>0</v>
      </c>
      <c r="W24">
        <v>0.17399999999999999</v>
      </c>
      <c r="X24">
        <v>0.59799999999999998</v>
      </c>
      <c r="Y24">
        <v>21.373000000000001</v>
      </c>
      <c r="Z24">
        <v>41.923999999999999</v>
      </c>
      <c r="AA24">
        <v>187.94900000000001</v>
      </c>
      <c r="AB24">
        <v>168.69</v>
      </c>
      <c r="AC24">
        <v>36.345999999999997</v>
      </c>
      <c r="AD24">
        <v>251.67099999999999</v>
      </c>
      <c r="AE24">
        <v>182.51400000000001</v>
      </c>
      <c r="AF24">
        <v>4900.9089999999997</v>
      </c>
      <c r="AG24">
        <v>5393.7219999999998</v>
      </c>
      <c r="AH24">
        <v>10546.302</v>
      </c>
      <c r="AI24">
        <v>10756.915000000001</v>
      </c>
      <c r="AJ24">
        <v>11574.161</v>
      </c>
      <c r="AK24">
        <v>0.28699999999999998</v>
      </c>
      <c r="AL24">
        <v>1.6240000000000001</v>
      </c>
      <c r="AM24">
        <v>0.94</v>
      </c>
      <c r="AN24">
        <v>0.84299999999999997</v>
      </c>
      <c r="AO24">
        <v>2.7770000000000001</v>
      </c>
      <c r="AP24">
        <v>19.541</v>
      </c>
      <c r="AQ24">
        <v>9.8800000000000008</v>
      </c>
      <c r="AR24">
        <v>257.92</v>
      </c>
      <c r="AS24">
        <v>718.18499999999995</v>
      </c>
      <c r="AT24">
        <v>995.64599999999996</v>
      </c>
      <c r="AU24">
        <v>998.11400000000003</v>
      </c>
      <c r="AV24">
        <v>1016.793</v>
      </c>
      <c r="AW24">
        <v>0</v>
      </c>
      <c r="AX24">
        <v>0</v>
      </c>
      <c r="AY24">
        <v>1.7312E-3</v>
      </c>
      <c r="AZ24">
        <v>6.7204000000000002E-5</v>
      </c>
      <c r="BA24">
        <v>1.7977000000000001E-5</v>
      </c>
      <c r="BB24">
        <v>16.504999999999999</v>
      </c>
      <c r="BC24">
        <v>1.1779999999999999</v>
      </c>
      <c r="BD24">
        <v>1.4410000000000001</v>
      </c>
      <c r="BE24">
        <v>2.0827999999999999E-2</v>
      </c>
      <c r="BF24">
        <v>8.1910999999999998E-2</v>
      </c>
      <c r="BG24">
        <v>0</v>
      </c>
      <c r="BH24">
        <v>0</v>
      </c>
      <c r="BI24">
        <v>32.494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4.9509999999999996</v>
      </c>
      <c r="BP24">
        <v>27.678000000000001</v>
      </c>
      <c r="BQ24">
        <v>4.9509999999999996</v>
      </c>
      <c r="BR24">
        <v>0.16300000000000001</v>
      </c>
      <c r="BS24">
        <v>0.17499999999999999</v>
      </c>
      <c r="BT24">
        <v>7.4540999999999996E-2</v>
      </c>
      <c r="BU24">
        <v>6.8946999999999994E-2</v>
      </c>
      <c r="BV24">
        <v>7.8715999999999994E-2</v>
      </c>
      <c r="BW24">
        <v>7.4199000000000001E-3</v>
      </c>
      <c r="BX24">
        <v>1.3328E-2</v>
      </c>
      <c r="BY24">
        <v>1.6197E-2</v>
      </c>
      <c r="BZ24">
        <v>3.206</v>
      </c>
      <c r="CA24">
        <v>7.0430000000000001</v>
      </c>
      <c r="CB24">
        <v>5.0259999999999998</v>
      </c>
      <c r="CC24">
        <v>5.0229999999999997</v>
      </c>
      <c r="CD24">
        <v>8.4540000000000006</v>
      </c>
      <c r="CE24">
        <v>6.7370000000000001</v>
      </c>
      <c r="CF24">
        <v>8.3000000000000007</v>
      </c>
      <c r="CG24">
        <v>9.1419999999999995</v>
      </c>
    </row>
    <row r="25" spans="2:85">
      <c r="B25">
        <v>2101.08</v>
      </c>
      <c r="C25" t="s">
        <v>85</v>
      </c>
      <c r="D25">
        <v>4.532</v>
      </c>
      <c r="E25">
        <v>142.94</v>
      </c>
      <c r="F25">
        <v>90.024000000000001</v>
      </c>
      <c r="G25">
        <v>84.325999999999993</v>
      </c>
      <c r="H25">
        <v>6.0624999999999998E-2</v>
      </c>
      <c r="I25">
        <v>2.302</v>
      </c>
      <c r="J25">
        <v>1.4370000000000001</v>
      </c>
      <c r="K25">
        <v>0.47799999999999998</v>
      </c>
      <c r="L25">
        <v>0</v>
      </c>
      <c r="M25">
        <v>0</v>
      </c>
      <c r="N25">
        <v>0</v>
      </c>
      <c r="O25">
        <v>240.09800000000001</v>
      </c>
      <c r="P25">
        <v>253.92</v>
      </c>
      <c r="Q25">
        <v>13.364000000000001</v>
      </c>
      <c r="R25">
        <v>8.2444000000000003E-2</v>
      </c>
      <c r="S25">
        <v>8.6417999999999995E-2</v>
      </c>
      <c r="T25">
        <v>8.2444000000000003E-2</v>
      </c>
      <c r="U25">
        <v>8.6417999999999995E-2</v>
      </c>
      <c r="V25">
        <v>0</v>
      </c>
      <c r="W25">
        <v>0.115</v>
      </c>
      <c r="X25">
        <v>0.30099999999999999</v>
      </c>
      <c r="Y25">
        <v>19.809000000000001</v>
      </c>
      <c r="Z25">
        <v>66.838999999999999</v>
      </c>
      <c r="AA25">
        <v>163.77799999999999</v>
      </c>
      <c r="AB25">
        <v>188.196</v>
      </c>
      <c r="AC25">
        <v>34.356000000000002</v>
      </c>
      <c r="AD25">
        <v>255.48699999999999</v>
      </c>
      <c r="AE25">
        <v>166.488</v>
      </c>
      <c r="AF25">
        <v>4863.7740000000003</v>
      </c>
      <c r="AG25">
        <v>5410.0460000000003</v>
      </c>
      <c r="AH25">
        <v>10529.307000000001</v>
      </c>
      <c r="AI25">
        <v>10784.342000000001</v>
      </c>
      <c r="AJ25">
        <v>11490.596</v>
      </c>
      <c r="AK25">
        <v>0.318</v>
      </c>
      <c r="AL25">
        <v>2.2170000000000001</v>
      </c>
      <c r="AM25">
        <v>0.81899999999999995</v>
      </c>
      <c r="AN25">
        <v>0.94099999999999995</v>
      </c>
      <c r="AO25">
        <v>2.5990000000000002</v>
      </c>
      <c r="AP25">
        <v>19.914999999999999</v>
      </c>
      <c r="AQ25">
        <v>9.0679999999999996</v>
      </c>
      <c r="AR25">
        <v>256.14499999999998</v>
      </c>
      <c r="AS25">
        <v>718.07299999999998</v>
      </c>
      <c r="AT25">
        <v>994.13300000000004</v>
      </c>
      <c r="AU25">
        <v>997.29100000000005</v>
      </c>
      <c r="AV25">
        <v>1014.372</v>
      </c>
      <c r="AW25">
        <v>0</v>
      </c>
      <c r="AX25">
        <v>0</v>
      </c>
      <c r="AY25">
        <v>5.6883000000000001E-8</v>
      </c>
      <c r="AZ25">
        <v>2.2176999999999999E-9</v>
      </c>
      <c r="BA25">
        <v>4.3125999999999999E-4</v>
      </c>
      <c r="BB25">
        <v>11.557</v>
      </c>
      <c r="BC25">
        <v>1.337</v>
      </c>
      <c r="BD25">
        <v>2.0720000000000001</v>
      </c>
      <c r="BE25">
        <v>1.6775999999999999E-2</v>
      </c>
      <c r="BF25">
        <v>8.1910999999999998E-2</v>
      </c>
      <c r="BG25">
        <v>0</v>
      </c>
      <c r="BH25">
        <v>0</v>
      </c>
      <c r="BI25">
        <v>32.270000000000003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0.75600000000000001</v>
      </c>
      <c r="BP25">
        <v>16.498000000000001</v>
      </c>
      <c r="BQ25">
        <v>0.75600000000000001</v>
      </c>
      <c r="BR25">
        <v>0.11799999999999999</v>
      </c>
      <c r="BS25">
        <v>9.9768999999999997E-2</v>
      </c>
      <c r="BT25">
        <v>1.1164E-2</v>
      </c>
      <c r="BU25">
        <v>8.9304999999999992E-3</v>
      </c>
      <c r="BV25">
        <v>1.1162999999999999E-2</v>
      </c>
      <c r="BW25">
        <v>2.4558000000000002E-3</v>
      </c>
      <c r="BX25">
        <v>2.1568E-2</v>
      </c>
      <c r="BY25">
        <v>2.7904999999999999E-2</v>
      </c>
      <c r="BZ25">
        <v>1.7729999999999999</v>
      </c>
      <c r="CA25">
        <v>4.0620000000000003</v>
      </c>
      <c r="CB25">
        <v>2.351</v>
      </c>
      <c r="CC25">
        <v>2.625</v>
      </c>
      <c r="CD25">
        <v>5.8140000000000001</v>
      </c>
      <c r="CE25">
        <v>6.6829999999999998</v>
      </c>
      <c r="CF25">
        <v>9.02</v>
      </c>
      <c r="CG25">
        <v>9.202</v>
      </c>
    </row>
    <row r="26" spans="2:85">
      <c r="B26">
        <v>2201.08</v>
      </c>
      <c r="C26" t="s">
        <v>85</v>
      </c>
      <c r="D26">
        <v>7.08</v>
      </c>
      <c r="E26">
        <v>198.31899999999999</v>
      </c>
      <c r="F26">
        <v>105.83499999999999</v>
      </c>
      <c r="G26">
        <v>154.34299999999999</v>
      </c>
      <c r="H26">
        <v>9.0307999999999999E-2</v>
      </c>
      <c r="I26">
        <v>3.254</v>
      </c>
      <c r="J26">
        <v>1.718</v>
      </c>
      <c r="K26">
        <v>0.84</v>
      </c>
      <c r="L26">
        <v>0</v>
      </c>
      <c r="M26">
        <v>0</v>
      </c>
      <c r="N26">
        <v>0</v>
      </c>
      <c r="O26">
        <v>322.76600000000002</v>
      </c>
      <c r="P26">
        <v>335.74299999999999</v>
      </c>
      <c r="Q26">
        <v>17.670999999999999</v>
      </c>
      <c r="R26">
        <v>0.122</v>
      </c>
      <c r="S26">
        <v>0.11</v>
      </c>
      <c r="T26">
        <v>0.122</v>
      </c>
      <c r="U26">
        <v>0.11</v>
      </c>
      <c r="V26">
        <v>0</v>
      </c>
      <c r="W26">
        <v>0.11899999999999999</v>
      </c>
      <c r="X26">
        <v>0.66100000000000003</v>
      </c>
      <c r="Y26">
        <v>27.454000000000001</v>
      </c>
      <c r="Z26">
        <v>52.59</v>
      </c>
      <c r="AA26">
        <v>200.161</v>
      </c>
      <c r="AB26">
        <v>162.44</v>
      </c>
      <c r="AC26">
        <v>35.706000000000003</v>
      </c>
      <c r="AD26">
        <v>240.24700000000001</v>
      </c>
      <c r="AE26">
        <v>171.37299999999999</v>
      </c>
      <c r="AF26">
        <v>4856.848</v>
      </c>
      <c r="AG26">
        <v>5423.9030000000002</v>
      </c>
      <c r="AH26">
        <v>10520.996999999999</v>
      </c>
      <c r="AI26">
        <v>10736.027</v>
      </c>
      <c r="AJ26">
        <v>11636.297</v>
      </c>
      <c r="AK26">
        <v>0.374</v>
      </c>
      <c r="AL26">
        <v>1.913</v>
      </c>
      <c r="AM26">
        <v>1.0009999999999999</v>
      </c>
      <c r="AN26">
        <v>0.81200000000000006</v>
      </c>
      <c r="AO26">
        <v>2.7490000000000001</v>
      </c>
      <c r="AP26">
        <v>18.966000000000001</v>
      </c>
      <c r="AQ26">
        <v>9.4130000000000003</v>
      </c>
      <c r="AR26">
        <v>255.76599999999999</v>
      </c>
      <c r="AS26">
        <v>717.82899999999995</v>
      </c>
      <c r="AT26">
        <v>992.56200000000001</v>
      </c>
      <c r="AU26">
        <v>995.28700000000003</v>
      </c>
      <c r="AV26">
        <v>1014.725</v>
      </c>
      <c r="AW26">
        <v>4.4426999999999997E-4</v>
      </c>
      <c r="AX26">
        <v>4.0404000000000003E-6</v>
      </c>
      <c r="AY26">
        <v>7.1386999999999997E-7</v>
      </c>
      <c r="AZ26">
        <v>2.8200000000000001E-8</v>
      </c>
      <c r="BA26">
        <v>3.1133000000000002E-4</v>
      </c>
      <c r="BB26">
        <v>15.026999999999999</v>
      </c>
      <c r="BC26">
        <v>1.0369999999999999</v>
      </c>
      <c r="BD26">
        <v>1.339</v>
      </c>
      <c r="BE26">
        <v>2.2773999999999999E-2</v>
      </c>
      <c r="BF26">
        <v>8.1910999999999998E-2</v>
      </c>
      <c r="BG26">
        <v>0</v>
      </c>
      <c r="BH26">
        <v>0</v>
      </c>
      <c r="BI26">
        <v>39.603999999999999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4.3579999999999997</v>
      </c>
      <c r="BP26">
        <v>31.808</v>
      </c>
      <c r="BQ26">
        <v>4.3579999999999997</v>
      </c>
      <c r="BR26">
        <v>0.13200000000000001</v>
      </c>
      <c r="BS26">
        <v>0.224</v>
      </c>
      <c r="BT26">
        <v>6.5984000000000001E-2</v>
      </c>
      <c r="BU26">
        <v>5.6743000000000002E-2</v>
      </c>
      <c r="BV26">
        <v>8.4515999999999994E-2</v>
      </c>
      <c r="BW26">
        <v>2.9923000000000002E-2</v>
      </c>
      <c r="BX26">
        <v>2.8174999999999999E-2</v>
      </c>
      <c r="BY26">
        <v>3.9217000000000002E-2</v>
      </c>
      <c r="BZ26">
        <v>3.298</v>
      </c>
      <c r="CA26">
        <v>6.3579999999999997</v>
      </c>
      <c r="CB26">
        <v>4.9809999999999999</v>
      </c>
      <c r="CC26">
        <v>4.9859999999999998</v>
      </c>
      <c r="CD26">
        <v>9.6660000000000004</v>
      </c>
      <c r="CE26">
        <v>9.3629999999999995</v>
      </c>
      <c r="CF26">
        <v>9.2040000000000006</v>
      </c>
      <c r="CG26">
        <v>9.2040000000000006</v>
      </c>
    </row>
    <row r="27" spans="2:85">
      <c r="B27">
        <v>2301.08</v>
      </c>
      <c r="C27" t="s">
        <v>85</v>
      </c>
      <c r="D27">
        <v>5.6239999999999997</v>
      </c>
      <c r="E27">
        <v>138.233</v>
      </c>
      <c r="F27">
        <v>95.084999999999994</v>
      </c>
      <c r="G27">
        <v>110.449</v>
      </c>
      <c r="H27">
        <v>7.1425000000000002E-2</v>
      </c>
      <c r="I27">
        <v>2.2069999999999999</v>
      </c>
      <c r="J27">
        <v>1.5189999999999999</v>
      </c>
      <c r="K27">
        <v>0.60399999999999998</v>
      </c>
      <c r="L27">
        <v>0</v>
      </c>
      <c r="M27">
        <v>0</v>
      </c>
      <c r="N27">
        <v>0</v>
      </c>
      <c r="O27">
        <v>213.54</v>
      </c>
      <c r="P27">
        <v>233.959</v>
      </c>
      <c r="Q27">
        <v>12.314</v>
      </c>
      <c r="R27">
        <v>0.129</v>
      </c>
      <c r="S27">
        <v>0.123</v>
      </c>
      <c r="T27">
        <v>0.129</v>
      </c>
      <c r="U27">
        <v>0.123</v>
      </c>
      <c r="V27">
        <v>0</v>
      </c>
      <c r="W27">
        <v>0.161</v>
      </c>
      <c r="X27">
        <v>0.442</v>
      </c>
      <c r="Y27">
        <v>20.491</v>
      </c>
      <c r="Z27">
        <v>41.521000000000001</v>
      </c>
      <c r="AA27">
        <v>216.84899999999999</v>
      </c>
      <c r="AB27">
        <v>178.20699999999999</v>
      </c>
      <c r="AC27">
        <v>45.948999999999998</v>
      </c>
      <c r="AD27">
        <v>260.25400000000002</v>
      </c>
      <c r="AE27">
        <v>189.845</v>
      </c>
      <c r="AF27">
        <v>4883.2889999999998</v>
      </c>
      <c r="AG27">
        <v>5436.9660000000003</v>
      </c>
      <c r="AH27">
        <v>10580.509</v>
      </c>
      <c r="AI27">
        <v>10800.236999999999</v>
      </c>
      <c r="AJ27">
        <v>11622.762000000001</v>
      </c>
      <c r="AK27">
        <v>0.28999999999999998</v>
      </c>
      <c r="AL27">
        <v>1.603</v>
      </c>
      <c r="AM27">
        <v>1.0840000000000001</v>
      </c>
      <c r="AN27">
        <v>0.89100000000000001</v>
      </c>
      <c r="AO27">
        <v>3.4430000000000001</v>
      </c>
      <c r="AP27">
        <v>20.163</v>
      </c>
      <c r="AQ27">
        <v>10.314</v>
      </c>
      <c r="AR27">
        <v>256.94200000000001</v>
      </c>
      <c r="AS27">
        <v>717.63599999999997</v>
      </c>
      <c r="AT27">
        <v>994.74</v>
      </c>
      <c r="AU27">
        <v>997.23400000000004</v>
      </c>
      <c r="AV27">
        <v>1016.7670000000001</v>
      </c>
      <c r="AW27">
        <v>1.7433000000000001E-8</v>
      </c>
      <c r="AX27">
        <v>0</v>
      </c>
      <c r="AY27">
        <v>3.3239000000000001E-4</v>
      </c>
      <c r="AZ27">
        <v>1.2876E-5</v>
      </c>
      <c r="BA27">
        <v>3.9511999999999997E-5</v>
      </c>
      <c r="BB27">
        <v>15.694000000000001</v>
      </c>
      <c r="BC27">
        <v>1.397</v>
      </c>
      <c r="BD27">
        <v>1.8260000000000001</v>
      </c>
      <c r="BE27">
        <v>1.6517E-2</v>
      </c>
      <c r="BF27">
        <v>8.1910999999999998E-2</v>
      </c>
      <c r="BG27">
        <v>0</v>
      </c>
      <c r="BH27">
        <v>0</v>
      </c>
      <c r="BI27">
        <v>28.608000000000001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4.9180000000000001</v>
      </c>
      <c r="BP27">
        <v>21.832999999999998</v>
      </c>
      <c r="BQ27">
        <v>4.9180000000000001</v>
      </c>
      <c r="BR27">
        <v>0.159</v>
      </c>
      <c r="BS27">
        <v>0.16200000000000001</v>
      </c>
      <c r="BT27">
        <v>3.0778E-2</v>
      </c>
      <c r="BU27">
        <v>2.0818E-2</v>
      </c>
      <c r="BV27">
        <v>2.1023E-2</v>
      </c>
      <c r="BW27">
        <v>4.5529999999999998E-3</v>
      </c>
      <c r="BX27">
        <v>2.2485999999999999E-2</v>
      </c>
      <c r="BY27">
        <v>2.0475E-2</v>
      </c>
      <c r="BZ27">
        <v>3.5339999999999998</v>
      </c>
      <c r="CA27">
        <v>6.6820000000000004</v>
      </c>
      <c r="CB27">
        <v>3.5870000000000002</v>
      </c>
      <c r="CC27">
        <v>3.069</v>
      </c>
      <c r="CD27">
        <v>5.7240000000000002</v>
      </c>
      <c r="CE27">
        <v>6.3959999999999999</v>
      </c>
      <c r="CF27">
        <v>8.8940000000000001</v>
      </c>
      <c r="CG27">
        <v>9.1989999999999998</v>
      </c>
    </row>
    <row r="28" spans="2:85">
      <c r="B28">
        <v>2401.08</v>
      </c>
      <c r="C28" t="s">
        <v>85</v>
      </c>
      <c r="D28">
        <v>6.98</v>
      </c>
      <c r="E28">
        <v>164.12299999999999</v>
      </c>
      <c r="F28">
        <v>95.007999999999996</v>
      </c>
      <c r="G28">
        <v>98.986999999999995</v>
      </c>
      <c r="H28">
        <v>9.5036999999999996E-2</v>
      </c>
      <c r="I28">
        <v>2.6970000000000001</v>
      </c>
      <c r="J28">
        <v>1.504</v>
      </c>
      <c r="K28">
        <v>0.56999999999999995</v>
      </c>
      <c r="L28">
        <v>0</v>
      </c>
      <c r="M28">
        <v>0</v>
      </c>
      <c r="N28">
        <v>0</v>
      </c>
      <c r="O28">
        <v>276.87599999999998</v>
      </c>
      <c r="P28">
        <v>283.10899999999998</v>
      </c>
      <c r="Q28">
        <v>14.9</v>
      </c>
      <c r="R28">
        <v>1.6629000000000001E-2</v>
      </c>
      <c r="S28">
        <v>0.13</v>
      </c>
      <c r="T28">
        <v>1.6629000000000001E-2</v>
      </c>
      <c r="U28">
        <v>0.13</v>
      </c>
      <c r="V28">
        <v>0</v>
      </c>
      <c r="W28">
        <v>0.246</v>
      </c>
      <c r="X28">
        <v>0.78900000000000003</v>
      </c>
      <c r="Y28">
        <v>22.754999999999999</v>
      </c>
      <c r="Z28">
        <v>41.183</v>
      </c>
      <c r="AA28">
        <v>157.12799999999999</v>
      </c>
      <c r="AB28">
        <v>160.49</v>
      </c>
      <c r="AC28">
        <v>29.088000000000001</v>
      </c>
      <c r="AD28">
        <v>246.78399999999999</v>
      </c>
      <c r="AE28">
        <v>156.09899999999999</v>
      </c>
      <c r="AF28">
        <v>4893.9030000000002</v>
      </c>
      <c r="AG28">
        <v>5450.6049999999996</v>
      </c>
      <c r="AH28">
        <v>10591.293</v>
      </c>
      <c r="AI28">
        <v>10792.966</v>
      </c>
      <c r="AJ28">
        <v>11523.136</v>
      </c>
      <c r="AK28">
        <v>0.35</v>
      </c>
      <c r="AL28">
        <v>1.724</v>
      </c>
      <c r="AM28">
        <v>0.78600000000000003</v>
      </c>
      <c r="AN28">
        <v>0.80200000000000005</v>
      </c>
      <c r="AO28">
        <v>2.2799999999999998</v>
      </c>
      <c r="AP28">
        <v>19.405000000000001</v>
      </c>
      <c r="AQ28">
        <v>8.4890000000000008</v>
      </c>
      <c r="AR28">
        <v>257.57799999999997</v>
      </c>
      <c r="AS28">
        <v>717.654</v>
      </c>
      <c r="AT28">
        <v>994.63800000000003</v>
      </c>
      <c r="AU28">
        <v>997.16399999999999</v>
      </c>
      <c r="AV28">
        <v>1013.936</v>
      </c>
      <c r="AW28">
        <v>7.5911999999999996E-4</v>
      </c>
      <c r="AX28">
        <v>2.5332000000000002E-6</v>
      </c>
      <c r="AY28">
        <v>4.2308000000000002E-6</v>
      </c>
      <c r="AZ28">
        <v>1.6626000000000001E-7</v>
      </c>
      <c r="BA28">
        <v>2.3959E-4</v>
      </c>
      <c r="BB28">
        <v>10.94</v>
      </c>
      <c r="BC28">
        <v>1.042</v>
      </c>
      <c r="BD28">
        <v>1.1970000000000001</v>
      </c>
      <c r="BE28">
        <v>1.9369000000000001E-2</v>
      </c>
      <c r="BF28">
        <v>8.1910999999999998E-2</v>
      </c>
      <c r="BG28">
        <v>0</v>
      </c>
      <c r="BH28">
        <v>0</v>
      </c>
      <c r="BI28">
        <v>27.423999999999999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3.4950000000000001</v>
      </c>
      <c r="BP28">
        <v>31.004999999999999</v>
      </c>
      <c r="BQ28">
        <v>3.4950000000000001</v>
      </c>
      <c r="BR28">
        <v>0.25900000000000001</v>
      </c>
      <c r="BS28">
        <v>0.28199999999999997</v>
      </c>
      <c r="BT28">
        <v>7.0636000000000004E-2</v>
      </c>
      <c r="BU28">
        <v>5.5171999999999999E-2</v>
      </c>
      <c r="BV28">
        <v>6.9658999999999999E-2</v>
      </c>
      <c r="BW28">
        <v>2.6154E-2</v>
      </c>
      <c r="BX28">
        <v>1.0137999999999999E-2</v>
      </c>
      <c r="BY28">
        <v>1.5973000000000001E-2</v>
      </c>
      <c r="BZ28">
        <v>2.3010000000000002</v>
      </c>
      <c r="CA28">
        <v>6.4009999999999998</v>
      </c>
      <c r="CB28">
        <v>5.0030000000000001</v>
      </c>
      <c r="CC28">
        <v>5.0019999999999998</v>
      </c>
      <c r="CD28">
        <v>9.6820000000000004</v>
      </c>
      <c r="CE28">
        <v>9.3689999999999998</v>
      </c>
      <c r="CF28">
        <v>9.2040000000000006</v>
      </c>
      <c r="CG28">
        <v>9.2040000000000006</v>
      </c>
    </row>
    <row r="29" spans="2:85">
      <c r="B29">
        <v>2501.08</v>
      </c>
      <c r="C29" t="s">
        <v>85</v>
      </c>
      <c r="D29">
        <v>5.7729999999999997</v>
      </c>
      <c r="E29">
        <v>118.38</v>
      </c>
      <c r="F29">
        <v>76.512</v>
      </c>
      <c r="G29">
        <v>95.959000000000003</v>
      </c>
      <c r="H29">
        <v>7.6605000000000006E-2</v>
      </c>
      <c r="I29">
        <v>1.9159999999999999</v>
      </c>
      <c r="J29">
        <v>1.2190000000000001</v>
      </c>
      <c r="K29">
        <v>0.55000000000000004</v>
      </c>
      <c r="L29">
        <v>0</v>
      </c>
      <c r="M29">
        <v>0</v>
      </c>
      <c r="N29">
        <v>0</v>
      </c>
      <c r="O29">
        <v>190.91900000000001</v>
      </c>
      <c r="P29">
        <v>208.077</v>
      </c>
      <c r="Q29">
        <v>10.951000000000001</v>
      </c>
      <c r="R29">
        <v>1.0997E-2</v>
      </c>
      <c r="S29">
        <v>9.1040999999999997E-2</v>
      </c>
      <c r="T29">
        <v>1.0997E-2</v>
      </c>
      <c r="U29">
        <v>9.1040999999999997E-2</v>
      </c>
      <c r="V29">
        <v>0</v>
      </c>
      <c r="W29">
        <v>0.188</v>
      </c>
      <c r="X29">
        <v>0.68300000000000005</v>
      </c>
      <c r="Y29">
        <v>20.170999999999999</v>
      </c>
      <c r="Z29">
        <v>40.055</v>
      </c>
      <c r="AA29">
        <v>175.58600000000001</v>
      </c>
      <c r="AB29">
        <v>181.33099999999999</v>
      </c>
      <c r="AC29">
        <v>35.161000000000001</v>
      </c>
      <c r="AD29">
        <v>264.81299999999999</v>
      </c>
      <c r="AE29">
        <v>176.774</v>
      </c>
      <c r="AF29">
        <v>4875.2160000000003</v>
      </c>
      <c r="AG29">
        <v>5461.0240000000003</v>
      </c>
      <c r="AH29">
        <v>10601.053</v>
      </c>
      <c r="AI29">
        <v>10822.439</v>
      </c>
      <c r="AJ29">
        <v>11526.757</v>
      </c>
      <c r="AK29">
        <v>0.30099999999999999</v>
      </c>
      <c r="AL29">
        <v>1.704</v>
      </c>
      <c r="AM29">
        <v>0.878</v>
      </c>
      <c r="AN29">
        <v>0.90700000000000003</v>
      </c>
      <c r="AO29">
        <v>2.6640000000000001</v>
      </c>
      <c r="AP29">
        <v>20.606000000000002</v>
      </c>
      <c r="AQ29">
        <v>9.5960000000000001</v>
      </c>
      <c r="AR29">
        <v>256.69499999999999</v>
      </c>
      <c r="AS29">
        <v>717.37800000000004</v>
      </c>
      <c r="AT29">
        <v>994.67899999999997</v>
      </c>
      <c r="AU29">
        <v>997.28899999999999</v>
      </c>
      <c r="AV29">
        <v>1014.49</v>
      </c>
      <c r="AW29">
        <v>0</v>
      </c>
      <c r="AX29">
        <v>0</v>
      </c>
      <c r="AY29">
        <v>5.1622000000000003E-6</v>
      </c>
      <c r="AZ29">
        <v>2.0081000000000001E-7</v>
      </c>
      <c r="BA29">
        <v>4.6757E-4</v>
      </c>
      <c r="BB29">
        <v>7.7169999999999996</v>
      </c>
      <c r="BC29">
        <v>0.69799999999999995</v>
      </c>
      <c r="BD29">
        <v>1.4930000000000001</v>
      </c>
      <c r="BE29">
        <v>1.6697E-2</v>
      </c>
      <c r="BF29">
        <v>8.1910999999999998E-2</v>
      </c>
      <c r="BG29">
        <v>0</v>
      </c>
      <c r="BH29">
        <v>0</v>
      </c>
      <c r="BI29">
        <v>25.013999999999999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3.37</v>
      </c>
      <c r="BP29">
        <v>25.603999999999999</v>
      </c>
      <c r="BQ29">
        <v>3.37</v>
      </c>
      <c r="BR29">
        <v>0.214</v>
      </c>
      <c r="BS29">
        <v>0.23400000000000001</v>
      </c>
      <c r="BT29">
        <v>6.5998000000000001E-2</v>
      </c>
      <c r="BU29">
        <v>4.8322999999999998E-2</v>
      </c>
      <c r="BV29">
        <v>5.5765000000000002E-2</v>
      </c>
      <c r="BW29">
        <v>8.5810000000000001E-3</v>
      </c>
      <c r="BX29">
        <v>2.4667000000000001E-2</v>
      </c>
      <c r="BY29">
        <v>3.0998999999999999E-2</v>
      </c>
      <c r="BZ29">
        <v>2.1150000000000002</v>
      </c>
      <c r="CA29">
        <v>6.38</v>
      </c>
      <c r="CB29">
        <v>5.0030000000000001</v>
      </c>
      <c r="CC29">
        <v>4.9969999999999999</v>
      </c>
      <c r="CD29">
        <v>8.4280000000000008</v>
      </c>
      <c r="CE29">
        <v>6.7549999999999999</v>
      </c>
      <c r="CF29">
        <v>7.9059999999999997</v>
      </c>
      <c r="CG29">
        <v>9.0990000000000002</v>
      </c>
    </row>
    <row r="30" spans="2:85">
      <c r="B30">
        <v>2601.08</v>
      </c>
      <c r="C30" t="s">
        <v>85</v>
      </c>
      <c r="D30">
        <v>7.5170000000000003</v>
      </c>
      <c r="E30">
        <v>185.577</v>
      </c>
      <c r="F30">
        <v>104.949</v>
      </c>
      <c r="G30">
        <v>148.31200000000001</v>
      </c>
      <c r="H30">
        <v>9.6969E-2</v>
      </c>
      <c r="I30">
        <v>3.03</v>
      </c>
      <c r="J30">
        <v>1.6970000000000001</v>
      </c>
      <c r="K30">
        <v>0.80900000000000005</v>
      </c>
      <c r="L30">
        <v>0</v>
      </c>
      <c r="M30">
        <v>0</v>
      </c>
      <c r="N30">
        <v>0</v>
      </c>
      <c r="O30">
        <v>287.786</v>
      </c>
      <c r="P30">
        <v>300.13600000000002</v>
      </c>
      <c r="Q30">
        <v>15.797000000000001</v>
      </c>
      <c r="R30">
        <v>0.14799999999999999</v>
      </c>
      <c r="S30">
        <v>0.13800000000000001</v>
      </c>
      <c r="T30">
        <v>0.14799999999999999</v>
      </c>
      <c r="U30">
        <v>0.13800000000000001</v>
      </c>
      <c r="V30">
        <v>0</v>
      </c>
      <c r="W30">
        <v>0.17100000000000001</v>
      </c>
      <c r="X30">
        <v>0.69199999999999995</v>
      </c>
      <c r="Y30">
        <v>23.702000000000002</v>
      </c>
      <c r="Z30">
        <v>47.429000000000002</v>
      </c>
      <c r="AA30">
        <v>213.077</v>
      </c>
      <c r="AB30">
        <v>163.38200000000001</v>
      </c>
      <c r="AC30">
        <v>41.654000000000003</v>
      </c>
      <c r="AD30">
        <v>242.95400000000001</v>
      </c>
      <c r="AE30">
        <v>192.38200000000001</v>
      </c>
      <c r="AF30">
        <v>4851.335</v>
      </c>
      <c r="AG30">
        <v>5470.433</v>
      </c>
      <c r="AH30">
        <v>10564.723</v>
      </c>
      <c r="AI30">
        <v>10775.534</v>
      </c>
      <c r="AJ30">
        <v>11692.704</v>
      </c>
      <c r="AK30">
        <v>0.317</v>
      </c>
      <c r="AL30">
        <v>1.746</v>
      </c>
      <c r="AM30">
        <v>1.0649999999999999</v>
      </c>
      <c r="AN30">
        <v>0.81699999999999995</v>
      </c>
      <c r="AO30">
        <v>3.1960000000000002</v>
      </c>
      <c r="AP30">
        <v>19.047999999999998</v>
      </c>
      <c r="AQ30">
        <v>10.532999999999999</v>
      </c>
      <c r="AR30">
        <v>255.46299999999999</v>
      </c>
      <c r="AS30">
        <v>717.10199999999998</v>
      </c>
      <c r="AT30">
        <v>991.61300000000006</v>
      </c>
      <c r="AU30">
        <v>994.17600000000004</v>
      </c>
      <c r="AV30">
        <v>1014.92</v>
      </c>
      <c r="AW30">
        <v>2.488</v>
      </c>
      <c r="AX30">
        <v>1.9400000000000001E-2</v>
      </c>
      <c r="AY30">
        <v>8.6423999999999997E-3</v>
      </c>
      <c r="AZ30">
        <v>3.3900999999999999E-4</v>
      </c>
      <c r="BA30">
        <v>1.077E-5</v>
      </c>
      <c r="BB30">
        <v>18.196000000000002</v>
      </c>
      <c r="BC30">
        <v>1.1559999999999999</v>
      </c>
      <c r="BD30">
        <v>1.349</v>
      </c>
      <c r="BE30">
        <v>1.9945000000000001E-2</v>
      </c>
      <c r="BF30">
        <v>8.1910999999999998E-2</v>
      </c>
      <c r="BG30">
        <v>0</v>
      </c>
      <c r="BH30">
        <v>0</v>
      </c>
      <c r="BI30">
        <v>36.988999999999997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5.3390000000000004</v>
      </c>
      <c r="BP30">
        <v>32.927</v>
      </c>
      <c r="BQ30">
        <v>5.3390000000000004</v>
      </c>
      <c r="BR30">
        <v>0.14199999999999999</v>
      </c>
      <c r="BS30">
        <v>0.125</v>
      </c>
      <c r="BT30">
        <v>6.7836999999999995E-2</v>
      </c>
      <c r="BU30">
        <v>6.8489999999999995E-2</v>
      </c>
      <c r="BV30">
        <v>0.127</v>
      </c>
      <c r="BW30">
        <v>9.7575999999999996E-2</v>
      </c>
      <c r="BX30">
        <v>3.5786999999999999E-2</v>
      </c>
      <c r="BY30">
        <v>2.8368999999999998E-2</v>
      </c>
      <c r="BZ30">
        <v>3.5720000000000001</v>
      </c>
      <c r="CA30">
        <v>7.0650000000000004</v>
      </c>
      <c r="CB30">
        <v>5.0270000000000001</v>
      </c>
      <c r="CC30">
        <v>5.0250000000000004</v>
      </c>
      <c r="CD30">
        <v>9.7110000000000003</v>
      </c>
      <c r="CE30">
        <v>9.3719999999999999</v>
      </c>
      <c r="CF30">
        <v>9.2040000000000006</v>
      </c>
      <c r="CG30">
        <v>9.2040000000000006</v>
      </c>
    </row>
    <row r="31" spans="2:85">
      <c r="B31">
        <v>2701.08</v>
      </c>
      <c r="C31" t="s">
        <v>85</v>
      </c>
      <c r="D31">
        <v>5.5670000000000002</v>
      </c>
      <c r="E31">
        <v>149.97300000000001</v>
      </c>
      <c r="F31">
        <v>88.623999999999995</v>
      </c>
      <c r="G31">
        <v>80.442999999999998</v>
      </c>
      <c r="H31">
        <v>7.2725999999999999E-2</v>
      </c>
      <c r="I31">
        <v>2.3860000000000001</v>
      </c>
      <c r="J31">
        <v>1.4059999999999999</v>
      </c>
      <c r="K31">
        <v>0.44700000000000001</v>
      </c>
      <c r="L31">
        <v>0</v>
      </c>
      <c r="M31">
        <v>0</v>
      </c>
      <c r="N31">
        <v>0</v>
      </c>
      <c r="O31">
        <v>240.898</v>
      </c>
      <c r="P31">
        <v>259.74099999999999</v>
      </c>
      <c r="Q31">
        <v>13.670999999999999</v>
      </c>
      <c r="R31">
        <v>9.4383999999999996E-2</v>
      </c>
      <c r="S31">
        <v>9.5896999999999996E-2</v>
      </c>
      <c r="T31">
        <v>9.4383999999999996E-2</v>
      </c>
      <c r="U31">
        <v>9.5896999999999996E-2</v>
      </c>
      <c r="V31">
        <v>0</v>
      </c>
      <c r="W31">
        <v>0.156</v>
      </c>
      <c r="X31">
        <v>0.57499999999999996</v>
      </c>
      <c r="Y31">
        <v>16.652999999999999</v>
      </c>
      <c r="Z31">
        <v>45.651000000000003</v>
      </c>
      <c r="AA31">
        <v>152.88300000000001</v>
      </c>
      <c r="AB31">
        <v>174.42699999999999</v>
      </c>
      <c r="AC31">
        <v>32.722000000000001</v>
      </c>
      <c r="AD31">
        <v>256.197</v>
      </c>
      <c r="AE31">
        <v>165.15</v>
      </c>
      <c r="AF31">
        <v>4891.6090000000004</v>
      </c>
      <c r="AG31">
        <v>5482.152</v>
      </c>
      <c r="AH31">
        <v>10629.959000000001</v>
      </c>
      <c r="AI31">
        <v>10850.037</v>
      </c>
      <c r="AJ31">
        <v>11542.052</v>
      </c>
      <c r="AK31">
        <v>0.251</v>
      </c>
      <c r="AL31">
        <v>1.8069999999999999</v>
      </c>
      <c r="AM31">
        <v>0.76400000000000001</v>
      </c>
      <c r="AN31">
        <v>0.872</v>
      </c>
      <c r="AO31">
        <v>2.5289999999999999</v>
      </c>
      <c r="AP31">
        <v>20.038</v>
      </c>
      <c r="AQ31">
        <v>8.9879999999999995</v>
      </c>
      <c r="AR31">
        <v>257.40499999999997</v>
      </c>
      <c r="AS31">
        <v>717.23800000000006</v>
      </c>
      <c r="AT31">
        <v>994.68100000000004</v>
      </c>
      <c r="AU31">
        <v>997.35900000000004</v>
      </c>
      <c r="AV31">
        <v>1014.204</v>
      </c>
      <c r="AW31">
        <v>0</v>
      </c>
      <c r="AX31">
        <v>0</v>
      </c>
      <c r="AY31">
        <v>5.4527000000000004E-4</v>
      </c>
      <c r="AZ31">
        <v>2.1324000000000001E-5</v>
      </c>
      <c r="BA31">
        <v>8.0772999999999994E-5</v>
      </c>
      <c r="BB31">
        <v>11.013</v>
      </c>
      <c r="BC31">
        <v>1.1240000000000001</v>
      </c>
      <c r="BD31">
        <v>1.534</v>
      </c>
      <c r="BE31">
        <v>1.6598000000000002E-2</v>
      </c>
      <c r="BF31">
        <v>8.1910999999999998E-2</v>
      </c>
      <c r="BG31">
        <v>0</v>
      </c>
      <c r="BH31">
        <v>0</v>
      </c>
      <c r="BI31">
        <v>25.277000000000001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3.266</v>
      </c>
      <c r="BP31">
        <v>20.466999999999999</v>
      </c>
      <c r="BQ31">
        <v>3.266</v>
      </c>
      <c r="BR31">
        <v>0.16400000000000001</v>
      </c>
      <c r="BS31">
        <v>0.26700000000000002</v>
      </c>
      <c r="BT31">
        <v>5.8402999999999997E-2</v>
      </c>
      <c r="BU31">
        <v>2.8933E-2</v>
      </c>
      <c r="BV31">
        <v>3.2065000000000003E-2</v>
      </c>
      <c r="BW31">
        <v>7.0543000000000003E-3</v>
      </c>
      <c r="BX31">
        <v>7.4072000000000001E-3</v>
      </c>
      <c r="BY31">
        <v>1.0711E-2</v>
      </c>
      <c r="BZ31">
        <v>2.4860000000000002</v>
      </c>
      <c r="CA31">
        <v>6.0780000000000003</v>
      </c>
      <c r="CB31">
        <v>3.2130000000000001</v>
      </c>
      <c r="CC31">
        <v>2.9990000000000001</v>
      </c>
      <c r="CD31">
        <v>5.899</v>
      </c>
      <c r="CE31">
        <v>6.7960000000000003</v>
      </c>
      <c r="CF31">
        <v>9.0459999999999994</v>
      </c>
      <c r="CG31">
        <v>9.202</v>
      </c>
    </row>
    <row r="32" spans="2:85">
      <c r="B32">
        <v>2801.08</v>
      </c>
      <c r="C32" t="s">
        <v>85</v>
      </c>
      <c r="D32">
        <v>7.4509999999999996</v>
      </c>
      <c r="E32">
        <v>173.93199999999999</v>
      </c>
      <c r="F32">
        <v>94.075999999999993</v>
      </c>
      <c r="G32">
        <v>130.08799999999999</v>
      </c>
      <c r="H32">
        <v>9.3132999999999994E-2</v>
      </c>
      <c r="I32">
        <v>2.7719999999999998</v>
      </c>
      <c r="J32">
        <v>1.492</v>
      </c>
      <c r="K32">
        <v>0.69899999999999995</v>
      </c>
      <c r="L32">
        <v>0</v>
      </c>
      <c r="M32">
        <v>0</v>
      </c>
      <c r="N32">
        <v>0</v>
      </c>
      <c r="O32">
        <v>270.47199999999998</v>
      </c>
      <c r="P32">
        <v>293.327</v>
      </c>
      <c r="Q32">
        <v>15.438000000000001</v>
      </c>
      <c r="R32">
        <v>0.122</v>
      </c>
      <c r="S32">
        <v>0.121</v>
      </c>
      <c r="T32">
        <v>0.122</v>
      </c>
      <c r="U32">
        <v>0.121</v>
      </c>
      <c r="V32">
        <v>0</v>
      </c>
      <c r="W32">
        <v>0.158</v>
      </c>
      <c r="X32">
        <v>0.53</v>
      </c>
      <c r="Y32">
        <v>22.411000000000001</v>
      </c>
      <c r="Z32">
        <v>45.988</v>
      </c>
      <c r="AA32">
        <v>187.809</v>
      </c>
      <c r="AB32">
        <v>167.63</v>
      </c>
      <c r="AC32">
        <v>36.143999999999998</v>
      </c>
      <c r="AD32">
        <v>249.60300000000001</v>
      </c>
      <c r="AE32">
        <v>167.345</v>
      </c>
      <c r="AF32">
        <v>4888.223</v>
      </c>
      <c r="AG32">
        <v>5490.23</v>
      </c>
      <c r="AH32">
        <v>10628.057000000001</v>
      </c>
      <c r="AI32">
        <v>10841.674999999999</v>
      </c>
      <c r="AJ32">
        <v>11660.932000000001</v>
      </c>
      <c r="AK32">
        <v>0.29899999999999999</v>
      </c>
      <c r="AL32">
        <v>1.7130000000000001</v>
      </c>
      <c r="AM32">
        <v>0.93899999999999995</v>
      </c>
      <c r="AN32">
        <v>0.83799999999999997</v>
      </c>
      <c r="AO32">
        <v>2.7480000000000002</v>
      </c>
      <c r="AP32">
        <v>19.524999999999999</v>
      </c>
      <c r="AQ32">
        <v>9.0990000000000002</v>
      </c>
      <c r="AR32">
        <v>257.25900000000001</v>
      </c>
      <c r="AS32">
        <v>717.01900000000001</v>
      </c>
      <c r="AT32">
        <v>993.803</v>
      </c>
      <c r="AU32">
        <v>996.35400000000004</v>
      </c>
      <c r="AV32">
        <v>1014.494</v>
      </c>
      <c r="AW32">
        <v>1.5133999999999998E-8</v>
      </c>
      <c r="AX32">
        <v>2.6586999999999998E-8</v>
      </c>
      <c r="AY32">
        <v>8.0097000000000006E-6</v>
      </c>
      <c r="AZ32">
        <v>3.1334999999999998E-7</v>
      </c>
      <c r="BA32">
        <v>2.5558000000000002E-5</v>
      </c>
      <c r="BB32">
        <v>14.942</v>
      </c>
      <c r="BC32">
        <v>1.161</v>
      </c>
      <c r="BD32">
        <v>1.401</v>
      </c>
      <c r="BE32">
        <v>2.0451E-2</v>
      </c>
      <c r="BF32">
        <v>8.1910999999999998E-2</v>
      </c>
      <c r="BG32">
        <v>0</v>
      </c>
      <c r="BH32">
        <v>0</v>
      </c>
      <c r="BI32">
        <v>33.944000000000003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5.8380000000000001</v>
      </c>
      <c r="BP32">
        <v>28.858000000000001</v>
      </c>
      <c r="BQ32">
        <v>5.8380000000000001</v>
      </c>
      <c r="BR32">
        <v>0.14499999999999999</v>
      </c>
      <c r="BS32">
        <v>0.19600000000000001</v>
      </c>
      <c r="BT32">
        <v>7.1223999999999996E-2</v>
      </c>
      <c r="BU32">
        <v>5.5667000000000001E-2</v>
      </c>
      <c r="BV32">
        <v>3.9669000000000003E-2</v>
      </c>
      <c r="BW32">
        <v>6.3612E-3</v>
      </c>
      <c r="BX32">
        <v>6.5462000000000003E-3</v>
      </c>
      <c r="BY32">
        <v>8.5053999999999998E-3</v>
      </c>
      <c r="BZ32">
        <v>4.1660000000000004</v>
      </c>
      <c r="CA32">
        <v>6.9710000000000001</v>
      </c>
      <c r="CB32">
        <v>5.0209999999999999</v>
      </c>
      <c r="CC32">
        <v>4.8879999999999999</v>
      </c>
      <c r="CD32">
        <v>7.141</v>
      </c>
      <c r="CE32">
        <v>7.5670000000000002</v>
      </c>
      <c r="CF32">
        <v>9.1539999999999999</v>
      </c>
      <c r="CG32">
        <v>9.2040000000000006</v>
      </c>
    </row>
    <row r="33" spans="2:85">
      <c r="B33">
        <v>2901.08</v>
      </c>
      <c r="C33" t="s">
        <v>85</v>
      </c>
      <c r="D33">
        <v>6.0359999999999996</v>
      </c>
      <c r="E33">
        <v>139.90799999999999</v>
      </c>
      <c r="F33">
        <v>77.790000000000006</v>
      </c>
      <c r="G33">
        <v>112.02</v>
      </c>
      <c r="H33">
        <v>7.5758000000000006E-2</v>
      </c>
      <c r="I33">
        <v>2.1949999999999998</v>
      </c>
      <c r="J33">
        <v>1.232</v>
      </c>
      <c r="K33">
        <v>0.60699999999999998</v>
      </c>
      <c r="L33">
        <v>0</v>
      </c>
      <c r="M33">
        <v>0</v>
      </c>
      <c r="N33">
        <v>0</v>
      </c>
      <c r="O33">
        <v>235.58699999999999</v>
      </c>
      <c r="P33">
        <v>259.19400000000002</v>
      </c>
      <c r="Q33">
        <v>13.641999999999999</v>
      </c>
      <c r="R33">
        <v>0.13200000000000001</v>
      </c>
      <c r="S33">
        <v>0.127</v>
      </c>
      <c r="T33">
        <v>0.13200000000000001</v>
      </c>
      <c r="U33">
        <v>0.127</v>
      </c>
      <c r="V33">
        <v>0</v>
      </c>
      <c r="W33">
        <v>0.161</v>
      </c>
      <c r="X33">
        <v>0.48899999999999999</v>
      </c>
      <c r="Y33">
        <v>20.12</v>
      </c>
      <c r="Z33">
        <v>41.744999999999997</v>
      </c>
      <c r="AA33">
        <v>191.11600000000001</v>
      </c>
      <c r="AB33">
        <v>178.477</v>
      </c>
      <c r="AC33">
        <v>38.817</v>
      </c>
      <c r="AD33">
        <v>260.49099999999999</v>
      </c>
      <c r="AE33">
        <v>187.06800000000001</v>
      </c>
      <c r="AF33">
        <v>4886.1840000000002</v>
      </c>
      <c r="AG33">
        <v>5497.57</v>
      </c>
      <c r="AH33">
        <v>10644.245999999999</v>
      </c>
      <c r="AI33">
        <v>10864.468999999999</v>
      </c>
      <c r="AJ33">
        <v>11637.343999999999</v>
      </c>
      <c r="AK33">
        <v>0.28199999999999997</v>
      </c>
      <c r="AL33">
        <v>1.589</v>
      </c>
      <c r="AM33">
        <v>0.95599999999999996</v>
      </c>
      <c r="AN33">
        <v>0.89200000000000002</v>
      </c>
      <c r="AO33">
        <v>2.9260000000000002</v>
      </c>
      <c r="AP33">
        <v>20.277999999999999</v>
      </c>
      <c r="AQ33">
        <v>10.154999999999999</v>
      </c>
      <c r="AR33">
        <v>257.26400000000001</v>
      </c>
      <c r="AS33">
        <v>716.81200000000001</v>
      </c>
      <c r="AT33">
        <v>994.35400000000004</v>
      </c>
      <c r="AU33">
        <v>996.83500000000004</v>
      </c>
      <c r="AV33">
        <v>1015.2619999999999</v>
      </c>
      <c r="AW33">
        <v>1.1132E-9</v>
      </c>
      <c r="AX33">
        <v>0</v>
      </c>
      <c r="AY33">
        <v>5.7403000000000003E-3</v>
      </c>
      <c r="AZ33">
        <v>2.2345000000000001E-4</v>
      </c>
      <c r="BA33">
        <v>9.5242999999999996E-6</v>
      </c>
      <c r="BB33">
        <v>15.523</v>
      </c>
      <c r="BC33">
        <v>1.0169999999999999</v>
      </c>
      <c r="BD33">
        <v>1.347</v>
      </c>
      <c r="BE33">
        <v>1.6445999999999999E-2</v>
      </c>
      <c r="BF33">
        <v>8.1910999999999998E-2</v>
      </c>
      <c r="BG33">
        <v>0</v>
      </c>
      <c r="BH33">
        <v>0</v>
      </c>
      <c r="BI33">
        <v>28.457000000000001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5.0309999999999997</v>
      </c>
      <c r="BP33">
        <v>25.280999999999999</v>
      </c>
      <c r="BQ33">
        <v>5.0309999999999997</v>
      </c>
      <c r="BR33">
        <v>0.16600000000000001</v>
      </c>
      <c r="BS33">
        <v>0.153</v>
      </c>
      <c r="BT33">
        <v>5.5618000000000001E-2</v>
      </c>
      <c r="BU33">
        <v>4.0308999999999998E-2</v>
      </c>
      <c r="BV33">
        <v>2.1288000000000001E-2</v>
      </c>
      <c r="BW33">
        <v>4.3188999999999996E-3</v>
      </c>
      <c r="BX33">
        <v>1.9488999999999999E-2</v>
      </c>
      <c r="BY33">
        <v>2.8577000000000002E-2</v>
      </c>
      <c r="BZ33">
        <v>3.28</v>
      </c>
      <c r="CA33">
        <v>7.05</v>
      </c>
      <c r="CB33">
        <v>5.0119999999999996</v>
      </c>
      <c r="CC33">
        <v>4.218</v>
      </c>
      <c r="CD33">
        <v>6.1079999999999997</v>
      </c>
      <c r="CE33">
        <v>6.6559999999999997</v>
      </c>
      <c r="CF33">
        <v>9.0079999999999991</v>
      </c>
      <c r="CG33">
        <v>9.202</v>
      </c>
    </row>
    <row r="34" spans="2:85">
      <c r="B34">
        <v>3001.08</v>
      </c>
      <c r="C34" t="s">
        <v>85</v>
      </c>
      <c r="D34">
        <v>7.3620000000000001</v>
      </c>
      <c r="E34">
        <v>180.738</v>
      </c>
      <c r="F34">
        <v>101.419</v>
      </c>
      <c r="G34">
        <v>103.27</v>
      </c>
      <c r="H34">
        <v>9.8708000000000004E-2</v>
      </c>
      <c r="I34">
        <v>2.9980000000000002</v>
      </c>
      <c r="J34">
        <v>1.647</v>
      </c>
      <c r="K34">
        <v>0.58599999999999997</v>
      </c>
      <c r="L34">
        <v>0</v>
      </c>
      <c r="M34">
        <v>0</v>
      </c>
      <c r="N34">
        <v>0</v>
      </c>
      <c r="O34">
        <v>289.76</v>
      </c>
      <c r="P34">
        <v>292.71899999999999</v>
      </c>
      <c r="Q34">
        <v>15.406000000000001</v>
      </c>
      <c r="R34">
        <v>0.14099999999999999</v>
      </c>
      <c r="S34">
        <v>0.13</v>
      </c>
      <c r="T34">
        <v>0.14099999999999999</v>
      </c>
      <c r="U34">
        <v>0.13</v>
      </c>
      <c r="V34">
        <v>0</v>
      </c>
      <c r="W34">
        <v>0.189</v>
      </c>
      <c r="X34">
        <v>0.71399999999999997</v>
      </c>
      <c r="Y34">
        <v>19.260000000000002</v>
      </c>
      <c r="Z34">
        <v>49.344999999999999</v>
      </c>
      <c r="AA34">
        <v>156.28</v>
      </c>
      <c r="AB34">
        <v>161.655</v>
      </c>
      <c r="AC34">
        <v>32.034999999999997</v>
      </c>
      <c r="AD34">
        <v>241.72399999999999</v>
      </c>
      <c r="AE34">
        <v>167.31700000000001</v>
      </c>
      <c r="AF34">
        <v>4846.5720000000001</v>
      </c>
      <c r="AG34">
        <v>5505.8370000000004</v>
      </c>
      <c r="AH34">
        <v>10594.133</v>
      </c>
      <c r="AI34">
        <v>10805.133</v>
      </c>
      <c r="AJ34">
        <v>11572.813</v>
      </c>
      <c r="AK34">
        <v>0.29599999999999999</v>
      </c>
      <c r="AL34">
        <v>1.905</v>
      </c>
      <c r="AM34">
        <v>0.78100000000000003</v>
      </c>
      <c r="AN34">
        <v>0.80800000000000005</v>
      </c>
      <c r="AO34">
        <v>2.5339999999999998</v>
      </c>
      <c r="AP34">
        <v>19.106000000000002</v>
      </c>
      <c r="AQ34">
        <v>9.19</v>
      </c>
      <c r="AR34">
        <v>255.27500000000001</v>
      </c>
      <c r="AS34">
        <v>716.798</v>
      </c>
      <c r="AT34">
        <v>991.178</v>
      </c>
      <c r="AU34">
        <v>993.89099999999996</v>
      </c>
      <c r="AV34">
        <v>1012.021</v>
      </c>
      <c r="AW34">
        <v>0</v>
      </c>
      <c r="AX34">
        <v>1.4588000000000001E-7</v>
      </c>
      <c r="AY34">
        <v>0</v>
      </c>
      <c r="AZ34">
        <v>0</v>
      </c>
      <c r="BA34">
        <v>1.6443000000000002E-5</v>
      </c>
      <c r="BB34">
        <v>15.98</v>
      </c>
      <c r="BC34">
        <v>1.1339999999999999</v>
      </c>
      <c r="BD34">
        <v>1.373</v>
      </c>
      <c r="BE34">
        <v>1.9404999999999999E-2</v>
      </c>
      <c r="BF34">
        <v>8.1910999999999998E-2</v>
      </c>
      <c r="BG34">
        <v>0</v>
      </c>
      <c r="BH34">
        <v>0</v>
      </c>
      <c r="BI34">
        <v>29.712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4.8330000000000002</v>
      </c>
      <c r="BP34">
        <v>32.206000000000003</v>
      </c>
      <c r="BQ34">
        <v>4.8330000000000002</v>
      </c>
      <c r="BR34">
        <v>0.18</v>
      </c>
      <c r="BS34">
        <v>0.25700000000000001</v>
      </c>
      <c r="BT34">
        <v>6.5563999999999997E-2</v>
      </c>
      <c r="BU34">
        <v>5.7160999999999997E-2</v>
      </c>
      <c r="BV34">
        <v>8.5022E-2</v>
      </c>
      <c r="BW34">
        <v>4.4111999999999998E-2</v>
      </c>
      <c r="BX34">
        <v>1.3802E-2</v>
      </c>
      <c r="BY34">
        <v>1.172E-2</v>
      </c>
      <c r="BZ34">
        <v>3.2690000000000001</v>
      </c>
      <c r="CA34">
        <v>6.8620000000000001</v>
      </c>
      <c r="CB34">
        <v>4.9530000000000003</v>
      </c>
      <c r="CC34">
        <v>4.9649999999999999</v>
      </c>
      <c r="CD34">
        <v>9.641</v>
      </c>
      <c r="CE34">
        <v>9.3580000000000005</v>
      </c>
      <c r="CF34">
        <v>9.2040000000000006</v>
      </c>
      <c r="CG34">
        <v>9.2040000000000006</v>
      </c>
    </row>
    <row r="35" spans="2:85">
      <c r="B35">
        <v>3101.08</v>
      </c>
      <c r="C35" t="s">
        <v>85</v>
      </c>
      <c r="D35">
        <v>7.3849999999999998</v>
      </c>
      <c r="E35">
        <v>166.77</v>
      </c>
      <c r="F35">
        <v>86.218999999999994</v>
      </c>
      <c r="G35">
        <v>130.375</v>
      </c>
      <c r="H35">
        <v>9.5334000000000002E-2</v>
      </c>
      <c r="I35">
        <v>2.6909999999999998</v>
      </c>
      <c r="J35">
        <v>1.367</v>
      </c>
      <c r="K35">
        <v>0.71599999999999997</v>
      </c>
      <c r="L35">
        <v>0</v>
      </c>
      <c r="M35">
        <v>0</v>
      </c>
      <c r="N35">
        <v>0</v>
      </c>
      <c r="O35">
        <v>273.5</v>
      </c>
      <c r="P35">
        <v>290.57100000000003</v>
      </c>
      <c r="Q35">
        <v>15.292999999999999</v>
      </c>
      <c r="R35">
        <v>0.127</v>
      </c>
      <c r="S35">
        <v>0.129</v>
      </c>
      <c r="T35">
        <v>0.127</v>
      </c>
      <c r="U35">
        <v>0.129</v>
      </c>
      <c r="V35">
        <v>0</v>
      </c>
      <c r="W35">
        <v>0.17899999999999999</v>
      </c>
      <c r="X35">
        <v>0.69799999999999995</v>
      </c>
      <c r="Y35">
        <v>22.143999999999998</v>
      </c>
      <c r="Z35">
        <v>43.466999999999999</v>
      </c>
      <c r="AA35">
        <v>178.86600000000001</v>
      </c>
      <c r="AB35">
        <v>167.947</v>
      </c>
      <c r="AC35">
        <v>33.801000000000002</v>
      </c>
      <c r="AD35">
        <v>251.298</v>
      </c>
      <c r="AE35">
        <v>172.834</v>
      </c>
      <c r="AF35">
        <v>4891.2330000000002</v>
      </c>
      <c r="AG35">
        <v>5512.884</v>
      </c>
      <c r="AH35">
        <v>10655.415000000001</v>
      </c>
      <c r="AI35">
        <v>10866.828</v>
      </c>
      <c r="AJ35">
        <v>11665.222</v>
      </c>
      <c r="AK35">
        <v>0.30499999999999999</v>
      </c>
      <c r="AL35">
        <v>1.694</v>
      </c>
      <c r="AM35">
        <v>0.89400000000000002</v>
      </c>
      <c r="AN35">
        <v>0.84</v>
      </c>
      <c r="AO35">
        <v>2.621</v>
      </c>
      <c r="AP35">
        <v>19.72</v>
      </c>
      <c r="AQ35">
        <v>9.4169999999999998</v>
      </c>
      <c r="AR35">
        <v>257.392</v>
      </c>
      <c r="AS35">
        <v>716.73099999999999</v>
      </c>
      <c r="AT35">
        <v>993.84299999999996</v>
      </c>
      <c r="AU35">
        <v>996.37599999999998</v>
      </c>
      <c r="AV35">
        <v>1014.4829999999999</v>
      </c>
      <c r="AW35">
        <v>5.9226000000000002E-9</v>
      </c>
      <c r="AX35">
        <v>0</v>
      </c>
      <c r="AY35">
        <v>1.1644000000000001E-5</v>
      </c>
      <c r="AZ35">
        <v>4.5695000000000003E-7</v>
      </c>
      <c r="BA35">
        <v>1.0861E-5</v>
      </c>
      <c r="BB35">
        <v>15.427</v>
      </c>
      <c r="BC35">
        <v>1.3129999999999999</v>
      </c>
      <c r="BD35">
        <v>1.909</v>
      </c>
      <c r="BE35">
        <v>2.1493999999999999E-2</v>
      </c>
      <c r="BF35">
        <v>8.1910999999999998E-2</v>
      </c>
      <c r="BG35">
        <v>0</v>
      </c>
      <c r="BH35">
        <v>0</v>
      </c>
      <c r="BI35">
        <v>32.96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4.9329999999999998</v>
      </c>
      <c r="BP35">
        <v>31.431000000000001</v>
      </c>
      <c r="BQ35">
        <v>4.9329999999999998</v>
      </c>
      <c r="BR35">
        <v>0.17599999999999999</v>
      </c>
      <c r="BS35">
        <v>0.28299999999999997</v>
      </c>
      <c r="BT35">
        <v>7.3948E-2</v>
      </c>
      <c r="BU35">
        <v>5.0568000000000002E-2</v>
      </c>
      <c r="BV35">
        <v>6.4979999999999996E-2</v>
      </c>
      <c r="BW35">
        <v>2.2589000000000001E-2</v>
      </c>
      <c r="BX35">
        <v>1.1964000000000001E-2</v>
      </c>
      <c r="BY35">
        <v>1.5259999999999999E-2</v>
      </c>
      <c r="BZ35">
        <v>3.222</v>
      </c>
      <c r="CA35">
        <v>7.0090000000000003</v>
      </c>
      <c r="CB35">
        <v>5.0229999999999997</v>
      </c>
      <c r="CC35">
        <v>5.0209999999999999</v>
      </c>
      <c r="CD35">
        <v>9.7059999999999995</v>
      </c>
      <c r="CE35">
        <v>9.1780000000000008</v>
      </c>
      <c r="CF35">
        <v>8.3919999999999995</v>
      </c>
      <c r="CG35">
        <v>9.1340000000000003</v>
      </c>
    </row>
    <row r="36" spans="2:85">
      <c r="B36">
        <v>3201.08</v>
      </c>
      <c r="C36" t="s">
        <v>85</v>
      </c>
      <c r="D36">
        <v>7.1310000000000002</v>
      </c>
      <c r="E36">
        <v>180.131</v>
      </c>
      <c r="F36">
        <v>89.733999999999995</v>
      </c>
      <c r="G36">
        <v>132.98599999999999</v>
      </c>
      <c r="H36">
        <v>9.0126999999999999E-2</v>
      </c>
      <c r="I36">
        <v>2.88</v>
      </c>
      <c r="J36">
        <v>1.425</v>
      </c>
      <c r="K36">
        <v>0.71499999999999997</v>
      </c>
      <c r="L36">
        <v>0</v>
      </c>
      <c r="M36">
        <v>0</v>
      </c>
      <c r="N36">
        <v>0</v>
      </c>
      <c r="O36">
        <v>264.26400000000001</v>
      </c>
      <c r="P36">
        <v>280.62299999999999</v>
      </c>
      <c r="Q36">
        <v>14.77</v>
      </c>
      <c r="R36">
        <v>0.154</v>
      </c>
      <c r="S36">
        <v>0.14099999999999999</v>
      </c>
      <c r="T36">
        <v>0.154</v>
      </c>
      <c r="U36">
        <v>0.14099999999999999</v>
      </c>
      <c r="V36">
        <v>0</v>
      </c>
      <c r="W36">
        <v>0.16</v>
      </c>
      <c r="X36">
        <v>0.48199999999999998</v>
      </c>
      <c r="Y36">
        <v>21.399000000000001</v>
      </c>
      <c r="Z36">
        <v>44.707000000000001</v>
      </c>
      <c r="AA36">
        <v>203.27500000000001</v>
      </c>
      <c r="AB36">
        <v>168.30699999999999</v>
      </c>
      <c r="AC36">
        <v>40.654000000000003</v>
      </c>
      <c r="AD36">
        <v>250.22</v>
      </c>
      <c r="AE36">
        <v>184.87</v>
      </c>
      <c r="AF36">
        <v>4888.9759999999997</v>
      </c>
      <c r="AG36">
        <v>5518.5309999999999</v>
      </c>
      <c r="AH36">
        <v>10657.727000000001</v>
      </c>
      <c r="AI36">
        <v>10870.74</v>
      </c>
      <c r="AJ36">
        <v>11730.918</v>
      </c>
      <c r="AK36">
        <v>0.28399999999999997</v>
      </c>
      <c r="AL36">
        <v>1.6479999999999999</v>
      </c>
      <c r="AM36">
        <v>1.016</v>
      </c>
      <c r="AN36">
        <v>0.84199999999999997</v>
      </c>
      <c r="AO36">
        <v>3.0680000000000001</v>
      </c>
      <c r="AP36">
        <v>19.484999999999999</v>
      </c>
      <c r="AQ36">
        <v>10.035</v>
      </c>
      <c r="AR36">
        <v>257.26499999999999</v>
      </c>
      <c r="AS36">
        <v>716.55399999999997</v>
      </c>
      <c r="AT36">
        <v>993.30399999999997</v>
      </c>
      <c r="AU36">
        <v>995.79399999999998</v>
      </c>
      <c r="AV36">
        <v>1015.309</v>
      </c>
      <c r="AW36">
        <v>0</v>
      </c>
      <c r="AX36">
        <v>0</v>
      </c>
      <c r="AY36">
        <v>1.454E-5</v>
      </c>
      <c r="AZ36">
        <v>5.6619000000000002E-7</v>
      </c>
      <c r="BA36">
        <v>4.6612E-5</v>
      </c>
      <c r="BB36">
        <v>18.196999999999999</v>
      </c>
      <c r="BC36">
        <v>0.72499999999999998</v>
      </c>
      <c r="BD36">
        <v>0.83399999999999996</v>
      </c>
      <c r="BE36">
        <v>1.8873999999999998E-2</v>
      </c>
      <c r="BF36">
        <v>8.1910999999999998E-2</v>
      </c>
      <c r="BG36">
        <v>0</v>
      </c>
      <c r="BH36">
        <v>0</v>
      </c>
      <c r="BI36">
        <v>33.567999999999998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4.7439999999999998</v>
      </c>
      <c r="BP36">
        <v>27.117000000000001</v>
      </c>
      <c r="BQ36">
        <v>4.7439999999999998</v>
      </c>
      <c r="BR36">
        <v>0.16400000000000001</v>
      </c>
      <c r="BS36">
        <v>0.16400000000000001</v>
      </c>
      <c r="BT36">
        <v>5.6890000000000003E-2</v>
      </c>
      <c r="BU36">
        <v>3.9411000000000002E-2</v>
      </c>
      <c r="BV36">
        <v>2.4815E-2</v>
      </c>
      <c r="BW36">
        <v>4.8393000000000004E-3</v>
      </c>
      <c r="BX36">
        <v>1.3237000000000001E-2</v>
      </c>
      <c r="BY36">
        <v>1.4836E-2</v>
      </c>
      <c r="BZ36">
        <v>3.048</v>
      </c>
      <c r="CA36">
        <v>6.9950000000000001</v>
      </c>
      <c r="CB36">
        <v>5.0090000000000003</v>
      </c>
      <c r="CC36">
        <v>4.5449999999999999</v>
      </c>
      <c r="CD36">
        <v>6.7850000000000001</v>
      </c>
      <c r="CE36">
        <v>7.625</v>
      </c>
      <c r="CF36">
        <v>9.1590000000000007</v>
      </c>
      <c r="CG36">
        <v>9.2040000000000006</v>
      </c>
    </row>
    <row r="37" spans="2:85">
      <c r="B37">
        <v>3301.08</v>
      </c>
      <c r="C37" t="s">
        <v>85</v>
      </c>
      <c r="D37">
        <v>4.718</v>
      </c>
      <c r="E37">
        <v>176.54499999999999</v>
      </c>
      <c r="F37">
        <v>84.707999999999998</v>
      </c>
      <c r="G37">
        <v>96.421000000000006</v>
      </c>
      <c r="H37">
        <v>6.0389999999999999E-2</v>
      </c>
      <c r="I37">
        <v>2.8260000000000001</v>
      </c>
      <c r="J37">
        <v>1.3420000000000001</v>
      </c>
      <c r="K37">
        <v>0.52500000000000002</v>
      </c>
      <c r="L37">
        <v>0</v>
      </c>
      <c r="M37">
        <v>0</v>
      </c>
      <c r="N37">
        <v>0</v>
      </c>
      <c r="O37">
        <v>293.13799999999998</v>
      </c>
      <c r="P37">
        <v>309.85300000000001</v>
      </c>
      <c r="Q37">
        <v>16.308</v>
      </c>
      <c r="R37">
        <v>8.9463000000000001E-2</v>
      </c>
      <c r="S37">
        <v>7.5342999999999993E-2</v>
      </c>
      <c r="T37">
        <v>8.9463000000000001E-2</v>
      </c>
      <c r="U37">
        <v>7.5342999999999993E-2</v>
      </c>
      <c r="V37">
        <v>0</v>
      </c>
      <c r="W37">
        <v>7.3873999999999995E-2</v>
      </c>
      <c r="X37">
        <v>0.19500000000000001</v>
      </c>
      <c r="Y37">
        <v>20.67</v>
      </c>
      <c r="Z37">
        <v>70.153999999999996</v>
      </c>
      <c r="AA37">
        <v>157.96</v>
      </c>
      <c r="AB37">
        <v>182.267</v>
      </c>
      <c r="AC37">
        <v>31.248000000000001</v>
      </c>
      <c r="AD37">
        <v>247.691</v>
      </c>
      <c r="AE37">
        <v>158.636</v>
      </c>
      <c r="AF37">
        <v>4890.0020000000004</v>
      </c>
      <c r="AG37">
        <v>5525.9359999999997</v>
      </c>
      <c r="AH37">
        <v>10663.629000000001</v>
      </c>
      <c r="AI37">
        <v>10916.050999999999</v>
      </c>
      <c r="AJ37">
        <v>11646.955</v>
      </c>
      <c r="AK37">
        <v>0.308</v>
      </c>
      <c r="AL37">
        <v>2.2280000000000002</v>
      </c>
      <c r="AM37">
        <v>0.79</v>
      </c>
      <c r="AN37">
        <v>0.91100000000000003</v>
      </c>
      <c r="AO37">
        <v>2.3260000000000001</v>
      </c>
      <c r="AP37">
        <v>19.234999999999999</v>
      </c>
      <c r="AQ37">
        <v>8.6059999999999999</v>
      </c>
      <c r="AR37">
        <v>257.44299999999998</v>
      </c>
      <c r="AS37">
        <v>716.66300000000001</v>
      </c>
      <c r="AT37">
        <v>993.34100000000001</v>
      </c>
      <c r="AU37">
        <v>996.48099999999999</v>
      </c>
      <c r="AV37">
        <v>1013.265</v>
      </c>
      <c r="AW37">
        <v>1.1517E-8</v>
      </c>
      <c r="AX37">
        <v>0</v>
      </c>
      <c r="AY37">
        <v>0</v>
      </c>
      <c r="AZ37">
        <v>0</v>
      </c>
      <c r="BA37">
        <v>7.2643000000000002E-4</v>
      </c>
      <c r="BB37">
        <v>10.962</v>
      </c>
      <c r="BC37">
        <v>1.0309999999999999</v>
      </c>
      <c r="BD37">
        <v>1.196</v>
      </c>
      <c r="BE37">
        <v>1.9727000000000001E-2</v>
      </c>
      <c r="BF37">
        <v>8.1910999999999998E-2</v>
      </c>
      <c r="BG37">
        <v>0</v>
      </c>
      <c r="BH37">
        <v>0</v>
      </c>
      <c r="BI37">
        <v>28.318999999999999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1.274</v>
      </c>
      <c r="BP37">
        <v>19.302</v>
      </c>
      <c r="BQ37">
        <v>1.274</v>
      </c>
      <c r="BR37">
        <v>9.7164E-2</v>
      </c>
      <c r="BS37">
        <v>5.8706000000000001E-2</v>
      </c>
      <c r="BT37">
        <v>6.7270000000000003E-3</v>
      </c>
      <c r="BU37">
        <v>5.3801999999999999E-3</v>
      </c>
      <c r="BV37">
        <v>6.7222000000000002E-3</v>
      </c>
      <c r="BW37">
        <v>1.4789E-3</v>
      </c>
      <c r="BX37">
        <v>8.0969000000000006E-3</v>
      </c>
      <c r="BY37">
        <v>1.0911000000000001E-2</v>
      </c>
      <c r="BZ37">
        <v>2.7040000000000002</v>
      </c>
      <c r="CA37">
        <v>3.8679999999999999</v>
      </c>
      <c r="CB37">
        <v>2.9119999999999999</v>
      </c>
      <c r="CC37">
        <v>3.012</v>
      </c>
      <c r="CD37">
        <v>6.2149999999999999</v>
      </c>
      <c r="CE37">
        <v>7.4829999999999997</v>
      </c>
      <c r="CF37">
        <v>9.1560000000000006</v>
      </c>
      <c r="CG37">
        <v>9.2040000000000006</v>
      </c>
    </row>
    <row r="38" spans="2:85">
      <c r="B38">
        <v>3401.08</v>
      </c>
      <c r="C38" t="s">
        <v>85</v>
      </c>
      <c r="D38">
        <v>6.3650000000000002</v>
      </c>
      <c r="E38">
        <v>168.05699999999999</v>
      </c>
      <c r="F38">
        <v>98.492999999999995</v>
      </c>
      <c r="G38">
        <v>123.43600000000001</v>
      </c>
      <c r="H38">
        <v>7.9256999999999994E-2</v>
      </c>
      <c r="I38">
        <v>2.6859999999999999</v>
      </c>
      <c r="J38">
        <v>1.591</v>
      </c>
      <c r="K38">
        <v>0.66400000000000003</v>
      </c>
      <c r="L38">
        <v>0</v>
      </c>
      <c r="M38">
        <v>0</v>
      </c>
      <c r="N38">
        <v>0</v>
      </c>
      <c r="O38">
        <v>256.995</v>
      </c>
      <c r="P38">
        <v>277.86399999999998</v>
      </c>
      <c r="Q38">
        <v>14.624000000000001</v>
      </c>
      <c r="R38">
        <v>0.14099999999999999</v>
      </c>
      <c r="S38">
        <v>0.13200000000000001</v>
      </c>
      <c r="T38">
        <v>0.14099999999999999</v>
      </c>
      <c r="U38">
        <v>0.13200000000000001</v>
      </c>
      <c r="V38">
        <v>0</v>
      </c>
      <c r="W38">
        <v>0.14599999999999999</v>
      </c>
      <c r="X38">
        <v>0.30399999999999999</v>
      </c>
      <c r="Y38">
        <v>23.417000000000002</v>
      </c>
      <c r="Z38">
        <v>54.768999999999998</v>
      </c>
      <c r="AA38">
        <v>192.27</v>
      </c>
      <c r="AB38">
        <v>181.09899999999999</v>
      </c>
      <c r="AC38">
        <v>37.901000000000003</v>
      </c>
      <c r="AD38">
        <v>254.916</v>
      </c>
      <c r="AE38">
        <v>176.76499999999999</v>
      </c>
      <c r="AF38">
        <v>4849.3329999999996</v>
      </c>
      <c r="AG38">
        <v>5530.067</v>
      </c>
      <c r="AH38">
        <v>10634.316999999999</v>
      </c>
      <c r="AI38">
        <v>10870.186</v>
      </c>
      <c r="AJ38">
        <v>11696.89</v>
      </c>
      <c r="AK38">
        <v>0.33800000000000002</v>
      </c>
      <c r="AL38">
        <v>1.865</v>
      </c>
      <c r="AM38">
        <v>0.96099999999999997</v>
      </c>
      <c r="AN38">
        <v>0.90500000000000003</v>
      </c>
      <c r="AO38">
        <v>2.8220000000000001</v>
      </c>
      <c r="AP38">
        <v>19.914000000000001</v>
      </c>
      <c r="AQ38">
        <v>9.6649999999999991</v>
      </c>
      <c r="AR38">
        <v>255.41</v>
      </c>
      <c r="AS38">
        <v>716.41</v>
      </c>
      <c r="AT38">
        <v>991.73500000000001</v>
      </c>
      <c r="AU38">
        <v>994.505</v>
      </c>
      <c r="AV38">
        <v>1013.313</v>
      </c>
      <c r="AW38">
        <v>2.9089E-8</v>
      </c>
      <c r="AX38">
        <v>0</v>
      </c>
      <c r="AY38">
        <v>2.2384E-4</v>
      </c>
      <c r="AZ38">
        <v>8.7466000000000002E-6</v>
      </c>
      <c r="BA38">
        <v>3.3309000000000002E-5</v>
      </c>
      <c r="BB38">
        <v>18.145</v>
      </c>
      <c r="BC38">
        <v>1.2989999999999999</v>
      </c>
      <c r="BD38">
        <v>1.4810000000000001</v>
      </c>
      <c r="BE38">
        <v>1.8162000000000001E-2</v>
      </c>
      <c r="BF38">
        <v>8.1910999999999998E-2</v>
      </c>
      <c r="BG38">
        <v>0</v>
      </c>
      <c r="BH38">
        <v>0</v>
      </c>
      <c r="BI38">
        <v>32.027000000000001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4.1420000000000003</v>
      </c>
      <c r="BP38">
        <v>19.954999999999998</v>
      </c>
      <c r="BQ38">
        <v>4.1420000000000003</v>
      </c>
      <c r="BR38">
        <v>0.128</v>
      </c>
      <c r="BS38">
        <v>0.11899999999999999</v>
      </c>
      <c r="BT38">
        <v>1.2345999999999999E-2</v>
      </c>
      <c r="BU38">
        <v>9.5840000000000005E-3</v>
      </c>
      <c r="BV38">
        <v>1.1979999999999999E-2</v>
      </c>
      <c r="BW38">
        <v>2.6356000000000001E-3</v>
      </c>
      <c r="BX38">
        <v>8.8228999999999998E-3</v>
      </c>
      <c r="BY38">
        <v>1.2219000000000001E-2</v>
      </c>
      <c r="BZ38">
        <v>3.8420000000000001</v>
      </c>
      <c r="CA38">
        <v>5.5970000000000004</v>
      </c>
      <c r="CB38">
        <v>2.3839999999999999</v>
      </c>
      <c r="CC38">
        <v>2.601</v>
      </c>
      <c r="CD38">
        <v>5.8129999999999997</v>
      </c>
      <c r="CE38">
        <v>6.7229999999999999</v>
      </c>
      <c r="CF38">
        <v>9.0449999999999999</v>
      </c>
      <c r="CG38">
        <v>9.202</v>
      </c>
    </row>
    <row r="39" spans="2:85">
      <c r="B39">
        <v>3501.08</v>
      </c>
      <c r="C39" t="s">
        <v>85</v>
      </c>
      <c r="D39">
        <v>7.6440000000000001</v>
      </c>
      <c r="E39">
        <v>181.34700000000001</v>
      </c>
      <c r="F39">
        <v>91.096999999999994</v>
      </c>
      <c r="G39">
        <v>148.233</v>
      </c>
      <c r="H39">
        <v>9.9822999999999995E-2</v>
      </c>
      <c r="I39">
        <v>2.9790000000000001</v>
      </c>
      <c r="J39">
        <v>1.46</v>
      </c>
      <c r="K39">
        <v>0.82</v>
      </c>
      <c r="L39">
        <v>0</v>
      </c>
      <c r="M39">
        <v>0</v>
      </c>
      <c r="N39">
        <v>0</v>
      </c>
      <c r="O39">
        <v>293.00400000000002</v>
      </c>
      <c r="P39">
        <v>298.89699999999999</v>
      </c>
      <c r="Q39">
        <v>15.731</v>
      </c>
      <c r="R39">
        <v>0.14499999999999999</v>
      </c>
      <c r="S39">
        <v>0.14000000000000001</v>
      </c>
      <c r="T39">
        <v>0.14499999999999999</v>
      </c>
      <c r="U39">
        <v>0.14000000000000001</v>
      </c>
      <c r="V39">
        <v>0</v>
      </c>
      <c r="W39">
        <v>0.186</v>
      </c>
      <c r="X39">
        <v>0.70599999999999996</v>
      </c>
      <c r="Y39">
        <v>21.503</v>
      </c>
      <c r="Z39">
        <v>38.555999999999997</v>
      </c>
      <c r="AA39">
        <v>198.364</v>
      </c>
      <c r="AB39">
        <v>157.227</v>
      </c>
      <c r="AC39">
        <v>38.536000000000001</v>
      </c>
      <c r="AD39">
        <v>243.63300000000001</v>
      </c>
      <c r="AE39">
        <v>186.65600000000001</v>
      </c>
      <c r="AF39">
        <v>4886.8310000000001</v>
      </c>
      <c r="AG39">
        <v>5535.0680000000002</v>
      </c>
      <c r="AH39">
        <v>10665.531000000001</v>
      </c>
      <c r="AI39">
        <v>10861.315000000001</v>
      </c>
      <c r="AJ39">
        <v>11734.694</v>
      </c>
      <c r="AK39">
        <v>0.28399999999999997</v>
      </c>
      <c r="AL39">
        <v>1.518</v>
      </c>
      <c r="AM39">
        <v>0.99199999999999999</v>
      </c>
      <c r="AN39">
        <v>0.78600000000000003</v>
      </c>
      <c r="AO39">
        <v>2.9950000000000001</v>
      </c>
      <c r="AP39">
        <v>19.163</v>
      </c>
      <c r="AQ39">
        <v>10.19</v>
      </c>
      <c r="AR39">
        <v>257.18599999999998</v>
      </c>
      <c r="AS39">
        <v>716.34199999999998</v>
      </c>
      <c r="AT39">
        <v>992.69200000000001</v>
      </c>
      <c r="AU39">
        <v>994.99599999999998</v>
      </c>
      <c r="AV39">
        <v>1014.817</v>
      </c>
      <c r="AW39">
        <v>0.872</v>
      </c>
      <c r="AX39">
        <v>6.5954000000000004E-3</v>
      </c>
      <c r="AY39">
        <v>7.4120999999999996E-3</v>
      </c>
      <c r="AZ39">
        <v>2.9150999999999998E-4</v>
      </c>
      <c r="BA39">
        <v>1.1051E-5</v>
      </c>
      <c r="BB39">
        <v>16.603999999999999</v>
      </c>
      <c r="BC39">
        <v>1.1279999999999999</v>
      </c>
      <c r="BD39">
        <v>1.296</v>
      </c>
      <c r="BE39">
        <v>2.0816999999999999E-2</v>
      </c>
      <c r="BF39">
        <v>8.1910999999999998E-2</v>
      </c>
      <c r="BG39">
        <v>0</v>
      </c>
      <c r="BH39">
        <v>0</v>
      </c>
      <c r="BI39">
        <v>36.280999999999999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5.3070000000000004</v>
      </c>
      <c r="BP39">
        <v>32.893999999999998</v>
      </c>
      <c r="BQ39">
        <v>5.3070000000000004</v>
      </c>
      <c r="BR39">
        <v>0.16800000000000001</v>
      </c>
      <c r="BS39">
        <v>0.105</v>
      </c>
      <c r="BT39">
        <v>6.862E-2</v>
      </c>
      <c r="BU39">
        <v>7.3547000000000001E-2</v>
      </c>
      <c r="BV39">
        <v>0.13600000000000001</v>
      </c>
      <c r="BW39">
        <v>9.7019999999999995E-2</v>
      </c>
      <c r="BX39">
        <v>3.2565999999999998E-2</v>
      </c>
      <c r="BY39">
        <v>2.5062999999999998E-2</v>
      </c>
      <c r="BZ39">
        <v>3.5350000000000001</v>
      </c>
      <c r="CA39">
        <v>7.07</v>
      </c>
      <c r="CB39">
        <v>5.0250000000000004</v>
      </c>
      <c r="CC39">
        <v>5.0250000000000004</v>
      </c>
      <c r="CD39">
        <v>9.7110000000000003</v>
      </c>
      <c r="CE39">
        <v>9.3719999999999999</v>
      </c>
      <c r="CF39">
        <v>9.2040000000000006</v>
      </c>
      <c r="CG39">
        <v>9.2040000000000006</v>
      </c>
    </row>
    <row r="40" spans="2:85">
      <c r="B40">
        <v>3601.08</v>
      </c>
      <c r="C40" t="s">
        <v>85</v>
      </c>
      <c r="D40">
        <v>7.0110000000000001</v>
      </c>
      <c r="E40">
        <v>181.24</v>
      </c>
      <c r="F40">
        <v>95.555000000000007</v>
      </c>
      <c r="G40">
        <v>104.033</v>
      </c>
      <c r="H40">
        <v>9.2946000000000001E-2</v>
      </c>
      <c r="I40">
        <v>2.9710000000000001</v>
      </c>
      <c r="J40">
        <v>1.5269999999999999</v>
      </c>
      <c r="K40">
        <v>0.58299999999999996</v>
      </c>
      <c r="L40">
        <v>0</v>
      </c>
      <c r="M40">
        <v>0</v>
      </c>
      <c r="N40">
        <v>0</v>
      </c>
      <c r="O40">
        <v>298.85899999999998</v>
      </c>
      <c r="P40">
        <v>305.96100000000001</v>
      </c>
      <c r="Q40">
        <v>16.103000000000002</v>
      </c>
      <c r="R40">
        <v>0.10100000000000001</v>
      </c>
      <c r="S40">
        <v>8.9027999999999996E-2</v>
      </c>
      <c r="T40">
        <v>0.10100000000000001</v>
      </c>
      <c r="U40">
        <v>8.9027999999999996E-2</v>
      </c>
      <c r="V40">
        <v>0</v>
      </c>
      <c r="W40">
        <v>0.129</v>
      </c>
      <c r="X40">
        <v>0.53800000000000003</v>
      </c>
      <c r="Y40">
        <v>20.738</v>
      </c>
      <c r="Z40">
        <v>53.198</v>
      </c>
      <c r="AA40">
        <v>155.24299999999999</v>
      </c>
      <c r="AB40">
        <v>164.97399999999999</v>
      </c>
      <c r="AC40">
        <v>30.661000000000001</v>
      </c>
      <c r="AD40">
        <v>243.733</v>
      </c>
      <c r="AE40">
        <v>159.953</v>
      </c>
      <c r="AF40">
        <v>4883.16</v>
      </c>
      <c r="AG40">
        <v>5541.1379999999999</v>
      </c>
      <c r="AH40">
        <v>10668.031000000001</v>
      </c>
      <c r="AI40">
        <v>10886.203</v>
      </c>
      <c r="AJ40">
        <v>11640.637000000001</v>
      </c>
      <c r="AK40">
        <v>0.316</v>
      </c>
      <c r="AL40">
        <v>1.9790000000000001</v>
      </c>
      <c r="AM40">
        <v>0.77600000000000002</v>
      </c>
      <c r="AN40">
        <v>0.82499999999999996</v>
      </c>
      <c r="AO40">
        <v>2.403</v>
      </c>
      <c r="AP40">
        <v>19.14</v>
      </c>
      <c r="AQ40">
        <v>8.7270000000000003</v>
      </c>
      <c r="AR40">
        <v>256.99200000000002</v>
      </c>
      <c r="AS40">
        <v>716.45299999999997</v>
      </c>
      <c r="AT40">
        <v>992.58500000000004</v>
      </c>
      <c r="AU40">
        <v>995.38900000000001</v>
      </c>
      <c r="AV40">
        <v>1012.785</v>
      </c>
      <c r="AW40">
        <v>3.4795999999999997E-5</v>
      </c>
      <c r="AX40">
        <v>1.6726999999999999E-7</v>
      </c>
      <c r="AY40">
        <v>4.5160999999999997E-5</v>
      </c>
      <c r="AZ40">
        <v>1.7738000000000001E-6</v>
      </c>
      <c r="BA40">
        <v>3.7744999999999999E-4</v>
      </c>
      <c r="BB40">
        <v>11.358000000000001</v>
      </c>
      <c r="BC40">
        <v>0.96199999999999997</v>
      </c>
      <c r="BD40">
        <v>1.1419999999999999</v>
      </c>
      <c r="BE40">
        <v>2.0885999999999998E-2</v>
      </c>
      <c r="BF40">
        <v>8.1910999999999998E-2</v>
      </c>
      <c r="BG40">
        <v>0</v>
      </c>
      <c r="BH40">
        <v>0</v>
      </c>
      <c r="BI40">
        <v>31.431999999999999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3.5219999999999998</v>
      </c>
      <c r="BP40">
        <v>26.245000000000001</v>
      </c>
      <c r="BQ40">
        <v>3.5219999999999998</v>
      </c>
      <c r="BR40">
        <v>0.14199999999999999</v>
      </c>
      <c r="BS40">
        <v>0.28199999999999997</v>
      </c>
      <c r="BT40">
        <v>3.3985000000000001E-2</v>
      </c>
      <c r="BU40">
        <v>2.5635000000000002E-2</v>
      </c>
      <c r="BV40">
        <v>3.2242E-2</v>
      </c>
      <c r="BW40">
        <v>7.0141999999999999E-3</v>
      </c>
      <c r="BX40">
        <v>6.4256000000000001E-3</v>
      </c>
      <c r="BY40">
        <v>9.9848000000000003E-3</v>
      </c>
      <c r="BZ40">
        <v>2.4729999999999999</v>
      </c>
      <c r="CA40">
        <v>6.3479999999999999</v>
      </c>
      <c r="CB40">
        <v>4.2320000000000002</v>
      </c>
      <c r="CC40">
        <v>4.0179999999999998</v>
      </c>
      <c r="CD40">
        <v>7.5640000000000001</v>
      </c>
      <c r="CE40">
        <v>8.4659999999999993</v>
      </c>
      <c r="CF40">
        <v>9.1920000000000002</v>
      </c>
      <c r="CG40">
        <v>9.2040000000000006</v>
      </c>
    </row>
    <row r="41" spans="2:85">
      <c r="B41">
        <v>3701.08</v>
      </c>
      <c r="C41" t="s">
        <v>85</v>
      </c>
      <c r="D41">
        <v>5.7690000000000001</v>
      </c>
      <c r="E41">
        <v>159.25299999999999</v>
      </c>
      <c r="F41">
        <v>93.084000000000003</v>
      </c>
      <c r="G41">
        <v>113.902</v>
      </c>
      <c r="H41">
        <v>6.9095000000000004E-2</v>
      </c>
      <c r="I41">
        <v>2.4460000000000002</v>
      </c>
      <c r="J41">
        <v>1.456</v>
      </c>
      <c r="K41">
        <v>0.59</v>
      </c>
      <c r="L41">
        <v>0</v>
      </c>
      <c r="M41">
        <v>0</v>
      </c>
      <c r="N41">
        <v>0</v>
      </c>
      <c r="O41">
        <v>235.24100000000001</v>
      </c>
      <c r="P41">
        <v>268.68200000000002</v>
      </c>
      <c r="Q41">
        <v>14.141</v>
      </c>
      <c r="R41">
        <v>0.14899999999999999</v>
      </c>
      <c r="S41">
        <v>0.14899999999999999</v>
      </c>
      <c r="T41">
        <v>0.14899999999999999</v>
      </c>
      <c r="U41">
        <v>0.14899999999999999</v>
      </c>
      <c r="V41">
        <v>0</v>
      </c>
      <c r="W41">
        <v>0.17599999999999999</v>
      </c>
      <c r="X41">
        <v>0.35299999999999998</v>
      </c>
      <c r="Y41">
        <v>20.108000000000001</v>
      </c>
      <c r="Z41">
        <v>46.936</v>
      </c>
      <c r="AA41">
        <v>178.72300000000001</v>
      </c>
      <c r="AB41">
        <v>184.31800000000001</v>
      </c>
      <c r="AC41">
        <v>35.972999999999999</v>
      </c>
      <c r="AD41">
        <v>260.346</v>
      </c>
      <c r="AE41">
        <v>169.04300000000001</v>
      </c>
      <c r="AF41">
        <v>4894.8019999999997</v>
      </c>
      <c r="AG41">
        <v>5545.0029999999997</v>
      </c>
      <c r="AH41">
        <v>10700.152</v>
      </c>
      <c r="AI41">
        <v>10931.406000000001</v>
      </c>
      <c r="AJ41">
        <v>11707.261</v>
      </c>
      <c r="AK41">
        <v>0.26800000000000002</v>
      </c>
      <c r="AL41">
        <v>1.6279999999999999</v>
      </c>
      <c r="AM41">
        <v>0.89400000000000002</v>
      </c>
      <c r="AN41">
        <v>0.92200000000000004</v>
      </c>
      <c r="AO41">
        <v>2.6549999999999998</v>
      </c>
      <c r="AP41">
        <v>20.100000000000001</v>
      </c>
      <c r="AQ41">
        <v>9.1419999999999995</v>
      </c>
      <c r="AR41">
        <v>257.62700000000001</v>
      </c>
      <c r="AS41">
        <v>716.33699999999999</v>
      </c>
      <c r="AT41">
        <v>994.06399999999996</v>
      </c>
      <c r="AU41">
        <v>996.61400000000003</v>
      </c>
      <c r="AV41">
        <v>1014.134</v>
      </c>
      <c r="AW41">
        <v>5.0932000000000002E-8</v>
      </c>
      <c r="AX41">
        <v>0</v>
      </c>
      <c r="AY41">
        <v>2.7179E-4</v>
      </c>
      <c r="AZ41">
        <v>1.0492999999999999E-5</v>
      </c>
      <c r="BA41">
        <v>1.2214E-5</v>
      </c>
      <c r="BB41">
        <v>18.724</v>
      </c>
      <c r="BC41">
        <v>1.65</v>
      </c>
      <c r="BD41">
        <v>2.343</v>
      </c>
      <c r="BE41">
        <v>1.9741000000000002E-2</v>
      </c>
      <c r="BF41">
        <v>8.1910999999999998E-2</v>
      </c>
      <c r="BG41">
        <v>0</v>
      </c>
      <c r="BH41">
        <v>0</v>
      </c>
      <c r="BI41">
        <v>29.254999999999999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4.33</v>
      </c>
      <c r="BP41">
        <v>20.609000000000002</v>
      </c>
      <c r="BQ41">
        <v>4.33</v>
      </c>
      <c r="BR41">
        <v>0.14199999999999999</v>
      </c>
      <c r="BS41">
        <v>0.14599999999999999</v>
      </c>
      <c r="BT41">
        <v>1.4829999999999999E-2</v>
      </c>
      <c r="BU41">
        <v>1.1443E-2</v>
      </c>
      <c r="BV41">
        <v>1.4303E-2</v>
      </c>
      <c r="BW41">
        <v>3.1467000000000001E-3</v>
      </c>
      <c r="BX41">
        <v>9.0755000000000002E-3</v>
      </c>
      <c r="BY41">
        <v>1.1991999999999999E-2</v>
      </c>
      <c r="BZ41">
        <v>3.4020000000000001</v>
      </c>
      <c r="CA41">
        <v>6.2270000000000003</v>
      </c>
      <c r="CB41">
        <v>2.46</v>
      </c>
      <c r="CC41">
        <v>2.7679999999999998</v>
      </c>
      <c r="CD41">
        <v>5.8369999999999997</v>
      </c>
      <c r="CE41">
        <v>6.8760000000000003</v>
      </c>
      <c r="CF41">
        <v>9.0890000000000004</v>
      </c>
      <c r="CG41">
        <v>9.2029999999999994</v>
      </c>
    </row>
    <row r="42" spans="2:85">
      <c r="B42">
        <v>3801.08</v>
      </c>
      <c r="C42" t="s">
        <v>85</v>
      </c>
      <c r="D42">
        <v>7.0449999999999999</v>
      </c>
      <c r="E42">
        <v>168.73400000000001</v>
      </c>
      <c r="F42">
        <v>98.034999999999997</v>
      </c>
      <c r="G42">
        <v>134.489</v>
      </c>
      <c r="H42">
        <v>8.9402999999999996E-2</v>
      </c>
      <c r="I42">
        <v>2.702</v>
      </c>
      <c r="J42">
        <v>1.569</v>
      </c>
      <c r="K42">
        <v>0.72699999999999998</v>
      </c>
      <c r="L42">
        <v>0</v>
      </c>
      <c r="M42">
        <v>0</v>
      </c>
      <c r="N42">
        <v>0</v>
      </c>
      <c r="O42">
        <v>263.125</v>
      </c>
      <c r="P42">
        <v>280.77800000000002</v>
      </c>
      <c r="Q42">
        <v>14.778</v>
      </c>
      <c r="R42">
        <v>0.11899999999999999</v>
      </c>
      <c r="S42">
        <v>0.11</v>
      </c>
      <c r="T42">
        <v>0.11899999999999999</v>
      </c>
      <c r="U42">
        <v>0.11</v>
      </c>
      <c r="V42">
        <v>0</v>
      </c>
      <c r="W42">
        <v>0.13200000000000001</v>
      </c>
      <c r="X42">
        <v>0.52200000000000002</v>
      </c>
      <c r="Y42">
        <v>22.253</v>
      </c>
      <c r="Z42">
        <v>43.393999999999998</v>
      </c>
      <c r="AA42">
        <v>206.304</v>
      </c>
      <c r="AB42">
        <v>172.23699999999999</v>
      </c>
      <c r="AC42">
        <v>41.030999999999999</v>
      </c>
      <c r="AD42">
        <v>252.47399999999999</v>
      </c>
      <c r="AE42">
        <v>192.75700000000001</v>
      </c>
      <c r="AF42">
        <v>4854.2169999999996</v>
      </c>
      <c r="AG42">
        <v>5547.4719999999998</v>
      </c>
      <c r="AH42">
        <v>10654.163</v>
      </c>
      <c r="AI42">
        <v>10869.795</v>
      </c>
      <c r="AJ42">
        <v>11740.441000000001</v>
      </c>
      <c r="AK42">
        <v>0.29699999999999999</v>
      </c>
      <c r="AL42">
        <v>1.64</v>
      </c>
      <c r="AM42">
        <v>1.032</v>
      </c>
      <c r="AN42">
        <v>0.86099999999999999</v>
      </c>
      <c r="AO42">
        <v>3.093</v>
      </c>
      <c r="AP42">
        <v>19.625</v>
      </c>
      <c r="AQ42">
        <v>10.503</v>
      </c>
      <c r="AR42">
        <v>255.61799999999999</v>
      </c>
      <c r="AS42">
        <v>716.08299999999997</v>
      </c>
      <c r="AT42">
        <v>991.327</v>
      </c>
      <c r="AU42">
        <v>993.82799999999997</v>
      </c>
      <c r="AV42">
        <v>1013.8390000000001</v>
      </c>
      <c r="AW42">
        <v>2.7358E-9</v>
      </c>
      <c r="AX42">
        <v>0</v>
      </c>
      <c r="AY42">
        <v>6.4500000000000001E-6</v>
      </c>
      <c r="AZ42">
        <v>2.5071E-7</v>
      </c>
      <c r="BA42">
        <v>2.2917E-4</v>
      </c>
      <c r="BB42">
        <v>13.962999999999999</v>
      </c>
      <c r="BC42">
        <v>1.175</v>
      </c>
      <c r="BD42">
        <v>1.5</v>
      </c>
      <c r="BE42">
        <v>2.0804E-2</v>
      </c>
      <c r="BF42">
        <v>8.1910999999999998E-2</v>
      </c>
      <c r="BG42">
        <v>0</v>
      </c>
      <c r="BH42">
        <v>0</v>
      </c>
      <c r="BI42">
        <v>34.585999999999999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4.2649999999999997</v>
      </c>
      <c r="BP42">
        <v>30.408000000000001</v>
      </c>
      <c r="BQ42">
        <v>4.2649999999999997</v>
      </c>
      <c r="BR42">
        <v>0.14899999999999999</v>
      </c>
      <c r="BS42">
        <v>0.158</v>
      </c>
      <c r="BT42">
        <v>4.6973000000000001E-2</v>
      </c>
      <c r="BU42">
        <v>4.1022000000000003E-2</v>
      </c>
      <c r="BV42">
        <v>7.0897000000000002E-2</v>
      </c>
      <c r="BW42">
        <v>1.0631E-2</v>
      </c>
      <c r="BX42">
        <v>2.3621E-2</v>
      </c>
      <c r="BY42">
        <v>2.2053E-2</v>
      </c>
      <c r="BZ42">
        <v>2.9540000000000002</v>
      </c>
      <c r="CA42">
        <v>6.609</v>
      </c>
      <c r="CB42">
        <v>5.0049999999999999</v>
      </c>
      <c r="CC42">
        <v>5.0039999999999996</v>
      </c>
      <c r="CD42">
        <v>9.58</v>
      </c>
      <c r="CE42">
        <v>8.1760000000000002</v>
      </c>
      <c r="CF42">
        <v>9.1300000000000008</v>
      </c>
      <c r="CG42">
        <v>9.2029999999999994</v>
      </c>
    </row>
    <row r="43" spans="2:85">
      <c r="B43">
        <v>3901.08</v>
      </c>
      <c r="C43" t="s">
        <v>85</v>
      </c>
      <c r="D43">
        <v>7.3109999999999999</v>
      </c>
      <c r="E43">
        <v>186.84800000000001</v>
      </c>
      <c r="F43">
        <v>100.294</v>
      </c>
      <c r="G43">
        <v>108.893</v>
      </c>
      <c r="H43">
        <v>9.8173999999999997E-2</v>
      </c>
      <c r="I43">
        <v>3.11</v>
      </c>
      <c r="J43">
        <v>1.625</v>
      </c>
      <c r="K43">
        <v>0.61899999999999999</v>
      </c>
      <c r="L43">
        <v>0</v>
      </c>
      <c r="M43">
        <v>0</v>
      </c>
      <c r="N43">
        <v>0</v>
      </c>
      <c r="O43">
        <v>312.02199999999999</v>
      </c>
      <c r="P43">
        <v>314.11900000000003</v>
      </c>
      <c r="Q43">
        <v>16.533000000000001</v>
      </c>
      <c r="R43">
        <v>0.14799999999999999</v>
      </c>
      <c r="S43">
        <v>0.13900000000000001</v>
      </c>
      <c r="T43">
        <v>0.14799999999999999</v>
      </c>
      <c r="U43">
        <v>0.13900000000000001</v>
      </c>
      <c r="V43">
        <v>0</v>
      </c>
      <c r="W43">
        <v>0.21199999999999999</v>
      </c>
      <c r="X43">
        <v>0.75800000000000001</v>
      </c>
      <c r="Y43">
        <v>19.081</v>
      </c>
      <c r="Z43">
        <v>41.457000000000001</v>
      </c>
      <c r="AA43">
        <v>154.821</v>
      </c>
      <c r="AB43">
        <v>152.92699999999999</v>
      </c>
      <c r="AC43">
        <v>31.263000000000002</v>
      </c>
      <c r="AD43">
        <v>238.77799999999999</v>
      </c>
      <c r="AE43">
        <v>160.99100000000001</v>
      </c>
      <c r="AF43">
        <v>4871.6949999999997</v>
      </c>
      <c r="AG43">
        <v>5552.9750000000004</v>
      </c>
      <c r="AH43">
        <v>10663.447</v>
      </c>
      <c r="AI43">
        <v>10857.831</v>
      </c>
      <c r="AJ43">
        <v>11627.332</v>
      </c>
      <c r="AK43">
        <v>0.28799999999999998</v>
      </c>
      <c r="AL43">
        <v>1.6850000000000001</v>
      </c>
      <c r="AM43">
        <v>0.77400000000000002</v>
      </c>
      <c r="AN43">
        <v>0.76500000000000001</v>
      </c>
      <c r="AO43">
        <v>2.4849999999999999</v>
      </c>
      <c r="AP43">
        <v>18.98</v>
      </c>
      <c r="AQ43">
        <v>8.8369999999999997</v>
      </c>
      <c r="AR43">
        <v>256.49099999999999</v>
      </c>
      <c r="AS43">
        <v>716.26199999999994</v>
      </c>
      <c r="AT43">
        <v>991.73400000000004</v>
      </c>
      <c r="AU43">
        <v>994.18299999999999</v>
      </c>
      <c r="AV43">
        <v>1012.02</v>
      </c>
      <c r="AW43">
        <v>0.32200000000000001</v>
      </c>
      <c r="AX43">
        <v>7.4660000000000004E-4</v>
      </c>
      <c r="AY43">
        <v>5.8482999999999999E-3</v>
      </c>
      <c r="AZ43">
        <v>2.3243E-4</v>
      </c>
      <c r="BA43">
        <v>1.0868E-5</v>
      </c>
      <c r="BB43">
        <v>15.89</v>
      </c>
      <c r="BC43">
        <v>1.1870000000000001</v>
      </c>
      <c r="BD43">
        <v>1.3640000000000001</v>
      </c>
      <c r="BE43">
        <v>2.0995E-2</v>
      </c>
      <c r="BF43">
        <v>8.1910999999999998E-2</v>
      </c>
      <c r="BG43">
        <v>0</v>
      </c>
      <c r="BH43">
        <v>0</v>
      </c>
      <c r="BI43">
        <v>30.507999999999999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5.3070000000000004</v>
      </c>
      <c r="BP43">
        <v>32.893999999999998</v>
      </c>
      <c r="BQ43">
        <v>5.3070000000000004</v>
      </c>
      <c r="BR43">
        <v>0.18099999999999999</v>
      </c>
      <c r="BS43">
        <v>0.29199999999999998</v>
      </c>
      <c r="BT43">
        <v>9.2490000000000003E-2</v>
      </c>
      <c r="BU43">
        <v>6.5824999999999995E-2</v>
      </c>
      <c r="BV43">
        <v>8.0468999999999999E-2</v>
      </c>
      <c r="BW43">
        <v>3.0877000000000002E-2</v>
      </c>
      <c r="BX43">
        <v>7.6252000000000004E-3</v>
      </c>
      <c r="BY43">
        <v>7.8047999999999998E-3</v>
      </c>
      <c r="BZ43">
        <v>3.5350000000000001</v>
      </c>
      <c r="CA43">
        <v>7.07</v>
      </c>
      <c r="CB43">
        <v>5.0250000000000004</v>
      </c>
      <c r="CC43">
        <v>5.0250000000000004</v>
      </c>
      <c r="CD43">
        <v>9.7110000000000003</v>
      </c>
      <c r="CE43">
        <v>9.3719999999999999</v>
      </c>
      <c r="CF43">
        <v>9.2040000000000006</v>
      </c>
      <c r="CG43">
        <v>9.2040000000000006</v>
      </c>
    </row>
    <row r="44" spans="2:85">
      <c r="B44">
        <v>4001</v>
      </c>
      <c r="C44" t="s">
        <v>85</v>
      </c>
      <c r="D44">
        <v>6.6340000000000003</v>
      </c>
      <c r="E44">
        <v>192.49100000000001</v>
      </c>
      <c r="F44">
        <v>100.598</v>
      </c>
      <c r="G44">
        <v>162.858</v>
      </c>
      <c r="H44">
        <v>8.5375000000000006E-2</v>
      </c>
      <c r="I44">
        <v>3.1389999999999998</v>
      </c>
      <c r="J44">
        <v>1.6140000000000001</v>
      </c>
      <c r="K44">
        <v>0.89200000000000002</v>
      </c>
      <c r="L44">
        <v>0</v>
      </c>
      <c r="M44">
        <v>0</v>
      </c>
      <c r="N44">
        <v>0</v>
      </c>
      <c r="O44">
        <v>286.80700000000002</v>
      </c>
      <c r="P44">
        <v>299.87299999999999</v>
      </c>
      <c r="Q44">
        <v>15.782999999999999</v>
      </c>
      <c r="R44">
        <v>0.17899999999999999</v>
      </c>
      <c r="S44">
        <v>0.16300000000000001</v>
      </c>
      <c r="T44">
        <v>0.41699999999999998</v>
      </c>
      <c r="U44">
        <v>0.35299999999999998</v>
      </c>
      <c r="V44">
        <v>0.754</v>
      </c>
      <c r="W44">
        <v>8.1059999999999999</v>
      </c>
      <c r="X44">
        <v>0.25600000000000001</v>
      </c>
      <c r="Y44">
        <v>24.754000000000001</v>
      </c>
      <c r="Z44">
        <v>60.362000000000002</v>
      </c>
      <c r="AA44">
        <v>185.09399999999999</v>
      </c>
      <c r="AB44">
        <v>174.81899999999999</v>
      </c>
      <c r="AC44">
        <v>35.69</v>
      </c>
      <c r="AD44">
        <v>246.441</v>
      </c>
      <c r="AE44">
        <v>169.95099999999999</v>
      </c>
      <c r="AF44">
        <v>4878.076</v>
      </c>
      <c r="AG44">
        <v>5555.7860000000001</v>
      </c>
      <c r="AH44">
        <v>10680.303</v>
      </c>
      <c r="AI44">
        <v>10915.483</v>
      </c>
      <c r="AJ44">
        <v>11793.554</v>
      </c>
      <c r="AK44">
        <v>0.38700000000000001</v>
      </c>
      <c r="AL44">
        <v>1.903</v>
      </c>
      <c r="AM44">
        <v>0.92500000000000004</v>
      </c>
      <c r="AN44">
        <v>0.874</v>
      </c>
      <c r="AO44">
        <v>2.6880000000000002</v>
      </c>
      <c r="AP44">
        <v>19.212</v>
      </c>
      <c r="AQ44">
        <v>9.2609999999999992</v>
      </c>
      <c r="AR44">
        <v>256.71100000000001</v>
      </c>
      <c r="AS44">
        <v>716.14200000000005</v>
      </c>
      <c r="AT44">
        <v>992.06399999999996</v>
      </c>
      <c r="AU44">
        <v>994.84100000000001</v>
      </c>
      <c r="AV44">
        <v>1013.833</v>
      </c>
      <c r="AW44">
        <v>4.681</v>
      </c>
      <c r="AX44">
        <v>1.5831000000000001E-2</v>
      </c>
      <c r="AY44">
        <v>0.27200000000000002</v>
      </c>
      <c r="AZ44">
        <v>1.0671999999999999E-2</v>
      </c>
      <c r="BA44">
        <v>0.56899999999999995</v>
      </c>
      <c r="BB44">
        <v>430.55</v>
      </c>
      <c r="BC44">
        <v>67.772999999999996</v>
      </c>
      <c r="BD44">
        <v>81.475999999999999</v>
      </c>
      <c r="BE44">
        <v>0.38200000000000001</v>
      </c>
      <c r="BF44">
        <v>1.5</v>
      </c>
      <c r="BG44">
        <v>0</v>
      </c>
      <c r="BH44">
        <v>0</v>
      </c>
      <c r="BI44">
        <v>514.01499999999999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5.3070000000000004</v>
      </c>
      <c r="BP44">
        <v>25.504999999999999</v>
      </c>
      <c r="BQ44">
        <v>5.3070000000000004</v>
      </c>
      <c r="BR44">
        <v>0.12</v>
      </c>
      <c r="BS44">
        <v>7.8811999999999993E-2</v>
      </c>
      <c r="BT44">
        <v>1.9751999999999999E-2</v>
      </c>
      <c r="BU44">
        <v>7.1672000000000003E-3</v>
      </c>
      <c r="BV44">
        <v>8.9043000000000004E-3</v>
      </c>
      <c r="BW44">
        <v>1.9539000000000002E-3</v>
      </c>
      <c r="BX44">
        <v>8.9456999999999991E-3</v>
      </c>
      <c r="BY44">
        <v>1.0763E-2</v>
      </c>
      <c r="BZ44">
        <v>3.5350000000000001</v>
      </c>
      <c r="CA44">
        <v>7.07</v>
      </c>
      <c r="CB44">
        <v>4.24</v>
      </c>
      <c r="CC44">
        <v>3.2719999999999998</v>
      </c>
      <c r="CD44">
        <v>6.5010000000000003</v>
      </c>
      <c r="CE44">
        <v>7.7539999999999996</v>
      </c>
      <c r="CF44">
        <v>9.18</v>
      </c>
      <c r="CG44">
        <v>9.2040000000000006</v>
      </c>
    </row>
    <row r="45" spans="2:85">
      <c r="B45">
        <v>1980</v>
      </c>
      <c r="C45" t="s">
        <v>86</v>
      </c>
      <c r="D45">
        <v>6.6340000000000003</v>
      </c>
      <c r="E45">
        <v>192.49100000000001</v>
      </c>
      <c r="F45">
        <v>100.598</v>
      </c>
      <c r="G45">
        <v>162.858</v>
      </c>
      <c r="H45">
        <v>8.5375000000000006E-2</v>
      </c>
      <c r="I45">
        <v>3.1389999999999998</v>
      </c>
      <c r="J45">
        <v>1.6140000000000001</v>
      </c>
      <c r="K45">
        <v>0.89200000000000002</v>
      </c>
      <c r="L45">
        <v>0</v>
      </c>
      <c r="M45">
        <v>0</v>
      </c>
      <c r="N45">
        <v>0</v>
      </c>
      <c r="O45">
        <v>286.80700000000002</v>
      </c>
      <c r="P45">
        <v>299.87299999999999</v>
      </c>
      <c r="Q45">
        <v>15.782999999999999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0.79800000000000004</v>
      </c>
      <c r="Y45">
        <v>24.754000000000001</v>
      </c>
      <c r="Z45">
        <v>60.362000000000002</v>
      </c>
      <c r="AA45">
        <v>185.09399999999999</v>
      </c>
      <c r="AB45">
        <v>174.81899999999999</v>
      </c>
      <c r="AC45">
        <v>35.69</v>
      </c>
      <c r="AD45">
        <v>246.441</v>
      </c>
      <c r="AE45">
        <v>169.95099999999999</v>
      </c>
      <c r="AF45">
        <v>4878.076</v>
      </c>
      <c r="AG45">
        <v>5555.7860000000001</v>
      </c>
      <c r="AH45">
        <v>10680.303</v>
      </c>
      <c r="AI45">
        <v>10915.483</v>
      </c>
      <c r="AJ45">
        <v>11793.554</v>
      </c>
      <c r="AK45">
        <v>0.38700000000000001</v>
      </c>
      <c r="AL45">
        <v>1.903</v>
      </c>
      <c r="AM45">
        <v>0.92500000000000004</v>
      </c>
      <c r="AN45">
        <v>0.874</v>
      </c>
      <c r="AO45">
        <v>2.6880000000000002</v>
      </c>
      <c r="AP45">
        <v>19.212</v>
      </c>
      <c r="AQ45">
        <v>9.2609999999999992</v>
      </c>
      <c r="AR45">
        <v>256.71100000000001</v>
      </c>
      <c r="AS45">
        <v>716.14200000000005</v>
      </c>
      <c r="AT45">
        <v>992.06399999999996</v>
      </c>
      <c r="AU45">
        <v>994.84100000000001</v>
      </c>
      <c r="AV45">
        <v>1013.833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67.772999999999996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5.3070000000000004</v>
      </c>
      <c r="BP45">
        <v>25.501999999999999</v>
      </c>
      <c r="BQ45">
        <v>5.3070000000000004</v>
      </c>
      <c r="BR45">
        <v>0.12</v>
      </c>
      <c r="BS45">
        <v>7.8811999999999993E-2</v>
      </c>
      <c r="BT45">
        <v>0.1</v>
      </c>
      <c r="BU45">
        <v>0.1</v>
      </c>
      <c r="BV45">
        <v>0.1</v>
      </c>
      <c r="BW45">
        <v>0.1</v>
      </c>
      <c r="BX45">
        <v>0.1</v>
      </c>
      <c r="BY45">
        <v>0.1</v>
      </c>
      <c r="BZ45">
        <v>3.5350000000000001</v>
      </c>
      <c r="CA45">
        <v>7.07</v>
      </c>
      <c r="CB45">
        <v>4.24</v>
      </c>
      <c r="CC45">
        <v>3.2719999999999998</v>
      </c>
      <c r="CD45">
        <v>6.4989999999999997</v>
      </c>
      <c r="CE45">
        <v>7.7539999999999996</v>
      </c>
      <c r="CF45">
        <v>9.18</v>
      </c>
      <c r="CG45">
        <v>9.2040000000000006</v>
      </c>
    </row>
    <row r="46" spans="2:85">
      <c r="B46">
        <v>1981</v>
      </c>
      <c r="C46" t="s">
        <v>86</v>
      </c>
      <c r="D46">
        <v>0.90600000000000003</v>
      </c>
      <c r="E46">
        <v>0.21299999999999999</v>
      </c>
      <c r="F46">
        <v>1.1422E-2</v>
      </c>
      <c r="G46">
        <v>45.944000000000003</v>
      </c>
      <c r="H46">
        <v>4.5170000000000002E-2</v>
      </c>
      <c r="I46">
        <v>4.7426999999999999E-3</v>
      </c>
      <c r="J46">
        <v>2.5381999999999998E-4</v>
      </c>
      <c r="K46">
        <v>0.434</v>
      </c>
      <c r="L46">
        <v>643.02800000000002</v>
      </c>
      <c r="M46">
        <v>207.30600000000001</v>
      </c>
      <c r="N46">
        <v>10.911</v>
      </c>
      <c r="O46">
        <v>286.80700000000002</v>
      </c>
      <c r="P46">
        <v>299.87299999999999</v>
      </c>
      <c r="Q46">
        <v>15.782999999999999</v>
      </c>
      <c r="R46">
        <v>8.0226000000000006E-2</v>
      </c>
      <c r="S46">
        <v>0.114</v>
      </c>
      <c r="T46">
        <v>0.38800000000000001</v>
      </c>
      <c r="U46">
        <v>0.33500000000000002</v>
      </c>
      <c r="V46">
        <v>0</v>
      </c>
      <c r="W46">
        <v>-18.748000000000001</v>
      </c>
      <c r="X46">
        <v>54.598999999999997</v>
      </c>
      <c r="Y46">
        <v>80.186999999999998</v>
      </c>
      <c r="Z46">
        <v>76.960999999999999</v>
      </c>
      <c r="AA46">
        <v>147.42599999999999</v>
      </c>
      <c r="AB46">
        <v>84.986000000000004</v>
      </c>
      <c r="AC46">
        <v>29.344999999999999</v>
      </c>
      <c r="AD46">
        <v>258.94299999999998</v>
      </c>
      <c r="AE46">
        <v>8.5370000000000008</v>
      </c>
      <c r="AF46">
        <v>4988.0450000000001</v>
      </c>
      <c r="AG46">
        <v>5563.7839999999997</v>
      </c>
      <c r="AH46">
        <v>10810.771000000001</v>
      </c>
      <c r="AI46">
        <v>10972.718999999999</v>
      </c>
      <c r="AJ46">
        <v>11285.289000000001</v>
      </c>
      <c r="AK46">
        <v>1.385</v>
      </c>
      <c r="AL46">
        <v>2.1739999999999999</v>
      </c>
      <c r="AM46">
        <v>0.73699999999999999</v>
      </c>
      <c r="AN46">
        <v>0.42499999999999999</v>
      </c>
      <c r="AO46">
        <v>4.7750000000000004</v>
      </c>
      <c r="AP46">
        <v>45.923999999999999</v>
      </c>
      <c r="AQ46">
        <v>0.65100000000000002</v>
      </c>
      <c r="AR46">
        <v>267.69600000000003</v>
      </c>
      <c r="AS46">
        <v>717.32399999999996</v>
      </c>
      <c r="AT46">
        <v>1030.944</v>
      </c>
      <c r="AU46">
        <v>1033.5429999999999</v>
      </c>
      <c r="AV46">
        <v>1041.575</v>
      </c>
      <c r="AW46">
        <v>4.2770000000000001</v>
      </c>
      <c r="AX46">
        <v>1.7538E-3</v>
      </c>
      <c r="AY46">
        <v>1.865</v>
      </c>
      <c r="AZ46">
        <v>9.0208999999999998E-2</v>
      </c>
      <c r="BA46">
        <v>0.52</v>
      </c>
      <c r="BB46">
        <v>1014.484</v>
      </c>
      <c r="BC46">
        <v>64.221999999999994</v>
      </c>
      <c r="BD46">
        <v>85.524000000000001</v>
      </c>
      <c r="BE46">
        <v>0.378</v>
      </c>
      <c r="BF46">
        <v>1.5</v>
      </c>
      <c r="BG46">
        <v>0</v>
      </c>
      <c r="BH46">
        <v>13.038</v>
      </c>
      <c r="BI46">
        <v>923.58100000000002</v>
      </c>
      <c r="BJ46">
        <v>90</v>
      </c>
      <c r="BK46">
        <v>0</v>
      </c>
      <c r="BL46">
        <v>0</v>
      </c>
      <c r="BM46">
        <v>0</v>
      </c>
      <c r="BN46">
        <v>0</v>
      </c>
      <c r="BO46">
        <v>3.6309999999999998</v>
      </c>
      <c r="BP46">
        <v>29.146999999999998</v>
      </c>
      <c r="BQ46">
        <v>3.6309999999999998</v>
      </c>
      <c r="BR46">
        <v>41.095999999999997</v>
      </c>
      <c r="BS46">
        <v>3.2959999999999998</v>
      </c>
      <c r="BT46">
        <v>2.5070000000000001</v>
      </c>
      <c r="BU46">
        <v>3.0270000000000001</v>
      </c>
      <c r="BV46">
        <v>4.4580000000000002</v>
      </c>
      <c r="BW46">
        <v>0.185</v>
      </c>
      <c r="BX46">
        <v>1.5462E-2</v>
      </c>
      <c r="BY46">
        <v>1.3745E-2</v>
      </c>
      <c r="BZ46">
        <v>1.887</v>
      </c>
      <c r="CA46">
        <v>6.8019999999999996</v>
      </c>
      <c r="CB46">
        <v>5.0220000000000002</v>
      </c>
      <c r="CC46">
        <v>5.0190000000000001</v>
      </c>
      <c r="CD46">
        <v>9.2829999999999995</v>
      </c>
      <c r="CE46">
        <v>7.798</v>
      </c>
      <c r="CF46">
        <v>9.1449999999999996</v>
      </c>
      <c r="CG46">
        <v>9.2040000000000006</v>
      </c>
    </row>
    <row r="47" spans="2:85">
      <c r="B47">
        <v>1982</v>
      </c>
      <c r="C47" t="s">
        <v>87</v>
      </c>
      <c r="D47">
        <v>1.5629999999999999</v>
      </c>
      <c r="E47">
        <v>0.16400000000000001</v>
      </c>
      <c r="F47">
        <v>1.0074E-2</v>
      </c>
      <c r="G47">
        <v>54.371000000000002</v>
      </c>
      <c r="H47">
        <v>0.307</v>
      </c>
      <c r="I47">
        <v>6.8259000000000002E-3</v>
      </c>
      <c r="J47">
        <v>4.1976999999999997E-4</v>
      </c>
      <c r="K47">
        <v>1.92</v>
      </c>
      <c r="L47">
        <v>1189.04</v>
      </c>
      <c r="M47">
        <v>303.166</v>
      </c>
      <c r="N47">
        <v>15.956</v>
      </c>
      <c r="O47">
        <v>286.80700000000002</v>
      </c>
      <c r="P47">
        <v>299.87299999999999</v>
      </c>
      <c r="Q47">
        <v>15.782999999999999</v>
      </c>
      <c r="R47">
        <v>0.17299999999999999</v>
      </c>
      <c r="S47">
        <v>0.16500000000000001</v>
      </c>
      <c r="T47">
        <v>0.40600000000000003</v>
      </c>
      <c r="U47">
        <v>0.32200000000000001</v>
      </c>
      <c r="V47">
        <v>0</v>
      </c>
      <c r="W47">
        <v>-3.5339999999999998</v>
      </c>
      <c r="X47">
        <v>51.302999999999997</v>
      </c>
      <c r="Y47">
        <v>130.24199999999999</v>
      </c>
      <c r="Z47">
        <v>28.707999999999998</v>
      </c>
      <c r="AA47">
        <v>78.578000000000003</v>
      </c>
      <c r="AB47">
        <v>35.524000000000001</v>
      </c>
      <c r="AC47">
        <v>39.216000000000001</v>
      </c>
      <c r="AD47">
        <v>192.70599999999999</v>
      </c>
      <c r="AE47">
        <v>5.7690000000000001</v>
      </c>
      <c r="AF47">
        <v>4801.2749999999996</v>
      </c>
      <c r="AG47">
        <v>5571.4470000000001</v>
      </c>
      <c r="AH47">
        <v>10565.428</v>
      </c>
      <c r="AI47">
        <v>10629.659</v>
      </c>
      <c r="AJ47">
        <v>10939.574000000001</v>
      </c>
      <c r="AK47">
        <v>6.0149999999999997</v>
      </c>
      <c r="AL47">
        <v>1.5720000000000001</v>
      </c>
      <c r="AM47">
        <v>0.39300000000000002</v>
      </c>
      <c r="AN47">
        <v>0.17799999999999999</v>
      </c>
      <c r="AO47">
        <v>6.5359999999999996</v>
      </c>
      <c r="AP47">
        <v>57.398000000000003</v>
      </c>
      <c r="AQ47">
        <v>0.47899999999999998</v>
      </c>
      <c r="AR47">
        <v>270.99900000000002</v>
      </c>
      <c r="AS47">
        <v>718.74400000000003</v>
      </c>
      <c r="AT47">
        <v>1047.1410000000001</v>
      </c>
      <c r="AU47">
        <v>1048.8900000000001</v>
      </c>
      <c r="AV47">
        <v>1064.547</v>
      </c>
      <c r="AW47">
        <v>3.3879999999999999</v>
      </c>
      <c r="AX47">
        <v>0.34799999999999998</v>
      </c>
      <c r="AY47">
        <v>1.0489999999999999</v>
      </c>
      <c r="AZ47">
        <v>0.14000000000000001</v>
      </c>
      <c r="BA47">
        <v>1.5109999999999999</v>
      </c>
      <c r="BB47">
        <v>819.67200000000003</v>
      </c>
      <c r="BC47">
        <v>63.091999999999999</v>
      </c>
      <c r="BD47">
        <v>83.522999999999996</v>
      </c>
      <c r="BE47">
        <v>0.34200000000000003</v>
      </c>
      <c r="BF47">
        <v>1.5</v>
      </c>
      <c r="BG47">
        <v>0</v>
      </c>
      <c r="BH47">
        <v>52.484999999999999</v>
      </c>
      <c r="BI47">
        <v>465.96899999999999</v>
      </c>
      <c r="BJ47">
        <v>45</v>
      </c>
      <c r="BK47">
        <v>0</v>
      </c>
      <c r="BL47">
        <v>0</v>
      </c>
      <c r="BM47">
        <v>0</v>
      </c>
      <c r="BN47">
        <v>0</v>
      </c>
      <c r="BO47">
        <v>5.4320000000000004</v>
      </c>
      <c r="BP47">
        <v>24.53</v>
      </c>
      <c r="BQ47">
        <v>5.4320000000000004</v>
      </c>
      <c r="BR47">
        <v>40.606999999999999</v>
      </c>
      <c r="BS47">
        <v>5.3639999999999999</v>
      </c>
      <c r="BT47">
        <v>1.593</v>
      </c>
      <c r="BU47">
        <v>0.95299999999999996</v>
      </c>
      <c r="BV47">
        <v>1.0880000000000001</v>
      </c>
      <c r="BW47">
        <v>0.60699999999999998</v>
      </c>
      <c r="BX47">
        <v>0.71599999999999997</v>
      </c>
      <c r="BY47">
        <v>0.375</v>
      </c>
      <c r="BZ47">
        <v>3.673</v>
      </c>
      <c r="CA47">
        <v>7.0570000000000004</v>
      </c>
      <c r="CB47">
        <v>4.9710000000000001</v>
      </c>
      <c r="CC47">
        <v>3.2709999999999999</v>
      </c>
      <c r="CD47">
        <v>5.8140000000000001</v>
      </c>
      <c r="CE47">
        <v>6.7060000000000004</v>
      </c>
      <c r="CF47">
        <v>9.0869999999999997</v>
      </c>
      <c r="CG47">
        <v>9.2029999999999994</v>
      </c>
    </row>
    <row r="48" spans="2:85">
      <c r="B48">
        <v>1983</v>
      </c>
      <c r="C48" t="s">
        <v>86</v>
      </c>
      <c r="D48">
        <v>4.8070000000000004</v>
      </c>
      <c r="E48">
        <v>1.155</v>
      </c>
      <c r="F48">
        <v>6.7892999999999995E-2</v>
      </c>
      <c r="G48">
        <v>49.404000000000003</v>
      </c>
      <c r="H48">
        <v>0.23599999999999999</v>
      </c>
      <c r="I48">
        <v>2.5676999999999998E-2</v>
      </c>
      <c r="J48">
        <v>1.5087E-3</v>
      </c>
      <c r="K48">
        <v>0.51100000000000001</v>
      </c>
      <c r="L48">
        <v>1840.202</v>
      </c>
      <c r="M48">
        <v>512.61800000000005</v>
      </c>
      <c r="N48">
        <v>26.98</v>
      </c>
      <c r="O48">
        <v>286.80700000000002</v>
      </c>
      <c r="P48">
        <v>299.87299999999999</v>
      </c>
      <c r="Q48">
        <v>15.782999999999999</v>
      </c>
      <c r="R48">
        <v>0.13500000000000001</v>
      </c>
      <c r="S48">
        <v>0.126</v>
      </c>
      <c r="T48">
        <v>0.41799999999999998</v>
      </c>
      <c r="U48">
        <v>0.36299999999999999</v>
      </c>
      <c r="V48">
        <v>0</v>
      </c>
      <c r="W48">
        <v>22.056000000000001</v>
      </c>
      <c r="X48">
        <v>129.798</v>
      </c>
      <c r="Y48">
        <v>87.230999999999995</v>
      </c>
      <c r="Z48">
        <v>98.790999999999997</v>
      </c>
      <c r="AA48">
        <v>139.102</v>
      </c>
      <c r="AB48">
        <v>67.570999999999998</v>
      </c>
      <c r="AC48">
        <v>28.581</v>
      </c>
      <c r="AD48">
        <v>175.43799999999999</v>
      </c>
      <c r="AE48">
        <v>4.077</v>
      </c>
      <c r="AF48">
        <v>4541.2470000000003</v>
      </c>
      <c r="AG48">
        <v>5577.33</v>
      </c>
      <c r="AH48">
        <v>10294.016</v>
      </c>
      <c r="AI48">
        <v>10460.377</v>
      </c>
      <c r="AJ48">
        <v>10774.800999999999</v>
      </c>
      <c r="AK48">
        <v>1.5740000000000001</v>
      </c>
      <c r="AL48">
        <v>3.113</v>
      </c>
      <c r="AM48">
        <v>0.69599999999999995</v>
      </c>
      <c r="AN48">
        <v>0.33800000000000002</v>
      </c>
      <c r="AO48">
        <v>4.7629999999999999</v>
      </c>
      <c r="AP48">
        <v>57.344000000000001</v>
      </c>
      <c r="AQ48">
        <v>0.34</v>
      </c>
      <c r="AR48">
        <v>266.56599999999997</v>
      </c>
      <c r="AS48">
        <v>719.89499999999998</v>
      </c>
      <c r="AT48">
        <v>1043.8050000000001</v>
      </c>
      <c r="AU48">
        <v>1047.2560000000001</v>
      </c>
      <c r="AV48">
        <v>1055.403</v>
      </c>
      <c r="AW48">
        <v>13.978999999999999</v>
      </c>
      <c r="AX48">
        <v>10.569000000000001</v>
      </c>
      <c r="AY48">
        <v>1.2430000000000001</v>
      </c>
      <c r="AZ48">
        <v>0.186</v>
      </c>
      <c r="BA48">
        <v>0.52700000000000002</v>
      </c>
      <c r="BB48">
        <v>722.99300000000005</v>
      </c>
      <c r="BC48">
        <v>69.311000000000007</v>
      </c>
      <c r="BD48">
        <v>80.986000000000004</v>
      </c>
      <c r="BE48">
        <v>0.33100000000000002</v>
      </c>
      <c r="BF48">
        <v>1.5</v>
      </c>
      <c r="BG48">
        <v>0</v>
      </c>
      <c r="BH48">
        <v>69.393000000000001</v>
      </c>
      <c r="BI48">
        <v>560.13900000000001</v>
      </c>
      <c r="BJ48">
        <v>90</v>
      </c>
      <c r="BK48">
        <v>0</v>
      </c>
      <c r="BL48">
        <v>0</v>
      </c>
      <c r="BM48">
        <v>0</v>
      </c>
      <c r="BN48">
        <v>0</v>
      </c>
      <c r="BO48">
        <v>0.28299999999999997</v>
      </c>
      <c r="BP48">
        <v>18.228999999999999</v>
      </c>
      <c r="BQ48">
        <v>0.28299999999999997</v>
      </c>
      <c r="BR48">
        <v>49.061</v>
      </c>
      <c r="BS48">
        <v>40.947000000000003</v>
      </c>
      <c r="BT48">
        <v>10.14</v>
      </c>
      <c r="BU48">
        <v>5.22</v>
      </c>
      <c r="BV48">
        <v>9.9529999999999994</v>
      </c>
      <c r="BW48">
        <v>7.9530000000000003</v>
      </c>
      <c r="BX48">
        <v>3.5190000000000001</v>
      </c>
      <c r="BY48">
        <v>3.004</v>
      </c>
      <c r="BZ48">
        <v>1.8919999999999999</v>
      </c>
      <c r="CA48">
        <v>3.5609999999999999</v>
      </c>
      <c r="CB48">
        <v>2.891</v>
      </c>
      <c r="CC48">
        <v>2.9729999999999999</v>
      </c>
      <c r="CD48">
        <v>6.1139999999999999</v>
      </c>
      <c r="CE48">
        <v>7.5419999999999998</v>
      </c>
      <c r="CF48">
        <v>9.1760000000000002</v>
      </c>
      <c r="CG48">
        <v>9.2040000000000006</v>
      </c>
    </row>
    <row r="49" spans="2:85">
      <c r="B49">
        <v>1984</v>
      </c>
      <c r="C49" t="s">
        <v>87</v>
      </c>
      <c r="D49">
        <v>1.9159999999999999</v>
      </c>
      <c r="E49">
        <v>0.19600000000000001</v>
      </c>
      <c r="F49">
        <v>1.2017E-2</v>
      </c>
      <c r="G49">
        <v>64.156999999999996</v>
      </c>
      <c r="H49">
        <v>0.375</v>
      </c>
      <c r="I49">
        <v>8.1840999999999997E-3</v>
      </c>
      <c r="J49">
        <v>5.0069000000000003E-4</v>
      </c>
      <c r="K49">
        <v>2.4430000000000001</v>
      </c>
      <c r="L49">
        <v>2427.6979999999999</v>
      </c>
      <c r="M49">
        <v>615.44500000000005</v>
      </c>
      <c r="N49">
        <v>32.392000000000003</v>
      </c>
      <c r="O49">
        <v>286.80700000000002</v>
      </c>
      <c r="P49">
        <v>299.87299999999999</v>
      </c>
      <c r="Q49">
        <v>15.782999999999999</v>
      </c>
      <c r="R49">
        <v>0.17599999999999999</v>
      </c>
      <c r="S49">
        <v>0.158</v>
      </c>
      <c r="T49">
        <v>0.41799999999999998</v>
      </c>
      <c r="U49">
        <v>0.34799999999999998</v>
      </c>
      <c r="V49">
        <v>0</v>
      </c>
      <c r="W49">
        <v>14.193</v>
      </c>
      <c r="X49">
        <v>140.54</v>
      </c>
      <c r="Y49">
        <v>140.24299999999999</v>
      </c>
      <c r="Z49">
        <v>29.638999999999999</v>
      </c>
      <c r="AA49">
        <v>88.507999999999996</v>
      </c>
      <c r="AB49">
        <v>40.808999999999997</v>
      </c>
      <c r="AC49">
        <v>50.899000000000001</v>
      </c>
      <c r="AD49">
        <v>176.02099999999999</v>
      </c>
      <c r="AE49">
        <v>7.11</v>
      </c>
      <c r="AF49">
        <v>4334.1260000000002</v>
      </c>
      <c r="AG49">
        <v>5583.1819999999998</v>
      </c>
      <c r="AH49">
        <v>10093.329</v>
      </c>
      <c r="AI49">
        <v>10163.776</v>
      </c>
      <c r="AJ49">
        <v>10516.816000000001</v>
      </c>
      <c r="AK49">
        <v>6.9119999999999999</v>
      </c>
      <c r="AL49">
        <v>1.655</v>
      </c>
      <c r="AM49">
        <v>0.443</v>
      </c>
      <c r="AN49">
        <v>0.20399999999999999</v>
      </c>
      <c r="AO49">
        <v>8.4830000000000005</v>
      </c>
      <c r="AP49">
        <v>58.033000000000001</v>
      </c>
      <c r="AQ49">
        <v>0.59299999999999997</v>
      </c>
      <c r="AR49">
        <v>264.05099999999999</v>
      </c>
      <c r="AS49">
        <v>721.03099999999995</v>
      </c>
      <c r="AT49">
        <v>1043.115</v>
      </c>
      <c r="AU49">
        <v>1044.9739999999999</v>
      </c>
      <c r="AV49">
        <v>1064.23</v>
      </c>
      <c r="AW49">
        <v>0.58799999999999997</v>
      </c>
      <c r="AX49">
        <v>0.46600000000000003</v>
      </c>
      <c r="AY49">
        <v>2.3380000000000001</v>
      </c>
      <c r="AZ49">
        <v>0.374</v>
      </c>
      <c r="BA49">
        <v>1.6180000000000001</v>
      </c>
      <c r="BB49">
        <v>798.54899999999998</v>
      </c>
      <c r="BC49">
        <v>67.858999999999995</v>
      </c>
      <c r="BD49">
        <v>85.596000000000004</v>
      </c>
      <c r="BE49">
        <v>0.39300000000000002</v>
      </c>
      <c r="BF49">
        <v>1.5</v>
      </c>
      <c r="BG49">
        <v>0</v>
      </c>
      <c r="BH49">
        <v>111.494</v>
      </c>
      <c r="BI49">
        <v>532.04700000000003</v>
      </c>
      <c r="BJ49">
        <v>45</v>
      </c>
      <c r="BK49">
        <v>0</v>
      </c>
      <c r="BL49">
        <v>0</v>
      </c>
      <c r="BM49">
        <v>0</v>
      </c>
      <c r="BN49">
        <v>0</v>
      </c>
      <c r="BO49">
        <v>2.476</v>
      </c>
      <c r="BP49">
        <v>18.603000000000002</v>
      </c>
      <c r="BQ49">
        <v>2.476</v>
      </c>
      <c r="BR49">
        <v>44.121000000000002</v>
      </c>
      <c r="BS49">
        <v>19.641999999999999</v>
      </c>
      <c r="BT49">
        <v>12.06</v>
      </c>
      <c r="BU49">
        <v>12.965</v>
      </c>
      <c r="BV49">
        <v>27.664000000000001</v>
      </c>
      <c r="BW49">
        <v>17.013000000000002</v>
      </c>
      <c r="BX49">
        <v>4.1059999999999999</v>
      </c>
      <c r="BY49">
        <v>2.9689999999999999</v>
      </c>
      <c r="BZ49">
        <v>3.6760000000000002</v>
      </c>
      <c r="CA49">
        <v>4.0979999999999999</v>
      </c>
      <c r="CB49">
        <v>2.3540000000000001</v>
      </c>
      <c r="CC49">
        <v>2.65</v>
      </c>
      <c r="CD49">
        <v>5.7809999999999997</v>
      </c>
      <c r="CE49">
        <v>6.9580000000000002</v>
      </c>
      <c r="CF49">
        <v>9.1340000000000003</v>
      </c>
      <c r="CG49">
        <v>9.2040000000000006</v>
      </c>
    </row>
    <row r="50" spans="2:85">
      <c r="B50">
        <v>1985</v>
      </c>
      <c r="C50" t="s">
        <v>86</v>
      </c>
      <c r="D50">
        <v>1.861</v>
      </c>
      <c r="E50">
        <v>0.439</v>
      </c>
      <c r="F50">
        <v>2.3852999999999999E-2</v>
      </c>
      <c r="G50">
        <v>48.146000000000001</v>
      </c>
      <c r="H50">
        <v>9.2413999999999996E-2</v>
      </c>
      <c r="I50">
        <v>9.7529999999999995E-3</v>
      </c>
      <c r="J50">
        <v>5.3005999999999995E-4</v>
      </c>
      <c r="K50">
        <v>0.505</v>
      </c>
      <c r="L50">
        <v>3053.4009999999998</v>
      </c>
      <c r="M50">
        <v>829.29</v>
      </c>
      <c r="N50">
        <v>43.646999999999998</v>
      </c>
      <c r="O50">
        <v>286.80700000000002</v>
      </c>
      <c r="P50">
        <v>299.87299999999999</v>
      </c>
      <c r="Q50">
        <v>15.782999999999999</v>
      </c>
      <c r="R50">
        <v>0.15</v>
      </c>
      <c r="S50">
        <v>0.15</v>
      </c>
      <c r="T50">
        <v>0.48099999999999998</v>
      </c>
      <c r="U50">
        <v>0.41399999999999998</v>
      </c>
      <c r="V50">
        <v>0</v>
      </c>
      <c r="W50">
        <v>26.838000000000001</v>
      </c>
      <c r="X50">
        <v>234.209</v>
      </c>
      <c r="Y50">
        <v>82.588999999999999</v>
      </c>
      <c r="Z50">
        <v>68.912000000000006</v>
      </c>
      <c r="AA50">
        <v>133.72200000000001</v>
      </c>
      <c r="AB50">
        <v>70.016000000000005</v>
      </c>
      <c r="AC50">
        <v>29.398</v>
      </c>
      <c r="AD50">
        <v>177.47800000000001</v>
      </c>
      <c r="AE50">
        <v>4.3630000000000004</v>
      </c>
      <c r="AF50">
        <v>4121.098</v>
      </c>
      <c r="AG50">
        <v>5588.1559999999999</v>
      </c>
      <c r="AH50">
        <v>9886.732</v>
      </c>
      <c r="AI50">
        <v>10025.66</v>
      </c>
      <c r="AJ50">
        <v>10326.200000000001</v>
      </c>
      <c r="AK50">
        <v>1.506</v>
      </c>
      <c r="AL50">
        <v>2.133</v>
      </c>
      <c r="AM50">
        <v>0.66900000000000004</v>
      </c>
      <c r="AN50">
        <v>0.35</v>
      </c>
      <c r="AO50">
        <v>4.9000000000000004</v>
      </c>
      <c r="AP50">
        <v>58.319000000000003</v>
      </c>
      <c r="AQ50">
        <v>0.36399999999999999</v>
      </c>
      <c r="AR50">
        <v>259.73500000000001</v>
      </c>
      <c r="AS50">
        <v>722.05</v>
      </c>
      <c r="AT50">
        <v>1040.105</v>
      </c>
      <c r="AU50">
        <v>1042.588</v>
      </c>
      <c r="AV50">
        <v>1050.633</v>
      </c>
      <c r="AW50">
        <v>8.9584999999999997E-7</v>
      </c>
      <c r="AX50">
        <v>0</v>
      </c>
      <c r="AY50">
        <v>0.56999999999999995</v>
      </c>
      <c r="AZ50">
        <v>8.8927000000000006E-2</v>
      </c>
      <c r="BA50">
        <v>0.51100000000000001</v>
      </c>
      <c r="BB50">
        <v>744.09400000000005</v>
      </c>
      <c r="BC50">
        <v>68.858999999999995</v>
      </c>
      <c r="BD50">
        <v>84.888999999999996</v>
      </c>
      <c r="BE50">
        <v>0.379</v>
      </c>
      <c r="BF50">
        <v>1.5</v>
      </c>
      <c r="BG50">
        <v>0</v>
      </c>
      <c r="BH50">
        <v>128.066</v>
      </c>
      <c r="BI50">
        <v>569.85500000000002</v>
      </c>
      <c r="BJ50">
        <v>90</v>
      </c>
      <c r="BK50">
        <v>0</v>
      </c>
      <c r="BL50">
        <v>0</v>
      </c>
      <c r="BM50">
        <v>0</v>
      </c>
      <c r="BN50">
        <v>0</v>
      </c>
      <c r="BO50">
        <v>5.2759999999999998</v>
      </c>
      <c r="BP50">
        <v>26.844000000000001</v>
      </c>
      <c r="BQ50">
        <v>5.2759999999999998</v>
      </c>
      <c r="BR50">
        <v>37.378999999999998</v>
      </c>
      <c r="BS50">
        <v>27.361000000000001</v>
      </c>
      <c r="BT50">
        <v>33.326999999999998</v>
      </c>
      <c r="BU50">
        <v>56.131</v>
      </c>
      <c r="BV50">
        <v>57.156999999999996</v>
      </c>
      <c r="BW50">
        <v>15.976000000000001</v>
      </c>
      <c r="BX50">
        <v>3.9780000000000002</v>
      </c>
      <c r="BY50">
        <v>2.9</v>
      </c>
      <c r="BZ50">
        <v>3.5070000000000001</v>
      </c>
      <c r="CA50">
        <v>7.0670000000000002</v>
      </c>
      <c r="CB50">
        <v>5.0250000000000004</v>
      </c>
      <c r="CC50">
        <v>5.0250000000000004</v>
      </c>
      <c r="CD50">
        <v>7.6130000000000004</v>
      </c>
      <c r="CE50">
        <v>6.4139999999999997</v>
      </c>
      <c r="CF50">
        <v>8.2949999999999999</v>
      </c>
      <c r="CG50">
        <v>9.1509999999999998</v>
      </c>
    </row>
    <row r="51" spans="2:85">
      <c r="B51">
        <v>1986</v>
      </c>
      <c r="C51" t="s">
        <v>87</v>
      </c>
      <c r="D51">
        <v>1.58</v>
      </c>
      <c r="E51">
        <v>0.15</v>
      </c>
      <c r="F51">
        <v>9.188E-3</v>
      </c>
      <c r="G51">
        <v>54.612000000000002</v>
      </c>
      <c r="H51">
        <v>0.31</v>
      </c>
      <c r="I51">
        <v>6.2319999999999997E-3</v>
      </c>
      <c r="J51">
        <v>3.8284000000000001E-4</v>
      </c>
      <c r="K51">
        <v>1.7130000000000001</v>
      </c>
      <c r="L51">
        <v>3653.4169999999999</v>
      </c>
      <c r="M51">
        <v>941.52599999999995</v>
      </c>
      <c r="N51">
        <v>49.554000000000002</v>
      </c>
      <c r="O51">
        <v>286.80700000000002</v>
      </c>
      <c r="P51">
        <v>299.87299999999999</v>
      </c>
      <c r="Q51">
        <v>15.782999999999999</v>
      </c>
      <c r="R51">
        <v>6.0951999999999999E-2</v>
      </c>
      <c r="S51">
        <v>0.14199999999999999</v>
      </c>
      <c r="T51">
        <v>0.45</v>
      </c>
      <c r="U51">
        <v>0.41099999999999998</v>
      </c>
      <c r="V51">
        <v>0</v>
      </c>
      <c r="W51">
        <v>24.562000000000001</v>
      </c>
      <c r="X51">
        <v>126.074</v>
      </c>
      <c r="Y51">
        <v>157.881</v>
      </c>
      <c r="Z51">
        <v>29.024999999999999</v>
      </c>
      <c r="AA51">
        <v>83.748000000000005</v>
      </c>
      <c r="AB51">
        <v>37.54</v>
      </c>
      <c r="AC51">
        <v>28.295000000000002</v>
      </c>
      <c r="AD51">
        <v>159.298</v>
      </c>
      <c r="AE51">
        <v>4.3579999999999997</v>
      </c>
      <c r="AF51">
        <v>3936.5569999999998</v>
      </c>
      <c r="AG51">
        <v>5592.9650000000001</v>
      </c>
      <c r="AH51">
        <v>9688.82</v>
      </c>
      <c r="AI51">
        <v>9755.3860000000004</v>
      </c>
      <c r="AJ51">
        <v>10086.019</v>
      </c>
      <c r="AK51">
        <v>6.593</v>
      </c>
      <c r="AL51">
        <v>1.546</v>
      </c>
      <c r="AM51">
        <v>0.41899999999999998</v>
      </c>
      <c r="AN51">
        <v>0.188</v>
      </c>
      <c r="AO51">
        <v>4.7160000000000002</v>
      </c>
      <c r="AP51">
        <v>49.945</v>
      </c>
      <c r="AQ51">
        <v>0.36299999999999999</v>
      </c>
      <c r="AR51">
        <v>255.80799999999999</v>
      </c>
      <c r="AS51">
        <v>723.04100000000005</v>
      </c>
      <c r="AT51">
        <v>1028.7940000000001</v>
      </c>
      <c r="AU51">
        <v>1030.527</v>
      </c>
      <c r="AV51">
        <v>1044.6489999999999</v>
      </c>
      <c r="AW51">
        <v>33.536000000000001</v>
      </c>
      <c r="AX51">
        <v>128.62799999999999</v>
      </c>
      <c r="AY51">
        <v>1.9990000000000001</v>
      </c>
      <c r="AZ51">
        <v>0.318</v>
      </c>
      <c r="BA51">
        <v>1.6579999999999999</v>
      </c>
      <c r="BB51">
        <v>727.351</v>
      </c>
      <c r="BC51">
        <v>69.819999999999993</v>
      </c>
      <c r="BD51">
        <v>82.525000000000006</v>
      </c>
      <c r="BE51">
        <v>0.38900000000000001</v>
      </c>
      <c r="BF51">
        <v>1.5</v>
      </c>
      <c r="BG51">
        <v>0</v>
      </c>
      <c r="BH51">
        <v>170.99299999999999</v>
      </c>
      <c r="BI51">
        <v>483.298</v>
      </c>
      <c r="BJ51">
        <v>45</v>
      </c>
      <c r="BK51">
        <v>0</v>
      </c>
      <c r="BL51">
        <v>0</v>
      </c>
      <c r="BM51">
        <v>0</v>
      </c>
      <c r="BN51">
        <v>0</v>
      </c>
      <c r="BO51">
        <v>3.569</v>
      </c>
      <c r="BP51">
        <v>31.082999999999998</v>
      </c>
      <c r="BQ51">
        <v>3.569</v>
      </c>
      <c r="BR51">
        <v>45.43</v>
      </c>
      <c r="BS51">
        <v>2.8359999999999999</v>
      </c>
      <c r="BT51">
        <v>1.9830000000000001</v>
      </c>
      <c r="BU51">
        <v>2.78</v>
      </c>
      <c r="BV51">
        <v>10.85</v>
      </c>
      <c r="BW51">
        <v>24.475999999999999</v>
      </c>
      <c r="BX51">
        <v>17.367999999999999</v>
      </c>
      <c r="BY51">
        <v>20.350999999999999</v>
      </c>
      <c r="BZ51">
        <v>2.1219999999999999</v>
      </c>
      <c r="CA51">
        <v>6.4740000000000002</v>
      </c>
      <c r="CB51">
        <v>5.0030000000000001</v>
      </c>
      <c r="CC51">
        <v>5.0030000000000001</v>
      </c>
      <c r="CD51">
        <v>9.6859999999999999</v>
      </c>
      <c r="CE51">
        <v>9.3670000000000009</v>
      </c>
      <c r="CF51">
        <v>9.2040000000000006</v>
      </c>
      <c r="CG51">
        <v>9.2040000000000006</v>
      </c>
    </row>
    <row r="52" spans="2:85">
      <c r="B52">
        <v>1987</v>
      </c>
      <c r="C52" t="s">
        <v>86</v>
      </c>
      <c r="D52">
        <v>3.0179999999999998</v>
      </c>
      <c r="E52">
        <v>0.70799999999999996</v>
      </c>
      <c r="F52">
        <v>3.9627999999999997E-2</v>
      </c>
      <c r="G52">
        <v>51.371000000000002</v>
      </c>
      <c r="H52">
        <v>0.14899999999999999</v>
      </c>
      <c r="I52">
        <v>1.5724999999999999E-2</v>
      </c>
      <c r="J52">
        <v>8.8062000000000004E-4</v>
      </c>
      <c r="K52">
        <v>0.51100000000000001</v>
      </c>
      <c r="L52">
        <v>4339.4110000000001</v>
      </c>
      <c r="M52">
        <v>1158.6310000000001</v>
      </c>
      <c r="N52">
        <v>60.981000000000002</v>
      </c>
      <c r="O52">
        <v>286.80700000000002</v>
      </c>
      <c r="P52">
        <v>299.87299999999999</v>
      </c>
      <c r="Q52">
        <v>15.782999999999999</v>
      </c>
      <c r="R52">
        <v>0.126</v>
      </c>
      <c r="S52">
        <v>0.125</v>
      </c>
      <c r="T52">
        <v>0.44500000000000001</v>
      </c>
      <c r="U52">
        <v>0.38500000000000001</v>
      </c>
      <c r="V52">
        <v>0</v>
      </c>
      <c r="W52">
        <v>14.746</v>
      </c>
      <c r="X52">
        <v>115.354</v>
      </c>
      <c r="Y52">
        <v>77.545000000000002</v>
      </c>
      <c r="Z52">
        <v>67.664000000000001</v>
      </c>
      <c r="AA52">
        <v>145.678</v>
      </c>
      <c r="AB52">
        <v>63.764000000000003</v>
      </c>
      <c r="AC52">
        <v>33.276000000000003</v>
      </c>
      <c r="AD52">
        <v>170.22499999999999</v>
      </c>
      <c r="AE52">
        <v>5.07</v>
      </c>
      <c r="AF52">
        <v>3741.2</v>
      </c>
      <c r="AG52">
        <v>5597.1360000000004</v>
      </c>
      <c r="AH52">
        <v>9508.5609999999997</v>
      </c>
      <c r="AI52">
        <v>9639.9889999999996</v>
      </c>
      <c r="AJ52">
        <v>9956.6949999999997</v>
      </c>
      <c r="AK52">
        <v>1.37</v>
      </c>
      <c r="AL52">
        <v>2.06</v>
      </c>
      <c r="AM52">
        <v>0.72799999999999998</v>
      </c>
      <c r="AN52">
        <v>0.31900000000000001</v>
      </c>
      <c r="AO52">
        <v>5.5460000000000003</v>
      </c>
      <c r="AP52">
        <v>55.975999999999999</v>
      </c>
      <c r="AQ52">
        <v>0.42299999999999999</v>
      </c>
      <c r="AR52">
        <v>249.31299999999999</v>
      </c>
      <c r="AS52">
        <v>723.91800000000001</v>
      </c>
      <c r="AT52">
        <v>1029.2070000000001</v>
      </c>
      <c r="AU52">
        <v>1031.585</v>
      </c>
      <c r="AV52">
        <v>1040.329</v>
      </c>
      <c r="AW52">
        <v>36.395000000000003</v>
      </c>
      <c r="AX52">
        <v>93.944000000000003</v>
      </c>
      <c r="AY52">
        <v>1.7290000000000001</v>
      </c>
      <c r="AZ52">
        <v>0.26900000000000002</v>
      </c>
      <c r="BA52">
        <v>0.56100000000000005</v>
      </c>
      <c r="BB52">
        <v>689.55</v>
      </c>
      <c r="BC52">
        <v>68.734999999999999</v>
      </c>
      <c r="BD52">
        <v>79.203999999999994</v>
      </c>
      <c r="BE52">
        <v>0.39800000000000002</v>
      </c>
      <c r="BF52">
        <v>1.5</v>
      </c>
      <c r="BG52">
        <v>0</v>
      </c>
      <c r="BH52">
        <v>186.29900000000001</v>
      </c>
      <c r="BI52">
        <v>563.18399999999997</v>
      </c>
      <c r="BJ52">
        <v>90</v>
      </c>
      <c r="BK52">
        <v>0</v>
      </c>
      <c r="BL52">
        <v>0</v>
      </c>
      <c r="BM52">
        <v>0</v>
      </c>
      <c r="BN52">
        <v>0</v>
      </c>
      <c r="BO52">
        <v>4.7110000000000003</v>
      </c>
      <c r="BP52">
        <v>27.463000000000001</v>
      </c>
      <c r="BQ52">
        <v>4.7110000000000003</v>
      </c>
      <c r="BR52">
        <v>40.734000000000002</v>
      </c>
      <c r="BS52">
        <v>17.643999999999998</v>
      </c>
      <c r="BT52">
        <v>15.116</v>
      </c>
      <c r="BU52">
        <v>14.69</v>
      </c>
      <c r="BV52">
        <v>10.762</v>
      </c>
      <c r="BW52">
        <v>7.8259999999999996</v>
      </c>
      <c r="BX52">
        <v>4.2759999999999998</v>
      </c>
      <c r="BY52">
        <v>4.3049999999999997</v>
      </c>
      <c r="BZ52">
        <v>3.052</v>
      </c>
      <c r="CA52">
        <v>6.9580000000000002</v>
      </c>
      <c r="CB52">
        <v>5.0179999999999998</v>
      </c>
      <c r="CC52">
        <v>4.883</v>
      </c>
      <c r="CD52">
        <v>6.8529999999999998</v>
      </c>
      <c r="CE52">
        <v>7.5780000000000003</v>
      </c>
      <c r="CF52">
        <v>9.17</v>
      </c>
      <c r="CG52">
        <v>9.2040000000000006</v>
      </c>
    </row>
    <row r="53" spans="2:85">
      <c r="B53">
        <v>1988</v>
      </c>
      <c r="C53" t="s">
        <v>87</v>
      </c>
      <c r="D53">
        <v>1.907</v>
      </c>
      <c r="E53">
        <v>0.182</v>
      </c>
      <c r="F53">
        <v>1.0862999999999999E-2</v>
      </c>
      <c r="G53">
        <v>47.793999999999997</v>
      </c>
      <c r="H53">
        <v>0.373</v>
      </c>
      <c r="I53">
        <v>7.5818999999999999E-3</v>
      </c>
      <c r="J53">
        <v>4.5263999999999998E-4</v>
      </c>
      <c r="K53">
        <v>1.58</v>
      </c>
      <c r="L53">
        <v>4840.18</v>
      </c>
      <c r="M53">
        <v>1248.8119999999999</v>
      </c>
      <c r="N53">
        <v>65.727000000000004</v>
      </c>
      <c r="O53">
        <v>286.80700000000002</v>
      </c>
      <c r="P53">
        <v>299.87299999999999</v>
      </c>
      <c r="Q53">
        <v>15.782999999999999</v>
      </c>
      <c r="R53">
        <v>0.17</v>
      </c>
      <c r="S53">
        <v>0.152</v>
      </c>
      <c r="T53">
        <v>0.47099999999999997</v>
      </c>
      <c r="U53">
        <v>0.39700000000000002</v>
      </c>
      <c r="V53">
        <v>0</v>
      </c>
      <c r="W53">
        <v>22.09</v>
      </c>
      <c r="X53">
        <v>137.601</v>
      </c>
      <c r="Y53">
        <v>97.774000000000001</v>
      </c>
      <c r="Z53">
        <v>24.576000000000001</v>
      </c>
      <c r="AA53">
        <v>70.277000000000001</v>
      </c>
      <c r="AB53">
        <v>33.590000000000003</v>
      </c>
      <c r="AC53">
        <v>39.372999999999998</v>
      </c>
      <c r="AD53">
        <v>147.94399999999999</v>
      </c>
      <c r="AE53">
        <v>6.5620000000000003</v>
      </c>
      <c r="AF53">
        <v>3596.84</v>
      </c>
      <c r="AG53">
        <v>5601.4309999999996</v>
      </c>
      <c r="AH53">
        <v>9346.2160000000003</v>
      </c>
      <c r="AI53">
        <v>9404.3829999999998</v>
      </c>
      <c r="AJ53">
        <v>9668.2630000000008</v>
      </c>
      <c r="AK53">
        <v>4.2679999999999998</v>
      </c>
      <c r="AL53">
        <v>1.37</v>
      </c>
      <c r="AM53">
        <v>0.35099999999999998</v>
      </c>
      <c r="AN53">
        <v>0.16800000000000001</v>
      </c>
      <c r="AO53">
        <v>6.5620000000000003</v>
      </c>
      <c r="AP53">
        <v>48.75</v>
      </c>
      <c r="AQ53">
        <v>0.54700000000000004</v>
      </c>
      <c r="AR53">
        <v>245.82</v>
      </c>
      <c r="AS53">
        <v>724.81500000000005</v>
      </c>
      <c r="AT53">
        <v>1019.386</v>
      </c>
      <c r="AU53">
        <v>1020.924</v>
      </c>
      <c r="AV53">
        <v>1034.6130000000001</v>
      </c>
      <c r="AW53">
        <v>1.7130000000000001</v>
      </c>
      <c r="AX53">
        <v>3.052</v>
      </c>
      <c r="AY53">
        <v>0.92</v>
      </c>
      <c r="AZ53">
        <v>0.14399999999999999</v>
      </c>
      <c r="BA53">
        <v>1.4319999999999999</v>
      </c>
      <c r="BB53">
        <v>698.92200000000003</v>
      </c>
      <c r="BC53">
        <v>68.161000000000001</v>
      </c>
      <c r="BD53">
        <v>78.515000000000001</v>
      </c>
      <c r="BE53">
        <v>0.38700000000000001</v>
      </c>
      <c r="BF53">
        <v>1.5</v>
      </c>
      <c r="BG53">
        <v>0</v>
      </c>
      <c r="BH53">
        <v>223.113</v>
      </c>
      <c r="BI53">
        <v>416.64</v>
      </c>
      <c r="BJ53">
        <v>45</v>
      </c>
      <c r="BK53">
        <v>0</v>
      </c>
      <c r="BL53">
        <v>0</v>
      </c>
      <c r="BM53">
        <v>0</v>
      </c>
      <c r="BN53">
        <v>0</v>
      </c>
      <c r="BO53">
        <v>4.7519999999999998</v>
      </c>
      <c r="BP53">
        <v>26.870999999999999</v>
      </c>
      <c r="BQ53">
        <v>4.7519999999999998</v>
      </c>
      <c r="BR53">
        <v>37.188000000000002</v>
      </c>
      <c r="BS53">
        <v>19.446999999999999</v>
      </c>
      <c r="BT53">
        <v>17.311</v>
      </c>
      <c r="BU53">
        <v>16.661999999999999</v>
      </c>
      <c r="BV53">
        <v>21.038</v>
      </c>
      <c r="BW53">
        <v>15.329000000000001</v>
      </c>
      <c r="BX53">
        <v>5.86</v>
      </c>
      <c r="BY53">
        <v>4.7640000000000002</v>
      </c>
      <c r="BZ53">
        <v>3.03</v>
      </c>
      <c r="CA53">
        <v>7.02</v>
      </c>
      <c r="CB53">
        <v>5.0090000000000003</v>
      </c>
      <c r="CC53">
        <v>4.4509999999999996</v>
      </c>
      <c r="CD53">
        <v>6.5570000000000004</v>
      </c>
      <c r="CE53">
        <v>7.6740000000000004</v>
      </c>
      <c r="CF53">
        <v>9.1790000000000003</v>
      </c>
      <c r="CG53">
        <v>9.2040000000000006</v>
      </c>
    </row>
    <row r="54" spans="2:85">
      <c r="B54">
        <v>1989</v>
      </c>
      <c r="C54" t="s">
        <v>86</v>
      </c>
      <c r="D54">
        <v>3.2629999999999999</v>
      </c>
      <c r="E54">
        <v>0.76900000000000002</v>
      </c>
      <c r="F54">
        <v>4.4094000000000001E-2</v>
      </c>
      <c r="G54">
        <v>49.732999999999997</v>
      </c>
      <c r="H54">
        <v>0.161</v>
      </c>
      <c r="I54">
        <v>1.7082E-2</v>
      </c>
      <c r="J54">
        <v>9.7987000000000009E-4</v>
      </c>
      <c r="K54">
        <v>0.48399999999999999</v>
      </c>
      <c r="L54">
        <v>5553.43</v>
      </c>
      <c r="M54">
        <v>1470.9960000000001</v>
      </c>
      <c r="N54">
        <v>77.421000000000006</v>
      </c>
      <c r="O54">
        <v>286.80700000000002</v>
      </c>
      <c r="P54">
        <v>299.87299999999999</v>
      </c>
      <c r="Q54">
        <v>15.782999999999999</v>
      </c>
      <c r="R54">
        <v>0.112</v>
      </c>
      <c r="S54">
        <v>0.122</v>
      </c>
      <c r="T54">
        <v>0.505</v>
      </c>
      <c r="U54">
        <v>0.45400000000000001</v>
      </c>
      <c r="V54">
        <v>0</v>
      </c>
      <c r="W54">
        <v>24.614999999999998</v>
      </c>
      <c r="X54">
        <v>169.22</v>
      </c>
      <c r="Y54">
        <v>79.171999999999997</v>
      </c>
      <c r="Z54">
        <v>72.438999999999993</v>
      </c>
      <c r="AA54">
        <v>143.76599999999999</v>
      </c>
      <c r="AB54">
        <v>63.737000000000002</v>
      </c>
      <c r="AC54">
        <v>29.806999999999999</v>
      </c>
      <c r="AD54">
        <v>150.07</v>
      </c>
      <c r="AE54">
        <v>4.3150000000000004</v>
      </c>
      <c r="AF54">
        <v>3406.7420000000002</v>
      </c>
      <c r="AG54">
        <v>5604.3559999999998</v>
      </c>
      <c r="AH54">
        <v>9161.1679999999997</v>
      </c>
      <c r="AI54">
        <v>9297.3439999999991</v>
      </c>
      <c r="AJ54">
        <v>9608.2139999999999</v>
      </c>
      <c r="AK54">
        <v>1.39</v>
      </c>
      <c r="AL54">
        <v>2.1989999999999998</v>
      </c>
      <c r="AM54">
        <v>0.71899999999999997</v>
      </c>
      <c r="AN54">
        <v>0.31900000000000001</v>
      </c>
      <c r="AO54">
        <v>4.968</v>
      </c>
      <c r="AP54">
        <v>49.478000000000002</v>
      </c>
      <c r="AQ54">
        <v>0.36</v>
      </c>
      <c r="AR54">
        <v>237.66399999999999</v>
      </c>
      <c r="AS54">
        <v>725.51</v>
      </c>
      <c r="AT54">
        <v>1012.652</v>
      </c>
      <c r="AU54">
        <v>1015.17</v>
      </c>
      <c r="AV54">
        <v>1023.27</v>
      </c>
      <c r="AW54">
        <v>20.510999999999999</v>
      </c>
      <c r="AX54">
        <v>58.451999999999998</v>
      </c>
      <c r="AY54">
        <v>1.004</v>
      </c>
      <c r="AZ54">
        <v>0.158</v>
      </c>
      <c r="BA54">
        <v>0.56799999999999995</v>
      </c>
      <c r="BB54">
        <v>633.75900000000001</v>
      </c>
      <c r="BC54">
        <v>74.150000000000006</v>
      </c>
      <c r="BD54">
        <v>80.792000000000002</v>
      </c>
      <c r="BE54">
        <v>0.38200000000000001</v>
      </c>
      <c r="BF54">
        <v>1.5</v>
      </c>
      <c r="BG54">
        <v>0</v>
      </c>
      <c r="BH54">
        <v>241.24799999999999</v>
      </c>
      <c r="BI54">
        <v>570.79899999999998</v>
      </c>
      <c r="BJ54">
        <v>90</v>
      </c>
      <c r="BK54">
        <v>0</v>
      </c>
      <c r="BL54">
        <v>0</v>
      </c>
      <c r="BM54">
        <v>0</v>
      </c>
      <c r="BN54">
        <v>0</v>
      </c>
      <c r="BO54">
        <v>3.4929999999999999</v>
      </c>
      <c r="BP54">
        <v>25.73</v>
      </c>
      <c r="BQ54">
        <v>3.4929999999999999</v>
      </c>
      <c r="BR54">
        <v>41.978999999999999</v>
      </c>
      <c r="BS54">
        <v>26.175999999999998</v>
      </c>
      <c r="BT54">
        <v>17.812999999999999</v>
      </c>
      <c r="BU54">
        <v>16.443000000000001</v>
      </c>
      <c r="BV54">
        <v>24.532</v>
      </c>
      <c r="BW54">
        <v>21.163</v>
      </c>
      <c r="BX54">
        <v>10.755000000000001</v>
      </c>
      <c r="BY54">
        <v>10.359</v>
      </c>
      <c r="BZ54">
        <v>2.556</v>
      </c>
      <c r="CA54">
        <v>6.2350000000000003</v>
      </c>
      <c r="CB54">
        <v>4.0140000000000002</v>
      </c>
      <c r="CC54">
        <v>3.9079999999999999</v>
      </c>
      <c r="CD54">
        <v>7.42</v>
      </c>
      <c r="CE54">
        <v>8.4489999999999998</v>
      </c>
      <c r="CF54">
        <v>9.1969999999999992</v>
      </c>
      <c r="CG54">
        <v>9.2040000000000006</v>
      </c>
    </row>
    <row r="55" spans="2:85">
      <c r="B55">
        <v>1990</v>
      </c>
      <c r="C55" t="s">
        <v>87</v>
      </c>
      <c r="D55">
        <v>1.6950000000000001</v>
      </c>
      <c r="E55">
        <v>0.16600000000000001</v>
      </c>
      <c r="F55">
        <v>1.0116999999999999E-2</v>
      </c>
      <c r="G55">
        <v>47.622</v>
      </c>
      <c r="H55">
        <v>0.33300000000000002</v>
      </c>
      <c r="I55">
        <v>6.9230000000000003E-3</v>
      </c>
      <c r="J55">
        <v>4.2154999999999997E-4</v>
      </c>
      <c r="K55">
        <v>1.5209999999999999</v>
      </c>
      <c r="L55">
        <v>6076.0429999999997</v>
      </c>
      <c r="M55">
        <v>1562.173</v>
      </c>
      <c r="N55">
        <v>82.22</v>
      </c>
      <c r="O55">
        <v>286.80700000000002</v>
      </c>
      <c r="P55">
        <v>299.87299999999999</v>
      </c>
      <c r="Q55">
        <v>15.782999999999999</v>
      </c>
      <c r="R55">
        <v>0.17699999999999999</v>
      </c>
      <c r="S55">
        <v>0.16200000000000001</v>
      </c>
      <c r="T55">
        <v>0.436</v>
      </c>
      <c r="U55">
        <v>0.38400000000000001</v>
      </c>
      <c r="V55">
        <v>0</v>
      </c>
      <c r="W55">
        <v>18.52</v>
      </c>
      <c r="X55">
        <v>179.27</v>
      </c>
      <c r="Y55">
        <v>113.505</v>
      </c>
      <c r="Z55">
        <v>29.687999999999999</v>
      </c>
      <c r="AA55">
        <v>72.135000000000005</v>
      </c>
      <c r="AB55">
        <v>35.149000000000001</v>
      </c>
      <c r="AC55">
        <v>33.863</v>
      </c>
      <c r="AD55">
        <v>139.541</v>
      </c>
      <c r="AE55">
        <v>5.274</v>
      </c>
      <c r="AF55">
        <v>3288.2379999999998</v>
      </c>
      <c r="AG55">
        <v>5608.0169999999998</v>
      </c>
      <c r="AH55">
        <v>9035.7960000000003</v>
      </c>
      <c r="AI55">
        <v>9100.6319999999996</v>
      </c>
      <c r="AJ55">
        <v>9374.902</v>
      </c>
      <c r="AK55">
        <v>4.8129999999999997</v>
      </c>
      <c r="AL55">
        <v>1.635</v>
      </c>
      <c r="AM55">
        <v>0.36099999999999999</v>
      </c>
      <c r="AN55">
        <v>0.17599999999999999</v>
      </c>
      <c r="AO55">
        <v>5.6440000000000001</v>
      </c>
      <c r="AP55">
        <v>45.957999999999998</v>
      </c>
      <c r="AQ55">
        <v>0.44</v>
      </c>
      <c r="AR55">
        <v>234.035</v>
      </c>
      <c r="AS55">
        <v>726.29600000000005</v>
      </c>
      <c r="AT55">
        <v>1006.29</v>
      </c>
      <c r="AU55">
        <v>1008.1</v>
      </c>
      <c r="AV55">
        <v>1021.2190000000001</v>
      </c>
      <c r="AW55">
        <v>2.097</v>
      </c>
      <c r="AX55">
        <v>10.34</v>
      </c>
      <c r="AY55">
        <v>0.30399999999999999</v>
      </c>
      <c r="AZ55">
        <v>4.8800999999999997E-2</v>
      </c>
      <c r="BA55">
        <v>1.472</v>
      </c>
      <c r="BB55">
        <v>651.94000000000005</v>
      </c>
      <c r="BC55">
        <v>69.778000000000006</v>
      </c>
      <c r="BD55">
        <v>81.475999999999999</v>
      </c>
      <c r="BE55">
        <v>0.441</v>
      </c>
      <c r="BF55">
        <v>1.5</v>
      </c>
      <c r="BG55">
        <v>0</v>
      </c>
      <c r="BH55">
        <v>279.37099999999998</v>
      </c>
      <c r="BI55">
        <v>423.23700000000002</v>
      </c>
      <c r="BJ55">
        <v>45</v>
      </c>
      <c r="BK55">
        <v>0</v>
      </c>
      <c r="BL55">
        <v>0</v>
      </c>
      <c r="BM55">
        <v>0</v>
      </c>
      <c r="BN55">
        <v>0</v>
      </c>
      <c r="BO55">
        <v>5.5679999999999996</v>
      </c>
      <c r="BP55">
        <v>25.257999999999999</v>
      </c>
      <c r="BQ55">
        <v>5.5679999999999996</v>
      </c>
      <c r="BR55">
        <v>39.994</v>
      </c>
      <c r="BS55">
        <v>14.398</v>
      </c>
      <c r="BT55">
        <v>17.704999999999998</v>
      </c>
      <c r="BU55">
        <v>21.908000000000001</v>
      </c>
      <c r="BV55">
        <v>33.911000000000001</v>
      </c>
      <c r="BW55">
        <v>26.997</v>
      </c>
      <c r="BX55">
        <v>12.992000000000001</v>
      </c>
      <c r="BY55">
        <v>11.364000000000001</v>
      </c>
      <c r="BZ55">
        <v>3.798</v>
      </c>
      <c r="CA55">
        <v>7.069</v>
      </c>
      <c r="CB55">
        <v>3.8780000000000001</v>
      </c>
      <c r="CC55">
        <v>3.2240000000000002</v>
      </c>
      <c r="CD55">
        <v>6.4359999999999999</v>
      </c>
      <c r="CE55">
        <v>7.7210000000000001</v>
      </c>
      <c r="CF55">
        <v>9.18</v>
      </c>
      <c r="CG55">
        <v>9.2040000000000006</v>
      </c>
    </row>
    <row r="56" spans="2:85">
      <c r="B56">
        <v>1991</v>
      </c>
      <c r="C56" t="s">
        <v>86</v>
      </c>
      <c r="D56">
        <v>3.8050000000000002</v>
      </c>
      <c r="E56">
        <v>0.89200000000000002</v>
      </c>
      <c r="F56">
        <v>5.1368999999999998E-2</v>
      </c>
      <c r="G56">
        <v>55.444000000000003</v>
      </c>
      <c r="H56">
        <v>0.188</v>
      </c>
      <c r="I56">
        <v>1.9833E-2</v>
      </c>
      <c r="J56">
        <v>1.1414999999999999E-3</v>
      </c>
      <c r="K56">
        <v>0.55700000000000005</v>
      </c>
      <c r="L56">
        <v>6821.8339999999998</v>
      </c>
      <c r="M56">
        <v>1805.5229999999999</v>
      </c>
      <c r="N56">
        <v>95.027000000000001</v>
      </c>
      <c r="O56">
        <v>286.80700000000002</v>
      </c>
      <c r="P56">
        <v>299.87299999999999</v>
      </c>
      <c r="Q56">
        <v>15.782999999999999</v>
      </c>
      <c r="R56">
        <v>0.16600000000000001</v>
      </c>
      <c r="S56">
        <v>0.16300000000000001</v>
      </c>
      <c r="T56">
        <v>0.38500000000000001</v>
      </c>
      <c r="U56">
        <v>0.34</v>
      </c>
      <c r="V56">
        <v>0</v>
      </c>
      <c r="W56">
        <v>18.138000000000002</v>
      </c>
      <c r="X56">
        <v>242.809</v>
      </c>
      <c r="Y56">
        <v>82.613</v>
      </c>
      <c r="Z56">
        <v>70.335999999999999</v>
      </c>
      <c r="AA56">
        <v>155.774</v>
      </c>
      <c r="AB56">
        <v>72.052999999999997</v>
      </c>
      <c r="AC56">
        <v>37.241999999999997</v>
      </c>
      <c r="AD56">
        <v>159.953</v>
      </c>
      <c r="AE56">
        <v>5.6980000000000004</v>
      </c>
      <c r="AF56">
        <v>3151.9940000000001</v>
      </c>
      <c r="AG56">
        <v>5611.2389999999996</v>
      </c>
      <c r="AH56">
        <v>8923.1869999999999</v>
      </c>
      <c r="AI56">
        <v>9065.5759999999991</v>
      </c>
      <c r="AJ56">
        <v>9407.0969999999998</v>
      </c>
      <c r="AK56">
        <v>1.4730000000000001</v>
      </c>
      <c r="AL56">
        <v>2.423</v>
      </c>
      <c r="AM56">
        <v>0.77900000000000003</v>
      </c>
      <c r="AN56">
        <v>0.36</v>
      </c>
      <c r="AO56">
        <v>6.2069999999999999</v>
      </c>
      <c r="AP56">
        <v>52.518999999999998</v>
      </c>
      <c r="AQ56">
        <v>0.47499999999999998</v>
      </c>
      <c r="AR56">
        <v>227.928</v>
      </c>
      <c r="AS56">
        <v>726.98900000000003</v>
      </c>
      <c r="AT56">
        <v>1007.436</v>
      </c>
      <c r="AU56">
        <v>1010.2190000000001</v>
      </c>
      <c r="AV56">
        <v>1019.92</v>
      </c>
      <c r="AW56">
        <v>5.2530000000000001</v>
      </c>
      <c r="AX56">
        <v>16.792999999999999</v>
      </c>
      <c r="AY56">
        <v>0.125</v>
      </c>
      <c r="AZ56">
        <v>2.0133999999999999E-2</v>
      </c>
      <c r="BA56">
        <v>0.57499999999999996</v>
      </c>
      <c r="BB56">
        <v>618.98900000000003</v>
      </c>
      <c r="BC56">
        <v>66.394000000000005</v>
      </c>
      <c r="BD56">
        <v>93.31</v>
      </c>
      <c r="BE56">
        <v>0.39800000000000002</v>
      </c>
      <c r="BF56">
        <v>1.5</v>
      </c>
      <c r="BG56">
        <v>0</v>
      </c>
      <c r="BH56">
        <v>299.53300000000002</v>
      </c>
      <c r="BI56">
        <v>640.59699999999998</v>
      </c>
      <c r="BJ56">
        <v>90</v>
      </c>
      <c r="BK56">
        <v>0</v>
      </c>
      <c r="BL56">
        <v>0</v>
      </c>
      <c r="BM56">
        <v>0</v>
      </c>
      <c r="BN56">
        <v>0</v>
      </c>
      <c r="BO56">
        <v>4.3860000000000001</v>
      </c>
      <c r="BP56">
        <v>21.175000000000001</v>
      </c>
      <c r="BQ56">
        <v>4.3860000000000001</v>
      </c>
      <c r="BR56">
        <v>53.161000000000001</v>
      </c>
      <c r="BS56">
        <v>51.832000000000001</v>
      </c>
      <c r="BT56">
        <v>19.564</v>
      </c>
      <c r="BU56">
        <v>14.569000000000001</v>
      </c>
      <c r="BV56">
        <v>39.539000000000001</v>
      </c>
      <c r="BW56">
        <v>36.49</v>
      </c>
      <c r="BX56">
        <v>14.731</v>
      </c>
      <c r="BY56">
        <v>12.923999999999999</v>
      </c>
      <c r="BZ56">
        <v>2.9620000000000002</v>
      </c>
      <c r="CA56">
        <v>6.7220000000000004</v>
      </c>
      <c r="CB56">
        <v>3.4340000000000002</v>
      </c>
      <c r="CC56">
        <v>2.8130000000000002</v>
      </c>
      <c r="CD56">
        <v>5.6509999999999998</v>
      </c>
      <c r="CE56">
        <v>6.593</v>
      </c>
      <c r="CF56">
        <v>9.0500000000000007</v>
      </c>
      <c r="CG56">
        <v>9.2029999999999994</v>
      </c>
    </row>
    <row r="57" spans="2:85">
      <c r="B57">
        <v>1992</v>
      </c>
      <c r="C57" t="s">
        <v>87</v>
      </c>
      <c r="D57">
        <v>0.97899999999999998</v>
      </c>
      <c r="E57">
        <v>9.4191999999999998E-2</v>
      </c>
      <c r="F57">
        <v>5.5684000000000003E-3</v>
      </c>
      <c r="G57">
        <v>56.024999999999999</v>
      </c>
      <c r="H57">
        <v>0.19400000000000001</v>
      </c>
      <c r="I57">
        <v>3.9246999999999997E-3</v>
      </c>
      <c r="J57">
        <v>2.3201999999999999E-4</v>
      </c>
      <c r="K57">
        <v>1.9990000000000001</v>
      </c>
      <c r="L57">
        <v>7355.9340000000002</v>
      </c>
      <c r="M57">
        <v>1899.1969999999999</v>
      </c>
      <c r="N57">
        <v>99.957999999999998</v>
      </c>
      <c r="O57">
        <v>286.80700000000002</v>
      </c>
      <c r="P57">
        <v>299.87299999999999</v>
      </c>
      <c r="Q57">
        <v>15.782999999999999</v>
      </c>
      <c r="R57">
        <v>0.128</v>
      </c>
      <c r="S57">
        <v>0.128</v>
      </c>
      <c r="T57">
        <v>0.434</v>
      </c>
      <c r="U57">
        <v>0.35199999999999998</v>
      </c>
      <c r="V57">
        <v>0</v>
      </c>
      <c r="W57">
        <v>19.904</v>
      </c>
      <c r="X57">
        <v>186.60400000000001</v>
      </c>
      <c r="Y57">
        <v>131.42599999999999</v>
      </c>
      <c r="Z57">
        <v>28.128</v>
      </c>
      <c r="AA57">
        <v>80.438000000000002</v>
      </c>
      <c r="AB57">
        <v>38.152999999999999</v>
      </c>
      <c r="AC57">
        <v>41.17</v>
      </c>
      <c r="AD57">
        <v>141.28399999999999</v>
      </c>
      <c r="AE57">
        <v>6.11</v>
      </c>
      <c r="AF57">
        <v>3082.0250000000001</v>
      </c>
      <c r="AG57">
        <v>5615.0050000000001</v>
      </c>
      <c r="AH57">
        <v>8838.3140000000003</v>
      </c>
      <c r="AI57">
        <v>8904.5959999999995</v>
      </c>
      <c r="AJ57">
        <v>9220.8449999999993</v>
      </c>
      <c r="AK57">
        <v>6.1230000000000002</v>
      </c>
      <c r="AL57">
        <v>1.5589999999999999</v>
      </c>
      <c r="AM57">
        <v>0.40200000000000002</v>
      </c>
      <c r="AN57">
        <v>0.191</v>
      </c>
      <c r="AO57">
        <v>6.8620000000000001</v>
      </c>
      <c r="AP57">
        <v>46.430999999999997</v>
      </c>
      <c r="AQ57">
        <v>0.50900000000000001</v>
      </c>
      <c r="AR57">
        <v>226.67500000000001</v>
      </c>
      <c r="AS57">
        <v>727.77700000000004</v>
      </c>
      <c r="AT57">
        <v>1000.883</v>
      </c>
      <c r="AU57">
        <v>1002.6319999999999</v>
      </c>
      <c r="AV57">
        <v>1018.725</v>
      </c>
      <c r="AW57">
        <v>9.4250000000000007</v>
      </c>
      <c r="AX57">
        <v>77.007999999999996</v>
      </c>
      <c r="AY57">
        <v>1.034</v>
      </c>
      <c r="AZ57">
        <v>0.161</v>
      </c>
      <c r="BA57">
        <v>1.5389999999999999</v>
      </c>
      <c r="BB57">
        <v>646.50199999999995</v>
      </c>
      <c r="BC57">
        <v>63.53</v>
      </c>
      <c r="BD57">
        <v>79.352000000000004</v>
      </c>
      <c r="BE57">
        <v>0.36399999999999999</v>
      </c>
      <c r="BF57">
        <v>1.5</v>
      </c>
      <c r="BG57">
        <v>0</v>
      </c>
      <c r="BH57">
        <v>338.637</v>
      </c>
      <c r="BI57">
        <v>464.36799999999999</v>
      </c>
      <c r="BJ57">
        <v>45</v>
      </c>
      <c r="BK57">
        <v>0</v>
      </c>
      <c r="BL57">
        <v>0</v>
      </c>
      <c r="BM57">
        <v>0</v>
      </c>
      <c r="BN57">
        <v>0</v>
      </c>
      <c r="BO57">
        <v>4.28</v>
      </c>
      <c r="BP57">
        <v>21.111000000000001</v>
      </c>
      <c r="BQ57">
        <v>4.28</v>
      </c>
      <c r="BR57">
        <v>46.981000000000002</v>
      </c>
      <c r="BS57">
        <v>14.648999999999999</v>
      </c>
      <c r="BT57">
        <v>6.6710000000000003</v>
      </c>
      <c r="BU57">
        <v>7.1589999999999998</v>
      </c>
      <c r="BV57">
        <v>23.042000000000002</v>
      </c>
      <c r="BW57">
        <v>36.618000000000002</v>
      </c>
      <c r="BX57">
        <v>26.215</v>
      </c>
      <c r="BY57">
        <v>25.27</v>
      </c>
      <c r="BZ57">
        <v>3.242</v>
      </c>
      <c r="CA57">
        <v>6.3360000000000003</v>
      </c>
      <c r="CB57">
        <v>3.0249999999999999</v>
      </c>
      <c r="CC57">
        <v>2.7160000000000002</v>
      </c>
      <c r="CD57">
        <v>5.8170000000000002</v>
      </c>
      <c r="CE57">
        <v>6.9109999999999996</v>
      </c>
      <c r="CF57">
        <v>9.1110000000000007</v>
      </c>
      <c r="CG57">
        <v>9.2040000000000006</v>
      </c>
    </row>
    <row r="58" spans="2:85">
      <c r="B58">
        <v>1993</v>
      </c>
      <c r="C58" t="s">
        <v>86</v>
      </c>
      <c r="D58">
        <v>3.7320000000000002</v>
      </c>
      <c r="E58">
        <v>0.875</v>
      </c>
      <c r="F58">
        <v>4.9521999999999997E-2</v>
      </c>
      <c r="G58">
        <v>43.685000000000002</v>
      </c>
      <c r="H58">
        <v>0.184</v>
      </c>
      <c r="I58">
        <v>1.9436999999999999E-2</v>
      </c>
      <c r="J58">
        <v>1.1004999999999999E-3</v>
      </c>
      <c r="K58">
        <v>0.437</v>
      </c>
      <c r="L58">
        <v>7978.085</v>
      </c>
      <c r="M58">
        <v>2105.6750000000002</v>
      </c>
      <c r="N58">
        <v>110.825</v>
      </c>
      <c r="O58">
        <v>286.80700000000002</v>
      </c>
      <c r="P58">
        <v>299.87299999999999</v>
      </c>
      <c r="Q58">
        <v>15.782999999999999</v>
      </c>
      <c r="R58">
        <v>0.156</v>
      </c>
      <c r="S58">
        <v>0.14099999999999999</v>
      </c>
      <c r="T58">
        <v>0.44500000000000001</v>
      </c>
      <c r="U58">
        <v>0.41099999999999998</v>
      </c>
      <c r="V58">
        <v>0</v>
      </c>
      <c r="W58">
        <v>22.289000000000001</v>
      </c>
      <c r="X58">
        <v>277.56200000000001</v>
      </c>
      <c r="Y58">
        <v>72.587999999999994</v>
      </c>
      <c r="Z58">
        <v>66.596000000000004</v>
      </c>
      <c r="AA58">
        <v>125.384</v>
      </c>
      <c r="AB58">
        <v>63.566000000000003</v>
      </c>
      <c r="AC58">
        <v>26.754999999999999</v>
      </c>
      <c r="AD58">
        <v>146.79900000000001</v>
      </c>
      <c r="AE58">
        <v>4.0350000000000001</v>
      </c>
      <c r="AF58">
        <v>2965.5309999999999</v>
      </c>
      <c r="AG58">
        <v>5617.6390000000001</v>
      </c>
      <c r="AH58">
        <v>8729.9689999999991</v>
      </c>
      <c r="AI58">
        <v>8860.1319999999996</v>
      </c>
      <c r="AJ58">
        <v>9137.2350000000006</v>
      </c>
      <c r="AK58">
        <v>1.2989999999999999</v>
      </c>
      <c r="AL58">
        <v>1.9770000000000001</v>
      </c>
      <c r="AM58">
        <v>0.627</v>
      </c>
      <c r="AN58">
        <v>0.318</v>
      </c>
      <c r="AO58">
        <v>4.4589999999999996</v>
      </c>
      <c r="AP58">
        <v>48.296999999999997</v>
      </c>
      <c r="AQ58">
        <v>0.33600000000000002</v>
      </c>
      <c r="AR58">
        <v>221.131</v>
      </c>
      <c r="AS58">
        <v>728.40599999999995</v>
      </c>
      <c r="AT58">
        <v>997.83399999999995</v>
      </c>
      <c r="AU58">
        <v>1000.129</v>
      </c>
      <c r="AV58">
        <v>1007.492</v>
      </c>
      <c r="AW58">
        <v>2.1379999999999999</v>
      </c>
      <c r="AX58">
        <v>0</v>
      </c>
      <c r="AY58">
        <v>0.223</v>
      </c>
      <c r="AZ58">
        <v>3.6144000000000003E-2</v>
      </c>
      <c r="BA58">
        <v>0.52</v>
      </c>
      <c r="BB58">
        <v>590.03499999999997</v>
      </c>
      <c r="BC58">
        <v>68.858999999999995</v>
      </c>
      <c r="BD58">
        <v>81.307000000000002</v>
      </c>
      <c r="BE58">
        <v>0.33500000000000002</v>
      </c>
      <c r="BF58">
        <v>1.5</v>
      </c>
      <c r="BG58">
        <v>0</v>
      </c>
      <c r="BH58">
        <v>353.70499999999998</v>
      </c>
      <c r="BI58">
        <v>515.41999999999996</v>
      </c>
      <c r="BJ58">
        <v>90</v>
      </c>
      <c r="BK58">
        <v>0</v>
      </c>
      <c r="BL58">
        <v>0</v>
      </c>
      <c r="BM58">
        <v>0</v>
      </c>
      <c r="BN58">
        <v>0</v>
      </c>
      <c r="BO58">
        <v>5.39</v>
      </c>
      <c r="BP58">
        <v>32.206000000000003</v>
      </c>
      <c r="BQ58">
        <v>5.39</v>
      </c>
      <c r="BR58">
        <v>42.225999999999999</v>
      </c>
      <c r="BS58">
        <v>14.422000000000001</v>
      </c>
      <c r="BT58">
        <v>11.709</v>
      </c>
      <c r="BU58">
        <v>19.788</v>
      </c>
      <c r="BV58">
        <v>73.915000000000006</v>
      </c>
      <c r="BW58">
        <v>66.063999999999993</v>
      </c>
      <c r="BX58">
        <v>25.175000000000001</v>
      </c>
      <c r="BY58">
        <v>24.263000000000002</v>
      </c>
      <c r="BZ58">
        <v>3.6179999999999999</v>
      </c>
      <c r="CA58">
        <v>7.07</v>
      </c>
      <c r="CB58">
        <v>5.0250000000000004</v>
      </c>
      <c r="CC58">
        <v>5.0250000000000004</v>
      </c>
      <c r="CD58">
        <v>9.7110000000000003</v>
      </c>
      <c r="CE58">
        <v>9.327</v>
      </c>
      <c r="CF58">
        <v>8.5310000000000006</v>
      </c>
      <c r="CG58">
        <v>9.1519999999999992</v>
      </c>
    </row>
    <row r="59" spans="2:85">
      <c r="B59">
        <v>1994</v>
      </c>
      <c r="C59" t="s">
        <v>87</v>
      </c>
      <c r="D59">
        <v>2.9390000000000001</v>
      </c>
      <c r="E59">
        <v>0.28000000000000003</v>
      </c>
      <c r="F59">
        <v>1.7566999999999999E-2</v>
      </c>
      <c r="G59">
        <v>49.088000000000001</v>
      </c>
      <c r="H59">
        <v>0.56899999999999995</v>
      </c>
      <c r="I59">
        <v>1.1646E-2</v>
      </c>
      <c r="J59">
        <v>7.3194999999999998E-4</v>
      </c>
      <c r="K59">
        <v>1.5629999999999999</v>
      </c>
      <c r="L59">
        <v>8519.5490000000009</v>
      </c>
      <c r="M59">
        <v>2196.9459999999999</v>
      </c>
      <c r="N59">
        <v>115.629</v>
      </c>
      <c r="O59">
        <v>286.80700000000002</v>
      </c>
      <c r="P59">
        <v>299.87299999999999</v>
      </c>
      <c r="Q59">
        <v>15.782999999999999</v>
      </c>
      <c r="R59">
        <v>0.21</v>
      </c>
      <c r="S59">
        <v>0.18</v>
      </c>
      <c r="T59">
        <v>0.54300000000000004</v>
      </c>
      <c r="U59">
        <v>0.46700000000000003</v>
      </c>
      <c r="V59">
        <v>0</v>
      </c>
      <c r="W59">
        <v>24.350999999999999</v>
      </c>
      <c r="X59">
        <v>83.903000000000006</v>
      </c>
      <c r="Y59">
        <v>84.768000000000001</v>
      </c>
      <c r="Z59">
        <v>19.625</v>
      </c>
      <c r="AA59">
        <v>71.186999999999998</v>
      </c>
      <c r="AB59">
        <v>30.806000000000001</v>
      </c>
      <c r="AC59">
        <v>44.094000000000001</v>
      </c>
      <c r="AD59">
        <v>124.331</v>
      </c>
      <c r="AE59">
        <v>7.8780000000000001</v>
      </c>
      <c r="AF59">
        <v>2867.1289999999999</v>
      </c>
      <c r="AG59">
        <v>5619.8890000000001</v>
      </c>
      <c r="AH59">
        <v>8611.3490000000002</v>
      </c>
      <c r="AI59">
        <v>8661.7790000000005</v>
      </c>
      <c r="AJ59">
        <v>8922.0290000000005</v>
      </c>
      <c r="AK59">
        <v>3.5819999999999999</v>
      </c>
      <c r="AL59">
        <v>1.056</v>
      </c>
      <c r="AM59">
        <v>0.35599999999999998</v>
      </c>
      <c r="AN59">
        <v>0.154</v>
      </c>
      <c r="AO59">
        <v>7.3490000000000002</v>
      </c>
      <c r="AP59">
        <v>39.261000000000003</v>
      </c>
      <c r="AQ59">
        <v>0.65600000000000003</v>
      </c>
      <c r="AR59">
        <v>216.57300000000001</v>
      </c>
      <c r="AS59">
        <v>728.995</v>
      </c>
      <c r="AT59">
        <v>984.82899999999995</v>
      </c>
      <c r="AU59">
        <v>986.03899999999999</v>
      </c>
      <c r="AV59">
        <v>1000.126</v>
      </c>
      <c r="AW59">
        <v>48.607999999999997</v>
      </c>
      <c r="AX59">
        <v>217.90799999999999</v>
      </c>
      <c r="AY59">
        <v>1.6379999999999999</v>
      </c>
      <c r="AZ59">
        <v>0.26100000000000001</v>
      </c>
      <c r="BA59">
        <v>1.512</v>
      </c>
      <c r="BB59">
        <v>645.279</v>
      </c>
      <c r="BC59">
        <v>73.159000000000006</v>
      </c>
      <c r="BD59">
        <v>81.835999999999999</v>
      </c>
      <c r="BE59">
        <v>0.38900000000000001</v>
      </c>
      <c r="BF59">
        <v>1.5</v>
      </c>
      <c r="BG59">
        <v>0</v>
      </c>
      <c r="BH59">
        <v>393.15699999999998</v>
      </c>
      <c r="BI59">
        <v>427.73899999999998</v>
      </c>
      <c r="BJ59">
        <v>45</v>
      </c>
      <c r="BK59">
        <v>0</v>
      </c>
      <c r="BL59">
        <v>0</v>
      </c>
      <c r="BM59">
        <v>0</v>
      </c>
      <c r="BN59">
        <v>0</v>
      </c>
      <c r="BO59">
        <v>5.306</v>
      </c>
      <c r="BP59">
        <v>32.893999999999998</v>
      </c>
      <c r="BQ59">
        <v>5.306</v>
      </c>
      <c r="BR59">
        <v>28.384</v>
      </c>
      <c r="BS59">
        <v>7.0789999999999997</v>
      </c>
      <c r="BT59">
        <v>3.9820000000000002</v>
      </c>
      <c r="BU59">
        <v>3.9889999999999999</v>
      </c>
      <c r="BV59">
        <v>9.1929999999999996</v>
      </c>
      <c r="BW59">
        <v>12.356999999999999</v>
      </c>
      <c r="BX59">
        <v>8.2309999999999999</v>
      </c>
      <c r="BY59">
        <v>10.689</v>
      </c>
      <c r="BZ59">
        <v>3.5350000000000001</v>
      </c>
      <c r="CA59">
        <v>7.069</v>
      </c>
      <c r="CB59">
        <v>5.0259999999999998</v>
      </c>
      <c r="CC59">
        <v>5.0250000000000004</v>
      </c>
      <c r="CD59">
        <v>9.7110000000000003</v>
      </c>
      <c r="CE59">
        <v>9.3719999999999999</v>
      </c>
      <c r="CF59">
        <v>9.2040000000000006</v>
      </c>
      <c r="CG59">
        <v>9.2040000000000006</v>
      </c>
    </row>
    <row r="60" spans="2:85">
      <c r="B60">
        <v>1995</v>
      </c>
      <c r="C60" t="s">
        <v>86</v>
      </c>
      <c r="D60">
        <v>5.5039999999999996</v>
      </c>
      <c r="E60">
        <v>1.2869999999999999</v>
      </c>
      <c r="F60">
        <v>7.7665999999999999E-2</v>
      </c>
      <c r="G60">
        <v>49.188000000000002</v>
      </c>
      <c r="H60">
        <v>0.27</v>
      </c>
      <c r="I60">
        <v>2.8593E-2</v>
      </c>
      <c r="J60">
        <v>1.7259E-3</v>
      </c>
      <c r="K60">
        <v>0.47199999999999998</v>
      </c>
      <c r="L60">
        <v>9236.8960000000006</v>
      </c>
      <c r="M60">
        <v>2423.3229999999999</v>
      </c>
      <c r="N60">
        <v>127.54300000000001</v>
      </c>
      <c r="O60">
        <v>286.80700000000002</v>
      </c>
      <c r="P60">
        <v>299.87299999999999</v>
      </c>
      <c r="Q60">
        <v>15.782999999999999</v>
      </c>
      <c r="R60">
        <v>0.18099999999999999</v>
      </c>
      <c r="S60">
        <v>0.17100000000000001</v>
      </c>
      <c r="T60">
        <v>0.51800000000000002</v>
      </c>
      <c r="U60">
        <v>0.47799999999999998</v>
      </c>
      <c r="V60">
        <v>0</v>
      </c>
      <c r="W60">
        <v>19.032</v>
      </c>
      <c r="X60">
        <v>90.677999999999997</v>
      </c>
      <c r="Y60">
        <v>77.308000000000007</v>
      </c>
      <c r="Z60">
        <v>60.738</v>
      </c>
      <c r="AA60">
        <v>144.08600000000001</v>
      </c>
      <c r="AB60">
        <v>63.856999999999999</v>
      </c>
      <c r="AC60">
        <v>29.759</v>
      </c>
      <c r="AD60">
        <v>136.72200000000001</v>
      </c>
      <c r="AE60">
        <v>4.3479999999999999</v>
      </c>
      <c r="AF60">
        <v>2737.009</v>
      </c>
      <c r="AG60">
        <v>5621.241</v>
      </c>
      <c r="AH60">
        <v>8494.9719999999998</v>
      </c>
      <c r="AI60">
        <v>8619.5660000000007</v>
      </c>
      <c r="AJ60">
        <v>8931.1239999999998</v>
      </c>
      <c r="AK60">
        <v>1.351</v>
      </c>
      <c r="AL60">
        <v>1.75</v>
      </c>
      <c r="AM60">
        <v>0.72</v>
      </c>
      <c r="AN60">
        <v>0.31900000000000001</v>
      </c>
      <c r="AO60">
        <v>4.96</v>
      </c>
      <c r="AP60">
        <v>44.976999999999997</v>
      </c>
      <c r="AQ60">
        <v>0.36199999999999999</v>
      </c>
      <c r="AR60">
        <v>208.97399999999999</v>
      </c>
      <c r="AS60">
        <v>729.43600000000004</v>
      </c>
      <c r="AT60">
        <v>983.38699999999994</v>
      </c>
      <c r="AU60">
        <v>985.45600000000002</v>
      </c>
      <c r="AV60">
        <v>993.62199999999996</v>
      </c>
      <c r="AW60">
        <v>37.898000000000003</v>
      </c>
      <c r="AX60">
        <v>78.575999999999993</v>
      </c>
      <c r="AY60">
        <v>2.129</v>
      </c>
      <c r="AZ60">
        <v>0.32</v>
      </c>
      <c r="BA60">
        <v>0.56799999999999995</v>
      </c>
      <c r="BB60">
        <v>565.10900000000004</v>
      </c>
      <c r="BC60">
        <v>74.552000000000007</v>
      </c>
      <c r="BD60">
        <v>84.61</v>
      </c>
      <c r="BE60">
        <v>0.432</v>
      </c>
      <c r="BF60">
        <v>1.5</v>
      </c>
      <c r="BG60">
        <v>0</v>
      </c>
      <c r="BH60">
        <v>410.97500000000002</v>
      </c>
      <c r="BI60">
        <v>572.57899999999995</v>
      </c>
      <c r="BJ60">
        <v>90</v>
      </c>
      <c r="BK60">
        <v>0</v>
      </c>
      <c r="BL60">
        <v>0</v>
      </c>
      <c r="BM60">
        <v>0</v>
      </c>
      <c r="BN60">
        <v>0</v>
      </c>
      <c r="BO60">
        <v>5.0599999999999996</v>
      </c>
      <c r="BP60">
        <v>31.928000000000001</v>
      </c>
      <c r="BQ60">
        <v>5.0599999999999996</v>
      </c>
      <c r="BR60">
        <v>42.317</v>
      </c>
      <c r="BS60">
        <v>4.0430000000000001</v>
      </c>
      <c r="BT60">
        <v>1.9710000000000001</v>
      </c>
      <c r="BU60">
        <v>3.1110000000000002</v>
      </c>
      <c r="BV60">
        <v>10.499000000000001</v>
      </c>
      <c r="BW60">
        <v>14.295999999999999</v>
      </c>
      <c r="BX60">
        <v>7.4139999999999997</v>
      </c>
      <c r="BY60">
        <v>7.0279999999999996</v>
      </c>
      <c r="BZ60">
        <v>4.3330000000000002</v>
      </c>
      <c r="CA60">
        <v>6.0250000000000004</v>
      </c>
      <c r="CB60">
        <v>4.7770000000000001</v>
      </c>
      <c r="CC60">
        <v>4.8319999999999999</v>
      </c>
      <c r="CD60">
        <v>9.4789999999999992</v>
      </c>
      <c r="CE60">
        <v>9.3260000000000005</v>
      </c>
      <c r="CF60">
        <v>9.2040000000000006</v>
      </c>
      <c r="CG60">
        <v>9.2040000000000006</v>
      </c>
    </row>
    <row r="61" spans="2:85">
      <c r="B61">
        <v>1996</v>
      </c>
      <c r="C61" t="s">
        <v>87</v>
      </c>
      <c r="D61">
        <v>1.198</v>
      </c>
      <c r="E61">
        <v>0.114</v>
      </c>
      <c r="F61">
        <v>6.8269000000000003E-3</v>
      </c>
      <c r="G61">
        <v>51.735999999999997</v>
      </c>
      <c r="H61">
        <v>0.23599999999999999</v>
      </c>
      <c r="I61">
        <v>4.7333999999999996E-3</v>
      </c>
      <c r="J61">
        <v>2.8445E-4</v>
      </c>
      <c r="K61">
        <v>1.6379999999999999</v>
      </c>
      <c r="L61">
        <v>9808.2990000000009</v>
      </c>
      <c r="M61">
        <v>2524.1999999999998</v>
      </c>
      <c r="N61">
        <v>132.852</v>
      </c>
      <c r="O61">
        <v>286.80700000000002</v>
      </c>
      <c r="P61">
        <v>299.87299999999999</v>
      </c>
      <c r="Q61">
        <v>15.782999999999999</v>
      </c>
      <c r="R61">
        <v>8.2474000000000006E-2</v>
      </c>
      <c r="S61">
        <v>0.12</v>
      </c>
      <c r="T61">
        <v>0.50800000000000001</v>
      </c>
      <c r="U61">
        <v>0.46</v>
      </c>
      <c r="V61">
        <v>0</v>
      </c>
      <c r="W61">
        <v>23.042000000000002</v>
      </c>
      <c r="X61">
        <v>82.783000000000001</v>
      </c>
      <c r="Y61">
        <v>128.55500000000001</v>
      </c>
      <c r="Z61">
        <v>28.114999999999998</v>
      </c>
      <c r="AA61">
        <v>78.063000000000002</v>
      </c>
      <c r="AB61">
        <v>34.703000000000003</v>
      </c>
      <c r="AC61">
        <v>34.491</v>
      </c>
      <c r="AD61">
        <v>120.498</v>
      </c>
      <c r="AE61">
        <v>5.4480000000000004</v>
      </c>
      <c r="AF61">
        <v>2669.0749999999998</v>
      </c>
      <c r="AG61">
        <v>5623.1840000000002</v>
      </c>
      <c r="AH61">
        <v>8412.7569999999996</v>
      </c>
      <c r="AI61">
        <v>8475.5740000000005</v>
      </c>
      <c r="AJ61">
        <v>8775.1859999999997</v>
      </c>
      <c r="AK61">
        <v>5.41</v>
      </c>
      <c r="AL61">
        <v>1.5029999999999999</v>
      </c>
      <c r="AM61">
        <v>0.39</v>
      </c>
      <c r="AN61">
        <v>0.17399999999999999</v>
      </c>
      <c r="AO61">
        <v>5.7480000000000002</v>
      </c>
      <c r="AP61">
        <v>36.737000000000002</v>
      </c>
      <c r="AQ61">
        <v>0.45400000000000001</v>
      </c>
      <c r="AR61">
        <v>205.89</v>
      </c>
      <c r="AS61">
        <v>729.96500000000003</v>
      </c>
      <c r="AT61">
        <v>972.59299999999996</v>
      </c>
      <c r="AU61">
        <v>974.26900000000001</v>
      </c>
      <c r="AV61">
        <v>988.15099999999995</v>
      </c>
      <c r="AW61">
        <v>17.376999999999999</v>
      </c>
      <c r="AX61">
        <v>29.443000000000001</v>
      </c>
      <c r="AY61">
        <v>0.98199999999999998</v>
      </c>
      <c r="AZ61">
        <v>0.157</v>
      </c>
      <c r="BA61">
        <v>1.585</v>
      </c>
      <c r="BB61">
        <v>615.62300000000005</v>
      </c>
      <c r="BC61">
        <v>74.866</v>
      </c>
      <c r="BD61">
        <v>84.62</v>
      </c>
      <c r="BE61">
        <v>0.44600000000000001</v>
      </c>
      <c r="BF61">
        <v>1.5</v>
      </c>
      <c r="BG61">
        <v>0</v>
      </c>
      <c r="BH61">
        <v>452.06700000000001</v>
      </c>
      <c r="BI61">
        <v>463.66800000000001</v>
      </c>
      <c r="BJ61">
        <v>45</v>
      </c>
      <c r="BK61">
        <v>0</v>
      </c>
      <c r="BL61">
        <v>0</v>
      </c>
      <c r="BM61">
        <v>0</v>
      </c>
      <c r="BN61">
        <v>0</v>
      </c>
      <c r="BO61">
        <v>2.9780000000000002</v>
      </c>
      <c r="BP61">
        <v>30.329000000000001</v>
      </c>
      <c r="BQ61">
        <v>2.9780000000000002</v>
      </c>
      <c r="BR61">
        <v>44.911999999999999</v>
      </c>
      <c r="BS61">
        <v>2.4870000000000001</v>
      </c>
      <c r="BT61">
        <v>2.3439999999999999</v>
      </c>
      <c r="BU61">
        <v>3.8260000000000001</v>
      </c>
      <c r="BV61">
        <v>10.58</v>
      </c>
      <c r="BW61">
        <v>8.6140000000000008</v>
      </c>
      <c r="BX61">
        <v>4.6920000000000002</v>
      </c>
      <c r="BY61">
        <v>5.3289999999999997</v>
      </c>
      <c r="BZ61">
        <v>2.1469999999999998</v>
      </c>
      <c r="CA61">
        <v>6.1289999999999996</v>
      </c>
      <c r="CB61">
        <v>4.9450000000000003</v>
      </c>
      <c r="CC61">
        <v>4.96</v>
      </c>
      <c r="CD61">
        <v>9.6349999999999998</v>
      </c>
      <c r="CE61">
        <v>9.3569999999999993</v>
      </c>
      <c r="CF61">
        <v>9.2040000000000006</v>
      </c>
      <c r="CG61">
        <v>9.2040000000000006</v>
      </c>
    </row>
    <row r="62" spans="2:85">
      <c r="B62">
        <v>1997</v>
      </c>
      <c r="C62" t="s">
        <v>86</v>
      </c>
      <c r="D62">
        <v>1.6879999999999999</v>
      </c>
      <c r="E62">
        <v>0.39600000000000002</v>
      </c>
      <c r="F62">
        <v>2.2062999999999999E-2</v>
      </c>
      <c r="G62">
        <v>51.176000000000002</v>
      </c>
      <c r="H62">
        <v>8.3890000000000006E-2</v>
      </c>
      <c r="I62">
        <v>8.8024000000000002E-3</v>
      </c>
      <c r="J62">
        <v>4.9027999999999995E-4</v>
      </c>
      <c r="K62">
        <v>0.48699999999999999</v>
      </c>
      <c r="L62">
        <v>10532.028</v>
      </c>
      <c r="M62">
        <v>2770.16</v>
      </c>
      <c r="N62">
        <v>145.797</v>
      </c>
      <c r="O62">
        <v>286.80700000000002</v>
      </c>
      <c r="P62">
        <v>299.87299999999999</v>
      </c>
      <c r="Q62">
        <v>15.782999999999999</v>
      </c>
      <c r="R62">
        <v>0.17699999999999999</v>
      </c>
      <c r="S62">
        <v>0.161</v>
      </c>
      <c r="T62">
        <v>0.51</v>
      </c>
      <c r="U62">
        <v>0.44900000000000001</v>
      </c>
      <c r="V62">
        <v>0</v>
      </c>
      <c r="W62">
        <v>15.683999999999999</v>
      </c>
      <c r="X62">
        <v>95.308999999999997</v>
      </c>
      <c r="Y62">
        <v>76.069999999999993</v>
      </c>
      <c r="Z62">
        <v>77.382999999999996</v>
      </c>
      <c r="AA62">
        <v>149.649</v>
      </c>
      <c r="AB62">
        <v>67.046999999999997</v>
      </c>
      <c r="AC62">
        <v>32.662999999999997</v>
      </c>
      <c r="AD62">
        <v>136.9</v>
      </c>
      <c r="AE62">
        <v>4.9390000000000001</v>
      </c>
      <c r="AF62">
        <v>2571.7600000000002</v>
      </c>
      <c r="AG62">
        <v>5624.5469999999996</v>
      </c>
      <c r="AH62">
        <v>8333.2070000000003</v>
      </c>
      <c r="AI62">
        <v>8477.6370000000006</v>
      </c>
      <c r="AJ62">
        <v>8794.2379999999994</v>
      </c>
      <c r="AK62">
        <v>1.331</v>
      </c>
      <c r="AL62">
        <v>2.214</v>
      </c>
      <c r="AM62">
        <v>0.748</v>
      </c>
      <c r="AN62">
        <v>0.33500000000000002</v>
      </c>
      <c r="AO62">
        <v>5.444</v>
      </c>
      <c r="AP62">
        <v>42.100999999999999</v>
      </c>
      <c r="AQ62">
        <v>0.41199999999999998</v>
      </c>
      <c r="AR62">
        <v>200.08099999999999</v>
      </c>
      <c r="AS62">
        <v>730.39800000000002</v>
      </c>
      <c r="AT62">
        <v>972.58</v>
      </c>
      <c r="AU62">
        <v>975.12900000000002</v>
      </c>
      <c r="AV62">
        <v>983.64400000000001</v>
      </c>
      <c r="AW62">
        <v>23.536000000000001</v>
      </c>
      <c r="AX62">
        <v>68.484999999999999</v>
      </c>
      <c r="AY62">
        <v>0.38</v>
      </c>
      <c r="AZ62">
        <v>5.9520999999999998E-2</v>
      </c>
      <c r="BA62">
        <v>0.58299999999999996</v>
      </c>
      <c r="BB62">
        <v>569.822</v>
      </c>
      <c r="BC62">
        <v>70.397999999999996</v>
      </c>
      <c r="BD62">
        <v>80.286000000000001</v>
      </c>
      <c r="BE62">
        <v>0.44900000000000001</v>
      </c>
      <c r="BF62">
        <v>1.5</v>
      </c>
      <c r="BG62">
        <v>0</v>
      </c>
      <c r="BH62">
        <v>467.971</v>
      </c>
      <c r="BI62">
        <v>589.03099999999995</v>
      </c>
      <c r="BJ62">
        <v>90</v>
      </c>
      <c r="BK62">
        <v>0</v>
      </c>
      <c r="BL62">
        <v>0</v>
      </c>
      <c r="BM62">
        <v>0</v>
      </c>
      <c r="BN62">
        <v>0</v>
      </c>
      <c r="BO62">
        <v>5.532</v>
      </c>
      <c r="BP62">
        <v>33.119</v>
      </c>
      <c r="BQ62">
        <v>5.532</v>
      </c>
      <c r="BR62">
        <v>36.902000000000001</v>
      </c>
      <c r="BS62">
        <v>5.7850000000000001</v>
      </c>
      <c r="BT62">
        <v>2.0630000000000002</v>
      </c>
      <c r="BU62">
        <v>2.605</v>
      </c>
      <c r="BV62">
        <v>9.6750000000000007</v>
      </c>
      <c r="BW62">
        <v>17.071000000000002</v>
      </c>
      <c r="BX62">
        <v>10.414</v>
      </c>
      <c r="BY62">
        <v>10.795</v>
      </c>
      <c r="BZ62">
        <v>3.7610000000000001</v>
      </c>
      <c r="CA62">
        <v>7.07</v>
      </c>
      <c r="CB62">
        <v>5.0250000000000004</v>
      </c>
      <c r="CC62">
        <v>5.0250000000000004</v>
      </c>
      <c r="CD62">
        <v>9.7110000000000003</v>
      </c>
      <c r="CE62">
        <v>9.3719999999999999</v>
      </c>
      <c r="CF62">
        <v>9.2040000000000006</v>
      </c>
      <c r="CG62">
        <v>9.2040000000000006</v>
      </c>
    </row>
    <row r="63" spans="2:85">
      <c r="B63">
        <v>1998</v>
      </c>
      <c r="C63" t="s">
        <v>87</v>
      </c>
      <c r="D63">
        <v>0.60199999999999998</v>
      </c>
      <c r="E63">
        <v>5.7667999999999997E-2</v>
      </c>
      <c r="F63">
        <v>3.3414999999999999E-3</v>
      </c>
      <c r="G63">
        <v>48.567999999999998</v>
      </c>
      <c r="H63">
        <v>0.12</v>
      </c>
      <c r="I63">
        <v>2.4028000000000001E-3</v>
      </c>
      <c r="J63">
        <v>1.3923000000000001E-4</v>
      </c>
      <c r="K63">
        <v>1.5389999999999999</v>
      </c>
      <c r="L63">
        <v>11062.34</v>
      </c>
      <c r="M63">
        <v>2859.201</v>
      </c>
      <c r="N63">
        <v>150.48400000000001</v>
      </c>
      <c r="O63">
        <v>286.80700000000002</v>
      </c>
      <c r="P63">
        <v>299.87299999999999</v>
      </c>
      <c r="Q63">
        <v>15.782999999999999</v>
      </c>
      <c r="R63">
        <v>0.14199999999999999</v>
      </c>
      <c r="S63">
        <v>0.14299999999999999</v>
      </c>
      <c r="T63">
        <v>0.52200000000000002</v>
      </c>
      <c r="U63">
        <v>0.45200000000000001</v>
      </c>
      <c r="V63">
        <v>0</v>
      </c>
      <c r="W63">
        <v>21.343</v>
      </c>
      <c r="X63">
        <v>56.771000000000001</v>
      </c>
      <c r="Y63">
        <v>117.351</v>
      </c>
      <c r="Z63">
        <v>25.805</v>
      </c>
      <c r="AA63">
        <v>73.180999999999997</v>
      </c>
      <c r="AB63">
        <v>31.367000000000001</v>
      </c>
      <c r="AC63">
        <v>33.353999999999999</v>
      </c>
      <c r="AD63">
        <v>117.52500000000001</v>
      </c>
      <c r="AE63">
        <v>5.4969999999999999</v>
      </c>
      <c r="AF63">
        <v>2530.5839999999998</v>
      </c>
      <c r="AG63">
        <v>5626.45</v>
      </c>
      <c r="AH63">
        <v>8274.5589999999993</v>
      </c>
      <c r="AI63">
        <v>8331.73</v>
      </c>
      <c r="AJ63">
        <v>8610.3439999999991</v>
      </c>
      <c r="AK63">
        <v>4.9370000000000003</v>
      </c>
      <c r="AL63">
        <v>1.379</v>
      </c>
      <c r="AM63">
        <v>0.36599999999999999</v>
      </c>
      <c r="AN63">
        <v>0.157</v>
      </c>
      <c r="AO63">
        <v>5.5590000000000002</v>
      </c>
      <c r="AP63">
        <v>34.456000000000003</v>
      </c>
      <c r="AQ63">
        <v>0.45800000000000002</v>
      </c>
      <c r="AR63">
        <v>198.36799999999999</v>
      </c>
      <c r="AS63">
        <v>730.91700000000003</v>
      </c>
      <c r="AT63">
        <v>963.74199999999996</v>
      </c>
      <c r="AU63">
        <v>965.27800000000002</v>
      </c>
      <c r="AV63">
        <v>978.25900000000001</v>
      </c>
      <c r="AW63">
        <v>45.237000000000002</v>
      </c>
      <c r="AX63">
        <v>64.088999999999999</v>
      </c>
      <c r="AY63">
        <v>0.93899999999999995</v>
      </c>
      <c r="AZ63">
        <v>0.14799999999999999</v>
      </c>
      <c r="BA63">
        <v>1.4890000000000001</v>
      </c>
      <c r="BB63">
        <v>603.327</v>
      </c>
      <c r="BC63">
        <v>68.724999999999994</v>
      </c>
      <c r="BD63">
        <v>76.741</v>
      </c>
      <c r="BE63">
        <v>0.40400000000000003</v>
      </c>
      <c r="BF63">
        <v>1.5</v>
      </c>
      <c r="BG63">
        <v>0</v>
      </c>
      <c r="BH63">
        <v>506.25599999999997</v>
      </c>
      <c r="BI63">
        <v>424.44499999999999</v>
      </c>
      <c r="BJ63">
        <v>45</v>
      </c>
      <c r="BK63">
        <v>0</v>
      </c>
      <c r="BL63">
        <v>0</v>
      </c>
      <c r="BM63">
        <v>0</v>
      </c>
      <c r="BN63">
        <v>0</v>
      </c>
      <c r="BO63">
        <v>5.0309999999999997</v>
      </c>
      <c r="BP63">
        <v>32.344000000000001</v>
      </c>
      <c r="BQ63">
        <v>5.0309999999999997</v>
      </c>
      <c r="BR63">
        <v>43.021999999999998</v>
      </c>
      <c r="BS63">
        <v>3.109</v>
      </c>
      <c r="BT63">
        <v>0.64</v>
      </c>
      <c r="BU63">
        <v>0.84699999999999998</v>
      </c>
      <c r="BV63">
        <v>2.3849999999999998</v>
      </c>
      <c r="BW63">
        <v>2.9409999999999998</v>
      </c>
      <c r="BX63">
        <v>1.7490000000000001</v>
      </c>
      <c r="BY63">
        <v>2.077</v>
      </c>
      <c r="BZ63">
        <v>3.5619999999999998</v>
      </c>
      <c r="CA63">
        <v>6.766</v>
      </c>
      <c r="CB63">
        <v>4.931</v>
      </c>
      <c r="CC63">
        <v>4.95</v>
      </c>
      <c r="CD63">
        <v>9.6229999999999993</v>
      </c>
      <c r="CE63">
        <v>9.3550000000000004</v>
      </c>
      <c r="CF63">
        <v>9.2040000000000006</v>
      </c>
      <c r="CG63">
        <v>9.2040000000000006</v>
      </c>
    </row>
    <row r="64" spans="2:85">
      <c r="B64">
        <v>1999</v>
      </c>
      <c r="C64" t="s">
        <v>86</v>
      </c>
      <c r="D64">
        <v>2.33</v>
      </c>
      <c r="E64">
        <v>0.58299999999999996</v>
      </c>
      <c r="F64">
        <v>3.2030000000000003E-2</v>
      </c>
      <c r="G64">
        <v>52.204999999999998</v>
      </c>
      <c r="H64">
        <v>0.11600000000000001</v>
      </c>
      <c r="I64">
        <v>1.2945E-2</v>
      </c>
      <c r="J64">
        <v>7.1179000000000001E-4</v>
      </c>
      <c r="K64">
        <v>0.53200000000000003</v>
      </c>
      <c r="L64">
        <v>11738.53</v>
      </c>
      <c r="M64">
        <v>3078.3890000000001</v>
      </c>
      <c r="N64">
        <v>162.02000000000001</v>
      </c>
      <c r="O64">
        <v>286.80700000000002</v>
      </c>
      <c r="P64">
        <v>299.87299999999999</v>
      </c>
      <c r="Q64">
        <v>15.782999999999999</v>
      </c>
      <c r="R64">
        <v>0.14899999999999999</v>
      </c>
      <c r="S64">
        <v>0.14599999999999999</v>
      </c>
      <c r="T64">
        <v>0.42399999999999999</v>
      </c>
      <c r="U64">
        <v>0.33200000000000002</v>
      </c>
      <c r="V64">
        <v>0</v>
      </c>
      <c r="W64">
        <v>10.772</v>
      </c>
      <c r="X64">
        <v>130.999</v>
      </c>
      <c r="Y64">
        <v>82.963999999999999</v>
      </c>
      <c r="Z64">
        <v>73.802999999999997</v>
      </c>
      <c r="AA64">
        <v>146.16999999999999</v>
      </c>
      <c r="AB64">
        <v>63.427999999999997</v>
      </c>
      <c r="AC64">
        <v>32.970999999999997</v>
      </c>
      <c r="AD64">
        <v>133.756</v>
      </c>
      <c r="AE64">
        <v>4.766</v>
      </c>
      <c r="AF64">
        <v>2452.73</v>
      </c>
      <c r="AG64">
        <v>5628.4189999999999</v>
      </c>
      <c r="AH64">
        <v>8214.9050000000007</v>
      </c>
      <c r="AI64">
        <v>8352.1360000000004</v>
      </c>
      <c r="AJ64">
        <v>8674.1560000000009</v>
      </c>
      <c r="AK64">
        <v>1.4830000000000001</v>
      </c>
      <c r="AL64">
        <v>2.5369999999999999</v>
      </c>
      <c r="AM64">
        <v>0.73099999999999998</v>
      </c>
      <c r="AN64">
        <v>0.317</v>
      </c>
      <c r="AO64">
        <v>5.4950000000000001</v>
      </c>
      <c r="AP64">
        <v>43.576000000000001</v>
      </c>
      <c r="AQ64">
        <v>0.39700000000000002</v>
      </c>
      <c r="AR64">
        <v>193.50800000000001</v>
      </c>
      <c r="AS64">
        <v>731.39700000000005</v>
      </c>
      <c r="AT64">
        <v>968.48099999999999</v>
      </c>
      <c r="AU64">
        <v>971.33500000000004</v>
      </c>
      <c r="AV64">
        <v>980.10199999999998</v>
      </c>
      <c r="AW64">
        <v>6.8639999999999999</v>
      </c>
      <c r="AX64">
        <v>3.8860000000000001</v>
      </c>
      <c r="AY64">
        <v>0.17299999999999999</v>
      </c>
      <c r="AZ64">
        <v>2.7251000000000001E-2</v>
      </c>
      <c r="BA64">
        <v>0.55100000000000005</v>
      </c>
      <c r="BB64">
        <v>511.06200000000001</v>
      </c>
      <c r="BC64">
        <v>64.766000000000005</v>
      </c>
      <c r="BD64">
        <v>81.899000000000001</v>
      </c>
      <c r="BE64">
        <v>0.38700000000000001</v>
      </c>
      <c r="BF64">
        <v>1.5</v>
      </c>
      <c r="BG64">
        <v>0</v>
      </c>
      <c r="BH64">
        <v>522.32399999999996</v>
      </c>
      <c r="BI64">
        <v>569.13199999999995</v>
      </c>
      <c r="BJ64">
        <v>90</v>
      </c>
      <c r="BK64">
        <v>0</v>
      </c>
      <c r="BL64">
        <v>0</v>
      </c>
      <c r="BM64">
        <v>0</v>
      </c>
      <c r="BN64">
        <v>0</v>
      </c>
      <c r="BO64">
        <v>2.1</v>
      </c>
      <c r="BP64">
        <v>17.972000000000001</v>
      </c>
      <c r="BQ64">
        <v>2.1</v>
      </c>
      <c r="BR64">
        <v>51.58</v>
      </c>
      <c r="BS64">
        <v>50.475000000000001</v>
      </c>
      <c r="BT64">
        <v>7.8780000000000001</v>
      </c>
      <c r="BU64">
        <v>6.1130000000000004</v>
      </c>
      <c r="BV64">
        <v>7.8310000000000004</v>
      </c>
      <c r="BW64">
        <v>3.93</v>
      </c>
      <c r="BX64">
        <v>1.589</v>
      </c>
      <c r="BY64">
        <v>1.6020000000000001</v>
      </c>
      <c r="BZ64">
        <v>2.8679999999999999</v>
      </c>
      <c r="CA64">
        <v>4.53</v>
      </c>
      <c r="CB64">
        <v>2.3340000000000001</v>
      </c>
      <c r="CC64">
        <v>2.536</v>
      </c>
      <c r="CD64">
        <v>5.7729999999999997</v>
      </c>
      <c r="CE64">
        <v>6.8650000000000002</v>
      </c>
      <c r="CF64">
        <v>9.1150000000000002</v>
      </c>
      <c r="CG64">
        <v>9.2040000000000006</v>
      </c>
    </row>
    <row r="65" spans="2:85">
      <c r="B65">
        <v>2000</v>
      </c>
      <c r="C65" t="s">
        <v>87</v>
      </c>
      <c r="D65">
        <v>1.7030000000000001</v>
      </c>
      <c r="E65">
        <v>0.16400000000000001</v>
      </c>
      <c r="F65">
        <v>9.9401000000000003E-3</v>
      </c>
      <c r="G65">
        <v>55.523000000000003</v>
      </c>
      <c r="H65">
        <v>0.33400000000000002</v>
      </c>
      <c r="I65">
        <v>6.8196999999999997E-3</v>
      </c>
      <c r="J65">
        <v>4.1417E-4</v>
      </c>
      <c r="K65">
        <v>1.8779999999999999</v>
      </c>
      <c r="L65">
        <v>12307.468000000001</v>
      </c>
      <c r="M65">
        <v>3177.1210000000001</v>
      </c>
      <c r="N65">
        <v>167.21600000000001</v>
      </c>
      <c r="O65">
        <v>286.80700000000002</v>
      </c>
      <c r="P65">
        <v>299.87299999999999</v>
      </c>
      <c r="Q65">
        <v>15.782999999999999</v>
      </c>
      <c r="R65">
        <v>0.16</v>
      </c>
      <c r="S65">
        <v>0.16800000000000001</v>
      </c>
      <c r="T65">
        <v>0.45100000000000001</v>
      </c>
      <c r="U65">
        <v>0.41099999999999998</v>
      </c>
      <c r="V65">
        <v>0</v>
      </c>
      <c r="W65">
        <v>18.937999999999999</v>
      </c>
      <c r="X65">
        <v>147.15700000000001</v>
      </c>
      <c r="Y65">
        <v>109.658</v>
      </c>
      <c r="Z65">
        <v>24.196999999999999</v>
      </c>
      <c r="AA65">
        <v>80.171999999999997</v>
      </c>
      <c r="AB65">
        <v>35.243000000000002</v>
      </c>
      <c r="AC65">
        <v>46.853999999999999</v>
      </c>
      <c r="AD65">
        <v>120.33499999999999</v>
      </c>
      <c r="AE65">
        <v>7.4980000000000002</v>
      </c>
      <c r="AF65">
        <v>2427.2840000000001</v>
      </c>
      <c r="AG65">
        <v>5630.4009999999998</v>
      </c>
      <c r="AH65">
        <v>8178.0209999999997</v>
      </c>
      <c r="AI65">
        <v>8237.4609999999993</v>
      </c>
      <c r="AJ65">
        <v>8539.0429999999997</v>
      </c>
      <c r="AK65">
        <v>4.8789999999999996</v>
      </c>
      <c r="AL65">
        <v>1.3240000000000001</v>
      </c>
      <c r="AM65">
        <v>0.40100000000000002</v>
      </c>
      <c r="AN65">
        <v>0.17599999999999999</v>
      </c>
      <c r="AO65">
        <v>7.8090000000000002</v>
      </c>
      <c r="AP65">
        <v>37.994999999999997</v>
      </c>
      <c r="AQ65">
        <v>0.625</v>
      </c>
      <c r="AR65">
        <v>192.84100000000001</v>
      </c>
      <c r="AS65">
        <v>731.91800000000001</v>
      </c>
      <c r="AT65">
        <v>962.755</v>
      </c>
      <c r="AU65">
        <v>964.25400000000002</v>
      </c>
      <c r="AV65">
        <v>980.18700000000001</v>
      </c>
      <c r="AW65">
        <v>1.9710000000000001</v>
      </c>
      <c r="AX65">
        <v>1.08</v>
      </c>
      <c r="AY65">
        <v>0.13300000000000001</v>
      </c>
      <c r="AZ65">
        <v>2.1714000000000001E-2</v>
      </c>
      <c r="BA65">
        <v>1.5980000000000001</v>
      </c>
      <c r="BB65">
        <v>611.197</v>
      </c>
      <c r="BC65">
        <v>71.234999999999999</v>
      </c>
      <c r="BD65">
        <v>83.48</v>
      </c>
      <c r="BE65">
        <v>0.34799999999999998</v>
      </c>
      <c r="BF65">
        <v>1.5</v>
      </c>
      <c r="BG65">
        <v>0</v>
      </c>
      <c r="BH65">
        <v>563.58199999999999</v>
      </c>
      <c r="BI65">
        <v>473.983</v>
      </c>
      <c r="BJ65">
        <v>45</v>
      </c>
      <c r="BK65">
        <v>0</v>
      </c>
      <c r="BL65">
        <v>0</v>
      </c>
      <c r="BM65">
        <v>0</v>
      </c>
      <c r="BN65">
        <v>0</v>
      </c>
      <c r="BO65">
        <v>4.1360000000000001</v>
      </c>
      <c r="BP65">
        <v>30.282</v>
      </c>
      <c r="BQ65">
        <v>4.1360000000000001</v>
      </c>
      <c r="BR65">
        <v>44.761000000000003</v>
      </c>
      <c r="BS65">
        <v>4.9969999999999999</v>
      </c>
      <c r="BT65">
        <v>8.52</v>
      </c>
      <c r="BU65">
        <v>12.35</v>
      </c>
      <c r="BV65">
        <v>45.456000000000003</v>
      </c>
      <c r="BW65">
        <v>23.402000000000001</v>
      </c>
      <c r="BX65">
        <v>5.12</v>
      </c>
      <c r="BY65">
        <v>2.5510000000000002</v>
      </c>
      <c r="BZ65">
        <v>2.5739999999999998</v>
      </c>
      <c r="CA65">
        <v>6.86</v>
      </c>
      <c r="CB65">
        <v>5.0209999999999999</v>
      </c>
      <c r="CC65">
        <v>5.0179999999999998</v>
      </c>
      <c r="CD65">
        <v>9.6069999999999993</v>
      </c>
      <c r="CE65">
        <v>8.0860000000000003</v>
      </c>
      <c r="CF65">
        <v>9.1639999999999997</v>
      </c>
      <c r="CG65">
        <v>9.2040000000000006</v>
      </c>
    </row>
    <row r="66" spans="2:85">
      <c r="B66">
        <v>2001</v>
      </c>
      <c r="C66" t="s">
        <v>86</v>
      </c>
      <c r="D66">
        <v>3.827</v>
      </c>
      <c r="E66">
        <v>0.95199999999999996</v>
      </c>
      <c r="F66">
        <v>5.4077E-2</v>
      </c>
      <c r="G66">
        <v>53.668999999999997</v>
      </c>
      <c r="H66">
        <v>0.189</v>
      </c>
      <c r="I66">
        <v>2.1149000000000001E-2</v>
      </c>
      <c r="J66">
        <v>1.2017E-3</v>
      </c>
      <c r="K66">
        <v>0.53300000000000003</v>
      </c>
      <c r="L66">
        <v>13012.701999999999</v>
      </c>
      <c r="M66">
        <v>3407.7440000000001</v>
      </c>
      <c r="N66">
        <v>179.35400000000001</v>
      </c>
      <c r="O66">
        <v>286.80700000000002</v>
      </c>
      <c r="P66">
        <v>299.87299999999999</v>
      </c>
      <c r="Q66">
        <v>15.782999999999999</v>
      </c>
      <c r="R66">
        <v>0.114</v>
      </c>
      <c r="S66">
        <v>0.112</v>
      </c>
      <c r="T66">
        <v>0.40899999999999997</v>
      </c>
      <c r="U66">
        <v>0.31900000000000001</v>
      </c>
      <c r="V66">
        <v>0</v>
      </c>
      <c r="W66">
        <v>15.736000000000001</v>
      </c>
      <c r="X66">
        <v>189.93700000000001</v>
      </c>
      <c r="Y66">
        <v>90.168999999999997</v>
      </c>
      <c r="Z66">
        <v>92.441999999999993</v>
      </c>
      <c r="AA66">
        <v>154.16900000000001</v>
      </c>
      <c r="AB66">
        <v>68.126999999999995</v>
      </c>
      <c r="AC66">
        <v>31.09</v>
      </c>
      <c r="AD66">
        <v>130.42699999999999</v>
      </c>
      <c r="AE66">
        <v>4.4480000000000004</v>
      </c>
      <c r="AF66">
        <v>2374</v>
      </c>
      <c r="AG66">
        <v>5632.5209999999997</v>
      </c>
      <c r="AH66">
        <v>8136.9470000000001</v>
      </c>
      <c r="AI66">
        <v>8297.5159999999996</v>
      </c>
      <c r="AJ66">
        <v>8635.8940000000002</v>
      </c>
      <c r="AK66">
        <v>1.5940000000000001</v>
      </c>
      <c r="AL66">
        <v>3.355</v>
      </c>
      <c r="AM66">
        <v>0.77100000000000002</v>
      </c>
      <c r="AN66">
        <v>0.34100000000000003</v>
      </c>
      <c r="AO66">
        <v>5.1820000000000004</v>
      </c>
      <c r="AP66">
        <v>42.546999999999997</v>
      </c>
      <c r="AQ66">
        <v>0.371</v>
      </c>
      <c r="AR66">
        <v>189.614</v>
      </c>
      <c r="AS66">
        <v>732.41600000000005</v>
      </c>
      <c r="AT66">
        <v>964.57799999999997</v>
      </c>
      <c r="AU66">
        <v>968.274</v>
      </c>
      <c r="AV66">
        <v>976.93499999999995</v>
      </c>
      <c r="AW66">
        <v>14.763</v>
      </c>
      <c r="AX66">
        <v>39.81</v>
      </c>
      <c r="AY66">
        <v>0.84499999999999997</v>
      </c>
      <c r="AZ66">
        <v>0.126</v>
      </c>
      <c r="BA66">
        <v>0.56799999999999995</v>
      </c>
      <c r="BB66">
        <v>495.00900000000001</v>
      </c>
      <c r="BC66">
        <v>64.584000000000003</v>
      </c>
      <c r="BD66">
        <v>84.338999999999999</v>
      </c>
      <c r="BE66">
        <v>0.41199999999999998</v>
      </c>
      <c r="BF66">
        <v>1.5</v>
      </c>
      <c r="BG66">
        <v>0</v>
      </c>
      <c r="BH66">
        <v>579.48099999999999</v>
      </c>
      <c r="BI66">
        <v>591.58799999999997</v>
      </c>
      <c r="BJ66">
        <v>90</v>
      </c>
      <c r="BK66">
        <v>0</v>
      </c>
      <c r="BL66">
        <v>0</v>
      </c>
      <c r="BM66">
        <v>0</v>
      </c>
      <c r="BN66">
        <v>0</v>
      </c>
      <c r="BO66">
        <v>1.5389999999999999</v>
      </c>
      <c r="BP66">
        <v>17.178000000000001</v>
      </c>
      <c r="BQ66">
        <v>1.5389999999999999</v>
      </c>
      <c r="BR66">
        <v>60.366</v>
      </c>
      <c r="BS66">
        <v>45.627000000000002</v>
      </c>
      <c r="BT66">
        <v>8.3290000000000006</v>
      </c>
      <c r="BU66">
        <v>7.601</v>
      </c>
      <c r="BV66">
        <v>17.433</v>
      </c>
      <c r="BW66">
        <v>23.533000000000001</v>
      </c>
      <c r="BX66">
        <v>13.965</v>
      </c>
      <c r="BY66">
        <v>13.083</v>
      </c>
      <c r="BZ66">
        <v>2.8580000000000001</v>
      </c>
      <c r="CA66">
        <v>3.9790000000000001</v>
      </c>
      <c r="CB66">
        <v>2.3250000000000002</v>
      </c>
      <c r="CC66">
        <v>2.4769999999999999</v>
      </c>
      <c r="CD66">
        <v>5.742</v>
      </c>
      <c r="CE66">
        <v>6.7539999999999996</v>
      </c>
      <c r="CF66">
        <v>9.0920000000000005</v>
      </c>
      <c r="CG66">
        <v>9.2029999999999994</v>
      </c>
    </row>
    <row r="67" spans="2:85">
      <c r="B67">
        <v>2002</v>
      </c>
      <c r="C67" t="s">
        <v>87</v>
      </c>
      <c r="D67">
        <v>0.59</v>
      </c>
      <c r="E67">
        <v>5.6491E-2</v>
      </c>
      <c r="F67">
        <v>3.2469E-3</v>
      </c>
      <c r="G67">
        <v>38.098999999999997</v>
      </c>
      <c r="H67">
        <v>0.11700000000000001</v>
      </c>
      <c r="I67">
        <v>2.3538000000000001E-3</v>
      </c>
      <c r="J67">
        <v>1.3528999999999999E-4</v>
      </c>
      <c r="K67">
        <v>1.35</v>
      </c>
      <c r="L67">
        <v>13407.635</v>
      </c>
      <c r="M67">
        <v>3485.3240000000001</v>
      </c>
      <c r="N67">
        <v>183.43799999999999</v>
      </c>
      <c r="O67">
        <v>286.80700000000002</v>
      </c>
      <c r="P67">
        <v>299.87299999999999</v>
      </c>
      <c r="Q67">
        <v>15.782999999999999</v>
      </c>
      <c r="R67">
        <v>7.8230999999999995E-2</v>
      </c>
      <c r="S67">
        <v>0.115</v>
      </c>
      <c r="T67">
        <v>0.375</v>
      </c>
      <c r="U67">
        <v>0.313</v>
      </c>
      <c r="V67">
        <v>0</v>
      </c>
      <c r="W67">
        <v>13.958</v>
      </c>
      <c r="X67">
        <v>214.429</v>
      </c>
      <c r="Y67">
        <v>96.460999999999999</v>
      </c>
      <c r="Z67">
        <v>23.591999999999999</v>
      </c>
      <c r="AA67">
        <v>57.423999999999999</v>
      </c>
      <c r="AB67">
        <v>38.481999999999999</v>
      </c>
      <c r="AC67">
        <v>26.52</v>
      </c>
      <c r="AD67">
        <v>128.4</v>
      </c>
      <c r="AE67">
        <v>4.6230000000000002</v>
      </c>
      <c r="AF67">
        <v>2372.2939999999999</v>
      </c>
      <c r="AG67">
        <v>5635.2719999999999</v>
      </c>
      <c r="AH67">
        <v>8135.9660000000003</v>
      </c>
      <c r="AI67">
        <v>8198.0400000000009</v>
      </c>
      <c r="AJ67">
        <v>8421.8150000000005</v>
      </c>
      <c r="AK67">
        <v>4.4660000000000002</v>
      </c>
      <c r="AL67">
        <v>1.3009999999999999</v>
      </c>
      <c r="AM67">
        <v>0.28699999999999998</v>
      </c>
      <c r="AN67">
        <v>0.192</v>
      </c>
      <c r="AO67">
        <v>4.42</v>
      </c>
      <c r="AP67">
        <v>42.131999999999998</v>
      </c>
      <c r="AQ67">
        <v>0.38500000000000001</v>
      </c>
      <c r="AR67">
        <v>190.524</v>
      </c>
      <c r="AS67">
        <v>733.01700000000005</v>
      </c>
      <c r="AT67">
        <v>965.673</v>
      </c>
      <c r="AU67">
        <v>967.16600000000005</v>
      </c>
      <c r="AV67">
        <v>978.19399999999996</v>
      </c>
      <c r="AW67">
        <v>1.601</v>
      </c>
      <c r="AX67">
        <v>0</v>
      </c>
      <c r="AY67">
        <v>0.25800000000000001</v>
      </c>
      <c r="AZ67">
        <v>4.1521000000000002E-2</v>
      </c>
      <c r="BA67">
        <v>1.135</v>
      </c>
      <c r="BB67">
        <v>557.67700000000002</v>
      </c>
      <c r="BC67">
        <v>60.26</v>
      </c>
      <c r="BD67">
        <v>85.524000000000001</v>
      </c>
      <c r="BE67">
        <v>0.34599999999999997</v>
      </c>
      <c r="BF67">
        <v>1.5</v>
      </c>
      <c r="BG67">
        <v>0</v>
      </c>
      <c r="BH67">
        <v>608.96400000000006</v>
      </c>
      <c r="BI67">
        <v>363.60199999999998</v>
      </c>
      <c r="BJ67">
        <v>45</v>
      </c>
      <c r="BK67">
        <v>0</v>
      </c>
      <c r="BL67">
        <v>0</v>
      </c>
      <c r="BM67">
        <v>0</v>
      </c>
      <c r="BN67">
        <v>0</v>
      </c>
      <c r="BO67">
        <v>3.65</v>
      </c>
      <c r="BP67">
        <v>25.934000000000001</v>
      </c>
      <c r="BQ67">
        <v>3.65</v>
      </c>
      <c r="BR67">
        <v>46.18</v>
      </c>
      <c r="BS67">
        <v>9.1929999999999996</v>
      </c>
      <c r="BT67">
        <v>19.623000000000001</v>
      </c>
      <c r="BU67">
        <v>32.219000000000001</v>
      </c>
      <c r="BV67">
        <v>60.142000000000003</v>
      </c>
      <c r="BW67">
        <v>20.983000000000001</v>
      </c>
      <c r="BX67">
        <v>13.468999999999999</v>
      </c>
      <c r="BY67">
        <v>12.621</v>
      </c>
      <c r="BZ67">
        <v>1.8720000000000001</v>
      </c>
      <c r="CA67">
        <v>6.8170000000000002</v>
      </c>
      <c r="CB67">
        <v>5.024</v>
      </c>
      <c r="CC67">
        <v>5.0199999999999996</v>
      </c>
      <c r="CD67">
        <v>8.3819999999999997</v>
      </c>
      <c r="CE67">
        <v>6.6219999999999999</v>
      </c>
      <c r="CF67">
        <v>8.0649999999999995</v>
      </c>
      <c r="CG67">
        <v>9.1259999999999994</v>
      </c>
    </row>
    <row r="68" spans="2:85">
      <c r="B68">
        <v>2002</v>
      </c>
      <c r="C68" t="s">
        <v>86</v>
      </c>
      <c r="D68">
        <v>0.59</v>
      </c>
      <c r="E68">
        <v>5.6491E-2</v>
      </c>
      <c r="F68">
        <v>3.2469E-3</v>
      </c>
      <c r="G68">
        <v>38.098999999999997</v>
      </c>
      <c r="H68">
        <v>0.11700000000000001</v>
      </c>
      <c r="I68">
        <v>2.3538000000000001E-3</v>
      </c>
      <c r="J68">
        <v>1.3528999999999999E-4</v>
      </c>
      <c r="K68">
        <v>1.35</v>
      </c>
      <c r="L68">
        <v>13407.635</v>
      </c>
      <c r="M68">
        <v>3485.3240000000001</v>
      </c>
      <c r="N68">
        <v>183.43799999999999</v>
      </c>
      <c r="O68">
        <v>286.80700000000002</v>
      </c>
      <c r="P68">
        <v>299.87299999999999</v>
      </c>
      <c r="Q68">
        <v>15.782999999999999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214.429</v>
      </c>
      <c r="Y68">
        <v>96.460999999999999</v>
      </c>
      <c r="Z68">
        <v>23.591999999999999</v>
      </c>
      <c r="AA68">
        <v>57.423999999999999</v>
      </c>
      <c r="AB68">
        <v>38.481999999999999</v>
      </c>
      <c r="AC68">
        <v>26.52</v>
      </c>
      <c r="AD68">
        <v>128.4</v>
      </c>
      <c r="AE68">
        <v>4.6230000000000002</v>
      </c>
      <c r="AF68">
        <v>2372.2939999999999</v>
      </c>
      <c r="AG68">
        <v>5635.2719999999999</v>
      </c>
      <c r="AH68">
        <v>8135.9660000000003</v>
      </c>
      <c r="AI68">
        <v>8198.0400000000009</v>
      </c>
      <c r="AJ68">
        <v>8421.8150000000005</v>
      </c>
      <c r="AK68">
        <v>4.4660000000000002</v>
      </c>
      <c r="AL68">
        <v>1.3009999999999999</v>
      </c>
      <c r="AM68">
        <v>0.28699999999999998</v>
      </c>
      <c r="AN68">
        <v>0.192</v>
      </c>
      <c r="AO68">
        <v>4.42</v>
      </c>
      <c r="AP68">
        <v>42.131999999999998</v>
      </c>
      <c r="AQ68">
        <v>0.38500000000000001</v>
      </c>
      <c r="AR68">
        <v>190.524</v>
      </c>
      <c r="AS68">
        <v>733.01700000000005</v>
      </c>
      <c r="AT68">
        <v>965.673</v>
      </c>
      <c r="AU68">
        <v>967.16600000000005</v>
      </c>
      <c r="AV68">
        <v>978.19399999999996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60.26</v>
      </c>
      <c r="BD68">
        <v>0</v>
      </c>
      <c r="BE68">
        <v>0</v>
      </c>
      <c r="BF68">
        <v>0</v>
      </c>
      <c r="BG68">
        <v>0</v>
      </c>
      <c r="BH68">
        <v>608.96400000000006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3.4740000000000002</v>
      </c>
      <c r="BP68">
        <v>25.771000000000001</v>
      </c>
      <c r="BQ68">
        <v>3.4740000000000002</v>
      </c>
      <c r="BR68">
        <v>46.18</v>
      </c>
      <c r="BS68">
        <v>9.1929999999999996</v>
      </c>
      <c r="BT68">
        <v>19.623000000000001</v>
      </c>
      <c r="BU68">
        <v>32.219000000000001</v>
      </c>
      <c r="BV68">
        <v>60.142000000000003</v>
      </c>
      <c r="BW68">
        <v>20.983000000000001</v>
      </c>
      <c r="BX68">
        <v>13.468999999999999</v>
      </c>
      <c r="BY68">
        <v>12.621</v>
      </c>
      <c r="BZ68">
        <v>1.913</v>
      </c>
      <c r="CA68">
        <v>6.835</v>
      </c>
      <c r="CB68">
        <v>5.024</v>
      </c>
      <c r="CC68">
        <v>5.0199999999999996</v>
      </c>
      <c r="CD68">
        <v>8.3940000000000001</v>
      </c>
      <c r="CE68">
        <v>6.6219999999999999</v>
      </c>
      <c r="CF68">
        <v>8.0649999999999995</v>
      </c>
      <c r="CG68">
        <v>9.1259999999999994</v>
      </c>
    </row>
    <row r="69" spans="2:85">
      <c r="B69">
        <v>2002.08</v>
      </c>
      <c r="C69" t="s">
        <v>86</v>
      </c>
      <c r="D69">
        <v>0.59</v>
      </c>
      <c r="E69">
        <v>5.5674000000000001E-2</v>
      </c>
      <c r="F69">
        <v>3.2089000000000002E-3</v>
      </c>
      <c r="G69">
        <v>34.468000000000004</v>
      </c>
      <c r="H69">
        <v>0.11700000000000001</v>
      </c>
      <c r="I69">
        <v>2.3197999999999999E-3</v>
      </c>
      <c r="J69">
        <v>1.337E-4</v>
      </c>
      <c r="K69">
        <v>1.2210000000000001</v>
      </c>
      <c r="L69">
        <v>13407.635</v>
      </c>
      <c r="M69">
        <v>3485.3240000000001</v>
      </c>
      <c r="N69">
        <v>183.43799999999999</v>
      </c>
      <c r="O69">
        <v>286.80700000000002</v>
      </c>
      <c r="P69">
        <v>299.87299999999999</v>
      </c>
      <c r="Q69">
        <v>15.782999999999999</v>
      </c>
      <c r="R69">
        <v>2.6374999999999999E-2</v>
      </c>
      <c r="S69">
        <v>0.11</v>
      </c>
      <c r="T69">
        <v>2.6374999999999999E-2</v>
      </c>
      <c r="U69">
        <v>0.11</v>
      </c>
      <c r="V69">
        <v>0</v>
      </c>
      <c r="W69">
        <v>3.048E-2</v>
      </c>
      <c r="X69">
        <v>214.55699999999999</v>
      </c>
      <c r="Y69">
        <v>96.15</v>
      </c>
      <c r="Z69">
        <v>20.065000000000001</v>
      </c>
      <c r="AA69">
        <v>58.228000000000002</v>
      </c>
      <c r="AB69">
        <v>37.834000000000003</v>
      </c>
      <c r="AC69">
        <v>27.567</v>
      </c>
      <c r="AD69">
        <v>128.82599999999999</v>
      </c>
      <c r="AE69">
        <v>4.7610000000000001</v>
      </c>
      <c r="AF69">
        <v>2371.8710000000001</v>
      </c>
      <c r="AG69">
        <v>5635.2070000000003</v>
      </c>
      <c r="AH69">
        <v>8135.9040000000005</v>
      </c>
      <c r="AI69">
        <v>8193.8040000000001</v>
      </c>
      <c r="AJ69">
        <v>8415.625</v>
      </c>
      <c r="AK69">
        <v>4.452</v>
      </c>
      <c r="AL69">
        <v>1.107</v>
      </c>
      <c r="AM69">
        <v>0.29099999999999998</v>
      </c>
      <c r="AN69">
        <v>0.189</v>
      </c>
      <c r="AO69">
        <v>4.5940000000000003</v>
      </c>
      <c r="AP69">
        <v>42.286999999999999</v>
      </c>
      <c r="AQ69">
        <v>0.39700000000000002</v>
      </c>
      <c r="AR69">
        <v>190.49700000000001</v>
      </c>
      <c r="AS69">
        <v>733.01199999999994</v>
      </c>
      <c r="AT69">
        <v>965.79499999999996</v>
      </c>
      <c r="AU69">
        <v>967.09100000000001</v>
      </c>
      <c r="AV69">
        <v>978.16600000000005</v>
      </c>
      <c r="AW69">
        <v>0</v>
      </c>
      <c r="AX69">
        <v>0</v>
      </c>
      <c r="AY69">
        <v>8.6305000000000004E-7</v>
      </c>
      <c r="AZ69">
        <v>1.4161999999999999E-7</v>
      </c>
      <c r="BA69">
        <v>0</v>
      </c>
      <c r="BB69">
        <v>6.1909999999999998</v>
      </c>
      <c r="BC69">
        <v>0.73099999999999998</v>
      </c>
      <c r="BD69">
        <v>2.0720000000000001</v>
      </c>
      <c r="BE69">
        <v>1.6524E-2</v>
      </c>
      <c r="BF69">
        <v>8.1910999999999998E-2</v>
      </c>
      <c r="BG69">
        <v>0</v>
      </c>
      <c r="BH69">
        <v>608.96400000000006</v>
      </c>
      <c r="BI69">
        <v>3.6320000000000001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3.25</v>
      </c>
      <c r="BP69">
        <v>25.547000000000001</v>
      </c>
      <c r="BQ69">
        <v>3.25</v>
      </c>
      <c r="BR69">
        <v>46.316000000000003</v>
      </c>
      <c r="BS69">
        <v>9.1999999999999993</v>
      </c>
      <c r="BT69">
        <v>19.62</v>
      </c>
      <c r="BU69">
        <v>32.076999999999998</v>
      </c>
      <c r="BV69">
        <v>59.622</v>
      </c>
      <c r="BW69">
        <v>21.635000000000002</v>
      </c>
      <c r="BX69">
        <v>13.468</v>
      </c>
      <c r="BY69">
        <v>12.62</v>
      </c>
      <c r="BZ69">
        <v>1.8959999999999999</v>
      </c>
      <c r="CA69">
        <v>6.3789999999999996</v>
      </c>
      <c r="CB69">
        <v>5.0250000000000004</v>
      </c>
      <c r="CC69">
        <v>5</v>
      </c>
      <c r="CD69">
        <v>8.3160000000000007</v>
      </c>
      <c r="CE69">
        <v>6.8090000000000002</v>
      </c>
      <c r="CF69">
        <v>7.9930000000000003</v>
      </c>
      <c r="CG69">
        <v>9.109</v>
      </c>
    </row>
    <row r="70" spans="2:85">
      <c r="B70">
        <v>2002.17</v>
      </c>
      <c r="C70" t="s">
        <v>86</v>
      </c>
      <c r="D70">
        <v>0.59</v>
      </c>
      <c r="E70">
        <v>5.5176999999999997E-2</v>
      </c>
      <c r="F70">
        <v>3.1849000000000001E-3</v>
      </c>
      <c r="G70">
        <v>31.181999999999999</v>
      </c>
      <c r="H70">
        <v>0.11700000000000001</v>
      </c>
      <c r="I70">
        <v>2.2991000000000001E-3</v>
      </c>
      <c r="J70">
        <v>1.327E-4</v>
      </c>
      <c r="K70">
        <v>1.105</v>
      </c>
      <c r="L70">
        <v>13407.635</v>
      </c>
      <c r="M70">
        <v>3485.3240000000001</v>
      </c>
      <c r="N70">
        <v>183.43799999999999</v>
      </c>
      <c r="O70">
        <v>286.80700000000002</v>
      </c>
      <c r="P70">
        <v>299.87299999999999</v>
      </c>
      <c r="Q70">
        <v>15.782999999999999</v>
      </c>
      <c r="R70">
        <v>0.11</v>
      </c>
      <c r="S70">
        <v>0.128</v>
      </c>
      <c r="T70">
        <v>6.8380999999999997E-2</v>
      </c>
      <c r="U70">
        <v>0.11899999999999999</v>
      </c>
      <c r="V70">
        <v>0</v>
      </c>
      <c r="W70">
        <v>1.668E-2</v>
      </c>
      <c r="X70">
        <v>214.63</v>
      </c>
      <c r="Y70">
        <v>86.641000000000005</v>
      </c>
      <c r="Z70">
        <v>16.614999999999998</v>
      </c>
      <c r="AA70">
        <v>58.488</v>
      </c>
      <c r="AB70">
        <v>37.094999999999999</v>
      </c>
      <c r="AC70">
        <v>31.539000000000001</v>
      </c>
      <c r="AD70">
        <v>129.01499999999999</v>
      </c>
      <c r="AE70">
        <v>5.38</v>
      </c>
      <c r="AF70">
        <v>2371.5210000000002</v>
      </c>
      <c r="AG70">
        <v>5635.1310000000003</v>
      </c>
      <c r="AH70">
        <v>8135.6670000000004</v>
      </c>
      <c r="AI70">
        <v>8189.3760000000002</v>
      </c>
      <c r="AJ70">
        <v>8403.2549999999992</v>
      </c>
      <c r="AK70">
        <v>4.0110000000000001</v>
      </c>
      <c r="AL70">
        <v>0.91600000000000004</v>
      </c>
      <c r="AM70">
        <v>0.29199999999999998</v>
      </c>
      <c r="AN70">
        <v>0.185</v>
      </c>
      <c r="AO70">
        <v>5.2569999999999997</v>
      </c>
      <c r="AP70">
        <v>42.365000000000002</v>
      </c>
      <c r="AQ70">
        <v>0.44800000000000001</v>
      </c>
      <c r="AR70">
        <v>190.476</v>
      </c>
      <c r="AS70">
        <v>733.00400000000002</v>
      </c>
      <c r="AT70">
        <v>965.84500000000003</v>
      </c>
      <c r="AU70">
        <v>966.947</v>
      </c>
      <c r="AV70">
        <v>978.18</v>
      </c>
      <c r="AW70">
        <v>1.3329999999999999E-8</v>
      </c>
      <c r="AX70">
        <v>0</v>
      </c>
      <c r="AY70">
        <v>9.1325999999999996E-7</v>
      </c>
      <c r="AZ70">
        <v>1.4985999999999999E-7</v>
      </c>
      <c r="BA70">
        <v>0</v>
      </c>
      <c r="BB70">
        <v>18.559999999999999</v>
      </c>
      <c r="BC70">
        <v>2.5190000000000001</v>
      </c>
      <c r="BD70">
        <v>4.62</v>
      </c>
      <c r="BE70">
        <v>3.1670999999999998E-2</v>
      </c>
      <c r="BF70">
        <v>0.157</v>
      </c>
      <c r="BG70">
        <v>0</v>
      </c>
      <c r="BH70">
        <v>608.96400000000006</v>
      </c>
      <c r="BI70">
        <v>6.9180000000000001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3.4689999999999999</v>
      </c>
      <c r="BP70">
        <v>25.765999999999998</v>
      </c>
      <c r="BQ70">
        <v>3.4689999999999999</v>
      </c>
      <c r="BR70">
        <v>46.39</v>
      </c>
      <c r="BS70">
        <v>9.2309999999999999</v>
      </c>
      <c r="BT70">
        <v>19.614000000000001</v>
      </c>
      <c r="BU70">
        <v>31.965</v>
      </c>
      <c r="BV70">
        <v>59.335999999999999</v>
      </c>
      <c r="BW70">
        <v>22.012</v>
      </c>
      <c r="BX70">
        <v>13.465</v>
      </c>
      <c r="BY70">
        <v>12.617000000000001</v>
      </c>
      <c r="BZ70">
        <v>2.4729999999999999</v>
      </c>
      <c r="CA70">
        <v>6.2949999999999999</v>
      </c>
      <c r="CB70">
        <v>5.024</v>
      </c>
      <c r="CC70">
        <v>4.9859999999999998</v>
      </c>
      <c r="CD70">
        <v>8.2729999999999997</v>
      </c>
      <c r="CE70">
        <v>6.9240000000000004</v>
      </c>
      <c r="CF70">
        <v>7.95</v>
      </c>
      <c r="CG70">
        <v>9.0939999999999994</v>
      </c>
    </row>
    <row r="71" spans="2:85">
      <c r="B71">
        <v>2002.25</v>
      </c>
      <c r="C71" t="s">
        <v>86</v>
      </c>
      <c r="D71">
        <v>0.59</v>
      </c>
      <c r="E71">
        <v>5.4778E-2</v>
      </c>
      <c r="F71">
        <v>3.1727000000000001E-3</v>
      </c>
      <c r="G71">
        <v>28.21</v>
      </c>
      <c r="H71">
        <v>0.11700000000000001</v>
      </c>
      <c r="I71">
        <v>2.2824E-3</v>
      </c>
      <c r="J71">
        <v>1.3219999999999999E-4</v>
      </c>
      <c r="K71">
        <v>0.999</v>
      </c>
      <c r="L71">
        <v>13407.635</v>
      </c>
      <c r="M71">
        <v>3485.3240000000001</v>
      </c>
      <c r="N71">
        <v>183.43799999999999</v>
      </c>
      <c r="O71">
        <v>286.80700000000002</v>
      </c>
      <c r="P71">
        <v>299.87299999999999</v>
      </c>
      <c r="Q71">
        <v>15.782999999999999</v>
      </c>
      <c r="R71">
        <v>0.11899999999999999</v>
      </c>
      <c r="S71">
        <v>0.14199999999999999</v>
      </c>
      <c r="T71">
        <v>8.5416000000000006E-2</v>
      </c>
      <c r="U71">
        <v>0.126</v>
      </c>
      <c r="V71">
        <v>0</v>
      </c>
      <c r="W71">
        <v>0.14299999999999999</v>
      </c>
      <c r="X71">
        <v>214.90299999999999</v>
      </c>
      <c r="Y71">
        <v>77.295000000000002</v>
      </c>
      <c r="Z71">
        <v>13.474</v>
      </c>
      <c r="AA71">
        <v>58.616999999999997</v>
      </c>
      <c r="AB71">
        <v>36.290999999999997</v>
      </c>
      <c r="AC71">
        <v>35</v>
      </c>
      <c r="AD71">
        <v>128.90700000000001</v>
      </c>
      <c r="AE71">
        <v>6.1109999999999998</v>
      </c>
      <c r="AF71">
        <v>2371.15</v>
      </c>
      <c r="AG71">
        <v>5635.049</v>
      </c>
      <c r="AH71">
        <v>8135.1059999999998</v>
      </c>
      <c r="AI71">
        <v>8184.8720000000003</v>
      </c>
      <c r="AJ71">
        <v>8390.7510000000002</v>
      </c>
      <c r="AK71">
        <v>3.5779999999999998</v>
      </c>
      <c r="AL71">
        <v>0.74299999999999999</v>
      </c>
      <c r="AM71">
        <v>0.29299999999999998</v>
      </c>
      <c r="AN71">
        <v>0.18099999999999999</v>
      </c>
      <c r="AO71">
        <v>5.8330000000000002</v>
      </c>
      <c r="AP71">
        <v>42.344999999999999</v>
      </c>
      <c r="AQ71">
        <v>0.50900000000000001</v>
      </c>
      <c r="AR71">
        <v>190.45500000000001</v>
      </c>
      <c r="AS71">
        <v>732.99599999999998</v>
      </c>
      <c r="AT71">
        <v>965.79700000000003</v>
      </c>
      <c r="AU71">
        <v>966.72199999999998</v>
      </c>
      <c r="AV71">
        <v>978.05399999999997</v>
      </c>
      <c r="AW71">
        <v>3.9406999999999997E-8</v>
      </c>
      <c r="AX71">
        <v>0</v>
      </c>
      <c r="AY71">
        <v>9.1325999999999996E-7</v>
      </c>
      <c r="AZ71">
        <v>1.4985999999999999E-7</v>
      </c>
      <c r="BA71">
        <v>0</v>
      </c>
      <c r="BB71">
        <v>31.064</v>
      </c>
      <c r="BC71">
        <v>5.484</v>
      </c>
      <c r="BD71">
        <v>9.0289999999999999</v>
      </c>
      <c r="BE71">
        <v>5.6801999999999998E-2</v>
      </c>
      <c r="BF71">
        <v>0.28199999999999997</v>
      </c>
      <c r="BG71">
        <v>0</v>
      </c>
      <c r="BH71">
        <v>608.96400000000006</v>
      </c>
      <c r="BI71">
        <v>9.89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3.9020000000000001</v>
      </c>
      <c r="BP71">
        <v>26.199000000000002</v>
      </c>
      <c r="BQ71">
        <v>3.9020000000000001</v>
      </c>
      <c r="BR71">
        <v>42.81</v>
      </c>
      <c r="BS71">
        <v>13.08</v>
      </c>
      <c r="BT71">
        <v>19.613</v>
      </c>
      <c r="BU71">
        <v>31.844999999999999</v>
      </c>
      <c r="BV71">
        <v>59.113999999999997</v>
      </c>
      <c r="BW71">
        <v>22.361000000000001</v>
      </c>
      <c r="BX71">
        <v>13.464</v>
      </c>
      <c r="BY71">
        <v>12.616</v>
      </c>
      <c r="BZ71">
        <v>2.1909999999999998</v>
      </c>
      <c r="CA71">
        <v>6.7370000000000001</v>
      </c>
      <c r="CB71">
        <v>5.0220000000000002</v>
      </c>
      <c r="CC71">
        <v>4.97</v>
      </c>
      <c r="CD71">
        <v>8.2379999999999995</v>
      </c>
      <c r="CE71">
        <v>7.0330000000000004</v>
      </c>
      <c r="CF71">
        <v>7.9109999999999996</v>
      </c>
      <c r="CG71">
        <v>9.077</v>
      </c>
    </row>
    <row r="72" spans="2:85">
      <c r="B72">
        <v>2002.33</v>
      </c>
      <c r="C72" t="s">
        <v>86</v>
      </c>
      <c r="D72">
        <v>3.9129999999999998</v>
      </c>
      <c r="E72">
        <v>3.024</v>
      </c>
      <c r="F72">
        <v>0.16500000000000001</v>
      </c>
      <c r="G72">
        <v>0</v>
      </c>
      <c r="H72">
        <v>0.28100000000000003</v>
      </c>
      <c r="I72">
        <v>6.8237000000000006E-2</v>
      </c>
      <c r="J72">
        <v>3.7420000000000001E-3</v>
      </c>
      <c r="K72">
        <v>0</v>
      </c>
      <c r="L72">
        <v>13410.958000000001</v>
      </c>
      <c r="M72">
        <v>3488.3009999999999</v>
      </c>
      <c r="N72">
        <v>183.59399999999999</v>
      </c>
      <c r="O72">
        <v>286.80700000000002</v>
      </c>
      <c r="P72">
        <v>299.87299999999999</v>
      </c>
      <c r="Q72">
        <v>15.782999999999999</v>
      </c>
      <c r="R72">
        <v>0.255</v>
      </c>
      <c r="S72">
        <v>0.35799999999999998</v>
      </c>
      <c r="T72">
        <v>0.128</v>
      </c>
      <c r="U72">
        <v>0.184</v>
      </c>
      <c r="V72">
        <v>0</v>
      </c>
      <c r="W72">
        <v>2.226</v>
      </c>
      <c r="X72">
        <v>216.44200000000001</v>
      </c>
      <c r="Y72">
        <v>37.265999999999998</v>
      </c>
      <c r="Z72">
        <v>45.360999999999997</v>
      </c>
      <c r="AA72">
        <v>32.252000000000002</v>
      </c>
      <c r="AB72">
        <v>61.706000000000003</v>
      </c>
      <c r="AC72">
        <v>20.689</v>
      </c>
      <c r="AD72">
        <v>142.36000000000001</v>
      </c>
      <c r="AE72">
        <v>3.9129999999999998</v>
      </c>
      <c r="AF72">
        <v>2372.8850000000002</v>
      </c>
      <c r="AG72">
        <v>5635.098</v>
      </c>
      <c r="AH72">
        <v>8150.3429999999998</v>
      </c>
      <c r="AI72">
        <v>8257.41</v>
      </c>
      <c r="AJ72">
        <v>8358.6309999999994</v>
      </c>
      <c r="AK72">
        <v>1.7230000000000001</v>
      </c>
      <c r="AL72">
        <v>2.488</v>
      </c>
      <c r="AM72">
        <v>0.161</v>
      </c>
      <c r="AN72">
        <v>0.309</v>
      </c>
      <c r="AO72">
        <v>3.448</v>
      </c>
      <c r="AP72">
        <v>44.113999999999997</v>
      </c>
      <c r="AQ72">
        <v>0.32600000000000001</v>
      </c>
      <c r="AR72">
        <v>190.66200000000001</v>
      </c>
      <c r="AS72">
        <v>733.01800000000003</v>
      </c>
      <c r="AT72">
        <v>967.79499999999996</v>
      </c>
      <c r="AU72">
        <v>970.59100000000001</v>
      </c>
      <c r="AV72">
        <v>976.60299999999995</v>
      </c>
      <c r="AW72">
        <v>1.1473999999999999E-7</v>
      </c>
      <c r="AX72">
        <v>0</v>
      </c>
      <c r="AY72">
        <v>7.5490000000000002E-2</v>
      </c>
      <c r="AZ72">
        <v>1.1667E-2</v>
      </c>
      <c r="BA72">
        <v>0</v>
      </c>
      <c r="BB72">
        <v>69.561999999999998</v>
      </c>
      <c r="BC72">
        <v>9.2729999999999997</v>
      </c>
      <c r="BD72">
        <v>17.177</v>
      </c>
      <c r="BE72">
        <v>8.2964999999999997E-2</v>
      </c>
      <c r="BF72">
        <v>0.41099999999999998</v>
      </c>
      <c r="BG72">
        <v>0</v>
      </c>
      <c r="BH72">
        <v>609.12800000000004</v>
      </c>
      <c r="BI72">
        <v>38.103000000000002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4.8620000000000001</v>
      </c>
      <c r="BP72">
        <v>29.224</v>
      </c>
      <c r="BQ72">
        <v>4.8620000000000001</v>
      </c>
      <c r="BR72">
        <v>27.605</v>
      </c>
      <c r="BS72">
        <v>24.501000000000001</v>
      </c>
      <c r="BT72">
        <v>15.013</v>
      </c>
      <c r="BU72">
        <v>25.524999999999999</v>
      </c>
      <c r="BV72">
        <v>70.313999999999993</v>
      </c>
      <c r="BW72">
        <v>27.401</v>
      </c>
      <c r="BX72">
        <v>13.465</v>
      </c>
      <c r="BY72">
        <v>12.618</v>
      </c>
      <c r="BZ72">
        <v>3.12</v>
      </c>
      <c r="CA72">
        <v>7.0410000000000004</v>
      </c>
      <c r="CB72">
        <v>5.0250000000000004</v>
      </c>
      <c r="CC72">
        <v>5.0250000000000004</v>
      </c>
      <c r="CD72">
        <v>9.7089999999999996</v>
      </c>
      <c r="CE72">
        <v>7.6130000000000004</v>
      </c>
      <c r="CF72">
        <v>7.8840000000000003</v>
      </c>
      <c r="CG72">
        <v>9.06</v>
      </c>
    </row>
    <row r="73" spans="2:85">
      <c r="B73">
        <v>2002.42</v>
      </c>
      <c r="C73" t="s">
        <v>86</v>
      </c>
      <c r="D73">
        <v>46.223999999999997</v>
      </c>
      <c r="E73">
        <v>30.22</v>
      </c>
      <c r="F73">
        <v>2.0680000000000001</v>
      </c>
      <c r="G73">
        <v>0</v>
      </c>
      <c r="H73">
        <v>2.08</v>
      </c>
      <c r="I73">
        <v>0.67300000000000004</v>
      </c>
      <c r="J73">
        <v>4.6056E-2</v>
      </c>
      <c r="K73">
        <v>0</v>
      </c>
      <c r="L73">
        <v>13453.271000000001</v>
      </c>
      <c r="M73">
        <v>3516.038</v>
      </c>
      <c r="N73">
        <v>185.054</v>
      </c>
      <c r="O73">
        <v>286.80700000000002</v>
      </c>
      <c r="P73">
        <v>299.87299999999999</v>
      </c>
      <c r="Q73">
        <v>15.782999999999999</v>
      </c>
      <c r="R73">
        <v>0.58699999999999997</v>
      </c>
      <c r="S73">
        <v>0.60899999999999999</v>
      </c>
      <c r="T73">
        <v>0.22</v>
      </c>
      <c r="U73">
        <v>0.26900000000000002</v>
      </c>
      <c r="V73">
        <v>0</v>
      </c>
      <c r="W73">
        <v>4.5259999999999998</v>
      </c>
      <c r="X73">
        <v>213.13800000000001</v>
      </c>
      <c r="Y73">
        <v>18.445</v>
      </c>
      <c r="Z73">
        <v>18.295000000000002</v>
      </c>
      <c r="AA73">
        <v>30.574000000000002</v>
      </c>
      <c r="AB73">
        <v>52.639000000000003</v>
      </c>
      <c r="AC73">
        <v>23.259</v>
      </c>
      <c r="AD73">
        <v>138.90199999999999</v>
      </c>
      <c r="AE73">
        <v>5.9989999999999997</v>
      </c>
      <c r="AF73">
        <v>2371.3049999999998</v>
      </c>
      <c r="AG73">
        <v>5635.05</v>
      </c>
      <c r="AH73">
        <v>8145.2569999999996</v>
      </c>
      <c r="AI73">
        <v>8216.19</v>
      </c>
      <c r="AJ73">
        <v>8372.9789999999994</v>
      </c>
      <c r="AK73">
        <v>0.85299999999999998</v>
      </c>
      <c r="AL73">
        <v>1.0049999999999999</v>
      </c>
      <c r="AM73">
        <v>0.153</v>
      </c>
      <c r="AN73">
        <v>0.26300000000000001</v>
      </c>
      <c r="AO73">
        <v>3.8759999999999999</v>
      </c>
      <c r="AP73">
        <v>43.643000000000001</v>
      </c>
      <c r="AQ73">
        <v>0.5</v>
      </c>
      <c r="AR73">
        <v>190.61600000000001</v>
      </c>
      <c r="AS73">
        <v>733.03300000000002</v>
      </c>
      <c r="AT73">
        <v>967.29200000000003</v>
      </c>
      <c r="AU73">
        <v>968.55899999999997</v>
      </c>
      <c r="AV73">
        <v>976.74</v>
      </c>
      <c r="AW73">
        <v>0.72299999999999998</v>
      </c>
      <c r="AX73">
        <v>2.98</v>
      </c>
      <c r="AY73">
        <v>0.16400000000000001</v>
      </c>
      <c r="AZ73">
        <v>2.5477E-2</v>
      </c>
      <c r="BA73">
        <v>0</v>
      </c>
      <c r="BB73">
        <v>126.631</v>
      </c>
      <c r="BC73">
        <v>18.564</v>
      </c>
      <c r="BD73">
        <v>28.074000000000002</v>
      </c>
      <c r="BE73">
        <v>0.11700000000000001</v>
      </c>
      <c r="BF73">
        <v>0.58199999999999996</v>
      </c>
      <c r="BG73">
        <v>0</v>
      </c>
      <c r="BH73">
        <v>610.92700000000002</v>
      </c>
      <c r="BI73">
        <v>38.200000000000003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3.4039999999999999</v>
      </c>
      <c r="BP73">
        <v>30.803000000000001</v>
      </c>
      <c r="BQ73">
        <v>3.4039999999999999</v>
      </c>
      <c r="BR73">
        <v>10.526999999999999</v>
      </c>
      <c r="BS73">
        <v>25.811</v>
      </c>
      <c r="BT73">
        <v>14.279</v>
      </c>
      <c r="BU73">
        <v>18.436</v>
      </c>
      <c r="BV73">
        <v>55.603000000000002</v>
      </c>
      <c r="BW73">
        <v>52.198</v>
      </c>
      <c r="BX73">
        <v>21.210999999999999</v>
      </c>
      <c r="BY73">
        <v>15.074</v>
      </c>
      <c r="BZ73">
        <v>2.7229999999999999</v>
      </c>
      <c r="CA73">
        <v>5.9790000000000001</v>
      </c>
      <c r="CB73">
        <v>4.8380000000000001</v>
      </c>
      <c r="CC73">
        <v>5.0250000000000004</v>
      </c>
      <c r="CD73">
        <v>9.7110000000000003</v>
      </c>
      <c r="CE73">
        <v>9.3719999999999999</v>
      </c>
      <c r="CF73">
        <v>9.2040000000000006</v>
      </c>
      <c r="CG73">
        <v>9.2040000000000006</v>
      </c>
    </row>
    <row r="74" spans="2:85">
      <c r="B74">
        <v>2002.5</v>
      </c>
      <c r="C74" t="s">
        <v>86</v>
      </c>
      <c r="D74">
        <v>195.76300000000001</v>
      </c>
      <c r="E74">
        <v>92.688000000000002</v>
      </c>
      <c r="F74">
        <v>9.2810000000000006</v>
      </c>
      <c r="G74">
        <v>0</v>
      </c>
      <c r="H74">
        <v>6.141</v>
      </c>
      <c r="I74">
        <v>2.0609999999999999</v>
      </c>
      <c r="J74">
        <v>0.20599999999999999</v>
      </c>
      <c r="K74">
        <v>0</v>
      </c>
      <c r="L74">
        <v>13602.807000000001</v>
      </c>
      <c r="M74">
        <v>3582.7930000000001</v>
      </c>
      <c r="N74">
        <v>188.56700000000001</v>
      </c>
      <c r="O74">
        <v>286.80700000000002</v>
      </c>
      <c r="P74">
        <v>299.87299999999999</v>
      </c>
      <c r="Q74">
        <v>15.782999999999999</v>
      </c>
      <c r="R74">
        <v>0.437</v>
      </c>
      <c r="S74">
        <v>0.40100000000000002</v>
      </c>
      <c r="T74">
        <v>0.25600000000000001</v>
      </c>
      <c r="U74">
        <v>0.29099999999999998</v>
      </c>
      <c r="V74">
        <v>0</v>
      </c>
      <c r="W74">
        <v>5.7889999999999997</v>
      </c>
      <c r="X74">
        <v>215.29499999999999</v>
      </c>
      <c r="Y74">
        <v>10.992000000000001</v>
      </c>
      <c r="Z74">
        <v>10.409000000000001</v>
      </c>
      <c r="AA74">
        <v>29.399000000000001</v>
      </c>
      <c r="AB74">
        <v>49.826999999999998</v>
      </c>
      <c r="AC74">
        <v>22.15</v>
      </c>
      <c r="AD74">
        <v>137.203</v>
      </c>
      <c r="AE74">
        <v>7.3109999999999999</v>
      </c>
      <c r="AF74">
        <v>2371.1880000000001</v>
      </c>
      <c r="AG74">
        <v>5634.84</v>
      </c>
      <c r="AH74">
        <v>8143.2309999999998</v>
      </c>
      <c r="AI74">
        <v>8203.4680000000008</v>
      </c>
      <c r="AJ74">
        <v>8571.0509999999995</v>
      </c>
      <c r="AK74">
        <v>0.50700000000000001</v>
      </c>
      <c r="AL74">
        <v>0.58099999999999996</v>
      </c>
      <c r="AM74">
        <v>0.14699999999999999</v>
      </c>
      <c r="AN74">
        <v>0.249</v>
      </c>
      <c r="AO74">
        <v>3.6920000000000002</v>
      </c>
      <c r="AP74">
        <v>43.28</v>
      </c>
      <c r="AQ74">
        <v>0.60899999999999999</v>
      </c>
      <c r="AR74">
        <v>190.636</v>
      </c>
      <c r="AS74">
        <v>733.01400000000001</v>
      </c>
      <c r="AT74">
        <v>966.93</v>
      </c>
      <c r="AU74">
        <v>967.76</v>
      </c>
      <c r="AV74">
        <v>981.12300000000005</v>
      </c>
      <c r="AW74">
        <v>0.79</v>
      </c>
      <c r="AX74">
        <v>3.254</v>
      </c>
      <c r="AY74">
        <v>0.16400000000000001</v>
      </c>
      <c r="AZ74">
        <v>2.5477E-2</v>
      </c>
      <c r="BA74">
        <v>0</v>
      </c>
      <c r="BB74">
        <v>148.36699999999999</v>
      </c>
      <c r="BC74">
        <v>30.731000000000002</v>
      </c>
      <c r="BD74">
        <v>41.848999999999997</v>
      </c>
      <c r="BE74">
        <v>0.14599999999999999</v>
      </c>
      <c r="BF74">
        <v>0.72499999999999998</v>
      </c>
      <c r="BG74">
        <v>0</v>
      </c>
      <c r="BH74">
        <v>614.98800000000006</v>
      </c>
      <c r="BI74">
        <v>38.787999999999997</v>
      </c>
      <c r="BJ74">
        <v>6.46</v>
      </c>
      <c r="BK74">
        <v>0</v>
      </c>
      <c r="BL74">
        <v>0</v>
      </c>
      <c r="BM74">
        <v>0</v>
      </c>
      <c r="BN74">
        <v>0</v>
      </c>
      <c r="BO74">
        <v>8.6485000000000006E-2</v>
      </c>
      <c r="BP74">
        <v>21.692</v>
      </c>
      <c r="BQ74">
        <v>8.6485000000000006E-2</v>
      </c>
      <c r="BR74">
        <v>14.816000000000001</v>
      </c>
      <c r="BS74">
        <v>25.814</v>
      </c>
      <c r="BT74">
        <v>13.492000000000001</v>
      </c>
      <c r="BU74">
        <v>17.617999999999999</v>
      </c>
      <c r="BV74">
        <v>55.006</v>
      </c>
      <c r="BW74">
        <v>52.250999999999998</v>
      </c>
      <c r="BX74">
        <v>21.216999999999999</v>
      </c>
      <c r="BY74">
        <v>15.082000000000001</v>
      </c>
      <c r="BZ74">
        <v>1.091</v>
      </c>
      <c r="CA74">
        <v>3.2679999999999998</v>
      </c>
      <c r="CB74">
        <v>3.024</v>
      </c>
      <c r="CC74">
        <v>3.2120000000000002</v>
      </c>
      <c r="CD74">
        <v>7.55</v>
      </c>
      <c r="CE74">
        <v>9.3659999999999997</v>
      </c>
      <c r="CF74">
        <v>9.2040000000000006</v>
      </c>
      <c r="CG74">
        <v>9.2040000000000006</v>
      </c>
    </row>
    <row r="75" spans="2:85">
      <c r="B75">
        <v>2002.58</v>
      </c>
      <c r="C75" t="s">
        <v>86</v>
      </c>
      <c r="D75">
        <v>389.77800000000002</v>
      </c>
      <c r="E75">
        <v>137.95599999999999</v>
      </c>
      <c r="F75">
        <v>20.097000000000001</v>
      </c>
      <c r="G75">
        <v>0</v>
      </c>
      <c r="H75">
        <v>9.4169999999999998</v>
      </c>
      <c r="I75">
        <v>3.0670000000000002</v>
      </c>
      <c r="J75">
        <v>0.44700000000000001</v>
      </c>
      <c r="K75">
        <v>0</v>
      </c>
      <c r="L75">
        <v>13796.822</v>
      </c>
      <c r="M75">
        <v>3637.3359999999998</v>
      </c>
      <c r="N75">
        <v>191.43799999999999</v>
      </c>
      <c r="O75">
        <v>286.80700000000002</v>
      </c>
      <c r="P75">
        <v>299.87299999999999</v>
      </c>
      <c r="Q75">
        <v>15.782999999999999</v>
      </c>
      <c r="R75">
        <v>0.53400000000000003</v>
      </c>
      <c r="S75">
        <v>0.245</v>
      </c>
      <c r="T75">
        <v>0.29599999999999999</v>
      </c>
      <c r="U75">
        <v>0.28499999999999998</v>
      </c>
      <c r="V75">
        <v>0</v>
      </c>
      <c r="W75">
        <v>6.9109999999999996</v>
      </c>
      <c r="X75">
        <v>211.93899999999999</v>
      </c>
      <c r="Y75">
        <v>5.859</v>
      </c>
      <c r="Z75">
        <v>7.9189999999999996</v>
      </c>
      <c r="AA75">
        <v>28.042999999999999</v>
      </c>
      <c r="AB75">
        <v>48.442</v>
      </c>
      <c r="AC75">
        <v>19.504999999999999</v>
      </c>
      <c r="AD75">
        <v>135.715</v>
      </c>
      <c r="AE75">
        <v>8.4749999999999996</v>
      </c>
      <c r="AF75">
        <v>2371.8960000000002</v>
      </c>
      <c r="AG75">
        <v>5634.7049999999999</v>
      </c>
      <c r="AH75">
        <v>8142.317</v>
      </c>
      <c r="AI75">
        <v>8198.6790000000001</v>
      </c>
      <c r="AJ75">
        <v>8808.3919999999998</v>
      </c>
      <c r="AK75">
        <v>0.26900000000000002</v>
      </c>
      <c r="AL75">
        <v>0.45900000000000002</v>
      </c>
      <c r="AM75">
        <v>0.14000000000000001</v>
      </c>
      <c r="AN75">
        <v>0.24199999999999999</v>
      </c>
      <c r="AO75">
        <v>3.2509999999999999</v>
      </c>
      <c r="AP75">
        <v>42.892000000000003</v>
      </c>
      <c r="AQ75">
        <v>0.70599999999999996</v>
      </c>
      <c r="AR75">
        <v>190.71199999999999</v>
      </c>
      <c r="AS75">
        <v>733</v>
      </c>
      <c r="AT75">
        <v>966.60400000000004</v>
      </c>
      <c r="AU75">
        <v>967.30600000000004</v>
      </c>
      <c r="AV75">
        <v>984.60199999999998</v>
      </c>
      <c r="AW75">
        <v>0.79</v>
      </c>
      <c r="AX75">
        <v>3.2559999999999998</v>
      </c>
      <c r="AY75">
        <v>0.16500000000000001</v>
      </c>
      <c r="AZ75">
        <v>2.5610999999999998E-2</v>
      </c>
      <c r="BA75">
        <v>0</v>
      </c>
      <c r="BB75">
        <v>162.45599999999999</v>
      </c>
      <c r="BC75">
        <v>39.116</v>
      </c>
      <c r="BD75">
        <v>56.634999999999998</v>
      </c>
      <c r="BE75">
        <v>0.17899999999999999</v>
      </c>
      <c r="BF75">
        <v>0.88900000000000001</v>
      </c>
      <c r="BG75">
        <v>0</v>
      </c>
      <c r="BH75">
        <v>618.26499999999999</v>
      </c>
      <c r="BI75">
        <v>40.116999999999997</v>
      </c>
      <c r="BJ75">
        <v>6.46</v>
      </c>
      <c r="BK75">
        <v>0</v>
      </c>
      <c r="BL75">
        <v>0</v>
      </c>
      <c r="BM75">
        <v>0</v>
      </c>
      <c r="BN75">
        <v>0</v>
      </c>
      <c r="BO75">
        <v>2.782</v>
      </c>
      <c r="BP75">
        <v>20.713000000000001</v>
      </c>
      <c r="BQ75">
        <v>2.782</v>
      </c>
      <c r="BR75">
        <v>9.0429999999999993</v>
      </c>
      <c r="BS75">
        <v>30.709</v>
      </c>
      <c r="BT75">
        <v>13.563000000000001</v>
      </c>
      <c r="BU75">
        <v>17.283000000000001</v>
      </c>
      <c r="BV75">
        <v>53.651000000000003</v>
      </c>
      <c r="BW75">
        <v>51.384</v>
      </c>
      <c r="BX75">
        <v>21.221</v>
      </c>
      <c r="BY75">
        <v>15.086</v>
      </c>
      <c r="BZ75">
        <v>2.5920000000000001</v>
      </c>
      <c r="CA75">
        <v>5.4880000000000004</v>
      </c>
      <c r="CB75">
        <v>2.6440000000000001</v>
      </c>
      <c r="CC75">
        <v>2.79</v>
      </c>
      <c r="CD75">
        <v>5.8860000000000001</v>
      </c>
      <c r="CE75">
        <v>8.157</v>
      </c>
      <c r="CF75">
        <v>9.2040000000000006</v>
      </c>
      <c r="CG75">
        <v>9.2040000000000006</v>
      </c>
    </row>
    <row r="76" spans="2:85">
      <c r="B76">
        <v>2002.67</v>
      </c>
      <c r="C76" t="s">
        <v>86</v>
      </c>
      <c r="D76">
        <v>560.61099999999999</v>
      </c>
      <c r="E76">
        <v>168.21600000000001</v>
      </c>
      <c r="F76">
        <v>31.672000000000001</v>
      </c>
      <c r="G76">
        <v>0</v>
      </c>
      <c r="H76">
        <v>12.151</v>
      </c>
      <c r="I76">
        <v>3.7389999999999999</v>
      </c>
      <c r="J76">
        <v>0.70399999999999996</v>
      </c>
      <c r="K76">
        <v>0</v>
      </c>
      <c r="L76">
        <v>13967.656999999999</v>
      </c>
      <c r="M76">
        <v>3678.5830000000001</v>
      </c>
      <c r="N76">
        <v>193.60900000000001</v>
      </c>
      <c r="O76">
        <v>286.80700000000002</v>
      </c>
      <c r="P76">
        <v>299.87299999999999</v>
      </c>
      <c r="Q76">
        <v>15.782999999999999</v>
      </c>
      <c r="R76">
        <v>0.76300000000000001</v>
      </c>
      <c r="S76">
        <v>0.56799999999999995</v>
      </c>
      <c r="T76">
        <v>0.35399999999999998</v>
      </c>
      <c r="U76">
        <v>0.32</v>
      </c>
      <c r="V76">
        <v>0</v>
      </c>
      <c r="W76">
        <v>9.2210000000000001</v>
      </c>
      <c r="X76">
        <v>210.602</v>
      </c>
      <c r="Y76">
        <v>2.4460000000000002</v>
      </c>
      <c r="Z76">
        <v>4.0750000000000002</v>
      </c>
      <c r="AA76">
        <v>26.204999999999998</v>
      </c>
      <c r="AB76">
        <v>45.249000000000002</v>
      </c>
      <c r="AC76">
        <v>15.236000000000001</v>
      </c>
      <c r="AD76">
        <v>131.32499999999999</v>
      </c>
      <c r="AE76">
        <v>9.3010000000000002</v>
      </c>
      <c r="AF76">
        <v>2372.2739999999999</v>
      </c>
      <c r="AG76">
        <v>5634.3760000000002</v>
      </c>
      <c r="AH76">
        <v>8137.9759999999997</v>
      </c>
      <c r="AI76">
        <v>8187.299</v>
      </c>
      <c r="AJ76">
        <v>9000.9879999999994</v>
      </c>
      <c r="AK76">
        <v>0.11</v>
      </c>
      <c r="AL76">
        <v>0.252</v>
      </c>
      <c r="AM76">
        <v>0.13100000000000001</v>
      </c>
      <c r="AN76">
        <v>0.22600000000000001</v>
      </c>
      <c r="AO76">
        <v>2.5390000000000001</v>
      </c>
      <c r="AP76">
        <v>41.665999999999997</v>
      </c>
      <c r="AQ76">
        <v>0.77500000000000002</v>
      </c>
      <c r="AR76">
        <v>190.78200000000001</v>
      </c>
      <c r="AS76">
        <v>732.96699999999998</v>
      </c>
      <c r="AT76">
        <v>965.41499999999996</v>
      </c>
      <c r="AU76">
        <v>965.89300000000003</v>
      </c>
      <c r="AV76">
        <v>986.04300000000001</v>
      </c>
      <c r="AW76">
        <v>2.3919999999999999</v>
      </c>
      <c r="AX76">
        <v>3.2570000000000001</v>
      </c>
      <c r="AY76">
        <v>0.217</v>
      </c>
      <c r="AZ76">
        <v>3.3814999999999998E-2</v>
      </c>
      <c r="BA76">
        <v>0</v>
      </c>
      <c r="BB76">
        <v>184.05799999999999</v>
      </c>
      <c r="BC76">
        <v>49.399000000000001</v>
      </c>
      <c r="BD76">
        <v>68.486999999999995</v>
      </c>
      <c r="BE76">
        <v>0.21099999999999999</v>
      </c>
      <c r="BF76">
        <v>1.044</v>
      </c>
      <c r="BG76">
        <v>0</v>
      </c>
      <c r="BH76">
        <v>620.99900000000002</v>
      </c>
      <c r="BI76">
        <v>41.7</v>
      </c>
      <c r="BJ76">
        <v>6.46</v>
      </c>
      <c r="BK76">
        <v>0</v>
      </c>
      <c r="BL76">
        <v>0</v>
      </c>
      <c r="BM76">
        <v>0</v>
      </c>
      <c r="BN76">
        <v>0</v>
      </c>
      <c r="BO76">
        <v>3.2559999999999998</v>
      </c>
      <c r="BP76">
        <v>27.091000000000001</v>
      </c>
      <c r="BQ76">
        <v>3.2559999999999998</v>
      </c>
      <c r="BR76">
        <v>5.1150000000000002</v>
      </c>
      <c r="BS76">
        <v>11.89</v>
      </c>
      <c r="BT76">
        <v>17.073</v>
      </c>
      <c r="BU76">
        <v>17.099</v>
      </c>
      <c r="BV76">
        <v>72.75</v>
      </c>
      <c r="BW76">
        <v>50.362000000000002</v>
      </c>
      <c r="BX76">
        <v>21.222999999999999</v>
      </c>
      <c r="BY76">
        <v>15.09</v>
      </c>
      <c r="BZ76">
        <v>2.6619999999999999</v>
      </c>
      <c r="CA76">
        <v>5.8929999999999998</v>
      </c>
      <c r="CB76">
        <v>4.8070000000000004</v>
      </c>
      <c r="CC76">
        <v>4.8460000000000001</v>
      </c>
      <c r="CD76">
        <v>8.0350000000000001</v>
      </c>
      <c r="CE76">
        <v>7.6970000000000001</v>
      </c>
      <c r="CF76">
        <v>9.2010000000000005</v>
      </c>
      <c r="CG76">
        <v>9.2040000000000006</v>
      </c>
    </row>
    <row r="77" spans="2:85">
      <c r="B77">
        <v>2002.75</v>
      </c>
      <c r="C77" t="s">
        <v>86</v>
      </c>
      <c r="D77">
        <v>664.53399999999999</v>
      </c>
      <c r="E77">
        <v>183.64599999999999</v>
      </c>
      <c r="F77">
        <v>41.203000000000003</v>
      </c>
      <c r="G77">
        <v>0</v>
      </c>
      <c r="H77">
        <v>13.814</v>
      </c>
      <c r="I77">
        <v>4.0819999999999999</v>
      </c>
      <c r="J77">
        <v>0.91600000000000004</v>
      </c>
      <c r="K77">
        <v>0</v>
      </c>
      <c r="L77">
        <v>14071.582</v>
      </c>
      <c r="M77">
        <v>3703.8330000000001</v>
      </c>
      <c r="N77">
        <v>194.93799999999999</v>
      </c>
      <c r="O77">
        <v>286.80700000000002</v>
      </c>
      <c r="P77">
        <v>299.87299999999999</v>
      </c>
      <c r="Q77">
        <v>15.782999999999999</v>
      </c>
      <c r="R77">
        <v>0.67200000000000004</v>
      </c>
      <c r="S77">
        <v>0.55700000000000005</v>
      </c>
      <c r="T77">
        <v>0.38900000000000001</v>
      </c>
      <c r="U77">
        <v>0.34599999999999997</v>
      </c>
      <c r="V77">
        <v>0</v>
      </c>
      <c r="W77">
        <v>11.452999999999999</v>
      </c>
      <c r="X77">
        <v>210.63800000000001</v>
      </c>
      <c r="Y77">
        <v>1.208</v>
      </c>
      <c r="Z77">
        <v>2.5619999999999998</v>
      </c>
      <c r="AA77">
        <v>24.693999999999999</v>
      </c>
      <c r="AB77">
        <v>42.351999999999997</v>
      </c>
      <c r="AC77">
        <v>11.923999999999999</v>
      </c>
      <c r="AD77">
        <v>126.44799999999999</v>
      </c>
      <c r="AE77">
        <v>9.391</v>
      </c>
      <c r="AF77">
        <v>2372.152</v>
      </c>
      <c r="AG77">
        <v>5634.05</v>
      </c>
      <c r="AH77">
        <v>8132.6490000000003</v>
      </c>
      <c r="AI77">
        <v>8177.5640000000003</v>
      </c>
      <c r="AJ77">
        <v>9114.1650000000009</v>
      </c>
      <c r="AK77">
        <v>5.2406000000000001E-2</v>
      </c>
      <c r="AL77">
        <v>0.17299999999999999</v>
      </c>
      <c r="AM77">
        <v>0.123</v>
      </c>
      <c r="AN77">
        <v>0.21199999999999999</v>
      </c>
      <c r="AO77">
        <v>1.9870000000000001</v>
      </c>
      <c r="AP77">
        <v>40.241999999999997</v>
      </c>
      <c r="AQ77">
        <v>0.78300000000000003</v>
      </c>
      <c r="AR77">
        <v>190.81</v>
      </c>
      <c r="AS77">
        <v>732.93299999999999</v>
      </c>
      <c r="AT77">
        <v>963.98500000000001</v>
      </c>
      <c r="AU77">
        <v>964.36900000000003</v>
      </c>
      <c r="AV77">
        <v>986.12599999999998</v>
      </c>
      <c r="AW77">
        <v>2.3919999999999999</v>
      </c>
      <c r="AX77">
        <v>3.258</v>
      </c>
      <c r="AY77">
        <v>0.217</v>
      </c>
      <c r="AZ77">
        <v>3.3814999999999998E-2</v>
      </c>
      <c r="BA77">
        <v>0</v>
      </c>
      <c r="BB77">
        <v>201.38399999999999</v>
      </c>
      <c r="BC77">
        <v>57.972999999999999</v>
      </c>
      <c r="BD77">
        <v>77.11</v>
      </c>
      <c r="BE77">
        <v>0.23799999999999999</v>
      </c>
      <c r="BF77">
        <v>1.179</v>
      </c>
      <c r="BG77">
        <v>0</v>
      </c>
      <c r="BH77">
        <v>622.66099999999994</v>
      </c>
      <c r="BI77">
        <v>43.317</v>
      </c>
      <c r="BJ77">
        <v>6.46</v>
      </c>
      <c r="BK77">
        <v>0</v>
      </c>
      <c r="BL77">
        <v>0</v>
      </c>
      <c r="BM77">
        <v>0</v>
      </c>
      <c r="BN77">
        <v>0</v>
      </c>
      <c r="BO77">
        <v>0.86099999999999999</v>
      </c>
      <c r="BP77">
        <v>20.88</v>
      </c>
      <c r="BQ77">
        <v>0.86099999999999999</v>
      </c>
      <c r="BR77">
        <v>5.8550000000000004</v>
      </c>
      <c r="BS77">
        <v>12.8</v>
      </c>
      <c r="BT77">
        <v>16.983000000000001</v>
      </c>
      <c r="BU77">
        <v>16.983000000000001</v>
      </c>
      <c r="BV77">
        <v>71.950999999999993</v>
      </c>
      <c r="BW77">
        <v>49.747999999999998</v>
      </c>
      <c r="BX77">
        <v>21.225000000000001</v>
      </c>
      <c r="BY77">
        <v>15.093</v>
      </c>
      <c r="BZ77">
        <v>2.2040000000000002</v>
      </c>
      <c r="CA77">
        <v>3.9550000000000001</v>
      </c>
      <c r="CB77">
        <v>3.476</v>
      </c>
      <c r="CC77">
        <v>3.633</v>
      </c>
      <c r="CD77">
        <v>6.8739999999999997</v>
      </c>
      <c r="CE77">
        <v>7.5919999999999996</v>
      </c>
      <c r="CF77">
        <v>9.1929999999999996</v>
      </c>
      <c r="CG77">
        <v>9.2040000000000006</v>
      </c>
    </row>
    <row r="78" spans="2:85">
      <c r="B78">
        <v>2002.83</v>
      </c>
      <c r="C78" t="s">
        <v>86</v>
      </c>
      <c r="D78">
        <v>0.17199999999999999</v>
      </c>
      <c r="E78">
        <v>4.0807999999999997E-2</v>
      </c>
      <c r="F78">
        <v>2.1643000000000001E-3</v>
      </c>
      <c r="G78">
        <v>59.420999999999999</v>
      </c>
      <c r="H78">
        <v>8.5743E-3</v>
      </c>
      <c r="I78">
        <v>9.0684000000000001E-4</v>
      </c>
      <c r="J78">
        <v>4.8094999999999999E-5</v>
      </c>
      <c r="K78">
        <v>0.57299999999999995</v>
      </c>
      <c r="L78">
        <v>14086.938</v>
      </c>
      <c r="M78">
        <v>3707.5030000000002</v>
      </c>
      <c r="N78">
        <v>195.131</v>
      </c>
      <c r="O78">
        <v>286.80700000000002</v>
      </c>
      <c r="P78">
        <v>299.87299999999999</v>
      </c>
      <c r="Q78">
        <v>15.782999999999999</v>
      </c>
      <c r="R78">
        <v>0.58099999999999996</v>
      </c>
      <c r="S78">
        <v>0.46800000000000003</v>
      </c>
      <c r="T78">
        <v>0.40799999999999997</v>
      </c>
      <c r="U78">
        <v>0.35899999999999999</v>
      </c>
      <c r="V78">
        <v>0</v>
      </c>
      <c r="W78">
        <v>9.7509999999999994</v>
      </c>
      <c r="X78">
        <v>208.376</v>
      </c>
      <c r="Y78">
        <v>116.42</v>
      </c>
      <c r="Z78">
        <v>133.91300000000001</v>
      </c>
      <c r="AA78">
        <v>164.72800000000001</v>
      </c>
      <c r="AB78">
        <v>85.001999999999995</v>
      </c>
      <c r="AC78">
        <v>18.834</v>
      </c>
      <c r="AD78">
        <v>130.62200000000001</v>
      </c>
      <c r="AE78">
        <v>9.6999999999999993</v>
      </c>
      <c r="AF78">
        <v>2371.9110000000001</v>
      </c>
      <c r="AG78">
        <v>5633.7690000000002</v>
      </c>
      <c r="AH78">
        <v>8136.3019999999997</v>
      </c>
      <c r="AI78">
        <v>8355.2170000000006</v>
      </c>
      <c r="AJ78">
        <v>8724.5339999999997</v>
      </c>
      <c r="AK78">
        <v>2.069</v>
      </c>
      <c r="AL78">
        <v>3.956</v>
      </c>
      <c r="AM78">
        <v>0.82399999999999995</v>
      </c>
      <c r="AN78">
        <v>0.42499999999999999</v>
      </c>
      <c r="AO78">
        <v>3.1389999999999998</v>
      </c>
      <c r="AP78">
        <v>41.792999999999999</v>
      </c>
      <c r="AQ78">
        <v>0.80800000000000005</v>
      </c>
      <c r="AR78">
        <v>190.821</v>
      </c>
      <c r="AS78">
        <v>732.904</v>
      </c>
      <c r="AT78">
        <v>965.51800000000003</v>
      </c>
      <c r="AU78">
        <v>969.899</v>
      </c>
      <c r="AV78">
        <v>977.32100000000003</v>
      </c>
      <c r="AW78">
        <v>2.3919999999999999</v>
      </c>
      <c r="AX78">
        <v>3.2589999999999999</v>
      </c>
      <c r="AY78">
        <v>0.248</v>
      </c>
      <c r="AZ78">
        <v>3.8776999999999999E-2</v>
      </c>
      <c r="BA78">
        <v>0.56200000000000006</v>
      </c>
      <c r="BB78">
        <v>236.358</v>
      </c>
      <c r="BC78">
        <v>62.125999999999998</v>
      </c>
      <c r="BD78">
        <v>81.341999999999999</v>
      </c>
      <c r="BE78">
        <v>0.25600000000000001</v>
      </c>
      <c r="BF78">
        <v>1.27</v>
      </c>
      <c r="BG78">
        <v>0</v>
      </c>
      <c r="BH78">
        <v>622.91200000000003</v>
      </c>
      <c r="BI78">
        <v>518.43799999999999</v>
      </c>
      <c r="BJ78">
        <v>6.46</v>
      </c>
      <c r="BK78">
        <v>0</v>
      </c>
      <c r="BL78">
        <v>0</v>
      </c>
      <c r="BM78">
        <v>0</v>
      </c>
      <c r="BN78">
        <v>0</v>
      </c>
      <c r="BO78">
        <v>5.3070000000000004</v>
      </c>
      <c r="BP78">
        <v>30.776</v>
      </c>
      <c r="BQ78">
        <v>5.3070000000000004</v>
      </c>
      <c r="BR78">
        <v>2.8210000000000002</v>
      </c>
      <c r="BS78">
        <v>6.56</v>
      </c>
      <c r="BT78">
        <v>10.215</v>
      </c>
      <c r="BU78">
        <v>18.678999999999998</v>
      </c>
      <c r="BV78">
        <v>85.316000000000003</v>
      </c>
      <c r="BW78">
        <v>49.006999999999998</v>
      </c>
      <c r="BX78">
        <v>20.908000000000001</v>
      </c>
      <c r="BY78">
        <v>14.869</v>
      </c>
      <c r="BZ78">
        <v>3.5350000000000001</v>
      </c>
      <c r="CA78">
        <v>7.07</v>
      </c>
      <c r="CB78">
        <v>5.0250000000000004</v>
      </c>
      <c r="CC78">
        <v>5.0250000000000004</v>
      </c>
      <c r="CD78">
        <v>9.4060000000000006</v>
      </c>
      <c r="CE78">
        <v>7.5819999999999999</v>
      </c>
      <c r="CF78">
        <v>9.1820000000000004</v>
      </c>
      <c r="CG78">
        <v>9.2040000000000006</v>
      </c>
    </row>
    <row r="79" spans="2:85">
      <c r="B79">
        <v>2002.92</v>
      </c>
      <c r="C79" t="s">
        <v>86</v>
      </c>
      <c r="D79">
        <v>0.83599999999999997</v>
      </c>
      <c r="E79">
        <v>0.19800000000000001</v>
      </c>
      <c r="F79">
        <v>1.061E-2</v>
      </c>
      <c r="G79">
        <v>53.758000000000003</v>
      </c>
      <c r="H79">
        <v>4.1685E-2</v>
      </c>
      <c r="I79">
        <v>4.4023999999999999E-3</v>
      </c>
      <c r="J79">
        <v>2.3578E-4</v>
      </c>
      <c r="K79">
        <v>0.51900000000000002</v>
      </c>
      <c r="L79">
        <v>14087.602999999999</v>
      </c>
      <c r="M79">
        <v>3707.6610000000001</v>
      </c>
      <c r="N79">
        <v>195.13900000000001</v>
      </c>
      <c r="O79">
        <v>286.80700000000002</v>
      </c>
      <c r="P79">
        <v>299.87299999999999</v>
      </c>
      <c r="Q79">
        <v>15.782999999999999</v>
      </c>
      <c r="R79">
        <v>0.21199999999999999</v>
      </c>
      <c r="S79">
        <v>0.221</v>
      </c>
      <c r="T79">
        <v>0.39100000000000001</v>
      </c>
      <c r="U79">
        <v>0.34599999999999997</v>
      </c>
      <c r="V79">
        <v>0</v>
      </c>
      <c r="W79">
        <v>4.3860000000000001</v>
      </c>
      <c r="X79">
        <v>205.51900000000001</v>
      </c>
      <c r="Y79">
        <v>92.86</v>
      </c>
      <c r="Z79">
        <v>96.474999999999994</v>
      </c>
      <c r="AA79">
        <v>162.61799999999999</v>
      </c>
      <c r="AB79">
        <v>82.078000000000003</v>
      </c>
      <c r="AC79">
        <v>30.199000000000002</v>
      </c>
      <c r="AD79">
        <v>145.249</v>
      </c>
      <c r="AE79">
        <v>10.888999999999999</v>
      </c>
      <c r="AF79">
        <v>2372.3330000000001</v>
      </c>
      <c r="AG79">
        <v>5633.643</v>
      </c>
      <c r="AH79">
        <v>8151.2259999999997</v>
      </c>
      <c r="AI79">
        <v>8329.7790000000005</v>
      </c>
      <c r="AJ79">
        <v>8681.1489999999994</v>
      </c>
      <c r="AK79">
        <v>1.645</v>
      </c>
      <c r="AL79">
        <v>2.85</v>
      </c>
      <c r="AM79">
        <v>0.81299999999999994</v>
      </c>
      <c r="AN79">
        <v>0.41</v>
      </c>
      <c r="AO79">
        <v>5.0330000000000004</v>
      </c>
      <c r="AP79">
        <v>46.737000000000002</v>
      </c>
      <c r="AQ79">
        <v>0.90700000000000003</v>
      </c>
      <c r="AR79">
        <v>190.87100000000001</v>
      </c>
      <c r="AS79">
        <v>732.89099999999996</v>
      </c>
      <c r="AT79">
        <v>970.49900000000002</v>
      </c>
      <c r="AU79">
        <v>973.76</v>
      </c>
      <c r="AV79">
        <v>982.72299999999996</v>
      </c>
      <c r="AW79">
        <v>2.3919999999999999</v>
      </c>
      <c r="AX79">
        <v>3.2589999999999999</v>
      </c>
      <c r="AY79">
        <v>0.248</v>
      </c>
      <c r="AZ79">
        <v>3.8807000000000001E-2</v>
      </c>
      <c r="BA79">
        <v>0.56200000000000006</v>
      </c>
      <c r="BB79">
        <v>280.57400000000001</v>
      </c>
      <c r="BC79">
        <v>63.557000000000002</v>
      </c>
      <c r="BD79">
        <v>83.680999999999997</v>
      </c>
      <c r="BE79">
        <v>0.28100000000000003</v>
      </c>
      <c r="BF79">
        <v>1.391</v>
      </c>
      <c r="BG79">
        <v>0</v>
      </c>
      <c r="BH79">
        <v>622.94600000000003</v>
      </c>
      <c r="BI79">
        <v>524.10199999999998</v>
      </c>
      <c r="BJ79">
        <v>8.94</v>
      </c>
      <c r="BK79">
        <v>0</v>
      </c>
      <c r="BL79">
        <v>0</v>
      </c>
      <c r="BM79">
        <v>0</v>
      </c>
      <c r="BN79">
        <v>0</v>
      </c>
      <c r="BO79">
        <v>4.5970000000000004</v>
      </c>
      <c r="BP79">
        <v>30.103999999999999</v>
      </c>
      <c r="BQ79">
        <v>4.5970000000000004</v>
      </c>
      <c r="BR79">
        <v>5.0170000000000003</v>
      </c>
      <c r="BS79">
        <v>6.524</v>
      </c>
      <c r="BT79">
        <v>9.9220000000000006</v>
      </c>
      <c r="BU79">
        <v>18.140999999999998</v>
      </c>
      <c r="BV79">
        <v>82.281000000000006</v>
      </c>
      <c r="BW79">
        <v>48.771000000000001</v>
      </c>
      <c r="BX79">
        <v>20.373000000000001</v>
      </c>
      <c r="BY79">
        <v>14.489000000000001</v>
      </c>
      <c r="BZ79">
        <v>2.8460000000000001</v>
      </c>
      <c r="CA79">
        <v>7.05</v>
      </c>
      <c r="CB79">
        <v>5.0250000000000004</v>
      </c>
      <c r="CC79">
        <v>5.024</v>
      </c>
      <c r="CD79">
        <v>9.3450000000000006</v>
      </c>
      <c r="CE79">
        <v>7.6980000000000004</v>
      </c>
      <c r="CF79">
        <v>9.1649999999999991</v>
      </c>
      <c r="CG79">
        <v>9.2040000000000006</v>
      </c>
    </row>
    <row r="80" spans="2:85">
      <c r="B80">
        <v>2003</v>
      </c>
      <c r="C80" t="s">
        <v>86</v>
      </c>
      <c r="D80">
        <v>0.90600000000000003</v>
      </c>
      <c r="E80">
        <v>0.21299999999999999</v>
      </c>
      <c r="F80">
        <v>1.1421000000000001E-2</v>
      </c>
      <c r="G80">
        <v>48.634</v>
      </c>
      <c r="H80">
        <v>4.5170000000000002E-2</v>
      </c>
      <c r="I80">
        <v>4.7428000000000001E-3</v>
      </c>
      <c r="J80">
        <v>2.5379999999999999E-4</v>
      </c>
      <c r="K80">
        <v>0.46899999999999997</v>
      </c>
      <c r="L80">
        <v>14087.674000000001</v>
      </c>
      <c r="M80">
        <v>3707.6770000000001</v>
      </c>
      <c r="N80">
        <v>195.14</v>
      </c>
      <c r="O80">
        <v>286.80700000000002</v>
      </c>
      <c r="P80">
        <v>299.87299999999999</v>
      </c>
      <c r="Q80">
        <v>15.782999999999999</v>
      </c>
      <c r="R80">
        <v>8.0429E-2</v>
      </c>
      <c r="S80">
        <v>0.115</v>
      </c>
      <c r="T80">
        <v>0.36499999999999999</v>
      </c>
      <c r="U80">
        <v>0.32700000000000001</v>
      </c>
      <c r="V80">
        <v>0</v>
      </c>
      <c r="W80">
        <v>2.5249999999999999</v>
      </c>
      <c r="X80">
        <v>203.773</v>
      </c>
      <c r="Y80">
        <v>86.65</v>
      </c>
      <c r="Z80">
        <v>81.424000000000007</v>
      </c>
      <c r="AA80">
        <v>163.47200000000001</v>
      </c>
      <c r="AB80">
        <v>80.602000000000004</v>
      </c>
      <c r="AC80">
        <v>33.593000000000004</v>
      </c>
      <c r="AD80">
        <v>150.65700000000001</v>
      </c>
      <c r="AE80">
        <v>11.428000000000001</v>
      </c>
      <c r="AF80">
        <v>2372.6219999999998</v>
      </c>
      <c r="AG80">
        <v>5633.5780000000004</v>
      </c>
      <c r="AH80">
        <v>8156.857</v>
      </c>
      <c r="AI80">
        <v>8318.8829999999998</v>
      </c>
      <c r="AJ80">
        <v>8663.7909999999993</v>
      </c>
      <c r="AK80">
        <v>1.53</v>
      </c>
      <c r="AL80">
        <v>2.4049999999999998</v>
      </c>
      <c r="AM80">
        <v>0.81699999999999995</v>
      </c>
      <c r="AN80">
        <v>0.40300000000000002</v>
      </c>
      <c r="AO80">
        <v>5.5990000000000002</v>
      </c>
      <c r="AP80">
        <v>48.573999999999998</v>
      </c>
      <c r="AQ80">
        <v>0.95199999999999996</v>
      </c>
      <c r="AR80">
        <v>190.90299999999999</v>
      </c>
      <c r="AS80">
        <v>732.88599999999997</v>
      </c>
      <c r="AT80">
        <v>972.36199999999997</v>
      </c>
      <c r="AU80">
        <v>975.17100000000005</v>
      </c>
      <c r="AV80">
        <v>984.58900000000006</v>
      </c>
      <c r="AW80">
        <v>2.3919999999999999</v>
      </c>
      <c r="AX80">
        <v>3.2589999999999999</v>
      </c>
      <c r="AY80">
        <v>0.248</v>
      </c>
      <c r="AZ80">
        <v>3.8808000000000002E-2</v>
      </c>
      <c r="BA80">
        <v>0.56200000000000006</v>
      </c>
      <c r="BB80">
        <v>298.017</v>
      </c>
      <c r="BC80">
        <v>64.825000000000003</v>
      </c>
      <c r="BD80">
        <v>85.524000000000001</v>
      </c>
      <c r="BE80">
        <v>0.30299999999999999</v>
      </c>
      <c r="BF80">
        <v>1.5</v>
      </c>
      <c r="BG80">
        <v>0</v>
      </c>
      <c r="BH80">
        <v>622.94899999999996</v>
      </c>
      <c r="BI80">
        <v>529.22699999999998</v>
      </c>
      <c r="BJ80">
        <v>8.94</v>
      </c>
      <c r="BK80">
        <v>0</v>
      </c>
      <c r="BL80">
        <v>0</v>
      </c>
      <c r="BM80">
        <v>0</v>
      </c>
      <c r="BN80">
        <v>0</v>
      </c>
      <c r="BO80">
        <v>3.6309999999999998</v>
      </c>
      <c r="BP80">
        <v>29.126000000000001</v>
      </c>
      <c r="BQ80">
        <v>3.6309999999999998</v>
      </c>
      <c r="BR80">
        <v>4.8609999999999998</v>
      </c>
      <c r="BS80">
        <v>6.6269999999999998</v>
      </c>
      <c r="BT80">
        <v>9.8559999999999999</v>
      </c>
      <c r="BU80">
        <v>17.991</v>
      </c>
      <c r="BV80">
        <v>80.825999999999993</v>
      </c>
      <c r="BW80">
        <v>49.064</v>
      </c>
      <c r="BX80">
        <v>20.189</v>
      </c>
      <c r="BY80">
        <v>14.358000000000001</v>
      </c>
      <c r="BZ80">
        <v>1.887</v>
      </c>
      <c r="CA80">
        <v>6.8019999999999996</v>
      </c>
      <c r="CB80">
        <v>5.0220000000000002</v>
      </c>
      <c r="CC80">
        <v>5.0190000000000001</v>
      </c>
      <c r="CD80">
        <v>9.2690000000000001</v>
      </c>
      <c r="CE80">
        <v>7.7919999999999998</v>
      </c>
      <c r="CF80">
        <v>9.1440000000000001</v>
      </c>
      <c r="CG80">
        <v>9.2040000000000006</v>
      </c>
    </row>
    <row r="81" spans="2:85">
      <c r="B81">
        <v>2003.08</v>
      </c>
      <c r="C81" t="s">
        <v>86</v>
      </c>
      <c r="D81">
        <v>0.95499999999999996</v>
      </c>
      <c r="E81">
        <v>0.223</v>
      </c>
      <c r="F81">
        <v>1.1946999999999999E-2</v>
      </c>
      <c r="G81">
        <v>43.999000000000002</v>
      </c>
      <c r="H81">
        <v>4.7604E-2</v>
      </c>
      <c r="I81">
        <v>4.9652999999999997E-3</v>
      </c>
      <c r="J81">
        <v>2.6548000000000001E-4</v>
      </c>
      <c r="K81">
        <v>0.42499999999999999</v>
      </c>
      <c r="L81">
        <v>14087.723</v>
      </c>
      <c r="M81">
        <v>3707.6889999999999</v>
      </c>
      <c r="N81">
        <v>195.14099999999999</v>
      </c>
      <c r="O81">
        <v>286.80700000000002</v>
      </c>
      <c r="P81">
        <v>299.87299999999999</v>
      </c>
      <c r="Q81">
        <v>15.782999999999999</v>
      </c>
      <c r="R81">
        <v>1.0754E-2</v>
      </c>
      <c r="S81">
        <v>8.8764999999999997E-2</v>
      </c>
      <c r="T81">
        <v>1.0754E-2</v>
      </c>
      <c r="U81">
        <v>8.8764999999999997E-2</v>
      </c>
      <c r="V81">
        <v>0</v>
      </c>
      <c r="W81">
        <v>-0.91400000000000003</v>
      </c>
      <c r="X81">
        <v>202.95099999999999</v>
      </c>
      <c r="Y81">
        <v>87.608999999999995</v>
      </c>
      <c r="Z81">
        <v>71.42</v>
      </c>
      <c r="AA81">
        <v>165.77099999999999</v>
      </c>
      <c r="AB81">
        <v>79.477999999999994</v>
      </c>
      <c r="AC81">
        <v>34.026000000000003</v>
      </c>
      <c r="AD81">
        <v>154.02699999999999</v>
      </c>
      <c r="AE81">
        <v>11.503</v>
      </c>
      <c r="AF81">
        <v>2372.703</v>
      </c>
      <c r="AG81">
        <v>5633.5309999999999</v>
      </c>
      <c r="AH81">
        <v>8160.2610000000004</v>
      </c>
      <c r="AI81">
        <v>8311.1589999999997</v>
      </c>
      <c r="AJ81">
        <v>8655.259</v>
      </c>
      <c r="AK81">
        <v>1.542</v>
      </c>
      <c r="AL81">
        <v>2.11</v>
      </c>
      <c r="AM81">
        <v>0.82899999999999996</v>
      </c>
      <c r="AN81">
        <v>0.39700000000000002</v>
      </c>
      <c r="AO81">
        <v>5.6710000000000003</v>
      </c>
      <c r="AP81">
        <v>49.723999999999997</v>
      </c>
      <c r="AQ81">
        <v>0.95899999999999996</v>
      </c>
      <c r="AR81">
        <v>190.91499999999999</v>
      </c>
      <c r="AS81">
        <v>732.88199999999995</v>
      </c>
      <c r="AT81">
        <v>973.52099999999996</v>
      </c>
      <c r="AU81">
        <v>976.029</v>
      </c>
      <c r="AV81">
        <v>985.50699999999995</v>
      </c>
      <c r="AW81">
        <v>0</v>
      </c>
      <c r="AX81">
        <v>0</v>
      </c>
      <c r="AY81">
        <v>4.2053999999999996E-6</v>
      </c>
      <c r="AZ81">
        <v>6.7833999999999997E-7</v>
      </c>
      <c r="BA81">
        <v>0</v>
      </c>
      <c r="BB81">
        <v>8.5920000000000005</v>
      </c>
      <c r="BC81">
        <v>0.67900000000000005</v>
      </c>
      <c r="BD81">
        <v>1.4930000000000001</v>
      </c>
      <c r="BE81">
        <v>1.9016999999999999E-2</v>
      </c>
      <c r="BF81">
        <v>8.1910999999999998E-2</v>
      </c>
      <c r="BG81">
        <v>0</v>
      </c>
      <c r="BH81">
        <v>622.95100000000002</v>
      </c>
      <c r="BI81">
        <v>4.6369999999999996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3.4830000000000001</v>
      </c>
      <c r="BP81">
        <v>28.97</v>
      </c>
      <c r="BQ81">
        <v>3.4830000000000001</v>
      </c>
      <c r="BR81">
        <v>4.7270000000000003</v>
      </c>
      <c r="BS81">
        <v>6.7430000000000003</v>
      </c>
      <c r="BT81">
        <v>9.8320000000000007</v>
      </c>
      <c r="BU81">
        <v>17.922999999999998</v>
      </c>
      <c r="BV81">
        <v>79.974000000000004</v>
      </c>
      <c r="BW81">
        <v>49.357999999999997</v>
      </c>
      <c r="BX81">
        <v>20.099</v>
      </c>
      <c r="BY81">
        <v>14.294</v>
      </c>
      <c r="BZ81">
        <v>2.1219999999999999</v>
      </c>
      <c r="CA81">
        <v>6.4870000000000001</v>
      </c>
      <c r="CB81">
        <v>5.0209999999999999</v>
      </c>
      <c r="CC81">
        <v>5.0149999999999997</v>
      </c>
      <c r="CD81">
        <v>9.2149999999999999</v>
      </c>
      <c r="CE81">
        <v>7.8659999999999997</v>
      </c>
      <c r="CF81">
        <v>9.1219999999999999</v>
      </c>
      <c r="CG81">
        <v>9.2029999999999994</v>
      </c>
    </row>
    <row r="82" spans="2:85">
      <c r="B82">
        <v>2003.17</v>
      </c>
      <c r="C82" t="s">
        <v>86</v>
      </c>
      <c r="D82">
        <v>1.1379999999999999</v>
      </c>
      <c r="E82">
        <v>0.26500000000000001</v>
      </c>
      <c r="F82">
        <v>1.4138E-2</v>
      </c>
      <c r="G82">
        <v>39.805</v>
      </c>
      <c r="H82">
        <v>5.6656999999999999E-2</v>
      </c>
      <c r="I82">
        <v>5.8912000000000001E-3</v>
      </c>
      <c r="J82">
        <v>3.1418E-4</v>
      </c>
      <c r="K82">
        <v>0.38400000000000001</v>
      </c>
      <c r="L82">
        <v>14087.905000000001</v>
      </c>
      <c r="M82">
        <v>3707.732</v>
      </c>
      <c r="N82">
        <v>195.143</v>
      </c>
      <c r="O82">
        <v>286.80700000000002</v>
      </c>
      <c r="P82">
        <v>299.87299999999999</v>
      </c>
      <c r="Q82">
        <v>15.782999999999999</v>
      </c>
      <c r="R82">
        <v>0.11700000000000001</v>
      </c>
      <c r="S82">
        <v>0.108</v>
      </c>
      <c r="T82">
        <v>6.3771999999999995E-2</v>
      </c>
      <c r="U82">
        <v>9.8329E-2</v>
      </c>
      <c r="V82">
        <v>0</v>
      </c>
      <c r="W82">
        <v>-2.3450000000000002</v>
      </c>
      <c r="X82">
        <v>201.58699999999999</v>
      </c>
      <c r="Y82">
        <v>78.06</v>
      </c>
      <c r="Z82">
        <v>60.893000000000001</v>
      </c>
      <c r="AA82">
        <v>165.154</v>
      </c>
      <c r="AB82">
        <v>78.134</v>
      </c>
      <c r="AC82">
        <v>38.323999999999998</v>
      </c>
      <c r="AD82">
        <v>157.31800000000001</v>
      </c>
      <c r="AE82">
        <v>12.361000000000001</v>
      </c>
      <c r="AF82">
        <v>2373.2600000000002</v>
      </c>
      <c r="AG82">
        <v>5633.4740000000002</v>
      </c>
      <c r="AH82">
        <v>8164.0519999999997</v>
      </c>
      <c r="AI82">
        <v>8303.0789999999997</v>
      </c>
      <c r="AJ82">
        <v>8638.1970000000001</v>
      </c>
      <c r="AK82">
        <v>1.37</v>
      </c>
      <c r="AL82">
        <v>1.7989999999999999</v>
      </c>
      <c r="AM82">
        <v>0.82599999999999996</v>
      </c>
      <c r="AN82">
        <v>0.39100000000000001</v>
      </c>
      <c r="AO82">
        <v>6.3869999999999996</v>
      </c>
      <c r="AP82">
        <v>50.851999999999997</v>
      </c>
      <c r="AQ82">
        <v>1.03</v>
      </c>
      <c r="AR82">
        <v>190.96899999999999</v>
      </c>
      <c r="AS82">
        <v>732.87800000000004</v>
      </c>
      <c r="AT82">
        <v>974.69799999999998</v>
      </c>
      <c r="AU82">
        <v>976.88800000000003</v>
      </c>
      <c r="AV82">
        <v>986.94799999999998</v>
      </c>
      <c r="AW82">
        <v>3.2751E-9</v>
      </c>
      <c r="AX82">
        <v>0</v>
      </c>
      <c r="AY82">
        <v>7.4027999999999997E-6</v>
      </c>
      <c r="AZ82">
        <v>1.1948E-6</v>
      </c>
      <c r="BA82">
        <v>0</v>
      </c>
      <c r="BB82">
        <v>25.88</v>
      </c>
      <c r="BC82">
        <v>2.246</v>
      </c>
      <c r="BD82">
        <v>3.3740000000000001</v>
      </c>
      <c r="BE82">
        <v>3.6450000000000003E-2</v>
      </c>
      <c r="BF82">
        <v>0.157</v>
      </c>
      <c r="BG82">
        <v>0</v>
      </c>
      <c r="BH82">
        <v>622.96</v>
      </c>
      <c r="BI82">
        <v>8.8330000000000002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5.032</v>
      </c>
      <c r="BP82">
        <v>30.516999999999999</v>
      </c>
      <c r="BQ82">
        <v>5.032</v>
      </c>
      <c r="BR82">
        <v>4.5999999999999996</v>
      </c>
      <c r="BS82">
        <v>6.8179999999999996</v>
      </c>
      <c r="BT82">
        <v>9.7780000000000005</v>
      </c>
      <c r="BU82">
        <v>17.805</v>
      </c>
      <c r="BV82">
        <v>79.120999999999995</v>
      </c>
      <c r="BW82">
        <v>49.314</v>
      </c>
      <c r="BX82">
        <v>19.957999999999998</v>
      </c>
      <c r="BY82">
        <v>14.194000000000001</v>
      </c>
      <c r="BZ82">
        <v>3.911</v>
      </c>
      <c r="CA82">
        <v>6.4189999999999996</v>
      </c>
      <c r="CB82">
        <v>5.0209999999999999</v>
      </c>
      <c r="CC82">
        <v>5.0129999999999999</v>
      </c>
      <c r="CD82">
        <v>9.1839999999999993</v>
      </c>
      <c r="CE82">
        <v>7.9139999999999997</v>
      </c>
      <c r="CF82">
        <v>9.1050000000000004</v>
      </c>
      <c r="CG82">
        <v>9.2029999999999994</v>
      </c>
    </row>
    <row r="83" spans="2:85">
      <c r="B83">
        <v>2003.25</v>
      </c>
      <c r="C83" t="s">
        <v>86</v>
      </c>
      <c r="D83">
        <v>9.25</v>
      </c>
      <c r="E83">
        <v>2.19</v>
      </c>
      <c r="F83">
        <v>0.11700000000000001</v>
      </c>
      <c r="G83">
        <v>36.011000000000003</v>
      </c>
      <c r="H83">
        <v>0.44800000000000001</v>
      </c>
      <c r="I83">
        <v>4.8661999999999997E-2</v>
      </c>
      <c r="J83">
        <v>2.5982000000000002E-3</v>
      </c>
      <c r="K83">
        <v>0.34799999999999998</v>
      </c>
      <c r="L83">
        <v>14096.017</v>
      </c>
      <c r="M83">
        <v>3709.663</v>
      </c>
      <c r="N83">
        <v>195.245</v>
      </c>
      <c r="O83">
        <v>286.80700000000002</v>
      </c>
      <c r="P83">
        <v>299.87299999999999</v>
      </c>
      <c r="Q83">
        <v>15.782999999999999</v>
      </c>
      <c r="R83">
        <v>0.16800000000000001</v>
      </c>
      <c r="S83">
        <v>0.17299999999999999</v>
      </c>
      <c r="T83">
        <v>9.8558000000000007E-2</v>
      </c>
      <c r="U83">
        <v>0.123</v>
      </c>
      <c r="V83">
        <v>0</v>
      </c>
      <c r="W83">
        <v>-3.9510000000000001</v>
      </c>
      <c r="X83">
        <v>199.661</v>
      </c>
      <c r="Y83">
        <v>65.483000000000004</v>
      </c>
      <c r="Z83">
        <v>47.125999999999998</v>
      </c>
      <c r="AA83">
        <v>163.047</v>
      </c>
      <c r="AB83">
        <v>76.024000000000001</v>
      </c>
      <c r="AC83">
        <v>43.146000000000001</v>
      </c>
      <c r="AD83">
        <v>161.066</v>
      </c>
      <c r="AE83">
        <v>13.68</v>
      </c>
      <c r="AF83">
        <v>2374.2130000000002</v>
      </c>
      <c r="AG83">
        <v>5633.3879999999999</v>
      </c>
      <c r="AH83">
        <v>8168.6670000000004</v>
      </c>
      <c r="AI83">
        <v>8291.8169999999991</v>
      </c>
      <c r="AJ83">
        <v>8624.74</v>
      </c>
      <c r="AK83">
        <v>1.1459999999999999</v>
      </c>
      <c r="AL83">
        <v>1.3919999999999999</v>
      </c>
      <c r="AM83">
        <v>0.81499999999999995</v>
      </c>
      <c r="AN83">
        <v>0.38</v>
      </c>
      <c r="AO83">
        <v>7.1909999999999998</v>
      </c>
      <c r="AP83">
        <v>52.15</v>
      </c>
      <c r="AQ83">
        <v>1.1399999999999999</v>
      </c>
      <c r="AR83">
        <v>191.06</v>
      </c>
      <c r="AS83">
        <v>732.87</v>
      </c>
      <c r="AT83">
        <v>976.08</v>
      </c>
      <c r="AU83">
        <v>977.85299999999995</v>
      </c>
      <c r="AV83">
        <v>988.99199999999996</v>
      </c>
      <c r="AW83">
        <v>3.8724000000000003E-8</v>
      </c>
      <c r="AX83">
        <v>0</v>
      </c>
      <c r="AY83">
        <v>1.9829000000000001E-3</v>
      </c>
      <c r="AZ83">
        <v>3.2072999999999997E-4</v>
      </c>
      <c r="BA83">
        <v>0</v>
      </c>
      <c r="BB83">
        <v>49.487000000000002</v>
      </c>
      <c r="BC83">
        <v>4.9969999999999999</v>
      </c>
      <c r="BD83">
        <v>8.3659999999999997</v>
      </c>
      <c r="BE83">
        <v>6.5372E-2</v>
      </c>
      <c r="BF83">
        <v>0.28199999999999997</v>
      </c>
      <c r="BG83">
        <v>0</v>
      </c>
      <c r="BH83">
        <v>623.35199999999998</v>
      </c>
      <c r="BI83">
        <v>12.632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4.3159999999999998</v>
      </c>
      <c r="BP83">
        <v>30.036000000000001</v>
      </c>
      <c r="BQ83">
        <v>4.3159999999999998</v>
      </c>
      <c r="BR83">
        <v>4.0060000000000002</v>
      </c>
      <c r="BS83">
        <v>6.9539999999999997</v>
      </c>
      <c r="BT83">
        <v>9.2720000000000002</v>
      </c>
      <c r="BU83">
        <v>17.059000000000001</v>
      </c>
      <c r="BV83">
        <v>79.340999999999994</v>
      </c>
      <c r="BW83">
        <v>49.148000000000003</v>
      </c>
      <c r="BX83">
        <v>19.798999999999999</v>
      </c>
      <c r="BY83">
        <v>14.081</v>
      </c>
      <c r="BZ83">
        <v>2.8839999999999999</v>
      </c>
      <c r="CA83">
        <v>6.73</v>
      </c>
      <c r="CB83">
        <v>4.9870000000000001</v>
      </c>
      <c r="CC83">
        <v>4.9939999999999998</v>
      </c>
      <c r="CD83">
        <v>9.4390000000000001</v>
      </c>
      <c r="CE83">
        <v>7.9690000000000003</v>
      </c>
      <c r="CF83">
        <v>9.0839999999999996</v>
      </c>
      <c r="CG83">
        <v>9.202</v>
      </c>
    </row>
    <row r="84" spans="2:85">
      <c r="B84">
        <v>2003.33</v>
      </c>
      <c r="C84" t="s">
        <v>87</v>
      </c>
      <c r="D84">
        <v>38.706000000000003</v>
      </c>
      <c r="E84">
        <v>11.474</v>
      </c>
      <c r="F84">
        <v>0.66800000000000004</v>
      </c>
      <c r="G84">
        <v>0</v>
      </c>
      <c r="H84">
        <v>2.1619999999999999</v>
      </c>
      <c r="I84">
        <v>0.33400000000000002</v>
      </c>
      <c r="J84">
        <v>1.9182000000000001E-2</v>
      </c>
      <c r="K84">
        <v>0</v>
      </c>
      <c r="L84">
        <v>14125.471</v>
      </c>
      <c r="M84">
        <v>3719.1930000000002</v>
      </c>
      <c r="N84">
        <v>195.74600000000001</v>
      </c>
      <c r="O84">
        <v>286.80700000000002</v>
      </c>
      <c r="P84">
        <v>299.87299999999999</v>
      </c>
      <c r="Q84">
        <v>15.782999999999999</v>
      </c>
      <c r="R84">
        <v>0.41299999999999998</v>
      </c>
      <c r="S84">
        <v>0.35</v>
      </c>
      <c r="T84">
        <v>0.17699999999999999</v>
      </c>
      <c r="U84">
        <v>0.18</v>
      </c>
      <c r="V84">
        <v>0</v>
      </c>
      <c r="W84">
        <v>-4.7460000000000004</v>
      </c>
      <c r="X84">
        <v>196.874</v>
      </c>
      <c r="Y84">
        <v>26.74</v>
      </c>
      <c r="Z84">
        <v>56.826000000000001</v>
      </c>
      <c r="AA84">
        <v>86.287000000000006</v>
      </c>
      <c r="AB84">
        <v>144.33600000000001</v>
      </c>
      <c r="AC84">
        <v>25.335000000000001</v>
      </c>
      <c r="AD84">
        <v>183.64699999999999</v>
      </c>
      <c r="AE84">
        <v>8.9179999999999993</v>
      </c>
      <c r="AF84">
        <v>2387.8960000000002</v>
      </c>
      <c r="AG84">
        <v>5633.4989999999998</v>
      </c>
      <c r="AH84">
        <v>8205.0419999999995</v>
      </c>
      <c r="AI84">
        <v>8406.2039999999997</v>
      </c>
      <c r="AJ84">
        <v>8604.3320000000003</v>
      </c>
      <c r="AK84">
        <v>0.45500000000000002</v>
      </c>
      <c r="AL84">
        <v>1.361</v>
      </c>
      <c r="AM84">
        <v>0.43099999999999999</v>
      </c>
      <c r="AN84">
        <v>0.72199999999999998</v>
      </c>
      <c r="AO84">
        <v>4.2229999999999999</v>
      </c>
      <c r="AP84">
        <v>56.268000000000001</v>
      </c>
      <c r="AQ84">
        <v>0.74299999999999999</v>
      </c>
      <c r="AR84">
        <v>192.256</v>
      </c>
      <c r="AS84">
        <v>732.90200000000004</v>
      </c>
      <c r="AT84">
        <v>981.42600000000004</v>
      </c>
      <c r="AU84">
        <v>983.50900000000001</v>
      </c>
      <c r="AV84">
        <v>991.87599999999998</v>
      </c>
      <c r="AW84">
        <v>5.1E-8</v>
      </c>
      <c r="AX84">
        <v>0</v>
      </c>
      <c r="AY84">
        <v>3.3663999999999999E-2</v>
      </c>
      <c r="AZ84">
        <v>5.1748999999999996E-3</v>
      </c>
      <c r="BA84">
        <v>0</v>
      </c>
      <c r="BB84">
        <v>109.349</v>
      </c>
      <c r="BC84">
        <v>11.686999999999999</v>
      </c>
      <c r="BD84">
        <v>16.577000000000002</v>
      </c>
      <c r="BE84">
        <v>9.5482999999999998E-2</v>
      </c>
      <c r="BF84">
        <v>0.41099999999999998</v>
      </c>
      <c r="BG84">
        <v>0</v>
      </c>
      <c r="BH84">
        <v>625.06600000000003</v>
      </c>
      <c r="BI84">
        <v>48.838999999999999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5.1520000000000001</v>
      </c>
      <c r="BP84">
        <v>31.119</v>
      </c>
      <c r="BQ84">
        <v>5.1520000000000001</v>
      </c>
      <c r="BR84">
        <v>2.3039999999999998</v>
      </c>
      <c r="BS84">
        <v>7.1379999999999999</v>
      </c>
      <c r="BT84">
        <v>8.8190000000000008</v>
      </c>
      <c r="BU84">
        <v>16.626999999999999</v>
      </c>
      <c r="BV84">
        <v>79.506</v>
      </c>
      <c r="BW84">
        <v>48.823999999999998</v>
      </c>
      <c r="BX84">
        <v>19.667999999999999</v>
      </c>
      <c r="BY84">
        <v>13.988</v>
      </c>
      <c r="BZ84">
        <v>3.4569999999999999</v>
      </c>
      <c r="CA84">
        <v>6.9930000000000003</v>
      </c>
      <c r="CB84">
        <v>5.0250000000000004</v>
      </c>
      <c r="CC84">
        <v>5.0250000000000004</v>
      </c>
      <c r="CD84">
        <v>9.5950000000000006</v>
      </c>
      <c r="CE84">
        <v>8.0090000000000003</v>
      </c>
      <c r="CF84">
        <v>9.0660000000000007</v>
      </c>
      <c r="CG84">
        <v>9.2010000000000005</v>
      </c>
    </row>
    <row r="85" spans="2:85">
      <c r="B85">
        <v>2003.42</v>
      </c>
      <c r="C85" t="s">
        <v>87</v>
      </c>
      <c r="D85">
        <v>83.924000000000007</v>
      </c>
      <c r="E85">
        <v>28.934000000000001</v>
      </c>
      <c r="F85">
        <v>2.081</v>
      </c>
      <c r="G85">
        <v>0</v>
      </c>
      <c r="H85">
        <v>5.827</v>
      </c>
      <c r="I85">
        <v>1.073</v>
      </c>
      <c r="J85">
        <v>7.5186000000000003E-2</v>
      </c>
      <c r="K85">
        <v>0</v>
      </c>
      <c r="L85">
        <v>14170.687</v>
      </c>
      <c r="M85">
        <v>3738.16</v>
      </c>
      <c r="N85">
        <v>196.745</v>
      </c>
      <c r="O85">
        <v>286.80700000000002</v>
      </c>
      <c r="P85">
        <v>299.87299999999999</v>
      </c>
      <c r="Q85">
        <v>15.782999999999999</v>
      </c>
      <c r="R85">
        <v>0.65700000000000003</v>
      </c>
      <c r="S85">
        <v>0.55400000000000005</v>
      </c>
      <c r="T85">
        <v>0.27300000000000002</v>
      </c>
      <c r="U85">
        <v>0.255</v>
      </c>
      <c r="V85">
        <v>0</v>
      </c>
      <c r="W85">
        <v>-2.476</v>
      </c>
      <c r="X85">
        <v>180.22399999999999</v>
      </c>
      <c r="Y85">
        <v>12.276</v>
      </c>
      <c r="Z85">
        <v>25.411999999999999</v>
      </c>
      <c r="AA85">
        <v>78.034000000000006</v>
      </c>
      <c r="AB85">
        <v>116.87</v>
      </c>
      <c r="AC85">
        <v>26.834</v>
      </c>
      <c r="AD85">
        <v>180.411</v>
      </c>
      <c r="AE85">
        <v>13.382</v>
      </c>
      <c r="AF85">
        <v>2395.3110000000001</v>
      </c>
      <c r="AG85">
        <v>5633.6180000000004</v>
      </c>
      <c r="AH85">
        <v>8209.34</v>
      </c>
      <c r="AI85">
        <v>8351.6219999999994</v>
      </c>
      <c r="AJ85">
        <v>8597.0879999999997</v>
      </c>
      <c r="AK85">
        <v>0.21099999999999999</v>
      </c>
      <c r="AL85">
        <v>0.64</v>
      </c>
      <c r="AM85">
        <v>0.39</v>
      </c>
      <c r="AN85">
        <v>0.58399999999999996</v>
      </c>
      <c r="AO85">
        <v>4.4720000000000004</v>
      </c>
      <c r="AP85">
        <v>53.972999999999999</v>
      </c>
      <c r="AQ85">
        <v>1.115</v>
      </c>
      <c r="AR85">
        <v>192.81899999999999</v>
      </c>
      <c r="AS85">
        <v>732.94</v>
      </c>
      <c r="AT85">
        <v>979.73199999999997</v>
      </c>
      <c r="AU85">
        <v>980.95600000000002</v>
      </c>
      <c r="AV85">
        <v>994.12</v>
      </c>
      <c r="AW85">
        <v>2.4769999999999999</v>
      </c>
      <c r="AX85">
        <v>14.407</v>
      </c>
      <c r="AY85">
        <v>0.121</v>
      </c>
      <c r="AZ85">
        <v>1.8644000000000001E-2</v>
      </c>
      <c r="BA85">
        <v>0</v>
      </c>
      <c r="BB85">
        <v>181.691</v>
      </c>
      <c r="BC85">
        <v>21.919</v>
      </c>
      <c r="BD85">
        <v>27.039000000000001</v>
      </c>
      <c r="BE85">
        <v>0.13500000000000001</v>
      </c>
      <c r="BF85">
        <v>0.58199999999999996</v>
      </c>
      <c r="BG85">
        <v>0</v>
      </c>
      <c r="BH85">
        <v>628.73099999999999</v>
      </c>
      <c r="BI85">
        <v>49.930999999999997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2.5379999999999998</v>
      </c>
      <c r="BP85">
        <v>29.696000000000002</v>
      </c>
      <c r="BQ85">
        <v>2.5379999999999998</v>
      </c>
      <c r="BR85">
        <v>1.66</v>
      </c>
      <c r="BS85">
        <v>2.64</v>
      </c>
      <c r="BT85">
        <v>3.52</v>
      </c>
      <c r="BU85">
        <v>9.0109999999999992</v>
      </c>
      <c r="BV85">
        <v>46.838000000000001</v>
      </c>
      <c r="BW85">
        <v>68.504999999999995</v>
      </c>
      <c r="BX85">
        <v>27.864000000000001</v>
      </c>
      <c r="BY85">
        <v>20.186</v>
      </c>
      <c r="BZ85">
        <v>2.4710000000000001</v>
      </c>
      <c r="CA85">
        <v>5.3650000000000002</v>
      </c>
      <c r="CB85">
        <v>4.5990000000000002</v>
      </c>
      <c r="CC85">
        <v>5.024</v>
      </c>
      <c r="CD85">
        <v>9.7100000000000009</v>
      </c>
      <c r="CE85">
        <v>9.3719999999999999</v>
      </c>
      <c r="CF85">
        <v>9.2040000000000006</v>
      </c>
      <c r="CG85">
        <v>9.2040000000000006</v>
      </c>
    </row>
    <row r="86" spans="2:85">
      <c r="B86">
        <v>2003.5</v>
      </c>
      <c r="C86" t="s">
        <v>87</v>
      </c>
      <c r="D86">
        <v>193.679</v>
      </c>
      <c r="E86">
        <v>52.262999999999998</v>
      </c>
      <c r="F86">
        <v>5.1050000000000004</v>
      </c>
      <c r="G86">
        <v>0</v>
      </c>
      <c r="H86">
        <v>13.144</v>
      </c>
      <c r="I86">
        <v>2.0590000000000002</v>
      </c>
      <c r="J86">
        <v>0.19600000000000001</v>
      </c>
      <c r="K86">
        <v>0</v>
      </c>
      <c r="L86">
        <v>14280.442999999999</v>
      </c>
      <c r="M86">
        <v>3765.8989999999999</v>
      </c>
      <c r="N86">
        <v>198.20500000000001</v>
      </c>
      <c r="O86">
        <v>286.80700000000002</v>
      </c>
      <c r="P86">
        <v>299.87299999999999</v>
      </c>
      <c r="Q86">
        <v>15.782999999999999</v>
      </c>
      <c r="R86">
        <v>0.83699999999999997</v>
      </c>
      <c r="S86">
        <v>0.68</v>
      </c>
      <c r="T86">
        <v>0.36699999999999999</v>
      </c>
      <c r="U86">
        <v>0.32600000000000001</v>
      </c>
      <c r="V86">
        <v>0</v>
      </c>
      <c r="W86">
        <v>0.61499999999999999</v>
      </c>
      <c r="X86">
        <v>174.815</v>
      </c>
      <c r="Y86">
        <v>4.7140000000000004</v>
      </c>
      <c r="Z86">
        <v>10.523999999999999</v>
      </c>
      <c r="AA86">
        <v>68.697000000000003</v>
      </c>
      <c r="AB86">
        <v>103.045</v>
      </c>
      <c r="AC86">
        <v>23.856999999999999</v>
      </c>
      <c r="AD86">
        <v>176.79599999999999</v>
      </c>
      <c r="AE86">
        <v>18.518000000000001</v>
      </c>
      <c r="AF86">
        <v>2399.4659999999999</v>
      </c>
      <c r="AG86">
        <v>5633.3320000000003</v>
      </c>
      <c r="AH86">
        <v>8209.5949999999993</v>
      </c>
      <c r="AI86">
        <v>8323.1640000000007</v>
      </c>
      <c r="AJ86">
        <v>8689.9969999999994</v>
      </c>
      <c r="AK86">
        <v>8.7666999999999995E-2</v>
      </c>
      <c r="AL86">
        <v>0.33900000000000002</v>
      </c>
      <c r="AM86">
        <v>0.34300000000000003</v>
      </c>
      <c r="AN86">
        <v>0.51500000000000001</v>
      </c>
      <c r="AO86">
        <v>3.976</v>
      </c>
      <c r="AP86">
        <v>51.445</v>
      </c>
      <c r="AQ86">
        <v>1.5429999999999999</v>
      </c>
      <c r="AR86">
        <v>193.06700000000001</v>
      </c>
      <c r="AS86">
        <v>732.91499999999996</v>
      </c>
      <c r="AT86">
        <v>977.42700000000002</v>
      </c>
      <c r="AU86">
        <v>978.28200000000004</v>
      </c>
      <c r="AV86">
        <v>999.63199999999995</v>
      </c>
      <c r="AW86">
        <v>2.496</v>
      </c>
      <c r="AX86">
        <v>14.522</v>
      </c>
      <c r="AY86">
        <v>0.122</v>
      </c>
      <c r="AZ86">
        <v>1.8655000000000001E-2</v>
      </c>
      <c r="BA86">
        <v>0</v>
      </c>
      <c r="BB86">
        <v>227.73400000000001</v>
      </c>
      <c r="BC86">
        <v>33.686999999999998</v>
      </c>
      <c r="BD86">
        <v>38.942999999999998</v>
      </c>
      <c r="BE86">
        <v>0.16800000000000001</v>
      </c>
      <c r="BF86">
        <v>0.72499999999999998</v>
      </c>
      <c r="BG86">
        <v>0</v>
      </c>
      <c r="BH86">
        <v>636.048</v>
      </c>
      <c r="BI86">
        <v>52.777999999999999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2.4340000000000002</v>
      </c>
      <c r="BP86">
        <v>27.577000000000002</v>
      </c>
      <c r="BQ86">
        <v>2.4340000000000002</v>
      </c>
      <c r="BR86">
        <v>1.835</v>
      </c>
      <c r="BS86">
        <v>3.0009999999999999</v>
      </c>
      <c r="BT86">
        <v>2.3199999999999998</v>
      </c>
      <c r="BU86">
        <v>6.1079999999999997</v>
      </c>
      <c r="BV86">
        <v>44.95</v>
      </c>
      <c r="BW86">
        <v>68.534999999999997</v>
      </c>
      <c r="BX86">
        <v>27.872</v>
      </c>
      <c r="BY86">
        <v>20.193999999999999</v>
      </c>
      <c r="BZ86">
        <v>2.7029999999999998</v>
      </c>
      <c r="CA86">
        <v>5.0289999999999999</v>
      </c>
      <c r="CB86">
        <v>3.8889999999999998</v>
      </c>
      <c r="CC86">
        <v>4.1349999999999998</v>
      </c>
      <c r="CD86">
        <v>9.2949999999999999</v>
      </c>
      <c r="CE86">
        <v>9.3719999999999999</v>
      </c>
      <c r="CF86">
        <v>9.2040000000000006</v>
      </c>
      <c r="CG86">
        <v>9.2040000000000006</v>
      </c>
    </row>
    <row r="87" spans="2:85">
      <c r="B87">
        <v>2003.58</v>
      </c>
      <c r="C87" t="s">
        <v>87</v>
      </c>
      <c r="D87">
        <v>350.67599999999999</v>
      </c>
      <c r="E87">
        <v>64.606999999999999</v>
      </c>
      <c r="F87">
        <v>9.5169999999999995</v>
      </c>
      <c r="G87">
        <v>0</v>
      </c>
      <c r="H87">
        <v>23.611000000000001</v>
      </c>
      <c r="I87">
        <v>2.589</v>
      </c>
      <c r="J87">
        <v>0.374</v>
      </c>
      <c r="K87">
        <v>0</v>
      </c>
      <c r="L87">
        <v>14437.44</v>
      </c>
      <c r="M87">
        <v>3786.779</v>
      </c>
      <c r="N87">
        <v>199.304</v>
      </c>
      <c r="O87">
        <v>286.80700000000002</v>
      </c>
      <c r="P87">
        <v>299.87299999999999</v>
      </c>
      <c r="Q87">
        <v>15.782999999999999</v>
      </c>
      <c r="R87">
        <v>0.84099999999999997</v>
      </c>
      <c r="S87">
        <v>0.51800000000000002</v>
      </c>
      <c r="T87">
        <v>0.435</v>
      </c>
      <c r="U87">
        <v>0.35299999999999998</v>
      </c>
      <c r="V87">
        <v>0</v>
      </c>
      <c r="W87">
        <v>2.3959999999999999</v>
      </c>
      <c r="X87">
        <v>165.25800000000001</v>
      </c>
      <c r="Y87">
        <v>2.1019999999999999</v>
      </c>
      <c r="Z87">
        <v>7.569</v>
      </c>
      <c r="AA87">
        <v>60.515000000000001</v>
      </c>
      <c r="AB87">
        <v>94.853999999999999</v>
      </c>
      <c r="AC87">
        <v>19.815000000000001</v>
      </c>
      <c r="AD87">
        <v>172.03299999999999</v>
      </c>
      <c r="AE87">
        <v>22.678999999999998</v>
      </c>
      <c r="AF87">
        <v>2402.181</v>
      </c>
      <c r="AG87">
        <v>5633.0879999999997</v>
      </c>
      <c r="AH87">
        <v>8207.3019999999997</v>
      </c>
      <c r="AI87">
        <v>8309.7250000000004</v>
      </c>
      <c r="AJ87">
        <v>8839.6380000000008</v>
      </c>
      <c r="AK87">
        <v>5.0626999999999998E-2</v>
      </c>
      <c r="AL87">
        <v>0.374</v>
      </c>
      <c r="AM87">
        <v>0.30299999999999999</v>
      </c>
      <c r="AN87">
        <v>0.47399999999999998</v>
      </c>
      <c r="AO87">
        <v>3.302</v>
      </c>
      <c r="AP87">
        <v>50.188000000000002</v>
      </c>
      <c r="AQ87">
        <v>1.89</v>
      </c>
      <c r="AR87">
        <v>193.30500000000001</v>
      </c>
      <c r="AS87">
        <v>732.89300000000003</v>
      </c>
      <c r="AT87">
        <v>976.38499999999999</v>
      </c>
      <c r="AU87">
        <v>977.23400000000004</v>
      </c>
      <c r="AV87">
        <v>1009.353</v>
      </c>
      <c r="AW87">
        <v>2.4969999999999999</v>
      </c>
      <c r="AX87">
        <v>14.523999999999999</v>
      </c>
      <c r="AY87">
        <v>0.122</v>
      </c>
      <c r="AZ87">
        <v>1.8655000000000001E-2</v>
      </c>
      <c r="BA87">
        <v>0</v>
      </c>
      <c r="BB87">
        <v>257.07499999999999</v>
      </c>
      <c r="BC87">
        <v>47.235999999999997</v>
      </c>
      <c r="BD87">
        <v>53</v>
      </c>
      <c r="BE87">
        <v>0.20599999999999999</v>
      </c>
      <c r="BF87">
        <v>0.88900000000000001</v>
      </c>
      <c r="BG87">
        <v>0</v>
      </c>
      <c r="BH87">
        <v>646.51499999999999</v>
      </c>
      <c r="BI87">
        <v>58.000999999999998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1.1879999999999999</v>
      </c>
      <c r="BP87">
        <v>20.783999999999999</v>
      </c>
      <c r="BQ87">
        <v>1.1879999999999999</v>
      </c>
      <c r="BR87">
        <v>1.871</v>
      </c>
      <c r="BS87">
        <v>3.766</v>
      </c>
      <c r="BT87">
        <v>2.1469999999999998</v>
      </c>
      <c r="BU87">
        <v>5.4589999999999996</v>
      </c>
      <c r="BV87">
        <v>39.656999999999996</v>
      </c>
      <c r="BW87">
        <v>64.284999999999997</v>
      </c>
      <c r="BX87">
        <v>27.873999999999999</v>
      </c>
      <c r="BY87">
        <v>20.196999999999999</v>
      </c>
      <c r="BZ87">
        <v>2.3860000000000001</v>
      </c>
      <c r="CA87">
        <v>4.0990000000000002</v>
      </c>
      <c r="CB87">
        <v>2.992</v>
      </c>
      <c r="CC87">
        <v>3.153</v>
      </c>
      <c r="CD87">
        <v>6.6150000000000002</v>
      </c>
      <c r="CE87">
        <v>8.3829999999999991</v>
      </c>
      <c r="CF87">
        <v>9.2040000000000006</v>
      </c>
      <c r="CG87">
        <v>9.2040000000000006</v>
      </c>
    </row>
    <row r="88" spans="2:85">
      <c r="B88">
        <v>2003.67</v>
      </c>
      <c r="C88" t="s">
        <v>87</v>
      </c>
      <c r="D88">
        <v>488.78500000000003</v>
      </c>
      <c r="E88">
        <v>69.725999999999999</v>
      </c>
      <c r="F88">
        <v>14.189</v>
      </c>
      <c r="G88">
        <v>0</v>
      </c>
      <c r="H88">
        <v>32.817999999999998</v>
      </c>
      <c r="I88">
        <v>2.8159999999999998</v>
      </c>
      <c r="J88">
        <v>0.56399999999999995</v>
      </c>
      <c r="K88">
        <v>0</v>
      </c>
      <c r="L88">
        <v>14575.548000000001</v>
      </c>
      <c r="M88">
        <v>3801.99</v>
      </c>
      <c r="N88">
        <v>200.10400000000001</v>
      </c>
      <c r="O88">
        <v>286.80700000000002</v>
      </c>
      <c r="P88">
        <v>299.87299999999999</v>
      </c>
      <c r="Q88">
        <v>15.782999999999999</v>
      </c>
      <c r="R88">
        <v>0.316</v>
      </c>
      <c r="S88">
        <v>0.153</v>
      </c>
      <c r="T88">
        <v>0.42</v>
      </c>
      <c r="U88">
        <v>0.32800000000000001</v>
      </c>
      <c r="V88">
        <v>0</v>
      </c>
      <c r="W88">
        <v>2.9359999999999999</v>
      </c>
      <c r="X88">
        <v>155.96</v>
      </c>
      <c r="Y88">
        <v>2.0209999999999999</v>
      </c>
      <c r="Z88">
        <v>10.194000000000001</v>
      </c>
      <c r="AA88">
        <v>57.817999999999998</v>
      </c>
      <c r="AB88">
        <v>93.295000000000002</v>
      </c>
      <c r="AC88">
        <v>18.420999999999999</v>
      </c>
      <c r="AD88">
        <v>170.58199999999999</v>
      </c>
      <c r="AE88">
        <v>23.988</v>
      </c>
      <c r="AF88">
        <v>2402.982</v>
      </c>
      <c r="AG88">
        <v>5633.0159999999996</v>
      </c>
      <c r="AH88">
        <v>8206.5789999999997</v>
      </c>
      <c r="AI88">
        <v>8310.0679999999993</v>
      </c>
      <c r="AJ88">
        <v>8985.0159999999996</v>
      </c>
      <c r="AK88">
        <v>6.3163999999999998E-2</v>
      </c>
      <c r="AL88">
        <v>0.63200000000000001</v>
      </c>
      <c r="AM88">
        <v>0.28899999999999998</v>
      </c>
      <c r="AN88">
        <v>0.46600000000000003</v>
      </c>
      <c r="AO88">
        <v>3.07</v>
      </c>
      <c r="AP88">
        <v>49.847000000000001</v>
      </c>
      <c r="AQ88">
        <v>1.9990000000000001</v>
      </c>
      <c r="AR88">
        <v>193.37799999999999</v>
      </c>
      <c r="AS88">
        <v>732.88599999999997</v>
      </c>
      <c r="AT88">
        <v>976.11099999999999</v>
      </c>
      <c r="AU88">
        <v>977.21</v>
      </c>
      <c r="AV88">
        <v>1018.829</v>
      </c>
      <c r="AW88">
        <v>2.4969999999999999</v>
      </c>
      <c r="AX88">
        <v>14.525</v>
      </c>
      <c r="AY88">
        <v>0.122</v>
      </c>
      <c r="AZ88">
        <v>1.8655000000000001E-2</v>
      </c>
      <c r="BA88">
        <v>0</v>
      </c>
      <c r="BB88">
        <v>265.82</v>
      </c>
      <c r="BC88">
        <v>53.737000000000002</v>
      </c>
      <c r="BD88">
        <v>65.814999999999998</v>
      </c>
      <c r="BE88">
        <v>0.24199999999999999</v>
      </c>
      <c r="BF88">
        <v>1.044</v>
      </c>
      <c r="BG88">
        <v>0</v>
      </c>
      <c r="BH88">
        <v>655.72199999999998</v>
      </c>
      <c r="BI88">
        <v>64.221999999999994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0.39900000000000002</v>
      </c>
      <c r="BP88">
        <v>17.045000000000002</v>
      </c>
      <c r="BQ88">
        <v>0.39900000000000002</v>
      </c>
      <c r="BR88">
        <v>1.919</v>
      </c>
      <c r="BS88">
        <v>3.6880000000000002</v>
      </c>
      <c r="BT88">
        <v>1.9970000000000001</v>
      </c>
      <c r="BU88">
        <v>5.0250000000000004</v>
      </c>
      <c r="BV88">
        <v>36.360999999999997</v>
      </c>
      <c r="BW88">
        <v>58.9</v>
      </c>
      <c r="BX88">
        <v>27.873000000000001</v>
      </c>
      <c r="BY88">
        <v>20.199000000000002</v>
      </c>
      <c r="BZ88">
        <v>1.81</v>
      </c>
      <c r="CA88">
        <v>3.1819999999999999</v>
      </c>
      <c r="CB88">
        <v>2.448</v>
      </c>
      <c r="CC88">
        <v>2.6459999999999999</v>
      </c>
      <c r="CD88">
        <v>5.54</v>
      </c>
      <c r="CE88">
        <v>7.56</v>
      </c>
      <c r="CF88">
        <v>9.202</v>
      </c>
      <c r="CG88">
        <v>9.2040000000000006</v>
      </c>
    </row>
    <row r="89" spans="2:85">
      <c r="B89">
        <v>2003.75</v>
      </c>
      <c r="C89" t="s">
        <v>87</v>
      </c>
      <c r="D89">
        <v>551.298</v>
      </c>
      <c r="E89">
        <v>69.156999999999996</v>
      </c>
      <c r="F89">
        <v>17.073</v>
      </c>
      <c r="G89">
        <v>0</v>
      </c>
      <c r="H89">
        <v>36.985999999999997</v>
      </c>
      <c r="I89">
        <v>2.802</v>
      </c>
      <c r="J89">
        <v>0.68100000000000005</v>
      </c>
      <c r="K89">
        <v>0</v>
      </c>
      <c r="L89">
        <v>14638.062</v>
      </c>
      <c r="M89">
        <v>3809.1619999999998</v>
      </c>
      <c r="N89">
        <v>200.482</v>
      </c>
      <c r="O89">
        <v>286.80700000000002</v>
      </c>
      <c r="P89">
        <v>299.87299999999999</v>
      </c>
      <c r="Q89">
        <v>15.782999999999999</v>
      </c>
      <c r="R89">
        <v>0.63900000000000001</v>
      </c>
      <c r="S89">
        <v>0.32400000000000001</v>
      </c>
      <c r="T89">
        <v>0.44400000000000001</v>
      </c>
      <c r="U89">
        <v>0.32800000000000001</v>
      </c>
      <c r="V89">
        <v>0</v>
      </c>
      <c r="W89">
        <v>3.8860000000000001</v>
      </c>
      <c r="X89">
        <v>152.458</v>
      </c>
      <c r="Y89">
        <v>1.36</v>
      </c>
      <c r="Z89">
        <v>9.141</v>
      </c>
      <c r="AA89">
        <v>52.555</v>
      </c>
      <c r="AB89">
        <v>88.944000000000003</v>
      </c>
      <c r="AC89">
        <v>15.911</v>
      </c>
      <c r="AD89">
        <v>168.036</v>
      </c>
      <c r="AE89">
        <v>26.263000000000002</v>
      </c>
      <c r="AF89">
        <v>2404.5709999999999</v>
      </c>
      <c r="AG89">
        <v>5632.8559999999998</v>
      </c>
      <c r="AH89">
        <v>8205.4629999999997</v>
      </c>
      <c r="AI89">
        <v>8303.5480000000007</v>
      </c>
      <c r="AJ89">
        <v>9037.1650000000009</v>
      </c>
      <c r="AK89">
        <v>5.0082000000000002E-2</v>
      </c>
      <c r="AL89">
        <v>0.61799999999999999</v>
      </c>
      <c r="AM89">
        <v>0.26300000000000001</v>
      </c>
      <c r="AN89">
        <v>0.44500000000000001</v>
      </c>
      <c r="AO89">
        <v>2.6520000000000001</v>
      </c>
      <c r="AP89">
        <v>49.390999999999998</v>
      </c>
      <c r="AQ89">
        <v>2.1890000000000001</v>
      </c>
      <c r="AR89">
        <v>193.53200000000001</v>
      </c>
      <c r="AS89">
        <v>732.87199999999996</v>
      </c>
      <c r="AT89">
        <v>975.79499999999996</v>
      </c>
      <c r="AU89">
        <v>976.85799999999995</v>
      </c>
      <c r="AV89">
        <v>1022.48</v>
      </c>
      <c r="AW89">
        <v>2.4969999999999999</v>
      </c>
      <c r="AX89">
        <v>14.526</v>
      </c>
      <c r="AY89">
        <v>0.122</v>
      </c>
      <c r="AZ89">
        <v>1.8655000000000001E-2</v>
      </c>
      <c r="BA89">
        <v>0</v>
      </c>
      <c r="BB89">
        <v>283.733</v>
      </c>
      <c r="BC89">
        <v>58.905999999999999</v>
      </c>
      <c r="BD89">
        <v>74.072000000000003</v>
      </c>
      <c r="BE89">
        <v>0.27400000000000002</v>
      </c>
      <c r="BF89">
        <v>1.179</v>
      </c>
      <c r="BG89">
        <v>0</v>
      </c>
      <c r="BH89">
        <v>659.88900000000001</v>
      </c>
      <c r="BI89">
        <v>69.456000000000003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4.4091999999999999E-2</v>
      </c>
      <c r="BP89">
        <v>15.835000000000001</v>
      </c>
      <c r="BQ89">
        <v>4.4091999999999999E-2</v>
      </c>
      <c r="BR89">
        <v>2.1989999999999998</v>
      </c>
      <c r="BS89">
        <v>3.9710000000000001</v>
      </c>
      <c r="BT89">
        <v>1.966</v>
      </c>
      <c r="BU89">
        <v>4.859</v>
      </c>
      <c r="BV89">
        <v>34.911000000000001</v>
      </c>
      <c r="BW89">
        <v>56.478999999999999</v>
      </c>
      <c r="BX89">
        <v>27.873000000000001</v>
      </c>
      <c r="BY89">
        <v>20.2</v>
      </c>
      <c r="BZ89">
        <v>1.484</v>
      </c>
      <c r="CA89">
        <v>3.1819999999999999</v>
      </c>
      <c r="CB89">
        <v>2.3250000000000002</v>
      </c>
      <c r="CC89">
        <v>2.4209999999999998</v>
      </c>
      <c r="CD89">
        <v>5.4059999999999997</v>
      </c>
      <c r="CE89">
        <v>7.1959999999999997</v>
      </c>
      <c r="CF89">
        <v>9.1929999999999996</v>
      </c>
      <c r="CG89">
        <v>9.2040000000000006</v>
      </c>
    </row>
    <row r="90" spans="2:85">
      <c r="B90">
        <v>2003.83</v>
      </c>
      <c r="C90" t="s">
        <v>87</v>
      </c>
      <c r="D90">
        <v>1.0389999999999999</v>
      </c>
      <c r="E90">
        <v>0.127</v>
      </c>
      <c r="F90">
        <v>7.0536000000000001E-3</v>
      </c>
      <c r="G90">
        <v>73.727999999999994</v>
      </c>
      <c r="H90">
        <v>0.20599999999999999</v>
      </c>
      <c r="I90">
        <v>5.2811999999999998E-3</v>
      </c>
      <c r="J90">
        <v>2.9389999999999999E-4</v>
      </c>
      <c r="K90">
        <v>2.379</v>
      </c>
      <c r="L90">
        <v>14657.697</v>
      </c>
      <c r="M90">
        <v>3811.549</v>
      </c>
      <c r="N90">
        <v>200.607</v>
      </c>
      <c r="O90">
        <v>286.80700000000002</v>
      </c>
      <c r="P90">
        <v>299.87299999999999</v>
      </c>
      <c r="Q90">
        <v>15.782999999999999</v>
      </c>
      <c r="R90">
        <v>0.23</v>
      </c>
      <c r="S90">
        <v>0.189</v>
      </c>
      <c r="T90">
        <v>0.42299999999999999</v>
      </c>
      <c r="U90">
        <v>0.314</v>
      </c>
      <c r="V90">
        <v>0</v>
      </c>
      <c r="W90">
        <v>3.7589999999999999</v>
      </c>
      <c r="X90">
        <v>150.70599999999999</v>
      </c>
      <c r="Y90">
        <v>228.58799999999999</v>
      </c>
      <c r="Z90">
        <v>63.225000000000001</v>
      </c>
      <c r="AA90">
        <v>135.89699999999999</v>
      </c>
      <c r="AB90">
        <v>100.866</v>
      </c>
      <c r="AC90">
        <v>17.521000000000001</v>
      </c>
      <c r="AD90">
        <v>168.6</v>
      </c>
      <c r="AE90">
        <v>27.018999999999998</v>
      </c>
      <c r="AF90">
        <v>2405.3200000000002</v>
      </c>
      <c r="AG90">
        <v>5632.7619999999997</v>
      </c>
      <c r="AH90">
        <v>8206.6820000000007</v>
      </c>
      <c r="AI90">
        <v>8370.7729999999992</v>
      </c>
      <c r="AJ90">
        <v>8854.6980000000003</v>
      </c>
      <c r="AK90">
        <v>9.75</v>
      </c>
      <c r="AL90">
        <v>3.3860000000000001</v>
      </c>
      <c r="AM90">
        <v>0.67900000000000005</v>
      </c>
      <c r="AN90">
        <v>0.504</v>
      </c>
      <c r="AO90">
        <v>2.92</v>
      </c>
      <c r="AP90">
        <v>49.801000000000002</v>
      </c>
      <c r="AQ90">
        <v>2.2519999999999998</v>
      </c>
      <c r="AR90">
        <v>193.607</v>
      </c>
      <c r="AS90">
        <v>732.86300000000006</v>
      </c>
      <c r="AT90">
        <v>976.27099999999996</v>
      </c>
      <c r="AU90">
        <v>980.16200000000003</v>
      </c>
      <c r="AV90">
        <v>998.35199999999998</v>
      </c>
      <c r="AW90">
        <v>2.4980000000000002</v>
      </c>
      <c r="AX90">
        <v>14.526999999999999</v>
      </c>
      <c r="AY90">
        <v>0.122</v>
      </c>
      <c r="AZ90">
        <v>1.8655000000000001E-2</v>
      </c>
      <c r="BA90">
        <v>1.5289999999999999</v>
      </c>
      <c r="BB90">
        <v>297.971</v>
      </c>
      <c r="BC90">
        <v>61.500999999999998</v>
      </c>
      <c r="BD90">
        <v>79.850999999999999</v>
      </c>
      <c r="BE90">
        <v>0.29499999999999998</v>
      </c>
      <c r="BF90">
        <v>1.27</v>
      </c>
      <c r="BG90">
        <v>0</v>
      </c>
      <c r="BH90">
        <v>661.33500000000004</v>
      </c>
      <c r="BI90">
        <v>463.85500000000002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6.4604999999999996E-2</v>
      </c>
      <c r="BP90">
        <v>15.47</v>
      </c>
      <c r="BQ90">
        <v>6.4604999999999996E-2</v>
      </c>
      <c r="BR90">
        <v>2.2069999999999999</v>
      </c>
      <c r="BS90">
        <v>4.0810000000000004</v>
      </c>
      <c r="BT90">
        <v>1.9530000000000001</v>
      </c>
      <c r="BU90">
        <v>4.7880000000000003</v>
      </c>
      <c r="BV90">
        <v>34.301000000000002</v>
      </c>
      <c r="BW90">
        <v>55.463000000000001</v>
      </c>
      <c r="BX90">
        <v>27.78</v>
      </c>
      <c r="BY90">
        <v>20.132999999999999</v>
      </c>
      <c r="BZ90">
        <v>1.5349999999999999</v>
      </c>
      <c r="CA90">
        <v>3.1819999999999999</v>
      </c>
      <c r="CB90">
        <v>2.3250000000000002</v>
      </c>
      <c r="CC90">
        <v>2.3250000000000002</v>
      </c>
      <c r="CD90">
        <v>5.415</v>
      </c>
      <c r="CE90">
        <v>6.92</v>
      </c>
      <c r="CF90">
        <v>9.17</v>
      </c>
      <c r="CG90">
        <v>9.2040000000000006</v>
      </c>
    </row>
    <row r="91" spans="2:85">
      <c r="B91">
        <v>2003.92</v>
      </c>
      <c r="C91" t="s">
        <v>87</v>
      </c>
      <c r="D91">
        <v>1.504</v>
      </c>
      <c r="E91">
        <v>0.16800000000000001</v>
      </c>
      <c r="F91">
        <v>9.8916000000000004E-3</v>
      </c>
      <c r="G91">
        <v>66.700999999999993</v>
      </c>
      <c r="H91">
        <v>0.29599999999999999</v>
      </c>
      <c r="I91">
        <v>6.9944999999999998E-3</v>
      </c>
      <c r="J91">
        <v>4.1215000000000002E-4</v>
      </c>
      <c r="K91">
        <v>2.1520000000000001</v>
      </c>
      <c r="L91">
        <v>14658.163</v>
      </c>
      <c r="M91">
        <v>3811.598</v>
      </c>
      <c r="N91">
        <v>200.61</v>
      </c>
      <c r="O91">
        <v>286.80700000000002</v>
      </c>
      <c r="P91">
        <v>299.87299999999999</v>
      </c>
      <c r="Q91">
        <v>15.782999999999999</v>
      </c>
      <c r="R91">
        <v>0.26700000000000002</v>
      </c>
      <c r="S91">
        <v>0.26700000000000002</v>
      </c>
      <c r="T91">
        <v>0.40899999999999997</v>
      </c>
      <c r="U91">
        <v>0.309</v>
      </c>
      <c r="V91">
        <v>0</v>
      </c>
      <c r="W91">
        <v>1.6719999999999999</v>
      </c>
      <c r="X91">
        <v>155.07599999999999</v>
      </c>
      <c r="Y91">
        <v>171.00899999999999</v>
      </c>
      <c r="Z91">
        <v>42.566000000000003</v>
      </c>
      <c r="AA91">
        <v>133.96799999999999</v>
      </c>
      <c r="AB91">
        <v>96.344999999999999</v>
      </c>
      <c r="AC91">
        <v>43.091999999999999</v>
      </c>
      <c r="AD91">
        <v>174.03</v>
      </c>
      <c r="AE91">
        <v>29.23</v>
      </c>
      <c r="AF91">
        <v>2406.5129999999999</v>
      </c>
      <c r="AG91">
        <v>5632.6310000000003</v>
      </c>
      <c r="AH91">
        <v>8213.1740000000009</v>
      </c>
      <c r="AI91">
        <v>8352.0849999999991</v>
      </c>
      <c r="AJ91">
        <v>8797.7669999999998</v>
      </c>
      <c r="AK91">
        <v>7.2930000000000001</v>
      </c>
      <c r="AL91">
        <v>2.2799999999999998</v>
      </c>
      <c r="AM91">
        <v>0.67</v>
      </c>
      <c r="AN91">
        <v>0.48199999999999998</v>
      </c>
      <c r="AO91">
        <v>7.1820000000000004</v>
      </c>
      <c r="AP91">
        <v>51.185000000000002</v>
      </c>
      <c r="AQ91">
        <v>2.4359999999999999</v>
      </c>
      <c r="AR91">
        <v>193.697</v>
      </c>
      <c r="AS91">
        <v>732.85199999999998</v>
      </c>
      <c r="AT91">
        <v>977.73299999999995</v>
      </c>
      <c r="AU91">
        <v>980.495</v>
      </c>
      <c r="AV91">
        <v>1000.53</v>
      </c>
      <c r="AW91">
        <v>2.4980000000000002</v>
      </c>
      <c r="AX91">
        <v>14.526999999999999</v>
      </c>
      <c r="AY91">
        <v>0.13800000000000001</v>
      </c>
      <c r="AZ91">
        <v>2.1094000000000002E-2</v>
      </c>
      <c r="BA91">
        <v>1.5289999999999999</v>
      </c>
      <c r="BB91">
        <v>355.40100000000001</v>
      </c>
      <c r="BC91">
        <v>62.831000000000003</v>
      </c>
      <c r="BD91">
        <v>82.001000000000005</v>
      </c>
      <c r="BE91">
        <v>0.32300000000000001</v>
      </c>
      <c r="BF91">
        <v>1.391</v>
      </c>
      <c r="BG91">
        <v>0</v>
      </c>
      <c r="BH91">
        <v>661.42499999999995</v>
      </c>
      <c r="BI91">
        <v>470.89100000000002</v>
      </c>
      <c r="BJ91">
        <v>6.46</v>
      </c>
      <c r="BK91">
        <v>0</v>
      </c>
      <c r="BL91">
        <v>0</v>
      </c>
      <c r="BM91">
        <v>0</v>
      </c>
      <c r="BN91">
        <v>0</v>
      </c>
      <c r="BO91">
        <v>4.7789999999999999</v>
      </c>
      <c r="BP91">
        <v>23.045000000000002</v>
      </c>
      <c r="BQ91">
        <v>4.7789999999999999</v>
      </c>
      <c r="BR91">
        <v>7.383</v>
      </c>
      <c r="BS91">
        <v>3.3919999999999999</v>
      </c>
      <c r="BT91">
        <v>3.2930000000000001</v>
      </c>
      <c r="BU91">
        <v>5.21</v>
      </c>
      <c r="BV91">
        <v>33.857999999999997</v>
      </c>
      <c r="BW91">
        <v>54.673999999999999</v>
      </c>
      <c r="BX91">
        <v>27.404</v>
      </c>
      <c r="BY91">
        <v>19.861000000000001</v>
      </c>
      <c r="BZ91">
        <v>3.0379999999999998</v>
      </c>
      <c r="CA91">
        <v>7.0389999999999997</v>
      </c>
      <c r="CB91">
        <v>4.6130000000000004</v>
      </c>
      <c r="CC91">
        <v>2.8980000000000001</v>
      </c>
      <c r="CD91">
        <v>5.5830000000000002</v>
      </c>
      <c r="CE91">
        <v>6.7880000000000003</v>
      </c>
      <c r="CF91">
        <v>9.1340000000000003</v>
      </c>
      <c r="CG91">
        <v>9.2040000000000006</v>
      </c>
    </row>
    <row r="92" spans="2:85">
      <c r="B92">
        <v>2004</v>
      </c>
      <c r="C92" t="s">
        <v>87</v>
      </c>
      <c r="D92">
        <v>1.56</v>
      </c>
      <c r="E92">
        <v>0.16400000000000001</v>
      </c>
      <c r="F92">
        <v>1.0055E-2</v>
      </c>
      <c r="G92">
        <v>60.344000000000001</v>
      </c>
      <c r="H92">
        <v>0.307</v>
      </c>
      <c r="I92">
        <v>6.8211000000000001E-3</v>
      </c>
      <c r="J92">
        <v>4.1897000000000001E-4</v>
      </c>
      <c r="K92">
        <v>1.9470000000000001</v>
      </c>
      <c r="L92">
        <v>14658.218000000001</v>
      </c>
      <c r="M92">
        <v>3811.6039999999998</v>
      </c>
      <c r="N92">
        <v>200.61</v>
      </c>
      <c r="O92">
        <v>286.80700000000002</v>
      </c>
      <c r="P92">
        <v>299.87299999999999</v>
      </c>
      <c r="Q92">
        <v>15.782999999999999</v>
      </c>
      <c r="R92">
        <v>0.17399999999999999</v>
      </c>
      <c r="S92">
        <v>0.16600000000000001</v>
      </c>
      <c r="T92">
        <v>0.38900000000000001</v>
      </c>
      <c r="U92">
        <v>0.29799999999999999</v>
      </c>
      <c r="V92">
        <v>0</v>
      </c>
      <c r="W92">
        <v>0.71</v>
      </c>
      <c r="X92">
        <v>154.21199999999999</v>
      </c>
      <c r="Y92">
        <v>143.41999999999999</v>
      </c>
      <c r="Z92">
        <v>33.316000000000003</v>
      </c>
      <c r="AA92">
        <v>133.22499999999999</v>
      </c>
      <c r="AB92">
        <v>93.638999999999996</v>
      </c>
      <c r="AC92">
        <v>54.319000000000003</v>
      </c>
      <c r="AD92">
        <v>175.65700000000001</v>
      </c>
      <c r="AE92">
        <v>31.260999999999999</v>
      </c>
      <c r="AF92">
        <v>2407.3429999999998</v>
      </c>
      <c r="AG92">
        <v>5632.5429999999997</v>
      </c>
      <c r="AH92">
        <v>8215.5429999999997</v>
      </c>
      <c r="AI92">
        <v>8342.4969999999994</v>
      </c>
      <c r="AJ92">
        <v>8766.8019999999997</v>
      </c>
      <c r="AK92">
        <v>6.1150000000000002</v>
      </c>
      <c r="AL92">
        <v>1.7849999999999999</v>
      </c>
      <c r="AM92">
        <v>0.66600000000000004</v>
      </c>
      <c r="AN92">
        <v>0.46800000000000003</v>
      </c>
      <c r="AO92">
        <v>9.0530000000000008</v>
      </c>
      <c r="AP92">
        <v>51.927999999999997</v>
      </c>
      <c r="AQ92">
        <v>2.605</v>
      </c>
      <c r="AR92">
        <v>193.77699999999999</v>
      </c>
      <c r="AS92">
        <v>732.84500000000003</v>
      </c>
      <c r="AT92">
        <v>978.55100000000004</v>
      </c>
      <c r="AU92">
        <v>980.803</v>
      </c>
      <c r="AV92">
        <v>1001.504</v>
      </c>
      <c r="AW92">
        <v>2.4980000000000002</v>
      </c>
      <c r="AX92">
        <v>14.526999999999999</v>
      </c>
      <c r="AY92">
        <v>0.14199999999999999</v>
      </c>
      <c r="AZ92">
        <v>2.1609E-2</v>
      </c>
      <c r="BA92">
        <v>1.5289999999999999</v>
      </c>
      <c r="BB92">
        <v>386.41899999999998</v>
      </c>
      <c r="BC92">
        <v>64.003</v>
      </c>
      <c r="BD92">
        <v>83.522999999999996</v>
      </c>
      <c r="BE92">
        <v>0.34799999999999998</v>
      </c>
      <c r="BF92">
        <v>1.5</v>
      </c>
      <c r="BG92">
        <v>0</v>
      </c>
      <c r="BH92">
        <v>661.43600000000004</v>
      </c>
      <c r="BI92">
        <v>477.25799999999998</v>
      </c>
      <c r="BJ92">
        <v>6.46</v>
      </c>
      <c r="BK92">
        <v>0</v>
      </c>
      <c r="BL92">
        <v>0</v>
      </c>
      <c r="BM92">
        <v>0</v>
      </c>
      <c r="BN92">
        <v>0</v>
      </c>
      <c r="BO92">
        <v>5.4470000000000001</v>
      </c>
      <c r="BP92">
        <v>24.489000000000001</v>
      </c>
      <c r="BQ92">
        <v>5.4470000000000001</v>
      </c>
      <c r="BR92">
        <v>6.7930000000000001</v>
      </c>
      <c r="BS92">
        <v>3.5750000000000002</v>
      </c>
      <c r="BT92">
        <v>3.3119999999999998</v>
      </c>
      <c r="BU92">
        <v>5.44</v>
      </c>
      <c r="BV92">
        <v>33.779000000000003</v>
      </c>
      <c r="BW92">
        <v>54.338999999999999</v>
      </c>
      <c r="BX92">
        <v>27.234999999999999</v>
      </c>
      <c r="BY92">
        <v>19.739000000000001</v>
      </c>
      <c r="BZ92">
        <v>3.68</v>
      </c>
      <c r="CA92">
        <v>7.0650000000000004</v>
      </c>
      <c r="CB92">
        <v>4.968</v>
      </c>
      <c r="CC92">
        <v>3.2440000000000002</v>
      </c>
      <c r="CD92">
        <v>5.8</v>
      </c>
      <c r="CE92">
        <v>6.6959999999999997</v>
      </c>
      <c r="CF92">
        <v>9.0850000000000009</v>
      </c>
      <c r="CG92">
        <v>9.2029999999999994</v>
      </c>
    </row>
    <row r="93" spans="2:85">
      <c r="B93">
        <v>2004.08</v>
      </c>
      <c r="C93" t="s">
        <v>87</v>
      </c>
      <c r="D93">
        <v>1.5760000000000001</v>
      </c>
      <c r="E93">
        <v>0.154</v>
      </c>
      <c r="F93">
        <v>9.9308999999999995E-3</v>
      </c>
      <c r="G93">
        <v>54.593000000000004</v>
      </c>
      <c r="H93">
        <v>0.31</v>
      </c>
      <c r="I93">
        <v>6.4197000000000004E-3</v>
      </c>
      <c r="J93">
        <v>4.1378999999999998E-4</v>
      </c>
      <c r="K93">
        <v>1.7609999999999999</v>
      </c>
      <c r="L93">
        <v>14658.233</v>
      </c>
      <c r="M93">
        <v>3811.6060000000002</v>
      </c>
      <c r="N93">
        <v>200.61</v>
      </c>
      <c r="O93">
        <v>286.80700000000002</v>
      </c>
      <c r="P93">
        <v>299.87299999999999</v>
      </c>
      <c r="Q93">
        <v>15.782999999999999</v>
      </c>
      <c r="R93">
        <v>0.13</v>
      </c>
      <c r="S93">
        <v>0.124</v>
      </c>
      <c r="T93">
        <v>0.13</v>
      </c>
      <c r="U93">
        <v>0.124</v>
      </c>
      <c r="V93">
        <v>0</v>
      </c>
      <c r="W93">
        <v>-0.39</v>
      </c>
      <c r="X93">
        <v>153.90199999999999</v>
      </c>
      <c r="Y93">
        <v>126.93</v>
      </c>
      <c r="Z93">
        <v>27.741</v>
      </c>
      <c r="AA93">
        <v>132.95599999999999</v>
      </c>
      <c r="AB93">
        <v>91.664000000000001</v>
      </c>
      <c r="AC93">
        <v>60.628</v>
      </c>
      <c r="AD93">
        <v>176.22900000000001</v>
      </c>
      <c r="AE93">
        <v>32.982999999999997</v>
      </c>
      <c r="AF93">
        <v>2407.9780000000001</v>
      </c>
      <c r="AG93">
        <v>5632.4870000000001</v>
      </c>
      <c r="AH93">
        <v>8216.6929999999993</v>
      </c>
      <c r="AI93">
        <v>8336.098</v>
      </c>
      <c r="AJ93">
        <v>8745.9279999999999</v>
      </c>
      <c r="AK93">
        <v>5.4109999999999996</v>
      </c>
      <c r="AL93">
        <v>1.486</v>
      </c>
      <c r="AM93">
        <v>0.66500000000000004</v>
      </c>
      <c r="AN93">
        <v>0.45800000000000002</v>
      </c>
      <c r="AO93">
        <v>10.105</v>
      </c>
      <c r="AP93">
        <v>52.265999999999998</v>
      </c>
      <c r="AQ93">
        <v>2.7490000000000001</v>
      </c>
      <c r="AR93">
        <v>193.83799999999999</v>
      </c>
      <c r="AS93">
        <v>732.84100000000001</v>
      </c>
      <c r="AT93">
        <v>978.94600000000003</v>
      </c>
      <c r="AU93">
        <v>980.89</v>
      </c>
      <c r="AV93">
        <v>1001.897</v>
      </c>
      <c r="AW93">
        <v>1.1132E-9</v>
      </c>
      <c r="AX93">
        <v>0</v>
      </c>
      <c r="AY93">
        <v>4.0733999999999996E-3</v>
      </c>
      <c r="AZ93">
        <v>6.0322999999999996E-4</v>
      </c>
      <c r="BA93">
        <v>0</v>
      </c>
      <c r="BB93">
        <v>20.888000000000002</v>
      </c>
      <c r="BC93">
        <v>1.004</v>
      </c>
      <c r="BD93">
        <v>1.347</v>
      </c>
      <c r="BE93">
        <v>1.8568000000000001E-2</v>
      </c>
      <c r="BF93">
        <v>8.1910999999999998E-2</v>
      </c>
      <c r="BG93">
        <v>0</v>
      </c>
      <c r="BH93">
        <v>661.43899999999996</v>
      </c>
      <c r="BI93">
        <v>5.7629999999999999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5.0350000000000001</v>
      </c>
      <c r="BP93">
        <v>25.184000000000001</v>
      </c>
      <c r="BQ93">
        <v>5.0350000000000001</v>
      </c>
      <c r="BR93">
        <v>6.141</v>
      </c>
      <c r="BS93">
        <v>3.59</v>
      </c>
      <c r="BT93">
        <v>3.016</v>
      </c>
      <c r="BU93">
        <v>6.1630000000000003</v>
      </c>
      <c r="BV93">
        <v>33.926000000000002</v>
      </c>
      <c r="BW93">
        <v>54.209000000000003</v>
      </c>
      <c r="BX93">
        <v>27.167000000000002</v>
      </c>
      <c r="BY93">
        <v>19.690000000000001</v>
      </c>
      <c r="BZ93">
        <v>3.2810000000000001</v>
      </c>
      <c r="CA93">
        <v>7.0519999999999996</v>
      </c>
      <c r="CB93">
        <v>5.0110000000000001</v>
      </c>
      <c r="CC93">
        <v>4.1630000000000003</v>
      </c>
      <c r="CD93">
        <v>6.06</v>
      </c>
      <c r="CE93">
        <v>6.65</v>
      </c>
      <c r="CF93">
        <v>9.0180000000000007</v>
      </c>
      <c r="CG93">
        <v>9.202</v>
      </c>
    </row>
    <row r="94" spans="2:85">
      <c r="B94">
        <v>2004.17</v>
      </c>
      <c r="C94" t="s">
        <v>87</v>
      </c>
      <c r="D94">
        <v>1.8819999999999999</v>
      </c>
      <c r="E94">
        <v>0.17599999999999999</v>
      </c>
      <c r="F94">
        <v>1.1426E-2</v>
      </c>
      <c r="G94">
        <v>49.389000000000003</v>
      </c>
      <c r="H94">
        <v>0.36899999999999999</v>
      </c>
      <c r="I94">
        <v>7.3188000000000003E-3</v>
      </c>
      <c r="J94">
        <v>4.7606999999999999E-4</v>
      </c>
      <c r="K94">
        <v>1.593</v>
      </c>
      <c r="L94">
        <v>14658.54</v>
      </c>
      <c r="M94">
        <v>3811.6379999999999</v>
      </c>
      <c r="N94">
        <v>200.61199999999999</v>
      </c>
      <c r="O94">
        <v>286.80700000000002</v>
      </c>
      <c r="P94">
        <v>299.87299999999999</v>
      </c>
      <c r="Q94">
        <v>15.782999999999999</v>
      </c>
      <c r="R94">
        <v>0.127</v>
      </c>
      <c r="S94">
        <v>0.12</v>
      </c>
      <c r="T94">
        <v>0.128</v>
      </c>
      <c r="U94">
        <v>0.122</v>
      </c>
      <c r="V94">
        <v>0</v>
      </c>
      <c r="W94">
        <v>-0.55500000000000005</v>
      </c>
      <c r="X94">
        <v>153.756</v>
      </c>
      <c r="Y94">
        <v>112.739</v>
      </c>
      <c r="Z94">
        <v>23.238</v>
      </c>
      <c r="AA94">
        <v>132.584</v>
      </c>
      <c r="AB94">
        <v>89.793000000000006</v>
      </c>
      <c r="AC94">
        <v>65.433999999999997</v>
      </c>
      <c r="AD94">
        <v>176.36099999999999</v>
      </c>
      <c r="AE94">
        <v>34.796999999999997</v>
      </c>
      <c r="AF94">
        <v>2408.6010000000001</v>
      </c>
      <c r="AG94">
        <v>5632.424</v>
      </c>
      <c r="AH94">
        <v>8217.3860000000004</v>
      </c>
      <c r="AI94">
        <v>8330.4169999999995</v>
      </c>
      <c r="AJ94">
        <v>8727.4290000000001</v>
      </c>
      <c r="AK94">
        <v>4.8049999999999997</v>
      </c>
      <c r="AL94">
        <v>1.2450000000000001</v>
      </c>
      <c r="AM94">
        <v>0.66300000000000003</v>
      </c>
      <c r="AN94">
        <v>0.44900000000000001</v>
      </c>
      <c r="AO94">
        <v>10.906000000000001</v>
      </c>
      <c r="AP94">
        <v>52.45</v>
      </c>
      <c r="AQ94">
        <v>2.9</v>
      </c>
      <c r="AR94">
        <v>193.898</v>
      </c>
      <c r="AS94">
        <v>732.83799999999997</v>
      </c>
      <c r="AT94">
        <v>979.18600000000004</v>
      </c>
      <c r="AU94">
        <v>980.88</v>
      </c>
      <c r="AV94">
        <v>1002.123</v>
      </c>
      <c r="AW94">
        <v>2.8012E-8</v>
      </c>
      <c r="AX94">
        <v>0</v>
      </c>
      <c r="AY94">
        <v>1.0916E-2</v>
      </c>
      <c r="AZ94">
        <v>1.6203999999999999E-3</v>
      </c>
      <c r="BA94">
        <v>0</v>
      </c>
      <c r="BB94">
        <v>39.716999999999999</v>
      </c>
      <c r="BC94">
        <v>2.6549999999999998</v>
      </c>
      <c r="BD94">
        <v>3.246</v>
      </c>
      <c r="BE94">
        <v>3.5589000000000003E-2</v>
      </c>
      <c r="BF94">
        <v>0.157</v>
      </c>
      <c r="BG94">
        <v>0</v>
      </c>
      <c r="BH94">
        <v>661.49800000000005</v>
      </c>
      <c r="BI94">
        <v>10.978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5.3070000000000004</v>
      </c>
      <c r="BP94">
        <v>27.751999999999999</v>
      </c>
      <c r="BQ94">
        <v>5.3070000000000004</v>
      </c>
      <c r="BR94">
        <v>5.3529999999999998</v>
      </c>
      <c r="BS94">
        <v>3.0760000000000001</v>
      </c>
      <c r="BT94">
        <v>2.44</v>
      </c>
      <c r="BU94">
        <v>5.6260000000000003</v>
      </c>
      <c r="BV94">
        <v>36.326000000000001</v>
      </c>
      <c r="BW94">
        <v>54.127000000000002</v>
      </c>
      <c r="BX94">
        <v>27.138999999999999</v>
      </c>
      <c r="BY94">
        <v>19.670000000000002</v>
      </c>
      <c r="BZ94">
        <v>3.5350000000000001</v>
      </c>
      <c r="CA94">
        <v>7.07</v>
      </c>
      <c r="CB94">
        <v>5.0250000000000004</v>
      </c>
      <c r="CC94">
        <v>5.0250000000000004</v>
      </c>
      <c r="CD94">
        <v>7.5460000000000003</v>
      </c>
      <c r="CE94">
        <v>6.6459999999999999</v>
      </c>
      <c r="CF94">
        <v>8.9570000000000007</v>
      </c>
      <c r="CG94">
        <v>9.1999999999999993</v>
      </c>
    </row>
    <row r="95" spans="2:85">
      <c r="B95">
        <v>2004.25</v>
      </c>
      <c r="C95" t="s">
        <v>87</v>
      </c>
      <c r="D95">
        <v>7.8959999999999999</v>
      </c>
      <c r="E95">
        <v>0.79400000000000004</v>
      </c>
      <c r="F95">
        <v>4.5276999999999998E-2</v>
      </c>
      <c r="G95">
        <v>44.682000000000002</v>
      </c>
      <c r="H95">
        <v>1.45</v>
      </c>
      <c r="I95">
        <v>3.3077000000000002E-2</v>
      </c>
      <c r="J95">
        <v>1.8866E-3</v>
      </c>
      <c r="K95">
        <v>1.4410000000000001</v>
      </c>
      <c r="L95">
        <v>14664.554</v>
      </c>
      <c r="M95">
        <v>3812.2759999999998</v>
      </c>
      <c r="N95">
        <v>200.64599999999999</v>
      </c>
      <c r="O95">
        <v>286.80700000000002</v>
      </c>
      <c r="P95">
        <v>299.87299999999999</v>
      </c>
      <c r="Q95">
        <v>15.782999999999999</v>
      </c>
      <c r="R95">
        <v>0.23</v>
      </c>
      <c r="S95">
        <v>0.20300000000000001</v>
      </c>
      <c r="T95">
        <v>0.16200000000000001</v>
      </c>
      <c r="U95">
        <v>0.14899999999999999</v>
      </c>
      <c r="V95">
        <v>0</v>
      </c>
      <c r="W95">
        <v>-0.44</v>
      </c>
      <c r="X95">
        <v>124.92100000000001</v>
      </c>
      <c r="Y95">
        <v>88.811999999999998</v>
      </c>
      <c r="Z95">
        <v>17.21</v>
      </c>
      <c r="AA95">
        <v>130.672</v>
      </c>
      <c r="AB95">
        <v>86.710999999999999</v>
      </c>
      <c r="AC95">
        <v>71.185000000000002</v>
      </c>
      <c r="AD95">
        <v>175.846</v>
      </c>
      <c r="AE95">
        <v>38.281999999999996</v>
      </c>
      <c r="AF95">
        <v>2409.6610000000001</v>
      </c>
      <c r="AG95">
        <v>5632.3280000000004</v>
      </c>
      <c r="AH95">
        <v>8217.8349999999991</v>
      </c>
      <c r="AI95">
        <v>8321.7559999999994</v>
      </c>
      <c r="AJ95">
        <v>8704.1239999999998</v>
      </c>
      <c r="AK95">
        <v>3.7850000000000001</v>
      </c>
      <c r="AL95">
        <v>0.92200000000000004</v>
      </c>
      <c r="AM95">
        <v>0.65300000000000002</v>
      </c>
      <c r="AN95">
        <v>0.434</v>
      </c>
      <c r="AO95">
        <v>11.864000000000001</v>
      </c>
      <c r="AP95">
        <v>52.51</v>
      </c>
      <c r="AQ95">
        <v>3.19</v>
      </c>
      <c r="AR95">
        <v>194</v>
      </c>
      <c r="AS95">
        <v>732.82899999999995</v>
      </c>
      <c r="AT95">
        <v>979.33900000000006</v>
      </c>
      <c r="AU95">
        <v>980.69500000000005</v>
      </c>
      <c r="AV95">
        <v>1003.114</v>
      </c>
      <c r="AW95">
        <v>2.34</v>
      </c>
      <c r="AX95">
        <v>21.253</v>
      </c>
      <c r="AY95">
        <v>3.6304999999999997E-2</v>
      </c>
      <c r="AZ95">
        <v>5.4032999999999998E-3</v>
      </c>
      <c r="BA95">
        <v>0</v>
      </c>
      <c r="BB95">
        <v>69.680999999999997</v>
      </c>
      <c r="BC95">
        <v>5.5620000000000003</v>
      </c>
      <c r="BD95">
        <v>8.4120000000000008</v>
      </c>
      <c r="BE95">
        <v>6.3827999999999996E-2</v>
      </c>
      <c r="BF95">
        <v>0.28199999999999997</v>
      </c>
      <c r="BG95">
        <v>0</v>
      </c>
      <c r="BH95">
        <v>662.57899999999995</v>
      </c>
      <c r="BI95">
        <v>15.704000000000001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5.0330000000000004</v>
      </c>
      <c r="BP95">
        <v>32.587000000000003</v>
      </c>
      <c r="BQ95">
        <v>5.0330000000000004</v>
      </c>
      <c r="BR95">
        <v>4.3970000000000002</v>
      </c>
      <c r="BS95">
        <v>1.3089999999999999</v>
      </c>
      <c r="BT95">
        <v>1.1599999999999999</v>
      </c>
      <c r="BU95">
        <v>1.996</v>
      </c>
      <c r="BV95">
        <v>15.135</v>
      </c>
      <c r="BW95">
        <v>49.731999999999999</v>
      </c>
      <c r="BX95">
        <v>27.366</v>
      </c>
      <c r="BY95">
        <v>23.824999999999999</v>
      </c>
      <c r="BZ95">
        <v>3.379</v>
      </c>
      <c r="CA95">
        <v>6.952</v>
      </c>
      <c r="CB95">
        <v>5.0140000000000002</v>
      </c>
      <c r="CC95">
        <v>5.016</v>
      </c>
      <c r="CD95">
        <v>9.6999999999999993</v>
      </c>
      <c r="CE95">
        <v>9.3699999999999992</v>
      </c>
      <c r="CF95">
        <v>9.2040000000000006</v>
      </c>
      <c r="CG95">
        <v>9.2040000000000006</v>
      </c>
    </row>
    <row r="96" spans="2:85">
      <c r="B96">
        <v>2004.33</v>
      </c>
      <c r="C96" t="s">
        <v>86</v>
      </c>
      <c r="D96">
        <v>32.67</v>
      </c>
      <c r="E96">
        <v>9.609</v>
      </c>
      <c r="F96">
        <v>0.54500000000000004</v>
      </c>
      <c r="G96">
        <v>0</v>
      </c>
      <c r="H96">
        <v>4.2300000000000004</v>
      </c>
      <c r="I96">
        <v>0.26300000000000001</v>
      </c>
      <c r="J96">
        <v>1.5180000000000001E-2</v>
      </c>
      <c r="K96">
        <v>0</v>
      </c>
      <c r="L96">
        <v>14689.324000000001</v>
      </c>
      <c r="M96">
        <v>3821.1819999999998</v>
      </c>
      <c r="N96">
        <v>201.114</v>
      </c>
      <c r="O96">
        <v>286.80700000000002</v>
      </c>
      <c r="P96">
        <v>299.87299999999999</v>
      </c>
      <c r="Q96">
        <v>15.782999999999999</v>
      </c>
      <c r="R96">
        <v>0.311</v>
      </c>
      <c r="S96">
        <v>0.34399999999999997</v>
      </c>
      <c r="T96">
        <v>0.19900000000000001</v>
      </c>
      <c r="U96">
        <v>0.19800000000000001</v>
      </c>
      <c r="V96">
        <v>0</v>
      </c>
      <c r="W96">
        <v>1.48</v>
      </c>
      <c r="X96">
        <v>123.797</v>
      </c>
      <c r="Y96">
        <v>44.405999999999999</v>
      </c>
      <c r="Z96">
        <v>53.543999999999997</v>
      </c>
      <c r="AA96">
        <v>69.206999999999994</v>
      </c>
      <c r="AB96">
        <v>138.714</v>
      </c>
      <c r="AC96">
        <v>38.121000000000002</v>
      </c>
      <c r="AD96">
        <v>202.744</v>
      </c>
      <c r="AE96">
        <v>20.702999999999999</v>
      </c>
      <c r="AF96">
        <v>2438.5189999999998</v>
      </c>
      <c r="AG96">
        <v>5632.5290000000005</v>
      </c>
      <c r="AH96">
        <v>8273.7929999999997</v>
      </c>
      <c r="AI96">
        <v>8466.0509999999995</v>
      </c>
      <c r="AJ96">
        <v>8681.3119999999999</v>
      </c>
      <c r="AK96">
        <v>1.889</v>
      </c>
      <c r="AL96">
        <v>2.4540000000000002</v>
      </c>
      <c r="AM96">
        <v>0.34599999999999997</v>
      </c>
      <c r="AN96">
        <v>0.69399999999999995</v>
      </c>
      <c r="AO96">
        <v>6.3529999999999998</v>
      </c>
      <c r="AP96">
        <v>56.981999999999999</v>
      </c>
      <c r="AQ96">
        <v>1.7250000000000001</v>
      </c>
      <c r="AR96">
        <v>196.465</v>
      </c>
      <c r="AS96">
        <v>732.87599999999998</v>
      </c>
      <c r="AT96">
        <v>986.32399999999996</v>
      </c>
      <c r="AU96">
        <v>989.47199999999998</v>
      </c>
      <c r="AV96">
        <v>1004.293</v>
      </c>
      <c r="AW96">
        <v>3.08</v>
      </c>
      <c r="AX96">
        <v>27.97</v>
      </c>
      <c r="AY96">
        <v>0.128</v>
      </c>
      <c r="AZ96">
        <v>1.8169999999999999E-2</v>
      </c>
      <c r="BA96">
        <v>0</v>
      </c>
      <c r="BB96">
        <v>126.54900000000001</v>
      </c>
      <c r="BC96">
        <v>12.061999999999999</v>
      </c>
      <c r="BD96">
        <v>17.349</v>
      </c>
      <c r="BE96">
        <v>9.3227000000000004E-2</v>
      </c>
      <c r="BF96">
        <v>0.41099999999999998</v>
      </c>
      <c r="BG96">
        <v>0</v>
      </c>
      <c r="BH96">
        <v>665.35799999999995</v>
      </c>
      <c r="BI96">
        <v>60.444000000000003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3.6419999999999999</v>
      </c>
      <c r="BP96">
        <v>31.09</v>
      </c>
      <c r="BQ96">
        <v>3.6419999999999999</v>
      </c>
      <c r="BR96">
        <v>4.0839999999999996</v>
      </c>
      <c r="BS96">
        <v>2.222</v>
      </c>
      <c r="BT96">
        <v>1.319</v>
      </c>
      <c r="BU96">
        <v>2.0710000000000002</v>
      </c>
      <c r="BV96">
        <v>14.848000000000001</v>
      </c>
      <c r="BW96">
        <v>48.055999999999997</v>
      </c>
      <c r="BX96">
        <v>27.369</v>
      </c>
      <c r="BY96">
        <v>23.827999999999999</v>
      </c>
      <c r="BZ96">
        <v>2.403</v>
      </c>
      <c r="CA96">
        <v>6.5369999999999999</v>
      </c>
      <c r="CB96">
        <v>5.0259999999999998</v>
      </c>
      <c r="CC96">
        <v>5.0250000000000004</v>
      </c>
      <c r="CD96">
        <v>9.6289999999999996</v>
      </c>
      <c r="CE96">
        <v>9.3140000000000001</v>
      </c>
      <c r="CF96">
        <v>9.2040000000000006</v>
      </c>
      <c r="CG96">
        <v>9.2040000000000006</v>
      </c>
    </row>
    <row r="97" spans="2:85">
      <c r="B97">
        <v>2004.42</v>
      </c>
      <c r="C97" t="s">
        <v>86</v>
      </c>
      <c r="D97">
        <v>94.956000000000003</v>
      </c>
      <c r="E97">
        <v>49.466999999999999</v>
      </c>
      <c r="F97">
        <v>3.6059999999999999</v>
      </c>
      <c r="G97">
        <v>0</v>
      </c>
      <c r="H97">
        <v>6.36</v>
      </c>
      <c r="I97">
        <v>1.1459999999999999</v>
      </c>
      <c r="J97">
        <v>8.4667000000000006E-2</v>
      </c>
      <c r="K97">
        <v>0</v>
      </c>
      <c r="L97">
        <v>14751.61</v>
      </c>
      <c r="M97">
        <v>3862.1289999999999</v>
      </c>
      <c r="N97">
        <v>203.26900000000001</v>
      </c>
      <c r="O97">
        <v>286.80700000000002</v>
      </c>
      <c r="P97">
        <v>299.87299999999999</v>
      </c>
      <c r="Q97">
        <v>15.782999999999999</v>
      </c>
      <c r="R97">
        <v>0.78300000000000003</v>
      </c>
      <c r="S97">
        <v>0.61499999999999999</v>
      </c>
      <c r="T97">
        <v>0.316</v>
      </c>
      <c r="U97">
        <v>0.28100000000000003</v>
      </c>
      <c r="V97">
        <v>0</v>
      </c>
      <c r="W97">
        <v>4.2619999999999996</v>
      </c>
      <c r="X97">
        <v>53.081000000000003</v>
      </c>
      <c r="Y97">
        <v>17.36</v>
      </c>
      <c r="Z97">
        <v>21.431000000000001</v>
      </c>
      <c r="AA97">
        <v>63.787999999999997</v>
      </c>
      <c r="AB97">
        <v>115.71599999999999</v>
      </c>
      <c r="AC97">
        <v>37.404000000000003</v>
      </c>
      <c r="AD97">
        <v>193.94200000000001</v>
      </c>
      <c r="AE97">
        <v>22.292999999999999</v>
      </c>
      <c r="AF97">
        <v>2453.2890000000002</v>
      </c>
      <c r="AG97">
        <v>5632.6390000000001</v>
      </c>
      <c r="AH97">
        <v>8279.8709999999992</v>
      </c>
      <c r="AI97">
        <v>8417.018</v>
      </c>
      <c r="AJ97">
        <v>8705.8919999999998</v>
      </c>
      <c r="AK97">
        <v>0.73799999999999999</v>
      </c>
      <c r="AL97">
        <v>0.98599999999999999</v>
      </c>
      <c r="AM97">
        <v>0.31900000000000001</v>
      </c>
      <c r="AN97">
        <v>0.57899999999999996</v>
      </c>
      <c r="AO97">
        <v>6.234</v>
      </c>
      <c r="AP97">
        <v>55.62</v>
      </c>
      <c r="AQ97">
        <v>1.8580000000000001</v>
      </c>
      <c r="AR97">
        <v>197.74100000000001</v>
      </c>
      <c r="AS97">
        <v>732.91700000000003</v>
      </c>
      <c r="AT97">
        <v>986.27800000000002</v>
      </c>
      <c r="AU97">
        <v>987.84199999999998</v>
      </c>
      <c r="AV97">
        <v>1004.582</v>
      </c>
      <c r="AW97">
        <v>10.24</v>
      </c>
      <c r="AX97">
        <v>85.945999999999998</v>
      </c>
      <c r="AY97">
        <v>0.29399999999999998</v>
      </c>
      <c r="AZ97">
        <v>4.2013000000000002E-2</v>
      </c>
      <c r="BA97">
        <v>0</v>
      </c>
      <c r="BB97">
        <v>207.19</v>
      </c>
      <c r="BC97">
        <v>22.928000000000001</v>
      </c>
      <c r="BD97">
        <v>28.7</v>
      </c>
      <c r="BE97">
        <v>0.13200000000000001</v>
      </c>
      <c r="BF97">
        <v>0.58199999999999996</v>
      </c>
      <c r="BG97">
        <v>0</v>
      </c>
      <c r="BH97">
        <v>667.48800000000006</v>
      </c>
      <c r="BI97">
        <v>60.628999999999998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4.6769999999999996</v>
      </c>
      <c r="BP97">
        <v>32.228000000000002</v>
      </c>
      <c r="BQ97">
        <v>4.6769999999999996</v>
      </c>
      <c r="BR97">
        <v>1.6639999999999999</v>
      </c>
      <c r="BS97">
        <v>0.872</v>
      </c>
      <c r="BT97">
        <v>0.68</v>
      </c>
      <c r="BU97">
        <v>1.048</v>
      </c>
      <c r="BV97">
        <v>4.2949999999999999</v>
      </c>
      <c r="BW97">
        <v>14.398999999999999</v>
      </c>
      <c r="BX97">
        <v>13.301</v>
      </c>
      <c r="BY97">
        <v>16.821000000000002</v>
      </c>
      <c r="BZ97">
        <v>3.2410000000000001</v>
      </c>
      <c r="CA97">
        <v>6.734</v>
      </c>
      <c r="CB97">
        <v>4.99</v>
      </c>
      <c r="CC97">
        <v>5.0250000000000004</v>
      </c>
      <c r="CD97">
        <v>9.7110000000000003</v>
      </c>
      <c r="CE97">
        <v>9.3719999999999999</v>
      </c>
      <c r="CF97">
        <v>9.2040000000000006</v>
      </c>
      <c r="CG97">
        <v>9.2040000000000006</v>
      </c>
    </row>
    <row r="98" spans="2:85">
      <c r="B98">
        <v>2004.5</v>
      </c>
      <c r="C98" t="s">
        <v>86</v>
      </c>
      <c r="D98">
        <v>232.089</v>
      </c>
      <c r="E98">
        <v>104.721</v>
      </c>
      <c r="F98">
        <v>9.9870000000000001</v>
      </c>
      <c r="G98">
        <v>0</v>
      </c>
      <c r="H98">
        <v>9.5030000000000001</v>
      </c>
      <c r="I98">
        <v>2.3719999999999999</v>
      </c>
      <c r="J98">
        <v>0.22800000000000001</v>
      </c>
      <c r="K98">
        <v>0</v>
      </c>
      <c r="L98">
        <v>14888.742</v>
      </c>
      <c r="M98">
        <v>3921.25</v>
      </c>
      <c r="N98">
        <v>206.381</v>
      </c>
      <c r="O98">
        <v>286.80700000000002</v>
      </c>
      <c r="P98">
        <v>299.87299999999999</v>
      </c>
      <c r="Q98">
        <v>15.782999999999999</v>
      </c>
      <c r="R98">
        <v>0.78100000000000003</v>
      </c>
      <c r="S98">
        <v>0.68799999999999994</v>
      </c>
      <c r="T98">
        <v>0.39400000000000002</v>
      </c>
      <c r="U98">
        <v>0.34899999999999998</v>
      </c>
      <c r="V98">
        <v>0</v>
      </c>
      <c r="W98">
        <v>7.6849999999999996</v>
      </c>
      <c r="X98">
        <v>58.439</v>
      </c>
      <c r="Y98">
        <v>6.8490000000000002</v>
      </c>
      <c r="Z98">
        <v>7.9180000000000001</v>
      </c>
      <c r="AA98">
        <v>58.820999999999998</v>
      </c>
      <c r="AB98">
        <v>103.884</v>
      </c>
      <c r="AC98">
        <v>30.81</v>
      </c>
      <c r="AD98">
        <v>186.792</v>
      </c>
      <c r="AE98">
        <v>22.81</v>
      </c>
      <c r="AF98">
        <v>2463.529</v>
      </c>
      <c r="AG98">
        <v>5632.3649999999998</v>
      </c>
      <c r="AH98">
        <v>8282.6869999999999</v>
      </c>
      <c r="AI98">
        <v>8394.4889999999996</v>
      </c>
      <c r="AJ98">
        <v>8860.5759999999991</v>
      </c>
      <c r="AK98">
        <v>0.29099999999999998</v>
      </c>
      <c r="AL98">
        <v>0.374</v>
      </c>
      <c r="AM98">
        <v>0.29399999999999998</v>
      </c>
      <c r="AN98">
        <v>0.51900000000000002</v>
      </c>
      <c r="AO98">
        <v>5.1349999999999998</v>
      </c>
      <c r="AP98">
        <v>53.609000000000002</v>
      </c>
      <c r="AQ98">
        <v>1.901</v>
      </c>
      <c r="AR98">
        <v>198.58600000000001</v>
      </c>
      <c r="AS98">
        <v>732.89599999999996</v>
      </c>
      <c r="AT98">
        <v>985.09100000000001</v>
      </c>
      <c r="AU98">
        <v>985.98400000000004</v>
      </c>
      <c r="AV98">
        <v>1005.708</v>
      </c>
      <c r="AW98">
        <v>12.516</v>
      </c>
      <c r="AX98">
        <v>98.47</v>
      </c>
      <c r="AY98">
        <v>0.29399999999999998</v>
      </c>
      <c r="AZ98">
        <v>4.2014000000000003E-2</v>
      </c>
      <c r="BA98">
        <v>0</v>
      </c>
      <c r="BB98">
        <v>251.87200000000001</v>
      </c>
      <c r="BC98">
        <v>34.32</v>
      </c>
      <c r="BD98">
        <v>40.173999999999999</v>
      </c>
      <c r="BE98">
        <v>0.16400000000000001</v>
      </c>
      <c r="BF98">
        <v>0.72499999999999998</v>
      </c>
      <c r="BG98">
        <v>0</v>
      </c>
      <c r="BH98">
        <v>670.63099999999997</v>
      </c>
      <c r="BI98">
        <v>61.225000000000001</v>
      </c>
      <c r="BJ98">
        <v>6.46</v>
      </c>
      <c r="BK98">
        <v>0</v>
      </c>
      <c r="BL98">
        <v>0</v>
      </c>
      <c r="BM98">
        <v>0</v>
      </c>
      <c r="BN98">
        <v>0</v>
      </c>
      <c r="BO98">
        <v>1.9350000000000001</v>
      </c>
      <c r="BP98">
        <v>27.030999999999999</v>
      </c>
      <c r="BQ98">
        <v>1.9350000000000001</v>
      </c>
      <c r="BR98">
        <v>4.367</v>
      </c>
      <c r="BS98">
        <v>3.6040000000000001</v>
      </c>
      <c r="BT98">
        <v>0.67900000000000005</v>
      </c>
      <c r="BU98">
        <v>0.84099999999999997</v>
      </c>
      <c r="BV98">
        <v>4.327</v>
      </c>
      <c r="BW98">
        <v>14.487</v>
      </c>
      <c r="BX98">
        <v>13.307</v>
      </c>
      <c r="BY98">
        <v>16.827999999999999</v>
      </c>
      <c r="BZ98">
        <v>2.2749999999999999</v>
      </c>
      <c r="CA98">
        <v>4.9580000000000002</v>
      </c>
      <c r="CB98">
        <v>3.996</v>
      </c>
      <c r="CC98">
        <v>4.1369999999999996</v>
      </c>
      <c r="CD98">
        <v>9.1379999999999999</v>
      </c>
      <c r="CE98">
        <v>9.3710000000000004</v>
      </c>
      <c r="CF98">
        <v>9.2040000000000006</v>
      </c>
      <c r="CG98">
        <v>9.2040000000000006</v>
      </c>
    </row>
    <row r="99" spans="2:85">
      <c r="B99">
        <v>2004.58</v>
      </c>
      <c r="C99" t="s">
        <v>86</v>
      </c>
      <c r="D99">
        <v>395.74</v>
      </c>
      <c r="E99">
        <v>141.38</v>
      </c>
      <c r="F99">
        <v>18.166</v>
      </c>
      <c r="G99">
        <v>0</v>
      </c>
      <c r="H99">
        <v>12.175000000000001</v>
      </c>
      <c r="I99">
        <v>3.1840000000000002</v>
      </c>
      <c r="J99">
        <v>0.41199999999999998</v>
      </c>
      <c r="K99">
        <v>0</v>
      </c>
      <c r="L99">
        <v>15052.394</v>
      </c>
      <c r="M99">
        <v>3964.835</v>
      </c>
      <c r="N99">
        <v>208.67500000000001</v>
      </c>
      <c r="O99">
        <v>286.80700000000002</v>
      </c>
      <c r="P99">
        <v>299.87299999999999</v>
      </c>
      <c r="Q99">
        <v>15.782999999999999</v>
      </c>
      <c r="R99">
        <v>0.96799999999999997</v>
      </c>
      <c r="S99">
        <v>0.751</v>
      </c>
      <c r="T99">
        <v>0.47599999999999998</v>
      </c>
      <c r="U99">
        <v>0.40699999999999997</v>
      </c>
      <c r="V99">
        <v>0</v>
      </c>
      <c r="W99">
        <v>11.198</v>
      </c>
      <c r="X99">
        <v>58.323999999999998</v>
      </c>
      <c r="Y99">
        <v>2.206</v>
      </c>
      <c r="Z99">
        <v>3.0259999999999998</v>
      </c>
      <c r="AA99">
        <v>53.207999999999998</v>
      </c>
      <c r="AB99">
        <v>93.05</v>
      </c>
      <c r="AC99">
        <v>22.372</v>
      </c>
      <c r="AD99">
        <v>176.41499999999999</v>
      </c>
      <c r="AE99">
        <v>21.893000000000001</v>
      </c>
      <c r="AF99">
        <v>2473.951</v>
      </c>
      <c r="AG99">
        <v>5632.0209999999997</v>
      </c>
      <c r="AH99">
        <v>8282.3870000000006</v>
      </c>
      <c r="AI99">
        <v>8378.4619999999995</v>
      </c>
      <c r="AJ99">
        <v>9033.4269999999997</v>
      </c>
      <c r="AK99">
        <v>9.2605999999999994E-2</v>
      </c>
      <c r="AL99">
        <v>0.158</v>
      </c>
      <c r="AM99">
        <v>0.26600000000000001</v>
      </c>
      <c r="AN99">
        <v>0.46500000000000002</v>
      </c>
      <c r="AO99">
        <v>3.7290000000000001</v>
      </c>
      <c r="AP99">
        <v>51.247999999999998</v>
      </c>
      <c r="AQ99">
        <v>1.8240000000000001</v>
      </c>
      <c r="AR99">
        <v>199.50299999999999</v>
      </c>
      <c r="AS99">
        <v>732.86800000000005</v>
      </c>
      <c r="AT99">
        <v>983.62</v>
      </c>
      <c r="AU99">
        <v>984.24300000000005</v>
      </c>
      <c r="AV99">
        <v>1005.927</v>
      </c>
      <c r="AW99">
        <v>12.516</v>
      </c>
      <c r="AX99">
        <v>98.471999999999994</v>
      </c>
      <c r="AY99">
        <v>0.29499999999999998</v>
      </c>
      <c r="AZ99">
        <v>4.2065999999999999E-2</v>
      </c>
      <c r="BA99">
        <v>0</v>
      </c>
      <c r="BB99">
        <v>288.54700000000003</v>
      </c>
      <c r="BC99">
        <v>45.887</v>
      </c>
      <c r="BD99">
        <v>51.942</v>
      </c>
      <c r="BE99">
        <v>0.20200000000000001</v>
      </c>
      <c r="BF99">
        <v>0.88900000000000001</v>
      </c>
      <c r="BG99">
        <v>0</v>
      </c>
      <c r="BH99">
        <v>673.30399999999997</v>
      </c>
      <c r="BI99">
        <v>62.265999999999998</v>
      </c>
      <c r="BJ99">
        <v>6.46</v>
      </c>
      <c r="BK99">
        <v>0</v>
      </c>
      <c r="BL99">
        <v>0</v>
      </c>
      <c r="BM99">
        <v>0</v>
      </c>
      <c r="BN99">
        <v>0</v>
      </c>
      <c r="BO99">
        <v>2.8210000000000002</v>
      </c>
      <c r="BP99">
        <v>26.716000000000001</v>
      </c>
      <c r="BQ99">
        <v>2.8210000000000002</v>
      </c>
      <c r="BR99">
        <v>2.7919999999999998</v>
      </c>
      <c r="BS99">
        <v>6.4870000000000001</v>
      </c>
      <c r="BT99">
        <v>0.83099999999999996</v>
      </c>
      <c r="BU99">
        <v>0.91100000000000003</v>
      </c>
      <c r="BV99">
        <v>3.9140000000000001</v>
      </c>
      <c r="BW99">
        <v>13.244999999999999</v>
      </c>
      <c r="BX99">
        <v>13.311999999999999</v>
      </c>
      <c r="BY99">
        <v>16.832000000000001</v>
      </c>
      <c r="BZ99">
        <v>2.7269999999999999</v>
      </c>
      <c r="CA99">
        <v>5.391</v>
      </c>
      <c r="CB99">
        <v>3.806</v>
      </c>
      <c r="CC99">
        <v>3.9260000000000002</v>
      </c>
      <c r="CD99">
        <v>8.4879999999999995</v>
      </c>
      <c r="CE99">
        <v>9.2219999999999995</v>
      </c>
      <c r="CF99">
        <v>9.2040000000000006</v>
      </c>
      <c r="CG99">
        <v>9.2040000000000006</v>
      </c>
    </row>
    <row r="100" spans="2:85">
      <c r="B100">
        <v>2004.67</v>
      </c>
      <c r="C100" t="s">
        <v>86</v>
      </c>
      <c r="D100">
        <v>536.73599999999999</v>
      </c>
      <c r="E100">
        <v>167.07300000000001</v>
      </c>
      <c r="F100">
        <v>26.643999999999998</v>
      </c>
      <c r="G100">
        <v>0</v>
      </c>
      <c r="H100">
        <v>14.430999999999999</v>
      </c>
      <c r="I100">
        <v>3.7530000000000001</v>
      </c>
      <c r="J100">
        <v>0.60199999999999998</v>
      </c>
      <c r="K100">
        <v>0</v>
      </c>
      <c r="L100">
        <v>15193.391</v>
      </c>
      <c r="M100">
        <v>3998.5140000000001</v>
      </c>
      <c r="N100">
        <v>210.447</v>
      </c>
      <c r="O100">
        <v>286.80700000000002</v>
      </c>
      <c r="P100">
        <v>299.87299999999999</v>
      </c>
      <c r="Q100">
        <v>15.782999999999999</v>
      </c>
      <c r="R100">
        <v>0.52500000000000002</v>
      </c>
      <c r="S100">
        <v>0.436</v>
      </c>
      <c r="T100">
        <v>0.48199999999999998</v>
      </c>
      <c r="U100">
        <v>0.41</v>
      </c>
      <c r="V100">
        <v>0</v>
      </c>
      <c r="W100">
        <v>13.17</v>
      </c>
      <c r="X100">
        <v>57.353000000000002</v>
      </c>
      <c r="Y100">
        <v>1.2729999999999999</v>
      </c>
      <c r="Z100">
        <v>2.2450000000000001</v>
      </c>
      <c r="AA100">
        <v>50.411999999999999</v>
      </c>
      <c r="AB100">
        <v>87.394000000000005</v>
      </c>
      <c r="AC100">
        <v>18.594000000000001</v>
      </c>
      <c r="AD100">
        <v>170.19300000000001</v>
      </c>
      <c r="AE100">
        <v>20.896999999999998</v>
      </c>
      <c r="AF100">
        <v>2478.8719999999998</v>
      </c>
      <c r="AG100">
        <v>5631.8119999999999</v>
      </c>
      <c r="AH100">
        <v>8280.8780000000006</v>
      </c>
      <c r="AI100">
        <v>8370.5169999999998</v>
      </c>
      <c r="AJ100">
        <v>9192.1440000000002</v>
      </c>
      <c r="AK100">
        <v>5.2031000000000001E-2</v>
      </c>
      <c r="AL100">
        <v>0.13600000000000001</v>
      </c>
      <c r="AM100">
        <v>0.252</v>
      </c>
      <c r="AN100">
        <v>0.437</v>
      </c>
      <c r="AO100">
        <v>3.0990000000000002</v>
      </c>
      <c r="AP100">
        <v>49.749000000000002</v>
      </c>
      <c r="AQ100">
        <v>1.7410000000000001</v>
      </c>
      <c r="AR100">
        <v>199.94200000000001</v>
      </c>
      <c r="AS100">
        <v>732.85</v>
      </c>
      <c r="AT100">
        <v>982.54100000000005</v>
      </c>
      <c r="AU100">
        <v>983.11400000000003</v>
      </c>
      <c r="AV100">
        <v>1007.045</v>
      </c>
      <c r="AW100">
        <v>12.516</v>
      </c>
      <c r="AX100">
        <v>98.472999999999999</v>
      </c>
      <c r="AY100">
        <v>0.309</v>
      </c>
      <c r="AZ100">
        <v>4.4127E-2</v>
      </c>
      <c r="BA100">
        <v>0</v>
      </c>
      <c r="BB100">
        <v>306.26400000000001</v>
      </c>
      <c r="BC100">
        <v>55.973999999999997</v>
      </c>
      <c r="BD100">
        <v>62.466000000000001</v>
      </c>
      <c r="BE100">
        <v>0.23699999999999999</v>
      </c>
      <c r="BF100">
        <v>1.044</v>
      </c>
      <c r="BG100">
        <v>0</v>
      </c>
      <c r="BH100">
        <v>675.56</v>
      </c>
      <c r="BI100">
        <v>63.546999999999997</v>
      </c>
      <c r="BJ100">
        <v>6.46</v>
      </c>
      <c r="BK100">
        <v>0</v>
      </c>
      <c r="BL100">
        <v>0</v>
      </c>
      <c r="BM100">
        <v>0</v>
      </c>
      <c r="BN100">
        <v>0</v>
      </c>
      <c r="BO100">
        <v>3.8330000000000002</v>
      </c>
      <c r="BP100">
        <v>24.908000000000001</v>
      </c>
      <c r="BQ100">
        <v>3.8330000000000002</v>
      </c>
      <c r="BR100">
        <v>2.2789999999999999</v>
      </c>
      <c r="BS100">
        <v>6.6890000000000001</v>
      </c>
      <c r="BT100">
        <v>1.8140000000000001</v>
      </c>
      <c r="BU100">
        <v>0.91</v>
      </c>
      <c r="BV100">
        <v>3.6150000000000002</v>
      </c>
      <c r="BW100">
        <v>11.898999999999999</v>
      </c>
      <c r="BX100">
        <v>13.313000000000001</v>
      </c>
      <c r="BY100">
        <v>16.834</v>
      </c>
      <c r="BZ100">
        <v>2.8759999999999999</v>
      </c>
      <c r="CA100">
        <v>6.2560000000000002</v>
      </c>
      <c r="CB100">
        <v>3.9710000000000001</v>
      </c>
      <c r="CC100">
        <v>3.3079999999999998</v>
      </c>
      <c r="CD100">
        <v>6.8879999999999999</v>
      </c>
      <c r="CE100">
        <v>8.4540000000000006</v>
      </c>
      <c r="CF100">
        <v>9.2040000000000006</v>
      </c>
      <c r="CG100">
        <v>9.2040000000000006</v>
      </c>
    </row>
    <row r="101" spans="2:85">
      <c r="B101">
        <v>2004.75</v>
      </c>
      <c r="C101" t="s">
        <v>86</v>
      </c>
      <c r="D101">
        <v>649.447</v>
      </c>
      <c r="E101">
        <v>185.06700000000001</v>
      </c>
      <c r="F101">
        <v>35.670999999999999</v>
      </c>
      <c r="G101">
        <v>0</v>
      </c>
      <c r="H101">
        <v>16.234999999999999</v>
      </c>
      <c r="I101">
        <v>4.1509999999999998</v>
      </c>
      <c r="J101">
        <v>0.80500000000000005</v>
      </c>
      <c r="K101">
        <v>0</v>
      </c>
      <c r="L101">
        <v>15306.101000000001</v>
      </c>
      <c r="M101">
        <v>4025.6109999999999</v>
      </c>
      <c r="N101">
        <v>211.874</v>
      </c>
      <c r="O101">
        <v>286.80700000000002</v>
      </c>
      <c r="P101">
        <v>299.87299999999999</v>
      </c>
      <c r="Q101">
        <v>15.782999999999999</v>
      </c>
      <c r="R101">
        <v>0.63200000000000001</v>
      </c>
      <c r="S101">
        <v>0.501</v>
      </c>
      <c r="T101">
        <v>0.498</v>
      </c>
      <c r="U101">
        <v>0.42</v>
      </c>
      <c r="V101">
        <v>0</v>
      </c>
      <c r="W101">
        <v>15.340999999999999</v>
      </c>
      <c r="X101">
        <v>57.155999999999999</v>
      </c>
      <c r="Y101">
        <v>0.71899999999999997</v>
      </c>
      <c r="Z101">
        <v>1.8879999999999999</v>
      </c>
      <c r="AA101">
        <v>47.246000000000002</v>
      </c>
      <c r="AB101">
        <v>81.343999999999994</v>
      </c>
      <c r="AC101">
        <v>14.898</v>
      </c>
      <c r="AD101">
        <v>163.29</v>
      </c>
      <c r="AE101">
        <v>19.443999999999999</v>
      </c>
      <c r="AF101">
        <v>2483.9029999999998</v>
      </c>
      <c r="AG101">
        <v>5631.567</v>
      </c>
      <c r="AH101">
        <v>8278.76</v>
      </c>
      <c r="AI101">
        <v>8361.9920000000002</v>
      </c>
      <c r="AJ101">
        <v>9314.482</v>
      </c>
      <c r="AK101">
        <v>2.7806000000000001E-2</v>
      </c>
      <c r="AL101">
        <v>0.13100000000000001</v>
      </c>
      <c r="AM101">
        <v>0.23599999999999999</v>
      </c>
      <c r="AN101">
        <v>0.40699999999999997</v>
      </c>
      <c r="AO101">
        <v>2.4830000000000001</v>
      </c>
      <c r="AP101">
        <v>48.052</v>
      </c>
      <c r="AQ101">
        <v>1.62</v>
      </c>
      <c r="AR101">
        <v>200.393</v>
      </c>
      <c r="AS101">
        <v>732.82799999999997</v>
      </c>
      <c r="AT101">
        <v>981.274</v>
      </c>
      <c r="AU101">
        <v>981.81100000000004</v>
      </c>
      <c r="AV101">
        <v>1007.369</v>
      </c>
      <c r="AW101">
        <v>12.516999999999999</v>
      </c>
      <c r="AX101">
        <v>98.474000000000004</v>
      </c>
      <c r="AY101">
        <v>0.309</v>
      </c>
      <c r="AZ101">
        <v>4.4145999999999998E-2</v>
      </c>
      <c r="BA101">
        <v>0</v>
      </c>
      <c r="BB101">
        <v>325.16000000000003</v>
      </c>
      <c r="BC101">
        <v>64.968999999999994</v>
      </c>
      <c r="BD101">
        <v>71.513000000000005</v>
      </c>
      <c r="BE101">
        <v>0.26700000000000002</v>
      </c>
      <c r="BF101">
        <v>1.179</v>
      </c>
      <c r="BG101">
        <v>0</v>
      </c>
      <c r="BH101">
        <v>677.36300000000006</v>
      </c>
      <c r="BI101">
        <v>65.049000000000007</v>
      </c>
      <c r="BJ101">
        <v>6.46</v>
      </c>
      <c r="BK101">
        <v>0</v>
      </c>
      <c r="BL101">
        <v>0</v>
      </c>
      <c r="BM101">
        <v>0</v>
      </c>
      <c r="BN101">
        <v>0</v>
      </c>
      <c r="BO101">
        <v>0.27800000000000002</v>
      </c>
      <c r="BP101">
        <v>19.385999999999999</v>
      </c>
      <c r="BQ101">
        <v>0.27800000000000002</v>
      </c>
      <c r="BR101">
        <v>2.8050000000000002</v>
      </c>
      <c r="BS101">
        <v>7.149</v>
      </c>
      <c r="BT101">
        <v>1.7569999999999999</v>
      </c>
      <c r="BU101">
        <v>0.95299999999999996</v>
      </c>
      <c r="BV101">
        <v>3.4249999999999998</v>
      </c>
      <c r="BW101">
        <v>10.914999999999999</v>
      </c>
      <c r="BX101">
        <v>13.315</v>
      </c>
      <c r="BY101">
        <v>16.837</v>
      </c>
      <c r="BZ101">
        <v>1.36</v>
      </c>
      <c r="CA101">
        <v>3.4870000000000001</v>
      </c>
      <c r="CB101">
        <v>3.1469999999999998</v>
      </c>
      <c r="CC101">
        <v>3.1080000000000001</v>
      </c>
      <c r="CD101">
        <v>6.3310000000000004</v>
      </c>
      <c r="CE101">
        <v>8.0709999999999997</v>
      </c>
      <c r="CF101">
        <v>9.202</v>
      </c>
      <c r="CG101">
        <v>9.2040000000000006</v>
      </c>
    </row>
    <row r="102" spans="2:85">
      <c r="B102">
        <v>2004.83</v>
      </c>
      <c r="C102" t="s">
        <v>86</v>
      </c>
      <c r="D102">
        <v>3.2450000000000001</v>
      </c>
      <c r="E102">
        <v>0.79100000000000004</v>
      </c>
      <c r="F102">
        <v>4.3458999999999998E-2</v>
      </c>
      <c r="G102">
        <v>64.313999999999993</v>
      </c>
      <c r="H102">
        <v>0.161</v>
      </c>
      <c r="I102">
        <v>1.7568E-2</v>
      </c>
      <c r="J102">
        <v>9.6575999999999997E-4</v>
      </c>
      <c r="K102">
        <v>0.78100000000000003</v>
      </c>
      <c r="L102">
        <v>15324.151</v>
      </c>
      <c r="M102">
        <v>4030</v>
      </c>
      <c r="N102">
        <v>212.10499999999999</v>
      </c>
      <c r="O102">
        <v>286.80700000000002</v>
      </c>
      <c r="P102">
        <v>299.87299999999999</v>
      </c>
      <c r="Q102">
        <v>15.782999999999999</v>
      </c>
      <c r="R102">
        <v>0.16500000000000001</v>
      </c>
      <c r="S102">
        <v>6.3104999999999994E-2</v>
      </c>
      <c r="T102">
        <v>0.46500000000000002</v>
      </c>
      <c r="U102">
        <v>0.38500000000000001</v>
      </c>
      <c r="V102">
        <v>0</v>
      </c>
      <c r="W102">
        <v>14.347</v>
      </c>
      <c r="X102">
        <v>55.582999999999998</v>
      </c>
      <c r="Y102">
        <v>153.28100000000001</v>
      </c>
      <c r="Z102">
        <v>145.71899999999999</v>
      </c>
      <c r="AA102">
        <v>178.703</v>
      </c>
      <c r="AB102">
        <v>125.56399999999999</v>
      </c>
      <c r="AC102">
        <v>20.356999999999999</v>
      </c>
      <c r="AD102">
        <v>164.28200000000001</v>
      </c>
      <c r="AE102">
        <v>19.315999999999999</v>
      </c>
      <c r="AF102">
        <v>2485.0529999999999</v>
      </c>
      <c r="AG102">
        <v>5631.5360000000001</v>
      </c>
      <c r="AH102">
        <v>8280.8700000000008</v>
      </c>
      <c r="AI102">
        <v>8552.1540000000005</v>
      </c>
      <c r="AJ102">
        <v>8992.2060000000001</v>
      </c>
      <c r="AK102">
        <v>3.056</v>
      </c>
      <c r="AL102">
        <v>4.2969999999999997</v>
      </c>
      <c r="AM102">
        <v>0.89400000000000002</v>
      </c>
      <c r="AN102">
        <v>0.628</v>
      </c>
      <c r="AO102">
        <v>3.3929999999999998</v>
      </c>
      <c r="AP102">
        <v>48.454999999999998</v>
      </c>
      <c r="AQ102">
        <v>1.61</v>
      </c>
      <c r="AR102">
        <v>200.49299999999999</v>
      </c>
      <c r="AS102">
        <v>732.82399999999996</v>
      </c>
      <c r="AT102">
        <v>981.77200000000005</v>
      </c>
      <c r="AU102">
        <v>986.697</v>
      </c>
      <c r="AV102">
        <v>996.60900000000004</v>
      </c>
      <c r="AW102">
        <v>12.516999999999999</v>
      </c>
      <c r="AX102">
        <v>98.474999999999994</v>
      </c>
      <c r="AY102">
        <v>0.309</v>
      </c>
      <c r="AZ102">
        <v>4.4145999999999998E-2</v>
      </c>
      <c r="BA102">
        <v>0.65900000000000003</v>
      </c>
      <c r="BB102">
        <v>337.99</v>
      </c>
      <c r="BC102">
        <v>67.563999999999993</v>
      </c>
      <c r="BD102">
        <v>76.671000000000006</v>
      </c>
      <c r="BE102">
        <v>0.28799999999999998</v>
      </c>
      <c r="BF102">
        <v>1.27</v>
      </c>
      <c r="BG102">
        <v>0</v>
      </c>
      <c r="BH102">
        <v>677.76</v>
      </c>
      <c r="BI102">
        <v>557.38699999999994</v>
      </c>
      <c r="BJ102">
        <v>6.46</v>
      </c>
      <c r="BK102">
        <v>0</v>
      </c>
      <c r="BL102">
        <v>0</v>
      </c>
      <c r="BM102">
        <v>0</v>
      </c>
      <c r="BN102">
        <v>0</v>
      </c>
      <c r="BO102">
        <v>0.12</v>
      </c>
      <c r="BP102">
        <v>18.257999999999999</v>
      </c>
      <c r="BQ102">
        <v>0.12</v>
      </c>
      <c r="BR102">
        <v>2.6930000000000001</v>
      </c>
      <c r="BS102">
        <v>6.9589999999999996</v>
      </c>
      <c r="BT102">
        <v>1.6990000000000001</v>
      </c>
      <c r="BU102">
        <v>0.92500000000000004</v>
      </c>
      <c r="BV102">
        <v>3.3029999999999999</v>
      </c>
      <c r="BW102">
        <v>10.49</v>
      </c>
      <c r="BX102">
        <v>13.032999999999999</v>
      </c>
      <c r="BY102">
        <v>16.481000000000002</v>
      </c>
      <c r="BZ102">
        <v>1.4419999999999999</v>
      </c>
      <c r="CA102">
        <v>3.2280000000000002</v>
      </c>
      <c r="CB102">
        <v>2.895</v>
      </c>
      <c r="CC102">
        <v>2.9620000000000002</v>
      </c>
      <c r="CD102">
        <v>6.0549999999999997</v>
      </c>
      <c r="CE102">
        <v>7.7779999999999996</v>
      </c>
      <c r="CF102">
        <v>9.1980000000000004</v>
      </c>
      <c r="CG102">
        <v>9.2040000000000006</v>
      </c>
    </row>
    <row r="103" spans="2:85">
      <c r="B103">
        <v>2004.92</v>
      </c>
      <c r="C103" t="s">
        <v>86</v>
      </c>
      <c r="D103">
        <v>4.7309999999999999</v>
      </c>
      <c r="E103">
        <v>1.145</v>
      </c>
      <c r="F103">
        <v>6.6946000000000006E-2</v>
      </c>
      <c r="G103">
        <v>58.183999999999997</v>
      </c>
      <c r="H103">
        <v>0.23300000000000001</v>
      </c>
      <c r="I103">
        <v>2.5444999999999999E-2</v>
      </c>
      <c r="J103">
        <v>1.4877E-3</v>
      </c>
      <c r="K103">
        <v>0.70699999999999996</v>
      </c>
      <c r="L103">
        <v>15325.637000000001</v>
      </c>
      <c r="M103">
        <v>4030.3649999999998</v>
      </c>
      <c r="N103">
        <v>212.124</v>
      </c>
      <c r="O103">
        <v>286.80700000000002</v>
      </c>
      <c r="P103">
        <v>299.87299999999999</v>
      </c>
      <c r="Q103">
        <v>15.782999999999999</v>
      </c>
      <c r="R103">
        <v>0.247</v>
      </c>
      <c r="S103">
        <v>0.112</v>
      </c>
      <c r="T103">
        <v>0.44500000000000001</v>
      </c>
      <c r="U103">
        <v>0.36</v>
      </c>
      <c r="V103">
        <v>0</v>
      </c>
      <c r="W103">
        <v>9.83</v>
      </c>
      <c r="X103">
        <v>53.601999999999997</v>
      </c>
      <c r="Y103">
        <v>117.16</v>
      </c>
      <c r="Z103">
        <v>123.435</v>
      </c>
      <c r="AA103">
        <v>175.607</v>
      </c>
      <c r="AB103">
        <v>123.312</v>
      </c>
      <c r="AC103">
        <v>36.96</v>
      </c>
      <c r="AD103">
        <v>172.87200000000001</v>
      </c>
      <c r="AE103">
        <v>20.23</v>
      </c>
      <c r="AF103">
        <v>2487.0230000000001</v>
      </c>
      <c r="AG103">
        <v>5631.4859999999999</v>
      </c>
      <c r="AH103">
        <v>8291.3819999999996</v>
      </c>
      <c r="AI103">
        <v>8538.1299999999992</v>
      </c>
      <c r="AJ103">
        <v>8952.2160000000003</v>
      </c>
      <c r="AK103">
        <v>2.3319999999999999</v>
      </c>
      <c r="AL103">
        <v>3.64</v>
      </c>
      <c r="AM103">
        <v>0.878</v>
      </c>
      <c r="AN103">
        <v>0.61699999999999999</v>
      </c>
      <c r="AO103">
        <v>6.16</v>
      </c>
      <c r="AP103">
        <v>51.445</v>
      </c>
      <c r="AQ103">
        <v>1.6859999999999999</v>
      </c>
      <c r="AR103">
        <v>200.66399999999999</v>
      </c>
      <c r="AS103">
        <v>732.81899999999996</v>
      </c>
      <c r="AT103">
        <v>984.928</v>
      </c>
      <c r="AU103">
        <v>989.18399999999997</v>
      </c>
      <c r="AV103">
        <v>1001.206</v>
      </c>
      <c r="AW103">
        <v>12.516999999999999</v>
      </c>
      <c r="AX103">
        <v>98.475999999999999</v>
      </c>
      <c r="AY103">
        <v>0.309</v>
      </c>
      <c r="AZ103">
        <v>4.4145999999999998E-2</v>
      </c>
      <c r="BA103">
        <v>0.65900000000000003</v>
      </c>
      <c r="BB103">
        <v>379.85500000000002</v>
      </c>
      <c r="BC103">
        <v>69.183999999999997</v>
      </c>
      <c r="BD103">
        <v>79.293000000000006</v>
      </c>
      <c r="BE103">
        <v>0.315</v>
      </c>
      <c r="BF103">
        <v>1.391</v>
      </c>
      <c r="BG103">
        <v>0</v>
      </c>
      <c r="BH103">
        <v>677.83199999999999</v>
      </c>
      <c r="BI103">
        <v>563.52099999999996</v>
      </c>
      <c r="BJ103">
        <v>8.94</v>
      </c>
      <c r="BK103">
        <v>0</v>
      </c>
      <c r="BL103">
        <v>0</v>
      </c>
      <c r="BM103">
        <v>0</v>
      </c>
      <c r="BN103">
        <v>0</v>
      </c>
      <c r="BO103">
        <v>0.64800000000000002</v>
      </c>
      <c r="BP103">
        <v>18.709</v>
      </c>
      <c r="BQ103">
        <v>0.64800000000000002</v>
      </c>
      <c r="BR103">
        <v>4.7409999999999997</v>
      </c>
      <c r="BS103">
        <v>6.548</v>
      </c>
      <c r="BT103">
        <v>1.58</v>
      </c>
      <c r="BU103">
        <v>0.86499999999999999</v>
      </c>
      <c r="BV103">
        <v>3.052</v>
      </c>
      <c r="BW103">
        <v>9.6359999999999992</v>
      </c>
      <c r="BX103">
        <v>12.003</v>
      </c>
      <c r="BY103">
        <v>15.178000000000001</v>
      </c>
      <c r="BZ103">
        <v>2.3519999999999999</v>
      </c>
      <c r="CA103">
        <v>3.2480000000000002</v>
      </c>
      <c r="CB103">
        <v>2.8919999999999999</v>
      </c>
      <c r="CC103">
        <v>2.97</v>
      </c>
      <c r="CD103">
        <v>6.0940000000000003</v>
      </c>
      <c r="CE103">
        <v>7.6639999999999997</v>
      </c>
      <c r="CF103">
        <v>9.19</v>
      </c>
      <c r="CG103">
        <v>9.2040000000000006</v>
      </c>
    </row>
    <row r="104" spans="2:85">
      <c r="B104">
        <v>2005</v>
      </c>
      <c r="C104" t="s">
        <v>86</v>
      </c>
      <c r="D104">
        <v>4.8079999999999998</v>
      </c>
      <c r="E104">
        <v>1.1559999999999999</v>
      </c>
      <c r="F104">
        <v>6.7723000000000005E-2</v>
      </c>
      <c r="G104">
        <v>52.637999999999998</v>
      </c>
      <c r="H104">
        <v>0.23599999999999999</v>
      </c>
      <c r="I104">
        <v>2.5683999999999998E-2</v>
      </c>
      <c r="J104">
        <v>1.505E-3</v>
      </c>
      <c r="K104">
        <v>0.63900000000000001</v>
      </c>
      <c r="L104">
        <v>15325.714</v>
      </c>
      <c r="M104">
        <v>4030.3829999999998</v>
      </c>
      <c r="N104">
        <v>212.125</v>
      </c>
      <c r="O104">
        <v>286.80700000000002</v>
      </c>
      <c r="P104">
        <v>299.87299999999999</v>
      </c>
      <c r="Q104">
        <v>15.782999999999999</v>
      </c>
      <c r="R104">
        <v>0.13600000000000001</v>
      </c>
      <c r="S104">
        <v>0.129</v>
      </c>
      <c r="T104">
        <v>0.42</v>
      </c>
      <c r="U104">
        <v>0.34100000000000003</v>
      </c>
      <c r="V104">
        <v>0</v>
      </c>
      <c r="W104">
        <v>6.83</v>
      </c>
      <c r="X104">
        <v>50.720999999999997</v>
      </c>
      <c r="Y104">
        <v>102.48699999999999</v>
      </c>
      <c r="Z104">
        <v>102.056</v>
      </c>
      <c r="AA104">
        <v>174.958</v>
      </c>
      <c r="AB104">
        <v>120.78100000000001</v>
      </c>
      <c r="AC104">
        <v>43.500999999999998</v>
      </c>
      <c r="AD104">
        <v>180.64099999999999</v>
      </c>
      <c r="AE104">
        <v>20.986999999999998</v>
      </c>
      <c r="AF104">
        <v>2488.4899999999998</v>
      </c>
      <c r="AG104">
        <v>5631.4269999999997</v>
      </c>
      <c r="AH104">
        <v>8300.5589999999993</v>
      </c>
      <c r="AI104">
        <v>8523.3960000000006</v>
      </c>
      <c r="AJ104">
        <v>8923.9989999999998</v>
      </c>
      <c r="AK104">
        <v>2.036</v>
      </c>
      <c r="AL104">
        <v>3.01</v>
      </c>
      <c r="AM104">
        <v>0.875</v>
      </c>
      <c r="AN104">
        <v>0.60399999999999998</v>
      </c>
      <c r="AO104">
        <v>7.25</v>
      </c>
      <c r="AP104">
        <v>54.176000000000002</v>
      </c>
      <c r="AQ104">
        <v>1.7490000000000001</v>
      </c>
      <c r="AR104">
        <v>200.79499999999999</v>
      </c>
      <c r="AS104">
        <v>732.81399999999996</v>
      </c>
      <c r="AT104">
        <v>987.78399999999999</v>
      </c>
      <c r="AU104">
        <v>991.39800000000002</v>
      </c>
      <c r="AV104">
        <v>1004.211</v>
      </c>
      <c r="AW104">
        <v>12.516999999999999</v>
      </c>
      <c r="AX104">
        <v>98.475999999999999</v>
      </c>
      <c r="AY104">
        <v>0.309</v>
      </c>
      <c r="AZ104">
        <v>4.4145999999999998E-2</v>
      </c>
      <c r="BA104">
        <v>0.65900000000000003</v>
      </c>
      <c r="BB104">
        <v>408.16899999999998</v>
      </c>
      <c r="BC104">
        <v>70.619</v>
      </c>
      <c r="BD104">
        <v>80.986000000000004</v>
      </c>
      <c r="BE104">
        <v>0.34</v>
      </c>
      <c r="BF104">
        <v>1.5</v>
      </c>
      <c r="BG104">
        <v>0</v>
      </c>
      <c r="BH104">
        <v>677.83600000000001</v>
      </c>
      <c r="BI104">
        <v>569.07399999999996</v>
      </c>
      <c r="BJ104">
        <v>8.94</v>
      </c>
      <c r="BK104">
        <v>0</v>
      </c>
      <c r="BL104">
        <v>0</v>
      </c>
      <c r="BM104">
        <v>0</v>
      </c>
      <c r="BN104">
        <v>0</v>
      </c>
      <c r="BO104">
        <v>0.313</v>
      </c>
      <c r="BP104">
        <v>18.295999999999999</v>
      </c>
      <c r="BQ104">
        <v>0.313</v>
      </c>
      <c r="BR104">
        <v>4.25</v>
      </c>
      <c r="BS104">
        <v>6.4640000000000004</v>
      </c>
      <c r="BT104">
        <v>1.51</v>
      </c>
      <c r="BU104">
        <v>0.83199999999999996</v>
      </c>
      <c r="BV104">
        <v>2.9</v>
      </c>
      <c r="BW104">
        <v>9.1010000000000009</v>
      </c>
      <c r="BX104">
        <v>11.332000000000001</v>
      </c>
      <c r="BY104">
        <v>14.331</v>
      </c>
      <c r="BZ104">
        <v>1.91</v>
      </c>
      <c r="CA104">
        <v>3.6179999999999999</v>
      </c>
      <c r="CB104">
        <v>2.8940000000000001</v>
      </c>
      <c r="CC104">
        <v>2.98</v>
      </c>
      <c r="CD104">
        <v>6.13</v>
      </c>
      <c r="CE104">
        <v>7.5540000000000003</v>
      </c>
      <c r="CF104">
        <v>9.1769999999999996</v>
      </c>
      <c r="CG104">
        <v>9.2040000000000006</v>
      </c>
    </row>
    <row r="105" spans="2:85">
      <c r="B105">
        <v>2005.08</v>
      </c>
      <c r="C105" t="s">
        <v>86</v>
      </c>
      <c r="D105">
        <v>4.8470000000000004</v>
      </c>
      <c r="E105">
        <v>1.157</v>
      </c>
      <c r="F105">
        <v>6.7753999999999995E-2</v>
      </c>
      <c r="G105">
        <v>47.621000000000002</v>
      </c>
      <c r="H105">
        <v>0.23799999999999999</v>
      </c>
      <c r="I105">
        <v>2.5717E-2</v>
      </c>
      <c r="J105">
        <v>1.5056E-3</v>
      </c>
      <c r="K105">
        <v>0.57799999999999996</v>
      </c>
      <c r="L105">
        <v>15325.753000000001</v>
      </c>
      <c r="M105">
        <v>4030.393</v>
      </c>
      <c r="N105">
        <v>212.125</v>
      </c>
      <c r="O105">
        <v>286.80700000000002</v>
      </c>
      <c r="P105">
        <v>299.87299999999999</v>
      </c>
      <c r="Q105">
        <v>15.782999999999999</v>
      </c>
      <c r="R105">
        <v>6.8486000000000005E-2</v>
      </c>
      <c r="S105">
        <v>7.3346999999999996E-2</v>
      </c>
      <c r="T105">
        <v>6.8486000000000005E-2</v>
      </c>
      <c r="U105">
        <v>7.3346999999999996E-2</v>
      </c>
      <c r="V105">
        <v>0</v>
      </c>
      <c r="W105">
        <v>-1.3580000000000001</v>
      </c>
      <c r="X105">
        <v>49.46</v>
      </c>
      <c r="Y105">
        <v>97.066999999999993</v>
      </c>
      <c r="Z105">
        <v>91.587000000000003</v>
      </c>
      <c r="AA105">
        <v>175.67699999999999</v>
      </c>
      <c r="AB105">
        <v>119.36199999999999</v>
      </c>
      <c r="AC105">
        <v>46.289000000000001</v>
      </c>
      <c r="AD105">
        <v>184.21600000000001</v>
      </c>
      <c r="AE105">
        <v>21.416</v>
      </c>
      <c r="AF105">
        <v>2489.3290000000002</v>
      </c>
      <c r="AG105">
        <v>5631.3969999999999</v>
      </c>
      <c r="AH105">
        <v>8304.9419999999991</v>
      </c>
      <c r="AI105">
        <v>8515.8919999999998</v>
      </c>
      <c r="AJ105">
        <v>8910.0319999999992</v>
      </c>
      <c r="AK105">
        <v>1.925</v>
      </c>
      <c r="AL105">
        <v>2.7010000000000001</v>
      </c>
      <c r="AM105">
        <v>0.878</v>
      </c>
      <c r="AN105">
        <v>0.59699999999999998</v>
      </c>
      <c r="AO105">
        <v>7.7149999999999999</v>
      </c>
      <c r="AP105">
        <v>55.447000000000003</v>
      </c>
      <c r="AQ105">
        <v>1.7849999999999999</v>
      </c>
      <c r="AR105">
        <v>200.869</v>
      </c>
      <c r="AS105">
        <v>732.81</v>
      </c>
      <c r="AT105">
        <v>989.12599999999998</v>
      </c>
      <c r="AU105">
        <v>992.42399999999998</v>
      </c>
      <c r="AV105">
        <v>1005.571</v>
      </c>
      <c r="AW105">
        <v>3.4878E-5</v>
      </c>
      <c r="AX105">
        <v>1.2986000000000001E-4</v>
      </c>
      <c r="AY105">
        <v>0</v>
      </c>
      <c r="AZ105">
        <v>0</v>
      </c>
      <c r="BA105">
        <v>0</v>
      </c>
      <c r="BB105">
        <v>14.021000000000001</v>
      </c>
      <c r="BC105">
        <v>1.042</v>
      </c>
      <c r="BD105">
        <v>1.196</v>
      </c>
      <c r="BE105">
        <v>2.2180999999999999E-2</v>
      </c>
      <c r="BF105">
        <v>8.1910999999999998E-2</v>
      </c>
      <c r="BG105">
        <v>0</v>
      </c>
      <c r="BH105">
        <v>677.83799999999997</v>
      </c>
      <c r="BI105">
        <v>5.0259999999999998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0.98799999999999999</v>
      </c>
      <c r="BP105">
        <v>18.933</v>
      </c>
      <c r="BQ105">
        <v>0.98799999999999999</v>
      </c>
      <c r="BR105">
        <v>4.0419999999999998</v>
      </c>
      <c r="BS105">
        <v>6.43</v>
      </c>
      <c r="BT105">
        <v>1.4870000000000001</v>
      </c>
      <c r="BU105">
        <v>0.82299999999999995</v>
      </c>
      <c r="BV105">
        <v>2.839</v>
      </c>
      <c r="BW105">
        <v>8.86</v>
      </c>
      <c r="BX105">
        <v>11.03</v>
      </c>
      <c r="BY105">
        <v>13.948</v>
      </c>
      <c r="BZ105">
        <v>2.6269999999999998</v>
      </c>
      <c r="CA105">
        <v>3.6589999999999998</v>
      </c>
      <c r="CB105">
        <v>2.903</v>
      </c>
      <c r="CC105">
        <v>2.9929999999999999</v>
      </c>
      <c r="CD105">
        <v>6.1680000000000001</v>
      </c>
      <c r="CE105">
        <v>7.4720000000000004</v>
      </c>
      <c r="CF105">
        <v>9.16</v>
      </c>
      <c r="CG105">
        <v>9.2040000000000006</v>
      </c>
    </row>
    <row r="106" spans="2:85">
      <c r="B106">
        <v>2005.17</v>
      </c>
      <c r="C106" t="s">
        <v>86</v>
      </c>
      <c r="D106">
        <v>5.4589999999999996</v>
      </c>
      <c r="E106">
        <v>1.296</v>
      </c>
      <c r="F106">
        <v>7.5017E-2</v>
      </c>
      <c r="G106">
        <v>43.082000000000001</v>
      </c>
      <c r="H106">
        <v>0.26800000000000002</v>
      </c>
      <c r="I106">
        <v>2.8792999999999999E-2</v>
      </c>
      <c r="J106">
        <v>1.6670000000000001E-3</v>
      </c>
      <c r="K106">
        <v>0.52300000000000002</v>
      </c>
      <c r="L106">
        <v>15326.364</v>
      </c>
      <c r="M106">
        <v>4030.54</v>
      </c>
      <c r="N106">
        <v>212.13300000000001</v>
      </c>
      <c r="O106">
        <v>286.80700000000002</v>
      </c>
      <c r="P106">
        <v>299.87299999999999</v>
      </c>
      <c r="Q106">
        <v>15.782999999999999</v>
      </c>
      <c r="R106">
        <v>0.157</v>
      </c>
      <c r="S106">
        <v>0.13400000000000001</v>
      </c>
      <c r="T106">
        <v>0.113</v>
      </c>
      <c r="U106">
        <v>0.104</v>
      </c>
      <c r="V106">
        <v>0</v>
      </c>
      <c r="W106">
        <v>-3.5150000000000001</v>
      </c>
      <c r="X106">
        <v>47.265000000000001</v>
      </c>
      <c r="Y106">
        <v>82.805999999999997</v>
      </c>
      <c r="Z106">
        <v>75.084999999999994</v>
      </c>
      <c r="AA106">
        <v>174.05</v>
      </c>
      <c r="AB106">
        <v>116.804</v>
      </c>
      <c r="AC106">
        <v>51.527999999999999</v>
      </c>
      <c r="AD106">
        <v>189.43799999999999</v>
      </c>
      <c r="AE106">
        <v>22.484000000000002</v>
      </c>
      <c r="AF106">
        <v>2491.1889999999999</v>
      </c>
      <c r="AG106">
        <v>5631.3270000000002</v>
      </c>
      <c r="AH106">
        <v>8311.9539999999997</v>
      </c>
      <c r="AI106">
        <v>8503.8439999999991</v>
      </c>
      <c r="AJ106">
        <v>8884.625</v>
      </c>
      <c r="AK106">
        <v>1.639</v>
      </c>
      <c r="AL106">
        <v>2.2149999999999999</v>
      </c>
      <c r="AM106">
        <v>0.87</v>
      </c>
      <c r="AN106">
        <v>0.58399999999999996</v>
      </c>
      <c r="AO106">
        <v>8.5879999999999992</v>
      </c>
      <c r="AP106">
        <v>57.331000000000003</v>
      </c>
      <c r="AQ106">
        <v>1.8740000000000001</v>
      </c>
      <c r="AR106">
        <v>201.03299999999999</v>
      </c>
      <c r="AS106">
        <v>732.80499999999995</v>
      </c>
      <c r="AT106">
        <v>991.16899999999998</v>
      </c>
      <c r="AU106">
        <v>993.96699999999998</v>
      </c>
      <c r="AV106">
        <v>1007.76</v>
      </c>
      <c r="AW106">
        <v>3.4968999999999997E-5</v>
      </c>
      <c r="AX106">
        <v>1.4150999999999999E-4</v>
      </c>
      <c r="AY106">
        <v>3.4451999999999998E-3</v>
      </c>
      <c r="AZ106">
        <v>5.2105999999999995E-4</v>
      </c>
      <c r="BA106">
        <v>0</v>
      </c>
      <c r="BB106">
        <v>40.18</v>
      </c>
      <c r="BC106">
        <v>3.2690000000000001</v>
      </c>
      <c r="BD106">
        <v>3.887</v>
      </c>
      <c r="BE106">
        <v>4.2513000000000002E-2</v>
      </c>
      <c r="BF106">
        <v>0.157</v>
      </c>
      <c r="BG106">
        <v>0</v>
      </c>
      <c r="BH106">
        <v>677.86699999999996</v>
      </c>
      <c r="BI106">
        <v>9.5739999999999998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5.226</v>
      </c>
      <c r="BP106">
        <v>24.138999999999999</v>
      </c>
      <c r="BQ106">
        <v>5.226</v>
      </c>
      <c r="BR106">
        <v>3.0539999999999998</v>
      </c>
      <c r="BS106">
        <v>5.7990000000000004</v>
      </c>
      <c r="BT106">
        <v>2.5249999999999999</v>
      </c>
      <c r="BU106">
        <v>0.80500000000000005</v>
      </c>
      <c r="BV106">
        <v>2.7250000000000001</v>
      </c>
      <c r="BW106">
        <v>8.4659999999999993</v>
      </c>
      <c r="BX106">
        <v>10.55</v>
      </c>
      <c r="BY106">
        <v>13.340999999999999</v>
      </c>
      <c r="BZ106">
        <v>3.4729999999999999</v>
      </c>
      <c r="CA106">
        <v>7.0510000000000002</v>
      </c>
      <c r="CB106">
        <v>3.887</v>
      </c>
      <c r="CC106">
        <v>3.0190000000000001</v>
      </c>
      <c r="CD106">
        <v>6.19</v>
      </c>
      <c r="CE106">
        <v>7.4219999999999997</v>
      </c>
      <c r="CF106">
        <v>9.1460000000000008</v>
      </c>
      <c r="CG106">
        <v>9.2040000000000006</v>
      </c>
    </row>
    <row r="107" spans="2:85">
      <c r="B107">
        <v>2005.25</v>
      </c>
      <c r="C107" t="s">
        <v>86</v>
      </c>
      <c r="D107">
        <v>10.725</v>
      </c>
      <c r="E107">
        <v>2.5550000000000002</v>
      </c>
      <c r="F107">
        <v>0.14199999999999999</v>
      </c>
      <c r="G107">
        <v>38.975999999999999</v>
      </c>
      <c r="H107">
        <v>0.51700000000000002</v>
      </c>
      <c r="I107">
        <v>5.6774999999999999E-2</v>
      </c>
      <c r="J107">
        <v>3.1595E-3</v>
      </c>
      <c r="K107">
        <v>0.47299999999999998</v>
      </c>
      <c r="L107">
        <v>15331.632</v>
      </c>
      <c r="M107">
        <v>4031.8090000000002</v>
      </c>
      <c r="N107">
        <v>212.2</v>
      </c>
      <c r="O107">
        <v>286.80700000000002</v>
      </c>
      <c r="P107">
        <v>299.87299999999999</v>
      </c>
      <c r="Q107">
        <v>15.782999999999999</v>
      </c>
      <c r="R107">
        <v>0.16700000000000001</v>
      </c>
      <c r="S107">
        <v>0.17100000000000001</v>
      </c>
      <c r="T107">
        <v>0.13100000000000001</v>
      </c>
      <c r="U107">
        <v>0.126</v>
      </c>
      <c r="V107">
        <v>0</v>
      </c>
      <c r="W107">
        <v>-5.3490000000000002</v>
      </c>
      <c r="X107">
        <v>45.295999999999999</v>
      </c>
      <c r="Y107">
        <v>69.861999999999995</v>
      </c>
      <c r="Z107">
        <v>58.328000000000003</v>
      </c>
      <c r="AA107">
        <v>172.00399999999999</v>
      </c>
      <c r="AB107">
        <v>113.634</v>
      </c>
      <c r="AC107">
        <v>55.531999999999996</v>
      </c>
      <c r="AD107">
        <v>194.00200000000001</v>
      </c>
      <c r="AE107">
        <v>23.702000000000002</v>
      </c>
      <c r="AF107">
        <v>2493.4859999999999</v>
      </c>
      <c r="AG107">
        <v>5631.2510000000002</v>
      </c>
      <c r="AH107">
        <v>8318.7389999999996</v>
      </c>
      <c r="AI107">
        <v>8490.7009999999991</v>
      </c>
      <c r="AJ107">
        <v>8864.2000000000007</v>
      </c>
      <c r="AK107">
        <v>1.38</v>
      </c>
      <c r="AL107">
        <v>1.7210000000000001</v>
      </c>
      <c r="AM107">
        <v>0.86</v>
      </c>
      <c r="AN107">
        <v>0.56799999999999995</v>
      </c>
      <c r="AO107">
        <v>9.2550000000000008</v>
      </c>
      <c r="AP107">
        <v>59.029000000000003</v>
      </c>
      <c r="AQ107">
        <v>1.9750000000000001</v>
      </c>
      <c r="AR107">
        <v>201.23500000000001</v>
      </c>
      <c r="AS107">
        <v>732.79899999999998</v>
      </c>
      <c r="AT107">
        <v>993.06299999999999</v>
      </c>
      <c r="AU107">
        <v>995.35199999999998</v>
      </c>
      <c r="AV107">
        <v>1009.873</v>
      </c>
      <c r="AW107">
        <v>3.4968999999999997E-5</v>
      </c>
      <c r="AX107">
        <v>1.4150999999999999E-4</v>
      </c>
      <c r="AY107">
        <v>3.6809E-3</v>
      </c>
      <c r="AZ107">
        <v>5.5681999999999997E-4</v>
      </c>
      <c r="BA107">
        <v>0</v>
      </c>
      <c r="BB107">
        <v>67.203999999999994</v>
      </c>
      <c r="BC107">
        <v>6.3140000000000001</v>
      </c>
      <c r="BD107">
        <v>9.0869999999999997</v>
      </c>
      <c r="BE107">
        <v>7.6246999999999995E-2</v>
      </c>
      <c r="BF107">
        <v>0.28199999999999997</v>
      </c>
      <c r="BG107">
        <v>0</v>
      </c>
      <c r="BH107">
        <v>678.11599999999999</v>
      </c>
      <c r="BI107">
        <v>13.69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4.0389999999999997</v>
      </c>
      <c r="BP107">
        <v>22.972999999999999</v>
      </c>
      <c r="BQ107">
        <v>4.0389999999999997</v>
      </c>
      <c r="BR107">
        <v>2.883</v>
      </c>
      <c r="BS107">
        <v>5.5640000000000001</v>
      </c>
      <c r="BT107">
        <v>2.3780000000000001</v>
      </c>
      <c r="BU107">
        <v>0.86199999999999999</v>
      </c>
      <c r="BV107">
        <v>2.601</v>
      </c>
      <c r="BW107">
        <v>8.0419999999999998</v>
      </c>
      <c r="BX107">
        <v>10.141</v>
      </c>
      <c r="BY107">
        <v>12.824999999999999</v>
      </c>
      <c r="BZ107">
        <v>3.3220000000000001</v>
      </c>
      <c r="CA107">
        <v>6.0149999999999997</v>
      </c>
      <c r="CB107">
        <v>3.7629999999999999</v>
      </c>
      <c r="CC107">
        <v>3.194</v>
      </c>
      <c r="CD107">
        <v>6.2569999999999997</v>
      </c>
      <c r="CE107">
        <v>7.35</v>
      </c>
      <c r="CF107">
        <v>9.1210000000000004</v>
      </c>
      <c r="CG107">
        <v>9.2029999999999994</v>
      </c>
    </row>
    <row r="108" spans="2:85">
      <c r="B108">
        <v>2005.33</v>
      </c>
      <c r="C108" t="s">
        <v>87</v>
      </c>
      <c r="D108">
        <v>38.323</v>
      </c>
      <c r="E108">
        <v>9.7520000000000007</v>
      </c>
      <c r="F108">
        <v>0.59</v>
      </c>
      <c r="G108">
        <v>0</v>
      </c>
      <c r="H108">
        <v>1.831</v>
      </c>
      <c r="I108">
        <v>0.24199999999999999</v>
      </c>
      <c r="J108">
        <v>1.4489E-2</v>
      </c>
      <c r="K108">
        <v>0</v>
      </c>
      <c r="L108">
        <v>15359.228999999999</v>
      </c>
      <c r="M108">
        <v>4039.2249999999999</v>
      </c>
      <c r="N108">
        <v>212.59</v>
      </c>
      <c r="O108">
        <v>286.80700000000002</v>
      </c>
      <c r="P108">
        <v>299.87299999999999</v>
      </c>
      <c r="Q108">
        <v>15.782999999999999</v>
      </c>
      <c r="R108">
        <v>0.48899999999999999</v>
      </c>
      <c r="S108">
        <v>0.378</v>
      </c>
      <c r="T108">
        <v>0.221</v>
      </c>
      <c r="U108">
        <v>0.189</v>
      </c>
      <c r="V108">
        <v>0</v>
      </c>
      <c r="W108">
        <v>-5.806</v>
      </c>
      <c r="X108">
        <v>43.374000000000002</v>
      </c>
      <c r="Y108">
        <v>28.152000000000001</v>
      </c>
      <c r="Z108">
        <v>62.295999999999999</v>
      </c>
      <c r="AA108">
        <v>89.400999999999996</v>
      </c>
      <c r="AB108">
        <v>180.71</v>
      </c>
      <c r="AC108">
        <v>30.756</v>
      </c>
      <c r="AD108">
        <v>220.63300000000001</v>
      </c>
      <c r="AE108">
        <v>14.311</v>
      </c>
      <c r="AF108">
        <v>2518.3820000000001</v>
      </c>
      <c r="AG108">
        <v>5631.4390000000003</v>
      </c>
      <c r="AH108">
        <v>8370.4529999999995</v>
      </c>
      <c r="AI108">
        <v>8613.4590000000007</v>
      </c>
      <c r="AJ108">
        <v>8824.7440000000006</v>
      </c>
      <c r="AK108">
        <v>0.54600000000000004</v>
      </c>
      <c r="AL108">
        <v>1.573</v>
      </c>
      <c r="AM108">
        <v>0.44700000000000001</v>
      </c>
      <c r="AN108">
        <v>0.90400000000000003</v>
      </c>
      <c r="AO108">
        <v>5.1260000000000003</v>
      </c>
      <c r="AP108">
        <v>63.822000000000003</v>
      </c>
      <c r="AQ108">
        <v>1.1930000000000001</v>
      </c>
      <c r="AR108">
        <v>203.334</v>
      </c>
      <c r="AS108">
        <v>732.84400000000005</v>
      </c>
      <c r="AT108">
        <v>1000</v>
      </c>
      <c r="AU108">
        <v>1002.476</v>
      </c>
      <c r="AV108">
        <v>1011.875</v>
      </c>
      <c r="AW108">
        <v>3.5030000000000002E-5</v>
      </c>
      <c r="AX108">
        <v>1.4150999999999999E-4</v>
      </c>
      <c r="AY108">
        <v>0.10299999999999999</v>
      </c>
      <c r="AZ108">
        <v>1.5618999999999999E-2</v>
      </c>
      <c r="BA108">
        <v>0</v>
      </c>
      <c r="BB108">
        <v>141.96600000000001</v>
      </c>
      <c r="BC108">
        <v>13.382</v>
      </c>
      <c r="BD108">
        <v>17.516999999999999</v>
      </c>
      <c r="BE108">
        <v>0.111</v>
      </c>
      <c r="BF108">
        <v>0.41099999999999998</v>
      </c>
      <c r="BG108">
        <v>0</v>
      </c>
      <c r="BH108">
        <v>679.43</v>
      </c>
      <c r="BI108">
        <v>52.826999999999998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4.7320000000000002</v>
      </c>
      <c r="BP108">
        <v>26.751999999999999</v>
      </c>
      <c r="BQ108">
        <v>4.7320000000000002</v>
      </c>
      <c r="BR108">
        <v>2.0009999999999999</v>
      </c>
      <c r="BS108">
        <v>3.4550000000000001</v>
      </c>
      <c r="BT108">
        <v>3.4249999999999998</v>
      </c>
      <c r="BU108">
        <v>2.5350000000000001</v>
      </c>
      <c r="BV108">
        <v>2.46</v>
      </c>
      <c r="BW108">
        <v>7.3380000000000001</v>
      </c>
      <c r="BX108">
        <v>9.7850000000000001</v>
      </c>
      <c r="BY108">
        <v>12.374000000000001</v>
      </c>
      <c r="BZ108">
        <v>3.109</v>
      </c>
      <c r="CA108">
        <v>6.9210000000000003</v>
      </c>
      <c r="CB108">
        <v>5.0250000000000004</v>
      </c>
      <c r="CC108">
        <v>4.9859999999999998</v>
      </c>
      <c r="CD108">
        <v>6.3730000000000002</v>
      </c>
      <c r="CE108">
        <v>7.2919999999999998</v>
      </c>
      <c r="CF108">
        <v>9.0950000000000006</v>
      </c>
      <c r="CG108">
        <v>9.2029999999999994</v>
      </c>
    </row>
    <row r="109" spans="2:85">
      <c r="B109">
        <v>2005.42</v>
      </c>
      <c r="C109" t="s">
        <v>87</v>
      </c>
      <c r="D109">
        <v>88.778000000000006</v>
      </c>
      <c r="E109">
        <v>30.103999999999999</v>
      </c>
      <c r="F109">
        <v>2.2549999999999999</v>
      </c>
      <c r="G109">
        <v>0</v>
      </c>
      <c r="H109">
        <v>5.867</v>
      </c>
      <c r="I109">
        <v>1.103</v>
      </c>
      <c r="J109">
        <v>8.0088000000000006E-2</v>
      </c>
      <c r="K109">
        <v>0</v>
      </c>
      <c r="L109">
        <v>15409.687</v>
      </c>
      <c r="M109">
        <v>4061.2350000000001</v>
      </c>
      <c r="N109">
        <v>213.749</v>
      </c>
      <c r="O109">
        <v>286.80700000000002</v>
      </c>
      <c r="P109">
        <v>299.87299999999999</v>
      </c>
      <c r="Q109">
        <v>15.782999999999999</v>
      </c>
      <c r="R109">
        <v>0.60099999999999998</v>
      </c>
      <c r="S109">
        <v>0.48099999999999998</v>
      </c>
      <c r="T109">
        <v>0.29699999999999999</v>
      </c>
      <c r="U109">
        <v>0.247</v>
      </c>
      <c r="V109">
        <v>0</v>
      </c>
      <c r="W109">
        <v>-2.76</v>
      </c>
      <c r="X109">
        <v>41.533999999999999</v>
      </c>
      <c r="Y109">
        <v>13.811999999999999</v>
      </c>
      <c r="Z109">
        <v>31.024999999999999</v>
      </c>
      <c r="AA109">
        <v>82.313999999999993</v>
      </c>
      <c r="AB109">
        <v>150.48699999999999</v>
      </c>
      <c r="AC109">
        <v>30.940999999999999</v>
      </c>
      <c r="AD109">
        <v>213.989</v>
      </c>
      <c r="AE109">
        <v>18.881</v>
      </c>
      <c r="AF109">
        <v>2530.556</v>
      </c>
      <c r="AG109">
        <v>5631.674</v>
      </c>
      <c r="AH109">
        <v>8376.2189999999991</v>
      </c>
      <c r="AI109">
        <v>8557.73</v>
      </c>
      <c r="AJ109">
        <v>8824.8140000000003</v>
      </c>
      <c r="AK109">
        <v>0.27</v>
      </c>
      <c r="AL109">
        <v>0.81799999999999995</v>
      </c>
      <c r="AM109">
        <v>0.41199999999999998</v>
      </c>
      <c r="AN109">
        <v>0.752</v>
      </c>
      <c r="AO109">
        <v>5.157</v>
      </c>
      <c r="AP109">
        <v>60.691000000000003</v>
      </c>
      <c r="AQ109">
        <v>1.573</v>
      </c>
      <c r="AR109">
        <v>204.23099999999999</v>
      </c>
      <c r="AS109">
        <v>732.89700000000005</v>
      </c>
      <c r="AT109">
        <v>997.81899999999996</v>
      </c>
      <c r="AU109">
        <v>999.39</v>
      </c>
      <c r="AV109">
        <v>1013.852</v>
      </c>
      <c r="AW109">
        <v>3.5088E-5</v>
      </c>
      <c r="AX109">
        <v>1.4150999999999999E-4</v>
      </c>
      <c r="AY109">
        <v>0.17699999999999999</v>
      </c>
      <c r="AZ109">
        <v>2.6355E-2</v>
      </c>
      <c r="BA109">
        <v>0</v>
      </c>
      <c r="BB109">
        <v>215.447</v>
      </c>
      <c r="BC109">
        <v>24.542000000000002</v>
      </c>
      <c r="BD109">
        <v>29.027999999999999</v>
      </c>
      <c r="BE109">
        <v>0.158</v>
      </c>
      <c r="BF109">
        <v>0.58199999999999996</v>
      </c>
      <c r="BG109">
        <v>0</v>
      </c>
      <c r="BH109">
        <v>683.46600000000001</v>
      </c>
      <c r="BI109">
        <v>53.978000000000002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1.0369999999999999</v>
      </c>
      <c r="BP109">
        <v>24.405999999999999</v>
      </c>
      <c r="BQ109">
        <v>1.0369999999999999</v>
      </c>
      <c r="BR109">
        <v>1.6120000000000001</v>
      </c>
      <c r="BS109">
        <v>1.2569999999999999</v>
      </c>
      <c r="BT109">
        <v>1.2769999999999999</v>
      </c>
      <c r="BU109">
        <v>2.4460000000000002</v>
      </c>
      <c r="BV109">
        <v>5.3860000000000001</v>
      </c>
      <c r="BW109">
        <v>7.3920000000000003</v>
      </c>
      <c r="BX109">
        <v>9.7880000000000003</v>
      </c>
      <c r="BY109">
        <v>12.375999999999999</v>
      </c>
      <c r="BZ109">
        <v>2.2549999999999999</v>
      </c>
      <c r="CA109">
        <v>4.08</v>
      </c>
      <c r="CB109">
        <v>3.6840000000000002</v>
      </c>
      <c r="CC109">
        <v>5.0129999999999999</v>
      </c>
      <c r="CD109">
        <v>9.0120000000000005</v>
      </c>
      <c r="CE109">
        <v>7.3479999999999999</v>
      </c>
      <c r="CF109">
        <v>9.0630000000000006</v>
      </c>
      <c r="CG109">
        <v>9.202</v>
      </c>
    </row>
    <row r="110" spans="2:85">
      <c r="B110">
        <v>2005.5</v>
      </c>
      <c r="C110" t="s">
        <v>87</v>
      </c>
      <c r="D110">
        <v>216.21100000000001</v>
      </c>
      <c r="E110">
        <v>56.960999999999999</v>
      </c>
      <c r="F110">
        <v>6.0519999999999996</v>
      </c>
      <c r="G110">
        <v>0</v>
      </c>
      <c r="H110">
        <v>14.362</v>
      </c>
      <c r="I110">
        <v>2.2400000000000002</v>
      </c>
      <c r="J110">
        <v>0.23200000000000001</v>
      </c>
      <c r="K110">
        <v>0</v>
      </c>
      <c r="L110">
        <v>15537.12</v>
      </c>
      <c r="M110">
        <v>4093.6239999999998</v>
      </c>
      <c r="N110">
        <v>215.453</v>
      </c>
      <c r="O110">
        <v>286.80700000000002</v>
      </c>
      <c r="P110">
        <v>299.87299999999999</v>
      </c>
      <c r="Q110">
        <v>15.782999999999999</v>
      </c>
      <c r="R110">
        <v>0.85299999999999998</v>
      </c>
      <c r="S110">
        <v>0.73799999999999999</v>
      </c>
      <c r="T110">
        <v>0.38900000000000001</v>
      </c>
      <c r="U110">
        <v>0.32900000000000001</v>
      </c>
      <c r="V110">
        <v>0</v>
      </c>
      <c r="W110">
        <v>2.6640000000000001</v>
      </c>
      <c r="X110">
        <v>37.03</v>
      </c>
      <c r="Y110">
        <v>5.2119999999999997</v>
      </c>
      <c r="Z110">
        <v>11.815</v>
      </c>
      <c r="AA110">
        <v>73.248999999999995</v>
      </c>
      <c r="AB110">
        <v>131.74299999999999</v>
      </c>
      <c r="AC110">
        <v>26.559000000000001</v>
      </c>
      <c r="AD110">
        <v>207.96899999999999</v>
      </c>
      <c r="AE110">
        <v>24.594999999999999</v>
      </c>
      <c r="AF110">
        <v>2538.7240000000002</v>
      </c>
      <c r="AG110">
        <v>5631.4480000000003</v>
      </c>
      <c r="AH110">
        <v>8378.1409999999996</v>
      </c>
      <c r="AI110">
        <v>8521.6980000000003</v>
      </c>
      <c r="AJ110">
        <v>8930.5360000000001</v>
      </c>
      <c r="AK110">
        <v>0.109</v>
      </c>
      <c r="AL110">
        <v>0.39700000000000002</v>
      </c>
      <c r="AM110">
        <v>0.36599999999999999</v>
      </c>
      <c r="AN110">
        <v>0.65900000000000003</v>
      </c>
      <c r="AO110">
        <v>4.4260000000000002</v>
      </c>
      <c r="AP110">
        <v>56.118000000000002</v>
      </c>
      <c r="AQ110">
        <v>2.0499999999999998</v>
      </c>
      <c r="AR110">
        <v>204.58199999999999</v>
      </c>
      <c r="AS110">
        <v>732.87900000000002</v>
      </c>
      <c r="AT110">
        <v>993.57899999999995</v>
      </c>
      <c r="AU110">
        <v>994.63499999999999</v>
      </c>
      <c r="AV110">
        <v>1018.421</v>
      </c>
      <c r="AW110">
        <v>3.5231999999999997E-5</v>
      </c>
      <c r="AX110">
        <v>1.4150999999999999E-4</v>
      </c>
      <c r="AY110">
        <v>0.22700000000000001</v>
      </c>
      <c r="AZ110">
        <v>3.3341000000000003E-2</v>
      </c>
      <c r="BA110">
        <v>0</v>
      </c>
      <c r="BB110">
        <v>271.20299999999997</v>
      </c>
      <c r="BC110">
        <v>37.124000000000002</v>
      </c>
      <c r="BD110">
        <v>41.72</v>
      </c>
      <c r="BE110">
        <v>0.19600000000000001</v>
      </c>
      <c r="BF110">
        <v>0.72499999999999998</v>
      </c>
      <c r="BG110">
        <v>0</v>
      </c>
      <c r="BH110">
        <v>691.96100000000001</v>
      </c>
      <c r="BI110">
        <v>57.417999999999999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4.0030000000000001</v>
      </c>
      <c r="BP110">
        <v>26.53</v>
      </c>
      <c r="BQ110">
        <v>4.0030000000000001</v>
      </c>
      <c r="BR110">
        <v>1.425</v>
      </c>
      <c r="BS110">
        <v>1.0589999999999999</v>
      </c>
      <c r="BT110">
        <v>0.34799999999999998</v>
      </c>
      <c r="BU110">
        <v>0.52</v>
      </c>
      <c r="BV110">
        <v>4.0199999999999996</v>
      </c>
      <c r="BW110">
        <v>7.4850000000000003</v>
      </c>
      <c r="BX110">
        <v>9.7919999999999998</v>
      </c>
      <c r="BY110">
        <v>12.38</v>
      </c>
      <c r="BZ110">
        <v>3.3639999999999999</v>
      </c>
      <c r="CA110">
        <v>5.9359999999999999</v>
      </c>
      <c r="CB110">
        <v>3.9830000000000001</v>
      </c>
      <c r="CC110">
        <v>4.1059999999999999</v>
      </c>
      <c r="CD110">
        <v>8.6999999999999993</v>
      </c>
      <c r="CE110">
        <v>7.4630000000000001</v>
      </c>
      <c r="CF110">
        <v>9.0299999999999994</v>
      </c>
      <c r="CG110">
        <v>9.2010000000000005</v>
      </c>
    </row>
    <row r="111" spans="2:85">
      <c r="B111">
        <v>2005.58</v>
      </c>
      <c r="C111" t="s">
        <v>87</v>
      </c>
      <c r="D111">
        <v>363.57100000000003</v>
      </c>
      <c r="E111">
        <v>67.662000000000006</v>
      </c>
      <c r="F111">
        <v>10.897</v>
      </c>
      <c r="G111">
        <v>0</v>
      </c>
      <c r="H111">
        <v>24.186</v>
      </c>
      <c r="I111">
        <v>2.7050000000000001</v>
      </c>
      <c r="J111">
        <v>0.42599999999999999</v>
      </c>
      <c r="K111">
        <v>0</v>
      </c>
      <c r="L111">
        <v>15684.48</v>
      </c>
      <c r="M111">
        <v>4113.9530000000004</v>
      </c>
      <c r="N111">
        <v>216.523</v>
      </c>
      <c r="O111">
        <v>286.80700000000002</v>
      </c>
      <c r="P111">
        <v>299.87299999999999</v>
      </c>
      <c r="Q111">
        <v>15.782999999999999</v>
      </c>
      <c r="R111">
        <v>0.79100000000000004</v>
      </c>
      <c r="S111">
        <v>0.70399999999999996</v>
      </c>
      <c r="T111">
        <v>0.44700000000000001</v>
      </c>
      <c r="U111">
        <v>0.38300000000000001</v>
      </c>
      <c r="V111">
        <v>0</v>
      </c>
      <c r="W111">
        <v>7.4509999999999996</v>
      </c>
      <c r="X111">
        <v>31.088000000000001</v>
      </c>
      <c r="Y111">
        <v>2.4350000000000001</v>
      </c>
      <c r="Z111">
        <v>6.6769999999999996</v>
      </c>
      <c r="AA111">
        <v>65.819999999999993</v>
      </c>
      <c r="AB111">
        <v>117.964</v>
      </c>
      <c r="AC111">
        <v>21.808</v>
      </c>
      <c r="AD111">
        <v>199.00899999999999</v>
      </c>
      <c r="AE111">
        <v>28.777999999999999</v>
      </c>
      <c r="AF111">
        <v>2544.8150000000001</v>
      </c>
      <c r="AG111">
        <v>5631.1670000000004</v>
      </c>
      <c r="AH111">
        <v>8374.9920000000002</v>
      </c>
      <c r="AI111">
        <v>8499.634</v>
      </c>
      <c r="AJ111">
        <v>9060.6039999999994</v>
      </c>
      <c r="AK111">
        <v>6.2573000000000004E-2</v>
      </c>
      <c r="AL111">
        <v>0.34399999999999997</v>
      </c>
      <c r="AM111">
        <v>0.32900000000000001</v>
      </c>
      <c r="AN111">
        <v>0.59</v>
      </c>
      <c r="AO111">
        <v>3.6349999999999998</v>
      </c>
      <c r="AP111">
        <v>52.103000000000002</v>
      </c>
      <c r="AQ111">
        <v>2.3980000000000001</v>
      </c>
      <c r="AR111">
        <v>204.85300000000001</v>
      </c>
      <c r="AS111">
        <v>732.85199999999998</v>
      </c>
      <c r="AT111">
        <v>989.80899999999997</v>
      </c>
      <c r="AU111">
        <v>990.74300000000005</v>
      </c>
      <c r="AV111">
        <v>1024.4849999999999</v>
      </c>
      <c r="AW111">
        <v>3.5317000000000001E-5</v>
      </c>
      <c r="AX111">
        <v>1.4150999999999999E-4</v>
      </c>
      <c r="AY111">
        <v>0.22800000000000001</v>
      </c>
      <c r="AZ111">
        <v>3.3430000000000001E-2</v>
      </c>
      <c r="BA111">
        <v>0</v>
      </c>
      <c r="BB111">
        <v>309.89100000000002</v>
      </c>
      <c r="BC111">
        <v>50.517000000000003</v>
      </c>
      <c r="BD111">
        <v>55.228999999999999</v>
      </c>
      <c r="BE111">
        <v>0.24099999999999999</v>
      </c>
      <c r="BF111">
        <v>0.88900000000000001</v>
      </c>
      <c r="BG111">
        <v>0</v>
      </c>
      <c r="BH111">
        <v>701.78599999999994</v>
      </c>
      <c r="BI111">
        <v>63.271000000000001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3.5550000000000002</v>
      </c>
      <c r="BP111">
        <v>22.738</v>
      </c>
      <c r="BQ111">
        <v>3.5550000000000002</v>
      </c>
      <c r="BR111">
        <v>1.4670000000000001</v>
      </c>
      <c r="BS111">
        <v>1.72</v>
      </c>
      <c r="BT111">
        <v>0.23799999999999999</v>
      </c>
      <c r="BU111">
        <v>0.25700000000000001</v>
      </c>
      <c r="BV111">
        <v>1.29</v>
      </c>
      <c r="BW111">
        <v>3.9350000000000001</v>
      </c>
      <c r="BX111">
        <v>9.7959999999999994</v>
      </c>
      <c r="BY111">
        <v>12.385</v>
      </c>
      <c r="BZ111">
        <v>2.7890000000000001</v>
      </c>
      <c r="CA111">
        <v>6.0640000000000001</v>
      </c>
      <c r="CB111">
        <v>3.25</v>
      </c>
      <c r="CC111">
        <v>3.363</v>
      </c>
      <c r="CD111">
        <v>6.9850000000000003</v>
      </c>
      <c r="CE111">
        <v>7.3449999999999998</v>
      </c>
      <c r="CF111">
        <v>8.9949999999999992</v>
      </c>
      <c r="CG111">
        <v>9.1989999999999998</v>
      </c>
    </row>
    <row r="112" spans="2:85">
      <c r="B112">
        <v>2005.67</v>
      </c>
      <c r="C112" t="s">
        <v>87</v>
      </c>
      <c r="D112">
        <v>482</v>
      </c>
      <c r="E112">
        <v>71.605999999999995</v>
      </c>
      <c r="F112">
        <v>15.42</v>
      </c>
      <c r="G112">
        <v>0</v>
      </c>
      <c r="H112">
        <v>32.082000000000001</v>
      </c>
      <c r="I112">
        <v>2.8839999999999999</v>
      </c>
      <c r="J112">
        <v>0.60899999999999999</v>
      </c>
      <c r="K112">
        <v>0</v>
      </c>
      <c r="L112">
        <v>15802.911</v>
      </c>
      <c r="M112">
        <v>4127.9369999999999</v>
      </c>
      <c r="N112">
        <v>217.25899999999999</v>
      </c>
      <c r="O112">
        <v>286.80700000000002</v>
      </c>
      <c r="P112">
        <v>299.87299999999999</v>
      </c>
      <c r="Q112">
        <v>15.782999999999999</v>
      </c>
      <c r="R112">
        <v>0.81299999999999994</v>
      </c>
      <c r="S112">
        <v>0.44900000000000001</v>
      </c>
      <c r="T112">
        <v>0.49299999999999999</v>
      </c>
      <c r="U112">
        <v>0.39100000000000001</v>
      </c>
      <c r="V112">
        <v>0</v>
      </c>
      <c r="W112">
        <v>10.45</v>
      </c>
      <c r="X112">
        <v>25.591999999999999</v>
      </c>
      <c r="Y112">
        <v>1.3779999999999999</v>
      </c>
      <c r="Z112">
        <v>6.9130000000000003</v>
      </c>
      <c r="AA112">
        <v>58.993000000000002</v>
      </c>
      <c r="AB112">
        <v>110.396</v>
      </c>
      <c r="AC112">
        <v>17.622</v>
      </c>
      <c r="AD112">
        <v>192.904</v>
      </c>
      <c r="AE112">
        <v>32.049999999999997</v>
      </c>
      <c r="AF112">
        <v>2548.502</v>
      </c>
      <c r="AG112">
        <v>5630.9769999999999</v>
      </c>
      <c r="AH112">
        <v>8372.3829999999998</v>
      </c>
      <c r="AI112">
        <v>8489.6919999999991</v>
      </c>
      <c r="AJ112">
        <v>9168.7630000000008</v>
      </c>
      <c r="AK112">
        <v>4.607E-2</v>
      </c>
      <c r="AL112">
        <v>0.45700000000000002</v>
      </c>
      <c r="AM112">
        <v>0.29499999999999998</v>
      </c>
      <c r="AN112">
        <v>0.55200000000000005</v>
      </c>
      <c r="AO112">
        <v>2.9369999999999998</v>
      </c>
      <c r="AP112">
        <v>49.734000000000002</v>
      </c>
      <c r="AQ112">
        <v>2.6709999999999998</v>
      </c>
      <c r="AR112">
        <v>205.036</v>
      </c>
      <c r="AS112">
        <v>732.83500000000004</v>
      </c>
      <c r="AT112">
        <v>987.60500000000002</v>
      </c>
      <c r="AU112">
        <v>988.61400000000003</v>
      </c>
      <c r="AV112">
        <v>1030.1379999999999</v>
      </c>
      <c r="AW112">
        <v>3.5318999999999998E-5</v>
      </c>
      <c r="AX112">
        <v>1.4150999999999999E-4</v>
      </c>
      <c r="AY112">
        <v>0.22800000000000001</v>
      </c>
      <c r="AZ112">
        <v>3.3503999999999999E-2</v>
      </c>
      <c r="BA112">
        <v>0</v>
      </c>
      <c r="BB112">
        <v>334.88099999999997</v>
      </c>
      <c r="BC112">
        <v>60.948</v>
      </c>
      <c r="BD112">
        <v>66.658000000000001</v>
      </c>
      <c r="BE112">
        <v>0.28299999999999997</v>
      </c>
      <c r="BF112">
        <v>1.044</v>
      </c>
      <c r="BG112">
        <v>0</v>
      </c>
      <c r="BH112">
        <v>709.68200000000002</v>
      </c>
      <c r="BI112">
        <v>69.525000000000006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5.5126000000000001E-2</v>
      </c>
      <c r="BP112">
        <v>17.047999999999998</v>
      </c>
      <c r="BQ112">
        <v>5.5126000000000001E-2</v>
      </c>
      <c r="BR112">
        <v>1.01</v>
      </c>
      <c r="BS112">
        <v>0.83199999999999996</v>
      </c>
      <c r="BT112">
        <v>0.111</v>
      </c>
      <c r="BU112">
        <v>0.104</v>
      </c>
      <c r="BV112">
        <v>0.36799999999999999</v>
      </c>
      <c r="BW112">
        <v>0.98</v>
      </c>
      <c r="BX112">
        <v>9.7989999999999995</v>
      </c>
      <c r="BY112">
        <v>12.387</v>
      </c>
      <c r="BZ112">
        <v>1.444</v>
      </c>
      <c r="CA112">
        <v>3.1819999999999999</v>
      </c>
      <c r="CB112">
        <v>2.8330000000000002</v>
      </c>
      <c r="CC112">
        <v>2.927</v>
      </c>
      <c r="CD112">
        <v>6.016</v>
      </c>
      <c r="CE112">
        <v>7.0129999999999999</v>
      </c>
      <c r="CF112">
        <v>8.9610000000000003</v>
      </c>
      <c r="CG112">
        <v>9.1969999999999992</v>
      </c>
    </row>
    <row r="113" spans="2:85">
      <c r="B113">
        <v>2005.75</v>
      </c>
      <c r="C113" t="s">
        <v>87</v>
      </c>
      <c r="D113">
        <v>560.74599999999998</v>
      </c>
      <c r="E113">
        <v>68.769000000000005</v>
      </c>
      <c r="F113">
        <v>18.989000000000001</v>
      </c>
      <c r="G113">
        <v>0</v>
      </c>
      <c r="H113">
        <v>37.331000000000003</v>
      </c>
      <c r="I113">
        <v>2.7829999999999999</v>
      </c>
      <c r="J113">
        <v>0.755</v>
      </c>
      <c r="K113">
        <v>0</v>
      </c>
      <c r="L113">
        <v>15881.655000000001</v>
      </c>
      <c r="M113">
        <v>4138.04</v>
      </c>
      <c r="N113">
        <v>217.791</v>
      </c>
      <c r="O113">
        <v>286.80700000000002</v>
      </c>
      <c r="P113">
        <v>299.87299999999999</v>
      </c>
      <c r="Q113">
        <v>15.782999999999999</v>
      </c>
      <c r="R113">
        <v>0.18</v>
      </c>
      <c r="S113">
        <v>6.9513000000000005E-2</v>
      </c>
      <c r="T113">
        <v>0.45800000000000002</v>
      </c>
      <c r="U113">
        <v>0.35499999999999998</v>
      </c>
      <c r="V113">
        <v>0</v>
      </c>
      <c r="W113">
        <v>11.178000000000001</v>
      </c>
      <c r="X113">
        <v>22.34</v>
      </c>
      <c r="Y113">
        <v>2.1309999999999998</v>
      </c>
      <c r="Z113">
        <v>12.917</v>
      </c>
      <c r="AA113">
        <v>57.817999999999998</v>
      </c>
      <c r="AB113">
        <v>110.684</v>
      </c>
      <c r="AC113">
        <v>16.859000000000002</v>
      </c>
      <c r="AD113">
        <v>192.12700000000001</v>
      </c>
      <c r="AE113">
        <v>32.651000000000003</v>
      </c>
      <c r="AF113">
        <v>2549.1109999999999</v>
      </c>
      <c r="AG113">
        <v>5630.951</v>
      </c>
      <c r="AH113">
        <v>8372.1880000000001</v>
      </c>
      <c r="AI113">
        <v>8495.7900000000009</v>
      </c>
      <c r="AJ113">
        <v>9253.7530000000006</v>
      </c>
      <c r="AK113">
        <v>8.7174000000000001E-2</v>
      </c>
      <c r="AL113">
        <v>0.88700000000000001</v>
      </c>
      <c r="AM113">
        <v>0.28899999999999998</v>
      </c>
      <c r="AN113">
        <v>0.55300000000000005</v>
      </c>
      <c r="AO113">
        <v>2.754</v>
      </c>
      <c r="AP113">
        <v>49.26</v>
      </c>
      <c r="AQ113">
        <v>2.7</v>
      </c>
      <c r="AR113">
        <v>205.03299999999999</v>
      </c>
      <c r="AS113">
        <v>732.83</v>
      </c>
      <c r="AT113">
        <v>987.12300000000005</v>
      </c>
      <c r="AU113">
        <v>988.56399999999996</v>
      </c>
      <c r="AV113">
        <v>1035.2619999999999</v>
      </c>
      <c r="AW113">
        <v>3.5324000000000003E-5</v>
      </c>
      <c r="AX113">
        <v>1.4150999999999999E-4</v>
      </c>
      <c r="AY113">
        <v>0.22800000000000001</v>
      </c>
      <c r="AZ113">
        <v>3.3503999999999999E-2</v>
      </c>
      <c r="BA113">
        <v>0</v>
      </c>
      <c r="BB113">
        <v>339.27499999999998</v>
      </c>
      <c r="BC113">
        <v>64.427999999999997</v>
      </c>
      <c r="BD113">
        <v>76.042000000000002</v>
      </c>
      <c r="BE113">
        <v>0.31900000000000001</v>
      </c>
      <c r="BF113">
        <v>1.179</v>
      </c>
      <c r="BG113">
        <v>1.7070000000000001</v>
      </c>
      <c r="BH113">
        <v>714.93100000000004</v>
      </c>
      <c r="BI113">
        <v>79.429000000000002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15.289</v>
      </c>
      <c r="BQ113">
        <v>0</v>
      </c>
      <c r="BR113">
        <v>9.6818000000000001E-2</v>
      </c>
      <c r="BS113">
        <v>2.7361E-2</v>
      </c>
      <c r="BT113">
        <v>3.5271E-3</v>
      </c>
      <c r="BU113">
        <v>3.0523E-3</v>
      </c>
      <c r="BV113">
        <v>7.4916000000000002E-3</v>
      </c>
      <c r="BW113">
        <v>1.5493E-2</v>
      </c>
      <c r="BX113">
        <v>9.7989999999999995</v>
      </c>
      <c r="BY113">
        <v>12.388</v>
      </c>
      <c r="BZ113">
        <v>1.089</v>
      </c>
      <c r="CA113">
        <v>3.1819999999999999</v>
      </c>
      <c r="CB113">
        <v>2.4209999999999998</v>
      </c>
      <c r="CC113">
        <v>2.609</v>
      </c>
      <c r="CD113">
        <v>5.476</v>
      </c>
      <c r="CE113">
        <v>6.6230000000000002</v>
      </c>
      <c r="CF113">
        <v>8.9179999999999993</v>
      </c>
      <c r="CG113">
        <v>9.1950000000000003</v>
      </c>
    </row>
    <row r="114" spans="2:85">
      <c r="B114">
        <v>2005.83</v>
      </c>
      <c r="C114" t="s">
        <v>87</v>
      </c>
      <c r="D114">
        <v>0.59</v>
      </c>
      <c r="E114">
        <v>6.4981999999999998E-2</v>
      </c>
      <c r="F114">
        <v>3.4597E-3</v>
      </c>
      <c r="G114">
        <v>81.712000000000003</v>
      </c>
      <c r="H114">
        <v>0.11700000000000001</v>
      </c>
      <c r="I114">
        <v>2.7076000000000001E-3</v>
      </c>
      <c r="J114">
        <v>1.4415000000000001E-4</v>
      </c>
      <c r="K114">
        <v>2.87</v>
      </c>
      <c r="L114">
        <v>15897.393</v>
      </c>
      <c r="M114">
        <v>4140.1779999999999</v>
      </c>
      <c r="N114">
        <v>217.904</v>
      </c>
      <c r="O114">
        <v>286.80700000000002</v>
      </c>
      <c r="P114">
        <v>299.87299999999999</v>
      </c>
      <c r="Q114">
        <v>15.782999999999999</v>
      </c>
      <c r="R114">
        <v>0.46899999999999997</v>
      </c>
      <c r="S114">
        <v>0.215</v>
      </c>
      <c r="T114">
        <v>0.45900000000000002</v>
      </c>
      <c r="U114">
        <v>0.34100000000000003</v>
      </c>
      <c r="V114">
        <v>0</v>
      </c>
      <c r="W114">
        <v>12.968999999999999</v>
      </c>
      <c r="X114">
        <v>23.338999999999999</v>
      </c>
      <c r="Y114">
        <v>230.249</v>
      </c>
      <c r="Z114">
        <v>61.698</v>
      </c>
      <c r="AA114">
        <v>144.405</v>
      </c>
      <c r="AB114">
        <v>121.738</v>
      </c>
      <c r="AC114">
        <v>29.123000000000001</v>
      </c>
      <c r="AD114">
        <v>194.48400000000001</v>
      </c>
      <c r="AE114">
        <v>34.451999999999998</v>
      </c>
      <c r="AF114">
        <v>2550.9389999999999</v>
      </c>
      <c r="AG114">
        <v>5630.8590000000004</v>
      </c>
      <c r="AH114">
        <v>8376.2829999999994</v>
      </c>
      <c r="AI114">
        <v>8559.7199999999993</v>
      </c>
      <c r="AJ114">
        <v>9080.3189999999995</v>
      </c>
      <c r="AK114">
        <v>10.56</v>
      </c>
      <c r="AL114">
        <v>3.327</v>
      </c>
      <c r="AM114">
        <v>0.72199999999999998</v>
      </c>
      <c r="AN114">
        <v>0.60899999999999999</v>
      </c>
      <c r="AO114">
        <v>4.1100000000000003</v>
      </c>
      <c r="AP114">
        <v>48.32</v>
      </c>
      <c r="AQ114">
        <v>2.7959999999999998</v>
      </c>
      <c r="AR114">
        <v>205.024</v>
      </c>
      <c r="AS114">
        <v>732.81799999999998</v>
      </c>
      <c r="AT114">
        <v>986.16200000000003</v>
      </c>
      <c r="AU114">
        <v>990.09699999999998</v>
      </c>
      <c r="AV114">
        <v>1011.275</v>
      </c>
      <c r="AW114">
        <v>3.5342999999999997E-5</v>
      </c>
      <c r="AX114">
        <v>1.4150999999999999E-4</v>
      </c>
      <c r="AY114">
        <v>0.22800000000000001</v>
      </c>
      <c r="AZ114">
        <v>3.3503999999999999E-2</v>
      </c>
      <c r="BA114">
        <v>1.534</v>
      </c>
      <c r="BB114">
        <v>375.41800000000001</v>
      </c>
      <c r="BC114">
        <v>67.349999999999994</v>
      </c>
      <c r="BD114">
        <v>81.474999999999994</v>
      </c>
      <c r="BE114">
        <v>0.34399999999999997</v>
      </c>
      <c r="BF114">
        <v>1.27</v>
      </c>
      <c r="BG114">
        <v>2.1859999999999999</v>
      </c>
      <c r="BH114">
        <v>716.05899999999997</v>
      </c>
      <c r="BI114">
        <v>508.26900000000001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0.99099999999999999</v>
      </c>
      <c r="BP114">
        <v>15.811</v>
      </c>
      <c r="BQ114">
        <v>0.99099999999999999</v>
      </c>
      <c r="BR114">
        <v>0.876</v>
      </c>
      <c r="BS114">
        <v>0.19900000000000001</v>
      </c>
      <c r="BT114">
        <v>2.4546999999999999E-2</v>
      </c>
      <c r="BU114">
        <v>1.9668999999999999E-2</v>
      </c>
      <c r="BV114">
        <v>2.5073999999999999E-2</v>
      </c>
      <c r="BW114">
        <v>7.3549000000000002E-3</v>
      </c>
      <c r="BX114">
        <v>9.7989999999999995</v>
      </c>
      <c r="BY114">
        <v>12.388</v>
      </c>
      <c r="BZ114">
        <v>2.7570000000000001</v>
      </c>
      <c r="CA114">
        <v>3.3540000000000001</v>
      </c>
      <c r="CB114">
        <v>2.3250000000000002</v>
      </c>
      <c r="CC114">
        <v>2.488</v>
      </c>
      <c r="CD114">
        <v>5.4790000000000001</v>
      </c>
      <c r="CE114">
        <v>6.4329999999999998</v>
      </c>
      <c r="CF114">
        <v>8.8580000000000005</v>
      </c>
      <c r="CG114">
        <v>9.1920000000000002</v>
      </c>
    </row>
    <row r="115" spans="2:85">
      <c r="B115">
        <v>2005.92</v>
      </c>
      <c r="C115" t="s">
        <v>87</v>
      </c>
      <c r="D115">
        <v>1.7969999999999999</v>
      </c>
      <c r="E115">
        <v>0.19800000000000001</v>
      </c>
      <c r="F115">
        <v>1.1802E-2</v>
      </c>
      <c r="G115">
        <v>73.923000000000002</v>
      </c>
      <c r="H115">
        <v>0.35199999999999998</v>
      </c>
      <c r="I115">
        <v>8.2479000000000007E-3</v>
      </c>
      <c r="J115">
        <v>4.9176000000000005E-4</v>
      </c>
      <c r="K115">
        <v>2.5960000000000001</v>
      </c>
      <c r="L115">
        <v>15898.602000000001</v>
      </c>
      <c r="M115">
        <v>4140.3280000000004</v>
      </c>
      <c r="N115">
        <v>217.911</v>
      </c>
      <c r="O115">
        <v>286.80700000000002</v>
      </c>
      <c r="P115">
        <v>299.87299999999999</v>
      </c>
      <c r="Q115">
        <v>15.782999999999999</v>
      </c>
      <c r="R115">
        <v>0.26</v>
      </c>
      <c r="S115">
        <v>0.24199999999999999</v>
      </c>
      <c r="T115">
        <v>0.441</v>
      </c>
      <c r="U115">
        <v>0.33200000000000002</v>
      </c>
      <c r="V115">
        <v>0</v>
      </c>
      <c r="W115">
        <v>12.172000000000001</v>
      </c>
      <c r="X115">
        <v>28.914999999999999</v>
      </c>
      <c r="Y115">
        <v>174.203</v>
      </c>
      <c r="Z115">
        <v>43.076999999999998</v>
      </c>
      <c r="AA115">
        <v>142.726</v>
      </c>
      <c r="AB115">
        <v>116.961</v>
      </c>
      <c r="AC115">
        <v>52.948</v>
      </c>
      <c r="AD115">
        <v>198.59100000000001</v>
      </c>
      <c r="AE115">
        <v>37.106000000000002</v>
      </c>
      <c r="AF115">
        <v>2552.8119999999999</v>
      </c>
      <c r="AG115">
        <v>5630.759</v>
      </c>
      <c r="AH115">
        <v>8382.1630000000005</v>
      </c>
      <c r="AI115">
        <v>8542.2009999999991</v>
      </c>
      <c r="AJ115">
        <v>9025.1149999999998</v>
      </c>
      <c r="AK115">
        <v>7.9889999999999999</v>
      </c>
      <c r="AL115">
        <v>2.323</v>
      </c>
      <c r="AM115">
        <v>0.71399999999999997</v>
      </c>
      <c r="AN115">
        <v>0.58499999999999996</v>
      </c>
      <c r="AO115">
        <v>8.06</v>
      </c>
      <c r="AP115">
        <v>48.758000000000003</v>
      </c>
      <c r="AQ115">
        <v>3.0150000000000001</v>
      </c>
      <c r="AR115">
        <v>205.10400000000001</v>
      </c>
      <c r="AS115">
        <v>732.80799999999999</v>
      </c>
      <c r="AT115">
        <v>986.67</v>
      </c>
      <c r="AU115">
        <v>989.57799999999997</v>
      </c>
      <c r="AV115">
        <v>1012.313</v>
      </c>
      <c r="AW115">
        <v>3.5349999999999999E-5</v>
      </c>
      <c r="AX115">
        <v>1.4150999999999999E-4</v>
      </c>
      <c r="AY115">
        <v>0.22800000000000001</v>
      </c>
      <c r="AZ115">
        <v>3.3503999999999999E-2</v>
      </c>
      <c r="BA115">
        <v>1.534</v>
      </c>
      <c r="BB115">
        <v>431.99</v>
      </c>
      <c r="BC115">
        <v>68.876999999999995</v>
      </c>
      <c r="BD115">
        <v>84.418000000000006</v>
      </c>
      <c r="BE115">
        <v>0.377</v>
      </c>
      <c r="BF115">
        <v>1.391</v>
      </c>
      <c r="BG115">
        <v>2.2050000000000001</v>
      </c>
      <c r="BH115">
        <v>716.29300000000001</v>
      </c>
      <c r="BI115">
        <v>516.07399999999996</v>
      </c>
      <c r="BJ115">
        <v>6.46</v>
      </c>
      <c r="BK115">
        <v>0</v>
      </c>
      <c r="BL115">
        <v>0</v>
      </c>
      <c r="BM115">
        <v>0</v>
      </c>
      <c r="BN115">
        <v>0</v>
      </c>
      <c r="BO115">
        <v>1.6859999999999999</v>
      </c>
      <c r="BP115">
        <v>16.503</v>
      </c>
      <c r="BQ115">
        <v>1.6859999999999999</v>
      </c>
      <c r="BR115">
        <v>6.7640000000000002</v>
      </c>
      <c r="BS115">
        <v>0.57199999999999995</v>
      </c>
      <c r="BT115">
        <v>6.9153999999999993E-2</v>
      </c>
      <c r="BU115">
        <v>5.5348000000000001E-2</v>
      </c>
      <c r="BV115">
        <v>6.9585999999999995E-2</v>
      </c>
      <c r="BW115">
        <v>1.6819000000000001E-2</v>
      </c>
      <c r="BX115">
        <v>9.4369999999999994</v>
      </c>
      <c r="BY115">
        <v>11.93</v>
      </c>
      <c r="BZ115">
        <v>3.3359999999999999</v>
      </c>
      <c r="CA115">
        <v>3.6480000000000001</v>
      </c>
      <c r="CB115">
        <v>2.3250000000000002</v>
      </c>
      <c r="CC115">
        <v>2.5009999999999999</v>
      </c>
      <c r="CD115">
        <v>5.6070000000000002</v>
      </c>
      <c r="CE115">
        <v>6.3659999999999997</v>
      </c>
      <c r="CF115">
        <v>8.782</v>
      </c>
      <c r="CG115">
        <v>9.1890000000000001</v>
      </c>
    </row>
    <row r="116" spans="2:85">
      <c r="B116">
        <v>2006</v>
      </c>
      <c r="C116" t="s">
        <v>87</v>
      </c>
      <c r="D116">
        <v>1.802</v>
      </c>
      <c r="E116">
        <v>0.187</v>
      </c>
      <c r="F116">
        <v>1.1645000000000001E-2</v>
      </c>
      <c r="G116">
        <v>66.878</v>
      </c>
      <c r="H116">
        <v>0.35299999999999998</v>
      </c>
      <c r="I116">
        <v>7.7761000000000002E-3</v>
      </c>
      <c r="J116">
        <v>4.8519999999999998E-4</v>
      </c>
      <c r="K116">
        <v>2.3490000000000002</v>
      </c>
      <c r="L116">
        <v>15898.606</v>
      </c>
      <c r="M116">
        <v>4140.3280000000004</v>
      </c>
      <c r="N116">
        <v>217.911</v>
      </c>
      <c r="O116">
        <v>286.80700000000002</v>
      </c>
      <c r="P116">
        <v>299.87299999999999</v>
      </c>
      <c r="Q116">
        <v>15.782999999999999</v>
      </c>
      <c r="R116">
        <v>0.17599999999999999</v>
      </c>
      <c r="S116">
        <v>0.158</v>
      </c>
      <c r="T116">
        <v>0.41899999999999998</v>
      </c>
      <c r="U116">
        <v>0.318</v>
      </c>
      <c r="V116">
        <v>0</v>
      </c>
      <c r="W116">
        <v>11.164999999999999</v>
      </c>
      <c r="X116">
        <v>28.029</v>
      </c>
      <c r="Y116">
        <v>146.173</v>
      </c>
      <c r="Z116">
        <v>34.106000000000002</v>
      </c>
      <c r="AA116">
        <v>142.078</v>
      </c>
      <c r="AB116">
        <v>113.949</v>
      </c>
      <c r="AC116">
        <v>63.732999999999997</v>
      </c>
      <c r="AD116">
        <v>199.74100000000001</v>
      </c>
      <c r="AE116">
        <v>39.460999999999999</v>
      </c>
      <c r="AF116">
        <v>2554.0909999999999</v>
      </c>
      <c r="AG116">
        <v>5630.692</v>
      </c>
      <c r="AH116">
        <v>8384.5239999999994</v>
      </c>
      <c r="AI116">
        <v>8532.5779999999995</v>
      </c>
      <c r="AJ116">
        <v>8992.9</v>
      </c>
      <c r="AK116">
        <v>6.7030000000000003</v>
      </c>
      <c r="AL116">
        <v>1.839</v>
      </c>
      <c r="AM116">
        <v>0.71</v>
      </c>
      <c r="AN116">
        <v>0.56999999999999995</v>
      </c>
      <c r="AO116">
        <v>9.9209999999999994</v>
      </c>
      <c r="AP116">
        <v>49.631</v>
      </c>
      <c r="AQ116">
        <v>3.2120000000000002</v>
      </c>
      <c r="AR116">
        <v>205.22200000000001</v>
      </c>
      <c r="AS116">
        <v>732.803</v>
      </c>
      <c r="AT116">
        <v>987.65599999999995</v>
      </c>
      <c r="AU116">
        <v>990.06500000000005</v>
      </c>
      <c r="AV116">
        <v>1013.321</v>
      </c>
      <c r="AW116">
        <v>3.5361999999999998E-5</v>
      </c>
      <c r="AX116">
        <v>1.4150999999999999E-4</v>
      </c>
      <c r="AY116">
        <v>0.22800000000000001</v>
      </c>
      <c r="AZ116">
        <v>3.3503999999999999E-2</v>
      </c>
      <c r="BA116">
        <v>1.534</v>
      </c>
      <c r="BB116">
        <v>464.20499999999998</v>
      </c>
      <c r="BC116">
        <v>69.902000000000001</v>
      </c>
      <c r="BD116">
        <v>85.596000000000004</v>
      </c>
      <c r="BE116">
        <v>0.40600000000000003</v>
      </c>
      <c r="BF116">
        <v>1.5</v>
      </c>
      <c r="BG116">
        <v>2.2050000000000001</v>
      </c>
      <c r="BH116">
        <v>716.29399999999998</v>
      </c>
      <c r="BI116">
        <v>523.13099999999997</v>
      </c>
      <c r="BJ116">
        <v>6.46</v>
      </c>
      <c r="BK116">
        <v>0</v>
      </c>
      <c r="BL116">
        <v>0</v>
      </c>
      <c r="BM116">
        <v>0</v>
      </c>
      <c r="BN116">
        <v>0</v>
      </c>
      <c r="BO116">
        <v>2.4449999999999998</v>
      </c>
      <c r="BP116">
        <v>17.260999999999999</v>
      </c>
      <c r="BQ116">
        <v>2.4449999999999998</v>
      </c>
      <c r="BR116">
        <v>6.1349999999999998</v>
      </c>
      <c r="BS116">
        <v>0.93600000000000005</v>
      </c>
      <c r="BT116">
        <v>0.109</v>
      </c>
      <c r="BU116">
        <v>8.7079000000000004E-2</v>
      </c>
      <c r="BV116">
        <v>0.109</v>
      </c>
      <c r="BW116">
        <v>2.5489000000000001E-2</v>
      </c>
      <c r="BX116">
        <v>9.1110000000000007</v>
      </c>
      <c r="BY116">
        <v>11.516999999999999</v>
      </c>
      <c r="BZ116">
        <v>3.6549999999999998</v>
      </c>
      <c r="CA116">
        <v>4.0880000000000001</v>
      </c>
      <c r="CB116">
        <v>2.3250000000000002</v>
      </c>
      <c r="CC116">
        <v>2.5430000000000001</v>
      </c>
      <c r="CD116">
        <v>5.6920000000000002</v>
      </c>
      <c r="CE116">
        <v>6.335</v>
      </c>
      <c r="CF116">
        <v>8.6920000000000002</v>
      </c>
      <c r="CG116">
        <v>9.1839999999999993</v>
      </c>
    </row>
    <row r="117" spans="2:85">
      <c r="B117">
        <v>2006.08</v>
      </c>
      <c r="C117" t="s">
        <v>87</v>
      </c>
      <c r="D117">
        <v>1.93</v>
      </c>
      <c r="E117">
        <v>0.188</v>
      </c>
      <c r="F117">
        <v>1.2144E-2</v>
      </c>
      <c r="G117">
        <v>60.503999999999998</v>
      </c>
      <c r="H117">
        <v>0.378</v>
      </c>
      <c r="I117">
        <v>7.8452000000000001E-3</v>
      </c>
      <c r="J117">
        <v>5.0602000000000004E-4</v>
      </c>
      <c r="K117">
        <v>2.125</v>
      </c>
      <c r="L117">
        <v>15898.734</v>
      </c>
      <c r="M117">
        <v>4140.3410000000003</v>
      </c>
      <c r="N117">
        <v>217.91200000000001</v>
      </c>
      <c r="O117">
        <v>286.80700000000002</v>
      </c>
      <c r="P117">
        <v>299.87299999999999</v>
      </c>
      <c r="Q117">
        <v>15.782999999999999</v>
      </c>
      <c r="R117">
        <v>0.14799999999999999</v>
      </c>
      <c r="S117">
        <v>0.14799999999999999</v>
      </c>
      <c r="T117">
        <v>0.14799999999999999</v>
      </c>
      <c r="U117">
        <v>0.14799999999999999</v>
      </c>
      <c r="V117">
        <v>0</v>
      </c>
      <c r="W117">
        <v>-0.495</v>
      </c>
      <c r="X117">
        <v>27.591000000000001</v>
      </c>
      <c r="Y117">
        <v>127.07</v>
      </c>
      <c r="Z117">
        <v>27.396999999999998</v>
      </c>
      <c r="AA117">
        <v>141.66800000000001</v>
      </c>
      <c r="AB117">
        <v>111.19199999999999</v>
      </c>
      <c r="AC117">
        <v>70.319999999999993</v>
      </c>
      <c r="AD117">
        <v>200.01</v>
      </c>
      <c r="AE117">
        <v>41.667000000000002</v>
      </c>
      <c r="AF117">
        <v>2555.2750000000001</v>
      </c>
      <c r="AG117">
        <v>5630.6310000000003</v>
      </c>
      <c r="AH117">
        <v>8385.9159999999993</v>
      </c>
      <c r="AI117">
        <v>8524.5049999999992</v>
      </c>
      <c r="AJ117">
        <v>8967.8629999999994</v>
      </c>
      <c r="AK117">
        <v>5.8259999999999996</v>
      </c>
      <c r="AL117">
        <v>1.478</v>
      </c>
      <c r="AM117">
        <v>0.70799999999999996</v>
      </c>
      <c r="AN117">
        <v>0.55600000000000005</v>
      </c>
      <c r="AO117">
        <v>11.068</v>
      </c>
      <c r="AP117">
        <v>50.167999999999999</v>
      </c>
      <c r="AQ117">
        <v>3.3969999999999998</v>
      </c>
      <c r="AR117">
        <v>205.33099999999999</v>
      </c>
      <c r="AS117">
        <v>732.79899999999998</v>
      </c>
      <c r="AT117">
        <v>988.298</v>
      </c>
      <c r="AU117">
        <v>990.33199999999999</v>
      </c>
      <c r="AV117">
        <v>1013.842</v>
      </c>
      <c r="AW117">
        <v>5.1456000000000001E-8</v>
      </c>
      <c r="AX117">
        <v>0</v>
      </c>
      <c r="AY117">
        <v>1.908E-4</v>
      </c>
      <c r="AZ117">
        <v>2.3889000000000001E-5</v>
      </c>
      <c r="BA117">
        <v>0</v>
      </c>
      <c r="BB117">
        <v>25.177</v>
      </c>
      <c r="BC117">
        <v>1.57</v>
      </c>
      <c r="BD117">
        <v>2.343</v>
      </c>
      <c r="BE117">
        <v>2.1788999999999999E-2</v>
      </c>
      <c r="BF117">
        <v>8.1910999999999998E-2</v>
      </c>
      <c r="BG117">
        <v>0</v>
      </c>
      <c r="BH117">
        <v>716.31799999999998</v>
      </c>
      <c r="BI117">
        <v>6.3860000000000001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4.3899999999999997</v>
      </c>
      <c r="BP117">
        <v>19.259</v>
      </c>
      <c r="BQ117">
        <v>4.3899999999999997</v>
      </c>
      <c r="BR117">
        <v>5.3719999999999999</v>
      </c>
      <c r="BS117">
        <v>1.5149999999999999</v>
      </c>
      <c r="BT117">
        <v>0.14799999999999999</v>
      </c>
      <c r="BU117">
        <v>0.114</v>
      </c>
      <c r="BV117">
        <v>0.14299999999999999</v>
      </c>
      <c r="BW117">
        <v>3.2897000000000003E-2</v>
      </c>
      <c r="BX117">
        <v>8.9510000000000005</v>
      </c>
      <c r="BY117">
        <v>11.315</v>
      </c>
      <c r="BZ117">
        <v>3.4060000000000001</v>
      </c>
      <c r="CA117">
        <v>6.282</v>
      </c>
      <c r="CB117">
        <v>2.3769999999999998</v>
      </c>
      <c r="CC117">
        <v>2.593</v>
      </c>
      <c r="CD117">
        <v>5.742</v>
      </c>
      <c r="CE117">
        <v>6.3259999999999996</v>
      </c>
      <c r="CF117">
        <v>8.6059999999999999</v>
      </c>
      <c r="CG117">
        <v>9.1790000000000003</v>
      </c>
    </row>
    <row r="118" spans="2:85">
      <c r="B118">
        <v>2006.17</v>
      </c>
      <c r="C118" t="s">
        <v>87</v>
      </c>
      <c r="D118">
        <v>2.1539999999999999</v>
      </c>
      <c r="E118">
        <v>0.19900000000000001</v>
      </c>
      <c r="F118">
        <v>1.3184E-2</v>
      </c>
      <c r="G118">
        <v>54.735999999999997</v>
      </c>
      <c r="H118">
        <v>0.42</v>
      </c>
      <c r="I118">
        <v>8.3067000000000002E-3</v>
      </c>
      <c r="J118">
        <v>5.4933E-4</v>
      </c>
      <c r="K118">
        <v>1.9219999999999999</v>
      </c>
      <c r="L118">
        <v>15898.958000000001</v>
      </c>
      <c r="M118">
        <v>4140.366</v>
      </c>
      <c r="N118">
        <v>217.91300000000001</v>
      </c>
      <c r="O118">
        <v>286.80700000000002</v>
      </c>
      <c r="P118">
        <v>299.87299999999999</v>
      </c>
      <c r="Q118">
        <v>15.782999999999999</v>
      </c>
      <c r="R118">
        <v>9.7654000000000005E-2</v>
      </c>
      <c r="S118">
        <v>0.115</v>
      </c>
      <c r="T118">
        <v>0.123</v>
      </c>
      <c r="U118">
        <v>0.13100000000000001</v>
      </c>
      <c r="V118">
        <v>0</v>
      </c>
      <c r="W118">
        <v>-0.66400000000000003</v>
      </c>
      <c r="X118">
        <v>27.46</v>
      </c>
      <c r="Y118">
        <v>117.286</v>
      </c>
      <c r="Z118">
        <v>23.132000000000001</v>
      </c>
      <c r="AA118">
        <v>141.80799999999999</v>
      </c>
      <c r="AB118">
        <v>109.107</v>
      </c>
      <c r="AC118">
        <v>73.674999999999997</v>
      </c>
      <c r="AD118">
        <v>199.78899999999999</v>
      </c>
      <c r="AE118">
        <v>43.209000000000003</v>
      </c>
      <c r="AF118">
        <v>2556.16</v>
      </c>
      <c r="AG118">
        <v>5630.5820000000003</v>
      </c>
      <c r="AH118">
        <v>8386.5310000000009</v>
      </c>
      <c r="AI118">
        <v>8518.77</v>
      </c>
      <c r="AJ118">
        <v>8951.85</v>
      </c>
      <c r="AK118">
        <v>5.3769999999999998</v>
      </c>
      <c r="AL118">
        <v>1.248</v>
      </c>
      <c r="AM118">
        <v>0.70899999999999996</v>
      </c>
      <c r="AN118">
        <v>0.54600000000000004</v>
      </c>
      <c r="AO118">
        <v>11.657</v>
      </c>
      <c r="AP118">
        <v>50.433</v>
      </c>
      <c r="AQ118">
        <v>3.5259999999999998</v>
      </c>
      <c r="AR118">
        <v>205.41300000000001</v>
      </c>
      <c r="AS118">
        <v>732.79600000000005</v>
      </c>
      <c r="AT118">
        <v>988.64200000000005</v>
      </c>
      <c r="AU118">
        <v>990.43499999999995</v>
      </c>
      <c r="AV118">
        <v>1014.056</v>
      </c>
      <c r="AW118">
        <v>5.1456000000000001E-8</v>
      </c>
      <c r="AX118">
        <v>0</v>
      </c>
      <c r="AY118">
        <v>9.7395000000000001E-4</v>
      </c>
      <c r="AZ118">
        <v>1.2242000000000001E-4</v>
      </c>
      <c r="BA118">
        <v>0</v>
      </c>
      <c r="BB118">
        <v>41.438000000000002</v>
      </c>
      <c r="BC118">
        <v>2.996</v>
      </c>
      <c r="BD118">
        <v>4.9359999999999999</v>
      </c>
      <c r="BE118">
        <v>4.1763000000000002E-2</v>
      </c>
      <c r="BF118">
        <v>0.157</v>
      </c>
      <c r="BG118">
        <v>0</v>
      </c>
      <c r="BH118">
        <v>716.36099999999999</v>
      </c>
      <c r="BI118">
        <v>12.167999999999999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2.8119999999999998</v>
      </c>
      <c r="BP118">
        <v>17.934000000000001</v>
      </c>
      <c r="BQ118">
        <v>2.8119999999999998</v>
      </c>
      <c r="BR118">
        <v>5.07</v>
      </c>
      <c r="BS118">
        <v>1.6970000000000001</v>
      </c>
      <c r="BT118">
        <v>0.20499999999999999</v>
      </c>
      <c r="BU118">
        <v>0.13600000000000001</v>
      </c>
      <c r="BV118">
        <v>0.17</v>
      </c>
      <c r="BW118">
        <v>3.8836000000000002E-2</v>
      </c>
      <c r="BX118">
        <v>8.8970000000000002</v>
      </c>
      <c r="BY118">
        <v>11.246</v>
      </c>
      <c r="BZ118">
        <v>2.206</v>
      </c>
      <c r="CA118">
        <v>5.8540000000000001</v>
      </c>
      <c r="CB118">
        <v>2.6309999999999998</v>
      </c>
      <c r="CC118">
        <v>2.66</v>
      </c>
      <c r="CD118">
        <v>5.7779999999999996</v>
      </c>
      <c r="CE118">
        <v>6.327</v>
      </c>
      <c r="CF118">
        <v>8.5090000000000003</v>
      </c>
      <c r="CG118">
        <v>9.1720000000000006</v>
      </c>
    </row>
    <row r="119" spans="2:85">
      <c r="B119">
        <v>2006.25</v>
      </c>
      <c r="C119" t="s">
        <v>87</v>
      </c>
      <c r="D119">
        <v>4.7309999999999999</v>
      </c>
      <c r="E119">
        <v>0.46</v>
      </c>
      <c r="F119">
        <v>2.7607E-2</v>
      </c>
      <c r="G119">
        <v>49.518999999999998</v>
      </c>
      <c r="H119">
        <v>0.89700000000000002</v>
      </c>
      <c r="I119">
        <v>1.9168000000000001E-2</v>
      </c>
      <c r="J119">
        <v>1.1502999999999999E-3</v>
      </c>
      <c r="K119">
        <v>1.7390000000000001</v>
      </c>
      <c r="L119">
        <v>15901.532999999999</v>
      </c>
      <c r="M119">
        <v>4140.6440000000002</v>
      </c>
      <c r="N119">
        <v>217.928</v>
      </c>
      <c r="O119">
        <v>286.80700000000002</v>
      </c>
      <c r="P119">
        <v>299.87299999999999</v>
      </c>
      <c r="Q119">
        <v>15.782999999999999</v>
      </c>
      <c r="R119">
        <v>0.18</v>
      </c>
      <c r="S119">
        <v>0.17100000000000001</v>
      </c>
      <c r="T119">
        <v>0.14199999999999999</v>
      </c>
      <c r="U119">
        <v>0.14499999999999999</v>
      </c>
      <c r="V119">
        <v>0</v>
      </c>
      <c r="W119">
        <v>-0.67500000000000004</v>
      </c>
      <c r="X119">
        <v>27.100999999999999</v>
      </c>
      <c r="Y119">
        <v>98.162000000000006</v>
      </c>
      <c r="Z119">
        <v>17.972000000000001</v>
      </c>
      <c r="AA119">
        <v>140.65700000000001</v>
      </c>
      <c r="AB119">
        <v>106.07</v>
      </c>
      <c r="AC119">
        <v>78.176000000000002</v>
      </c>
      <c r="AD119">
        <v>198.91399999999999</v>
      </c>
      <c r="AE119">
        <v>46.18</v>
      </c>
      <c r="AF119">
        <v>2557.5309999999999</v>
      </c>
      <c r="AG119">
        <v>5630.5140000000001</v>
      </c>
      <c r="AH119">
        <v>8386.9590000000007</v>
      </c>
      <c r="AI119">
        <v>8511.0020000000004</v>
      </c>
      <c r="AJ119">
        <v>8928.9159999999993</v>
      </c>
      <c r="AK119">
        <v>4.5</v>
      </c>
      <c r="AL119">
        <v>0.97</v>
      </c>
      <c r="AM119">
        <v>0.70299999999999996</v>
      </c>
      <c r="AN119">
        <v>0.53</v>
      </c>
      <c r="AO119">
        <v>12.46</v>
      </c>
      <c r="AP119">
        <v>50.631999999999998</v>
      </c>
      <c r="AQ119">
        <v>3.774</v>
      </c>
      <c r="AR119">
        <v>205.53899999999999</v>
      </c>
      <c r="AS119">
        <v>732.79100000000005</v>
      </c>
      <c r="AT119">
        <v>988.96199999999999</v>
      </c>
      <c r="AU119">
        <v>990.46199999999999</v>
      </c>
      <c r="AV119">
        <v>1014.5549999999999</v>
      </c>
      <c r="AW119">
        <v>1.5676999999999999E-7</v>
      </c>
      <c r="AX119">
        <v>0</v>
      </c>
      <c r="AY119">
        <v>1.9599999999999999E-3</v>
      </c>
      <c r="AZ119">
        <v>2.4736000000000002E-4</v>
      </c>
      <c r="BA119">
        <v>0</v>
      </c>
      <c r="BB119">
        <v>67.245000000000005</v>
      </c>
      <c r="BC119">
        <v>5.5810000000000004</v>
      </c>
      <c r="BD119">
        <v>9.6910000000000007</v>
      </c>
      <c r="BE119">
        <v>7.4900999999999995E-2</v>
      </c>
      <c r="BF119">
        <v>0.28199999999999997</v>
      </c>
      <c r="BG119">
        <v>0</v>
      </c>
      <c r="BH119">
        <v>716.83699999999999</v>
      </c>
      <c r="BI119">
        <v>17.402000000000001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4.4619999999999997</v>
      </c>
      <c r="BP119">
        <v>19.818999999999999</v>
      </c>
      <c r="BQ119">
        <v>4.4619999999999997</v>
      </c>
      <c r="BR119">
        <v>4.3840000000000003</v>
      </c>
      <c r="BS119">
        <v>1.976</v>
      </c>
      <c r="BT119">
        <v>0.25</v>
      </c>
      <c r="BU119">
        <v>0.15</v>
      </c>
      <c r="BV119">
        <v>0.187</v>
      </c>
      <c r="BW119">
        <v>4.2536999999999998E-2</v>
      </c>
      <c r="BX119">
        <v>8.8829999999999991</v>
      </c>
      <c r="BY119">
        <v>11.228</v>
      </c>
      <c r="BZ119">
        <v>3.472</v>
      </c>
      <c r="CA119">
        <v>6.2880000000000003</v>
      </c>
      <c r="CB119">
        <v>2.8690000000000002</v>
      </c>
      <c r="CC119">
        <v>2.7320000000000002</v>
      </c>
      <c r="CD119">
        <v>5.7990000000000004</v>
      </c>
      <c r="CE119">
        <v>6.3310000000000004</v>
      </c>
      <c r="CF119">
        <v>8.4169999999999998</v>
      </c>
      <c r="CG119">
        <v>9.1639999999999997</v>
      </c>
    </row>
    <row r="120" spans="2:85">
      <c r="B120">
        <v>2006.33</v>
      </c>
      <c r="C120" t="s">
        <v>86</v>
      </c>
      <c r="D120">
        <v>30.114000000000001</v>
      </c>
      <c r="E120">
        <v>6.0090000000000003</v>
      </c>
      <c r="F120">
        <v>0.35399999999999998</v>
      </c>
      <c r="G120">
        <v>0</v>
      </c>
      <c r="H120">
        <v>4.2990000000000004</v>
      </c>
      <c r="I120">
        <v>0.187</v>
      </c>
      <c r="J120">
        <v>1.1247999999999999E-2</v>
      </c>
      <c r="K120">
        <v>0</v>
      </c>
      <c r="L120">
        <v>15926.915000000001</v>
      </c>
      <c r="M120">
        <v>4146.2910000000002</v>
      </c>
      <c r="N120">
        <v>218.22499999999999</v>
      </c>
      <c r="O120">
        <v>286.80700000000002</v>
      </c>
      <c r="P120">
        <v>299.87299999999999</v>
      </c>
      <c r="Q120">
        <v>15.782999999999999</v>
      </c>
      <c r="R120">
        <v>0.43099999999999999</v>
      </c>
      <c r="S120">
        <v>0.31</v>
      </c>
      <c r="T120">
        <v>0.214</v>
      </c>
      <c r="U120">
        <v>0.186</v>
      </c>
      <c r="V120">
        <v>0</v>
      </c>
      <c r="W120">
        <v>0.42299999999999999</v>
      </c>
      <c r="X120">
        <v>25.257999999999999</v>
      </c>
      <c r="Y120">
        <v>44.59</v>
      </c>
      <c r="Z120">
        <v>60.435000000000002</v>
      </c>
      <c r="AA120">
        <v>73.781999999999996</v>
      </c>
      <c r="AB120">
        <v>168.09100000000001</v>
      </c>
      <c r="AC120">
        <v>41.863999999999997</v>
      </c>
      <c r="AD120">
        <v>231.5</v>
      </c>
      <c r="AE120">
        <v>25.634</v>
      </c>
      <c r="AF120">
        <v>2590.511</v>
      </c>
      <c r="AG120">
        <v>5630.5969999999998</v>
      </c>
      <c r="AH120">
        <v>8452.6090000000004</v>
      </c>
      <c r="AI120">
        <v>8681.1350000000002</v>
      </c>
      <c r="AJ120">
        <v>8903.4809999999998</v>
      </c>
      <c r="AK120">
        <v>2.0430000000000001</v>
      </c>
      <c r="AL120">
        <v>2.903</v>
      </c>
      <c r="AM120">
        <v>0.36899999999999999</v>
      </c>
      <c r="AN120">
        <v>0.84</v>
      </c>
      <c r="AO120">
        <v>6.7469999999999999</v>
      </c>
      <c r="AP120">
        <v>56.478999999999999</v>
      </c>
      <c r="AQ120">
        <v>2.101</v>
      </c>
      <c r="AR120">
        <v>208.29300000000001</v>
      </c>
      <c r="AS120">
        <v>732.81600000000003</v>
      </c>
      <c r="AT120">
        <v>997.58900000000006</v>
      </c>
      <c r="AU120">
        <v>1001.332</v>
      </c>
      <c r="AV120">
        <v>1017.0890000000001</v>
      </c>
      <c r="AW120">
        <v>1.7714000000000001E-7</v>
      </c>
      <c r="AX120">
        <v>0</v>
      </c>
      <c r="AY120">
        <v>1.5092E-2</v>
      </c>
      <c r="AZ120">
        <v>1.9195E-3</v>
      </c>
      <c r="BA120">
        <v>0</v>
      </c>
      <c r="BB120">
        <v>123.991</v>
      </c>
      <c r="BC120">
        <v>11.98</v>
      </c>
      <c r="BD120">
        <v>18.936</v>
      </c>
      <c r="BE120">
        <v>0.109</v>
      </c>
      <c r="BF120">
        <v>0.41099999999999998</v>
      </c>
      <c r="BG120">
        <v>0.57399999999999995</v>
      </c>
      <c r="BH120">
        <v>720.23900000000003</v>
      </c>
      <c r="BI120">
        <v>66.989000000000004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4.9400000000000004</v>
      </c>
      <c r="BP120">
        <v>22.082000000000001</v>
      </c>
      <c r="BQ120">
        <v>4.9400000000000004</v>
      </c>
      <c r="BR120">
        <v>2.327</v>
      </c>
      <c r="BS120">
        <v>1.83</v>
      </c>
      <c r="BT120">
        <v>0.56899999999999995</v>
      </c>
      <c r="BU120">
        <v>0.188</v>
      </c>
      <c r="BV120">
        <v>0.187</v>
      </c>
      <c r="BW120">
        <v>4.1856999999999998E-2</v>
      </c>
      <c r="BX120">
        <v>8.8840000000000003</v>
      </c>
      <c r="BY120">
        <v>11.23</v>
      </c>
      <c r="BZ120">
        <v>3.472</v>
      </c>
      <c r="CA120">
        <v>6.7649999999999997</v>
      </c>
      <c r="CB120">
        <v>4.3550000000000004</v>
      </c>
      <c r="CC120">
        <v>3.0739999999999998</v>
      </c>
      <c r="CD120">
        <v>5.8479999999999999</v>
      </c>
      <c r="CE120">
        <v>6.3330000000000002</v>
      </c>
      <c r="CF120">
        <v>8.3320000000000007</v>
      </c>
      <c r="CG120">
        <v>9.1549999999999994</v>
      </c>
    </row>
    <row r="121" spans="2:85">
      <c r="B121">
        <v>2006.42</v>
      </c>
      <c r="C121" t="s">
        <v>86</v>
      </c>
      <c r="D121">
        <v>92.429000000000002</v>
      </c>
      <c r="E121">
        <v>45.514000000000003</v>
      </c>
      <c r="F121">
        <v>3.1859999999999999</v>
      </c>
      <c r="G121">
        <v>0</v>
      </c>
      <c r="H121">
        <v>6.4589999999999996</v>
      </c>
      <c r="I121">
        <v>1.0629999999999999</v>
      </c>
      <c r="J121">
        <v>7.5663999999999995E-2</v>
      </c>
      <c r="K121">
        <v>0</v>
      </c>
      <c r="L121">
        <v>15989.228999999999</v>
      </c>
      <c r="M121">
        <v>4186.6469999999999</v>
      </c>
      <c r="N121">
        <v>220.34899999999999</v>
      </c>
      <c r="O121">
        <v>286.80700000000002</v>
      </c>
      <c r="P121">
        <v>299.87299999999999</v>
      </c>
      <c r="Q121">
        <v>15.782999999999999</v>
      </c>
      <c r="R121">
        <v>0.752</v>
      </c>
      <c r="S121">
        <v>0.6</v>
      </c>
      <c r="T121">
        <v>0.32200000000000001</v>
      </c>
      <c r="U121">
        <v>0.26900000000000002</v>
      </c>
      <c r="V121">
        <v>0</v>
      </c>
      <c r="W121">
        <v>3.468</v>
      </c>
      <c r="X121">
        <v>25.297000000000001</v>
      </c>
      <c r="Y121">
        <v>18.084</v>
      </c>
      <c r="Z121">
        <v>24.675000000000001</v>
      </c>
      <c r="AA121">
        <v>68.563000000000002</v>
      </c>
      <c r="AB121">
        <v>136.72900000000001</v>
      </c>
      <c r="AC121">
        <v>40.19</v>
      </c>
      <c r="AD121">
        <v>215.63</v>
      </c>
      <c r="AE121">
        <v>26.536000000000001</v>
      </c>
      <c r="AF121">
        <v>2611.9839999999999</v>
      </c>
      <c r="AG121">
        <v>5630.96</v>
      </c>
      <c r="AH121">
        <v>8458.5740000000005</v>
      </c>
      <c r="AI121">
        <v>8619.9779999999992</v>
      </c>
      <c r="AJ121">
        <v>8914.4789999999994</v>
      </c>
      <c r="AK121">
        <v>0.82799999999999996</v>
      </c>
      <c r="AL121">
        <v>1.1879999999999999</v>
      </c>
      <c r="AM121">
        <v>0.34300000000000003</v>
      </c>
      <c r="AN121">
        <v>0.68400000000000005</v>
      </c>
      <c r="AO121">
        <v>6.5389999999999997</v>
      </c>
      <c r="AP121">
        <v>54.781999999999996</v>
      </c>
      <c r="AQ121">
        <v>2.1840000000000002</v>
      </c>
      <c r="AR121">
        <v>210.10300000000001</v>
      </c>
      <c r="AS121">
        <v>732.89800000000002</v>
      </c>
      <c r="AT121">
        <v>997.78300000000002</v>
      </c>
      <c r="AU121">
        <v>999.65499999999997</v>
      </c>
      <c r="AV121">
        <v>1017.148</v>
      </c>
      <c r="AW121">
        <v>3.0601000000000003E-7</v>
      </c>
      <c r="AX121">
        <v>0</v>
      </c>
      <c r="AY121">
        <v>7.6129000000000002E-2</v>
      </c>
      <c r="AZ121">
        <v>9.3790999999999996E-3</v>
      </c>
      <c r="BA121">
        <v>0</v>
      </c>
      <c r="BB121">
        <v>217.726</v>
      </c>
      <c r="BC121">
        <v>22.811</v>
      </c>
      <c r="BD121">
        <v>30.263999999999999</v>
      </c>
      <c r="BE121">
        <v>0.155</v>
      </c>
      <c r="BF121">
        <v>0.58199999999999996</v>
      </c>
      <c r="BG121">
        <v>0.57399999999999995</v>
      </c>
      <c r="BH121">
        <v>722.4</v>
      </c>
      <c r="BI121">
        <v>67.132000000000005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4.6210000000000004</v>
      </c>
      <c r="BP121">
        <v>21.716000000000001</v>
      </c>
      <c r="BQ121">
        <v>4.6210000000000004</v>
      </c>
      <c r="BR121">
        <v>1.653</v>
      </c>
      <c r="BS121">
        <v>2.129</v>
      </c>
      <c r="BT121">
        <v>0.56999999999999995</v>
      </c>
      <c r="BU121">
        <v>0.38700000000000001</v>
      </c>
      <c r="BV121">
        <v>0.35799999999999998</v>
      </c>
      <c r="BW121">
        <v>7.8178999999999998E-2</v>
      </c>
      <c r="BX121">
        <v>8.8879999999999999</v>
      </c>
      <c r="BY121">
        <v>11.233000000000001</v>
      </c>
      <c r="BZ121">
        <v>3.2229999999999999</v>
      </c>
      <c r="CA121">
        <v>6.6959999999999997</v>
      </c>
      <c r="CB121">
        <v>3.8980000000000001</v>
      </c>
      <c r="CC121">
        <v>3.3969999999999998</v>
      </c>
      <c r="CD121">
        <v>6.0179999999999998</v>
      </c>
      <c r="CE121">
        <v>6.3490000000000002</v>
      </c>
      <c r="CF121">
        <v>8.2439999999999998</v>
      </c>
      <c r="CG121">
        <v>9.1440000000000001</v>
      </c>
    </row>
    <row r="122" spans="2:85">
      <c r="B122">
        <v>2006.5</v>
      </c>
      <c r="C122" t="s">
        <v>86</v>
      </c>
      <c r="D122">
        <v>246.85300000000001</v>
      </c>
      <c r="E122">
        <v>110.53700000000001</v>
      </c>
      <c r="F122">
        <v>10.96</v>
      </c>
      <c r="G122">
        <v>0</v>
      </c>
      <c r="H122">
        <v>9.9440000000000008</v>
      </c>
      <c r="I122">
        <v>2.5049999999999999</v>
      </c>
      <c r="J122">
        <v>0.251</v>
      </c>
      <c r="K122">
        <v>0</v>
      </c>
      <c r="L122">
        <v>16143.65</v>
      </c>
      <c r="M122">
        <v>4256.451</v>
      </c>
      <c r="N122">
        <v>224.023</v>
      </c>
      <c r="O122">
        <v>286.80700000000002</v>
      </c>
      <c r="P122">
        <v>299.87299999999999</v>
      </c>
      <c r="Q122">
        <v>15.782999999999999</v>
      </c>
      <c r="R122">
        <v>0.84499999999999997</v>
      </c>
      <c r="S122">
        <v>0.69</v>
      </c>
      <c r="T122">
        <v>0.40899999999999997</v>
      </c>
      <c r="U122">
        <v>0.33900000000000002</v>
      </c>
      <c r="V122">
        <v>0</v>
      </c>
      <c r="W122">
        <v>6.9420000000000002</v>
      </c>
      <c r="X122">
        <v>30.12</v>
      </c>
      <c r="Y122">
        <v>6.601</v>
      </c>
      <c r="Z122">
        <v>9.1120000000000001</v>
      </c>
      <c r="AA122">
        <v>63.155999999999999</v>
      </c>
      <c r="AB122">
        <v>122.83799999999999</v>
      </c>
      <c r="AC122">
        <v>32.188000000000002</v>
      </c>
      <c r="AD122">
        <v>207.10400000000001</v>
      </c>
      <c r="AE122">
        <v>26.4</v>
      </c>
      <c r="AF122">
        <v>2625.4450000000002</v>
      </c>
      <c r="AG122">
        <v>5630.7430000000004</v>
      </c>
      <c r="AH122">
        <v>8463.2919999999995</v>
      </c>
      <c r="AI122">
        <v>8595.2420000000002</v>
      </c>
      <c r="AJ122">
        <v>9091.9380000000001</v>
      </c>
      <c r="AK122">
        <v>0.30099999999999999</v>
      </c>
      <c r="AL122">
        <v>0.45</v>
      </c>
      <c r="AM122">
        <v>0.316</v>
      </c>
      <c r="AN122">
        <v>0.61399999999999999</v>
      </c>
      <c r="AO122">
        <v>5.26</v>
      </c>
      <c r="AP122">
        <v>52.930999999999997</v>
      </c>
      <c r="AQ122">
        <v>2.1800000000000002</v>
      </c>
      <c r="AR122">
        <v>211.17599999999999</v>
      </c>
      <c r="AS122">
        <v>732.88599999999997</v>
      </c>
      <c r="AT122">
        <v>996.99199999999996</v>
      </c>
      <c r="AU122">
        <v>998.05600000000004</v>
      </c>
      <c r="AV122">
        <v>1018.813</v>
      </c>
      <c r="AW122">
        <v>3.2137999999999998E-7</v>
      </c>
      <c r="AX122">
        <v>0</v>
      </c>
      <c r="AY122">
        <v>9.6695000000000003E-2</v>
      </c>
      <c r="AZ122">
        <v>1.1982E-2</v>
      </c>
      <c r="BA122">
        <v>0</v>
      </c>
      <c r="BB122">
        <v>268.15199999999999</v>
      </c>
      <c r="BC122">
        <v>35.732999999999997</v>
      </c>
      <c r="BD122">
        <v>43.5</v>
      </c>
      <c r="BE122">
        <v>0.193</v>
      </c>
      <c r="BF122">
        <v>0.72499999999999998</v>
      </c>
      <c r="BG122">
        <v>0.57399999999999995</v>
      </c>
      <c r="BH122">
        <v>725.88400000000001</v>
      </c>
      <c r="BI122">
        <v>67.813999999999993</v>
      </c>
      <c r="BJ122">
        <v>6.46</v>
      </c>
      <c r="BK122">
        <v>0</v>
      </c>
      <c r="BL122">
        <v>0</v>
      </c>
      <c r="BM122">
        <v>0</v>
      </c>
      <c r="BN122">
        <v>0</v>
      </c>
      <c r="BO122">
        <v>0.39400000000000002</v>
      </c>
      <c r="BP122">
        <v>16.75</v>
      </c>
      <c r="BQ122">
        <v>0.39400000000000002</v>
      </c>
      <c r="BR122">
        <v>4.2709999999999999</v>
      </c>
      <c r="BS122">
        <v>3.5939999999999999</v>
      </c>
      <c r="BT122">
        <v>0.76300000000000001</v>
      </c>
      <c r="BU122">
        <v>0.47899999999999998</v>
      </c>
      <c r="BV122">
        <v>0.70499999999999996</v>
      </c>
      <c r="BW122">
        <v>0.17</v>
      </c>
      <c r="BX122">
        <v>8.8960000000000008</v>
      </c>
      <c r="BY122">
        <v>11.242000000000001</v>
      </c>
      <c r="BZ122">
        <v>1.601</v>
      </c>
      <c r="CA122">
        <v>3.8809999999999998</v>
      </c>
      <c r="CB122">
        <v>3.47</v>
      </c>
      <c r="CC122">
        <v>3.198</v>
      </c>
      <c r="CD122">
        <v>5.9720000000000004</v>
      </c>
      <c r="CE122">
        <v>6.3780000000000001</v>
      </c>
      <c r="CF122">
        <v>8.1609999999999996</v>
      </c>
      <c r="CG122">
        <v>9.1319999999999997</v>
      </c>
    </row>
    <row r="123" spans="2:85">
      <c r="B123">
        <v>2006.58</v>
      </c>
      <c r="C123" t="s">
        <v>86</v>
      </c>
      <c r="D123">
        <v>374.80500000000001</v>
      </c>
      <c r="E123">
        <v>141.21899999999999</v>
      </c>
      <c r="F123">
        <v>20.617999999999999</v>
      </c>
      <c r="G123">
        <v>0</v>
      </c>
      <c r="H123">
        <v>12.016</v>
      </c>
      <c r="I123">
        <v>3.1829999999999998</v>
      </c>
      <c r="J123">
        <v>0.46800000000000003</v>
      </c>
      <c r="K123">
        <v>0</v>
      </c>
      <c r="L123">
        <v>16271.603999999999</v>
      </c>
      <c r="M123">
        <v>4296.509</v>
      </c>
      <c r="N123">
        <v>226.131</v>
      </c>
      <c r="O123">
        <v>286.80700000000002</v>
      </c>
      <c r="P123">
        <v>299.87299999999999</v>
      </c>
      <c r="Q123">
        <v>15.782999999999999</v>
      </c>
      <c r="R123">
        <v>0.61299999999999999</v>
      </c>
      <c r="S123">
        <v>0.377</v>
      </c>
      <c r="T123">
        <v>0.438</v>
      </c>
      <c r="U123">
        <v>0.34399999999999997</v>
      </c>
      <c r="V123">
        <v>0</v>
      </c>
      <c r="W123">
        <v>8.5579999999999998</v>
      </c>
      <c r="X123">
        <v>28.811</v>
      </c>
      <c r="Y123">
        <v>3.2930000000000001</v>
      </c>
      <c r="Z123">
        <v>6.1920000000000002</v>
      </c>
      <c r="AA123">
        <v>59.545999999999999</v>
      </c>
      <c r="AB123">
        <v>116.622</v>
      </c>
      <c r="AC123">
        <v>26.251999999999999</v>
      </c>
      <c r="AD123">
        <v>201.45500000000001</v>
      </c>
      <c r="AE123">
        <v>25.486999999999998</v>
      </c>
      <c r="AF123">
        <v>2633.2190000000001</v>
      </c>
      <c r="AG123">
        <v>5630.5959999999995</v>
      </c>
      <c r="AH123">
        <v>8465.2710000000006</v>
      </c>
      <c r="AI123">
        <v>8588.0840000000007</v>
      </c>
      <c r="AJ123">
        <v>9239.3050000000003</v>
      </c>
      <c r="AK123">
        <v>0.14799999999999999</v>
      </c>
      <c r="AL123">
        <v>0.33700000000000002</v>
      </c>
      <c r="AM123">
        <v>0.29799999999999999</v>
      </c>
      <c r="AN123">
        <v>0.58299999999999996</v>
      </c>
      <c r="AO123">
        <v>4.298</v>
      </c>
      <c r="AP123">
        <v>52.113</v>
      </c>
      <c r="AQ123">
        <v>2.1080000000000001</v>
      </c>
      <c r="AR123">
        <v>211.84899999999999</v>
      </c>
      <c r="AS123">
        <v>732.875</v>
      </c>
      <c r="AT123">
        <v>996.83699999999999</v>
      </c>
      <c r="AU123">
        <v>997.75699999999995</v>
      </c>
      <c r="AV123">
        <v>1020.276</v>
      </c>
      <c r="AW123">
        <v>3.4868000000000002E-7</v>
      </c>
      <c r="AX123">
        <v>0</v>
      </c>
      <c r="AY123">
        <v>9.6695000000000003E-2</v>
      </c>
      <c r="AZ123">
        <v>1.1982E-2</v>
      </c>
      <c r="BA123">
        <v>0</v>
      </c>
      <c r="BB123">
        <v>290.904</v>
      </c>
      <c r="BC123">
        <v>45.515999999999998</v>
      </c>
      <c r="BD123">
        <v>57.304000000000002</v>
      </c>
      <c r="BE123">
        <v>0.23699999999999999</v>
      </c>
      <c r="BF123">
        <v>0.88900000000000001</v>
      </c>
      <c r="BG123">
        <v>0.57399999999999995</v>
      </c>
      <c r="BH123">
        <v>727.95699999999999</v>
      </c>
      <c r="BI123">
        <v>69.638999999999996</v>
      </c>
      <c r="BJ123">
        <v>6.46</v>
      </c>
      <c r="BK123">
        <v>0</v>
      </c>
      <c r="BL123">
        <v>0</v>
      </c>
      <c r="BM123">
        <v>0</v>
      </c>
      <c r="BN123">
        <v>0</v>
      </c>
      <c r="BO123">
        <v>3.8712000000000003E-2</v>
      </c>
      <c r="BP123">
        <v>14.377000000000001</v>
      </c>
      <c r="BQ123">
        <v>3.8712000000000003E-2</v>
      </c>
      <c r="BR123">
        <v>2.9020000000000001</v>
      </c>
      <c r="BS123">
        <v>3.8759999999999999</v>
      </c>
      <c r="BT123">
        <v>0.66600000000000004</v>
      </c>
      <c r="BU123">
        <v>0.44</v>
      </c>
      <c r="BV123">
        <v>0.626</v>
      </c>
      <c r="BW123">
        <v>0.157</v>
      </c>
      <c r="BX123">
        <v>8.8989999999999991</v>
      </c>
      <c r="BY123">
        <v>11.244</v>
      </c>
      <c r="BZ123">
        <v>1.3939999999999999</v>
      </c>
      <c r="CA123">
        <v>3.1819999999999999</v>
      </c>
      <c r="CB123">
        <v>2.6909999999999998</v>
      </c>
      <c r="CC123">
        <v>2.75</v>
      </c>
      <c r="CD123">
        <v>5.4710000000000001</v>
      </c>
      <c r="CE123">
        <v>6.1859999999999999</v>
      </c>
      <c r="CF123">
        <v>8.0779999999999994</v>
      </c>
      <c r="CG123">
        <v>9.1170000000000009</v>
      </c>
    </row>
    <row r="124" spans="2:85">
      <c r="B124">
        <v>2006.67</v>
      </c>
      <c r="C124" t="s">
        <v>86</v>
      </c>
      <c r="D124">
        <v>509.62200000000001</v>
      </c>
      <c r="E124">
        <v>164.25</v>
      </c>
      <c r="F124">
        <v>31.613</v>
      </c>
      <c r="G124">
        <v>0</v>
      </c>
      <c r="H124">
        <v>14.173</v>
      </c>
      <c r="I124">
        <v>3.6920000000000002</v>
      </c>
      <c r="J124">
        <v>0.71499999999999997</v>
      </c>
      <c r="K124">
        <v>0</v>
      </c>
      <c r="L124">
        <v>16406.421999999999</v>
      </c>
      <c r="M124">
        <v>4330.4859999999999</v>
      </c>
      <c r="N124">
        <v>227.92</v>
      </c>
      <c r="O124">
        <v>286.80700000000002</v>
      </c>
      <c r="P124">
        <v>299.87299999999999</v>
      </c>
      <c r="Q124">
        <v>15.782999999999999</v>
      </c>
      <c r="R124">
        <v>1.0369999999999999</v>
      </c>
      <c r="S124">
        <v>0.66700000000000004</v>
      </c>
      <c r="T124">
        <v>0.51300000000000001</v>
      </c>
      <c r="U124">
        <v>0.38500000000000001</v>
      </c>
      <c r="V124">
        <v>0</v>
      </c>
      <c r="W124">
        <v>11.561999999999999</v>
      </c>
      <c r="X124">
        <v>28.927</v>
      </c>
      <c r="Y124">
        <v>1.0489999999999999</v>
      </c>
      <c r="Z124">
        <v>2.9820000000000002</v>
      </c>
      <c r="AA124">
        <v>53.862000000000002</v>
      </c>
      <c r="AB124">
        <v>106.246</v>
      </c>
      <c r="AC124">
        <v>18.13</v>
      </c>
      <c r="AD124">
        <v>190.94499999999999</v>
      </c>
      <c r="AE124">
        <v>22.940999999999999</v>
      </c>
      <c r="AF124">
        <v>2644.9180000000001</v>
      </c>
      <c r="AG124">
        <v>5630.3230000000003</v>
      </c>
      <c r="AH124">
        <v>8466.1859999999997</v>
      </c>
      <c r="AI124">
        <v>8575.4130000000005</v>
      </c>
      <c r="AJ124">
        <v>9376.8799999999992</v>
      </c>
      <c r="AK124">
        <v>4.5315000000000001E-2</v>
      </c>
      <c r="AL124">
        <v>0.18</v>
      </c>
      <c r="AM124">
        <v>0.26900000000000002</v>
      </c>
      <c r="AN124">
        <v>0.53100000000000003</v>
      </c>
      <c r="AO124">
        <v>2.9750000000000001</v>
      </c>
      <c r="AP124">
        <v>50.098999999999997</v>
      </c>
      <c r="AQ124">
        <v>1.9</v>
      </c>
      <c r="AR124">
        <v>212.84899999999999</v>
      </c>
      <c r="AS124">
        <v>732.85400000000004</v>
      </c>
      <c r="AT124">
        <v>995.80200000000002</v>
      </c>
      <c r="AU124">
        <v>996.51400000000001</v>
      </c>
      <c r="AV124">
        <v>1020.285</v>
      </c>
      <c r="AW124">
        <v>6.1071999999999995E-7</v>
      </c>
      <c r="AX124">
        <v>0</v>
      </c>
      <c r="AY124">
        <v>0.13600000000000001</v>
      </c>
      <c r="AZ124">
        <v>1.7114000000000001E-2</v>
      </c>
      <c r="BA124">
        <v>0</v>
      </c>
      <c r="BB124">
        <v>323.86799999999999</v>
      </c>
      <c r="BC124">
        <v>54.715000000000003</v>
      </c>
      <c r="BD124">
        <v>68.174000000000007</v>
      </c>
      <c r="BE124">
        <v>0.27800000000000002</v>
      </c>
      <c r="BF124">
        <v>1.044</v>
      </c>
      <c r="BG124">
        <v>0.57399999999999995</v>
      </c>
      <c r="BH124">
        <v>730.11400000000003</v>
      </c>
      <c r="BI124">
        <v>71.378</v>
      </c>
      <c r="BJ124">
        <v>6.46</v>
      </c>
      <c r="BK124">
        <v>0</v>
      </c>
      <c r="BL124">
        <v>0</v>
      </c>
      <c r="BM124">
        <v>0</v>
      </c>
      <c r="BN124">
        <v>0</v>
      </c>
      <c r="BO124">
        <v>2.6749999999999998</v>
      </c>
      <c r="BP124">
        <v>18.234000000000002</v>
      </c>
      <c r="BQ124">
        <v>2.6749999999999998</v>
      </c>
      <c r="BR124">
        <v>2.0539999999999998</v>
      </c>
      <c r="BS124">
        <v>3.9510000000000001</v>
      </c>
      <c r="BT124">
        <v>1.5049999999999999</v>
      </c>
      <c r="BU124">
        <v>0.52300000000000002</v>
      </c>
      <c r="BV124">
        <v>0.59899999999999998</v>
      </c>
      <c r="BW124">
        <v>0.14499999999999999</v>
      </c>
      <c r="BX124">
        <v>8.9019999999999992</v>
      </c>
      <c r="BY124">
        <v>11.247999999999999</v>
      </c>
      <c r="BZ124">
        <v>2.7919999999999998</v>
      </c>
      <c r="CA124">
        <v>5.181</v>
      </c>
      <c r="CB124">
        <v>3.9510000000000001</v>
      </c>
      <c r="CC124">
        <v>2.9049999999999998</v>
      </c>
      <c r="CD124">
        <v>5.4749999999999996</v>
      </c>
      <c r="CE124">
        <v>6.0810000000000004</v>
      </c>
      <c r="CF124">
        <v>7.9980000000000002</v>
      </c>
      <c r="CG124">
        <v>9.1029999999999998</v>
      </c>
    </row>
    <row r="125" spans="2:85">
      <c r="B125">
        <v>2006.75</v>
      </c>
      <c r="C125" t="s">
        <v>86</v>
      </c>
      <c r="D125">
        <v>575.404</v>
      </c>
      <c r="E125">
        <v>173.11099999999999</v>
      </c>
      <c r="F125">
        <v>38.393000000000001</v>
      </c>
      <c r="G125">
        <v>0</v>
      </c>
      <c r="H125">
        <v>15.226000000000001</v>
      </c>
      <c r="I125">
        <v>3.887</v>
      </c>
      <c r="J125">
        <v>0.86699999999999999</v>
      </c>
      <c r="K125">
        <v>0</v>
      </c>
      <c r="L125">
        <v>16472.203000000001</v>
      </c>
      <c r="M125">
        <v>4346.634</v>
      </c>
      <c r="N125">
        <v>228.77</v>
      </c>
      <c r="O125">
        <v>286.80700000000002</v>
      </c>
      <c r="P125">
        <v>299.87299999999999</v>
      </c>
      <c r="Q125">
        <v>15.782999999999999</v>
      </c>
      <c r="R125">
        <v>0.8</v>
      </c>
      <c r="S125">
        <v>0.65800000000000003</v>
      </c>
      <c r="T125">
        <v>0.54500000000000004</v>
      </c>
      <c r="U125">
        <v>0.41499999999999998</v>
      </c>
      <c r="V125">
        <v>0</v>
      </c>
      <c r="W125">
        <v>14.249000000000001</v>
      </c>
      <c r="X125">
        <v>30.248000000000001</v>
      </c>
      <c r="Y125">
        <v>0.497</v>
      </c>
      <c r="Z125">
        <v>1.7290000000000001</v>
      </c>
      <c r="AA125">
        <v>49.851999999999997</v>
      </c>
      <c r="AB125">
        <v>96.888999999999996</v>
      </c>
      <c r="AC125">
        <v>13.648999999999999</v>
      </c>
      <c r="AD125">
        <v>180.6</v>
      </c>
      <c r="AE125">
        <v>20.58</v>
      </c>
      <c r="AF125">
        <v>2652.752</v>
      </c>
      <c r="AG125">
        <v>5630.0339999999997</v>
      </c>
      <c r="AH125">
        <v>8463.3860000000004</v>
      </c>
      <c r="AI125">
        <v>8562.0030000000006</v>
      </c>
      <c r="AJ125">
        <v>9433.49</v>
      </c>
      <c r="AK125">
        <v>2.0017E-2</v>
      </c>
      <c r="AL125">
        <v>0.11700000000000001</v>
      </c>
      <c r="AM125">
        <v>0.249</v>
      </c>
      <c r="AN125">
        <v>0.48399999999999999</v>
      </c>
      <c r="AO125">
        <v>2.2440000000000002</v>
      </c>
      <c r="AP125">
        <v>47.918999999999997</v>
      </c>
      <c r="AQ125">
        <v>1.706</v>
      </c>
      <c r="AR125">
        <v>213.52500000000001</v>
      </c>
      <c r="AS125">
        <v>732.83100000000002</v>
      </c>
      <c r="AT125">
        <v>994.274</v>
      </c>
      <c r="AU125">
        <v>994.875</v>
      </c>
      <c r="AV125">
        <v>1019.075</v>
      </c>
      <c r="AW125">
        <v>7.8904000000000003E-7</v>
      </c>
      <c r="AX125">
        <v>0</v>
      </c>
      <c r="AY125">
        <v>0.17199999999999999</v>
      </c>
      <c r="AZ125">
        <v>2.1777999999999999E-2</v>
      </c>
      <c r="BA125">
        <v>0</v>
      </c>
      <c r="BB125">
        <v>350.00099999999998</v>
      </c>
      <c r="BC125">
        <v>61.94</v>
      </c>
      <c r="BD125">
        <v>75.531999999999996</v>
      </c>
      <c r="BE125">
        <v>0.314</v>
      </c>
      <c r="BF125">
        <v>1.179</v>
      </c>
      <c r="BG125">
        <v>0.57399999999999995</v>
      </c>
      <c r="BH125">
        <v>731.16600000000005</v>
      </c>
      <c r="BI125">
        <v>72.734999999999999</v>
      </c>
      <c r="BJ125">
        <v>6.46</v>
      </c>
      <c r="BK125">
        <v>0</v>
      </c>
      <c r="BL125">
        <v>0</v>
      </c>
      <c r="BM125">
        <v>0</v>
      </c>
      <c r="BN125">
        <v>0</v>
      </c>
      <c r="BO125">
        <v>3.847</v>
      </c>
      <c r="BP125">
        <v>21.221</v>
      </c>
      <c r="BQ125">
        <v>3.847</v>
      </c>
      <c r="BR125">
        <v>2.0150000000000001</v>
      </c>
      <c r="BS125">
        <v>3.7280000000000002</v>
      </c>
      <c r="BT125">
        <v>2.4289999999999998</v>
      </c>
      <c r="BU125">
        <v>1.1060000000000001</v>
      </c>
      <c r="BV125">
        <v>0.66100000000000003</v>
      </c>
      <c r="BW125">
        <v>0.153</v>
      </c>
      <c r="BX125">
        <v>8.9049999999999994</v>
      </c>
      <c r="BY125">
        <v>11.250999999999999</v>
      </c>
      <c r="BZ125">
        <v>2.883</v>
      </c>
      <c r="CA125">
        <v>6.2619999999999996</v>
      </c>
      <c r="CB125">
        <v>4.8890000000000002</v>
      </c>
      <c r="CC125">
        <v>3.7290000000000001</v>
      </c>
      <c r="CD125">
        <v>5.6609999999999996</v>
      </c>
      <c r="CE125">
        <v>6.0529999999999999</v>
      </c>
      <c r="CF125">
        <v>7.9089999999999998</v>
      </c>
      <c r="CG125">
        <v>9.0879999999999992</v>
      </c>
    </row>
    <row r="126" spans="2:85">
      <c r="B126">
        <v>2006.83</v>
      </c>
      <c r="C126" t="s">
        <v>86</v>
      </c>
      <c r="D126">
        <v>0.57499999999999996</v>
      </c>
      <c r="E126">
        <v>0.13700000000000001</v>
      </c>
      <c r="F126">
        <v>7.2724E-3</v>
      </c>
      <c r="G126">
        <v>59.198</v>
      </c>
      <c r="H126">
        <v>2.8694999999999998E-2</v>
      </c>
      <c r="I126">
        <v>3.0433000000000001E-3</v>
      </c>
      <c r="J126">
        <v>1.6160999999999999E-4</v>
      </c>
      <c r="K126">
        <v>0.76100000000000001</v>
      </c>
      <c r="L126">
        <v>16497.098000000002</v>
      </c>
      <c r="M126">
        <v>4352.5889999999999</v>
      </c>
      <c r="N126">
        <v>229.083</v>
      </c>
      <c r="O126">
        <v>286.80700000000002</v>
      </c>
      <c r="P126">
        <v>299.87299999999999</v>
      </c>
      <c r="Q126">
        <v>15.782999999999999</v>
      </c>
      <c r="R126">
        <v>0.497</v>
      </c>
      <c r="S126">
        <v>0.44500000000000001</v>
      </c>
      <c r="T126">
        <v>0.54</v>
      </c>
      <c r="U126">
        <v>0.41799999999999998</v>
      </c>
      <c r="V126">
        <v>0</v>
      </c>
      <c r="W126">
        <v>12.984999999999999</v>
      </c>
      <c r="X126">
        <v>28.315000000000001</v>
      </c>
      <c r="Y126">
        <v>139.82599999999999</v>
      </c>
      <c r="Z126">
        <v>125.52500000000001</v>
      </c>
      <c r="AA126">
        <v>164.346</v>
      </c>
      <c r="AB126">
        <v>133.98599999999999</v>
      </c>
      <c r="AC126">
        <v>20.050999999999998</v>
      </c>
      <c r="AD126">
        <v>182.45099999999999</v>
      </c>
      <c r="AE126">
        <v>19.481999999999999</v>
      </c>
      <c r="AF126">
        <v>2656.9560000000001</v>
      </c>
      <c r="AG126">
        <v>5629.8320000000003</v>
      </c>
      <c r="AH126">
        <v>8469.2389999999996</v>
      </c>
      <c r="AI126">
        <v>8728.7510000000002</v>
      </c>
      <c r="AJ126">
        <v>9132.3729999999996</v>
      </c>
      <c r="AK126">
        <v>2.8889999999999998</v>
      </c>
      <c r="AL126">
        <v>3.653</v>
      </c>
      <c r="AM126">
        <v>0.82199999999999995</v>
      </c>
      <c r="AN126">
        <v>0.67</v>
      </c>
      <c r="AO126">
        <v>3.3170000000000002</v>
      </c>
      <c r="AP126">
        <v>48.878999999999998</v>
      </c>
      <c r="AQ126">
        <v>1.6160000000000001</v>
      </c>
      <c r="AR126">
        <v>213.89599999999999</v>
      </c>
      <c r="AS126">
        <v>732.81399999999996</v>
      </c>
      <c r="AT126">
        <v>995.58900000000006</v>
      </c>
      <c r="AU126">
        <v>999.91200000000003</v>
      </c>
      <c r="AV126">
        <v>1009.348</v>
      </c>
      <c r="AW126">
        <v>7.9581000000000003E-7</v>
      </c>
      <c r="AX126">
        <v>0</v>
      </c>
      <c r="AY126">
        <v>0.17199999999999999</v>
      </c>
      <c r="AZ126">
        <v>2.1780999999999998E-2</v>
      </c>
      <c r="BA126">
        <v>0.625</v>
      </c>
      <c r="BB126">
        <v>387.28199999999998</v>
      </c>
      <c r="BC126">
        <v>65.959000000000003</v>
      </c>
      <c r="BD126">
        <v>80.259</v>
      </c>
      <c r="BE126">
        <v>0.33800000000000002</v>
      </c>
      <c r="BF126">
        <v>1.27</v>
      </c>
      <c r="BG126">
        <v>0.57399999999999995</v>
      </c>
      <c r="BH126">
        <v>731.58399999999995</v>
      </c>
      <c r="BI126">
        <v>535.89</v>
      </c>
      <c r="BJ126">
        <v>6.46</v>
      </c>
      <c r="BK126">
        <v>0</v>
      </c>
      <c r="BL126">
        <v>0</v>
      </c>
      <c r="BM126">
        <v>0</v>
      </c>
      <c r="BN126">
        <v>0</v>
      </c>
      <c r="BO126">
        <v>4.7309999999999999</v>
      </c>
      <c r="BP126">
        <v>21.545000000000002</v>
      </c>
      <c r="BQ126">
        <v>4.7309999999999999</v>
      </c>
      <c r="BR126">
        <v>1.6559999999999999</v>
      </c>
      <c r="BS126">
        <v>4.1239999999999997</v>
      </c>
      <c r="BT126">
        <v>2.1509999999999998</v>
      </c>
      <c r="BU126">
        <v>1.0149999999999999</v>
      </c>
      <c r="BV126">
        <v>0.67600000000000005</v>
      </c>
      <c r="BW126">
        <v>0.14699999999999999</v>
      </c>
      <c r="BX126">
        <v>8.1940000000000008</v>
      </c>
      <c r="BY126">
        <v>10.352</v>
      </c>
      <c r="BZ126">
        <v>3.2629999999999999</v>
      </c>
      <c r="CA126">
        <v>6.7670000000000003</v>
      </c>
      <c r="CB126">
        <v>4.3460000000000001</v>
      </c>
      <c r="CC126">
        <v>3.5790000000000002</v>
      </c>
      <c r="CD126">
        <v>5.8849999999999998</v>
      </c>
      <c r="CE126">
        <v>6.0759999999999996</v>
      </c>
      <c r="CF126">
        <v>7.8120000000000003</v>
      </c>
      <c r="CG126">
        <v>9.0690000000000008</v>
      </c>
    </row>
    <row r="127" spans="2:85">
      <c r="B127">
        <v>2006.92</v>
      </c>
      <c r="C127" t="s">
        <v>86</v>
      </c>
      <c r="D127">
        <v>1.6830000000000001</v>
      </c>
      <c r="E127">
        <v>0.39900000000000002</v>
      </c>
      <c r="F127">
        <v>2.1722000000000002E-2</v>
      </c>
      <c r="G127">
        <v>53.555999999999997</v>
      </c>
      <c r="H127">
        <v>8.3654000000000006E-2</v>
      </c>
      <c r="I127">
        <v>8.8748999999999998E-3</v>
      </c>
      <c r="J127">
        <v>4.8270000000000002E-4</v>
      </c>
      <c r="K127">
        <v>0.68799999999999994</v>
      </c>
      <c r="L127">
        <v>16498.205000000002</v>
      </c>
      <c r="M127">
        <v>4352.8540000000003</v>
      </c>
      <c r="N127">
        <v>229.09700000000001</v>
      </c>
      <c r="O127">
        <v>286.80700000000002</v>
      </c>
      <c r="P127">
        <v>299.87299999999999</v>
      </c>
      <c r="Q127">
        <v>15.782999999999999</v>
      </c>
      <c r="R127">
        <v>0.23300000000000001</v>
      </c>
      <c r="S127">
        <v>0.251</v>
      </c>
      <c r="T127">
        <v>0.51200000000000001</v>
      </c>
      <c r="U127">
        <v>0.40300000000000002</v>
      </c>
      <c r="V127">
        <v>0</v>
      </c>
      <c r="W127">
        <v>8.6790000000000003</v>
      </c>
      <c r="X127">
        <v>26.489000000000001</v>
      </c>
      <c r="Y127">
        <v>108.798</v>
      </c>
      <c r="Z127">
        <v>86.516000000000005</v>
      </c>
      <c r="AA127">
        <v>161.93700000000001</v>
      </c>
      <c r="AB127">
        <v>128.83600000000001</v>
      </c>
      <c r="AC127">
        <v>34.220999999999997</v>
      </c>
      <c r="AD127">
        <v>196.03399999999999</v>
      </c>
      <c r="AE127">
        <v>20.187000000000001</v>
      </c>
      <c r="AF127">
        <v>2659.634</v>
      </c>
      <c r="AG127">
        <v>5629.723</v>
      </c>
      <c r="AH127">
        <v>8485.3919999999998</v>
      </c>
      <c r="AI127">
        <v>8700.7440000000006</v>
      </c>
      <c r="AJ127">
        <v>9081.5460000000003</v>
      </c>
      <c r="AK127">
        <v>2.2440000000000002</v>
      </c>
      <c r="AL127">
        <v>2.5179999999999998</v>
      </c>
      <c r="AM127">
        <v>0.81</v>
      </c>
      <c r="AN127">
        <v>0.64400000000000002</v>
      </c>
      <c r="AO127">
        <v>5.6820000000000004</v>
      </c>
      <c r="AP127">
        <v>52.451999999999998</v>
      </c>
      <c r="AQ127">
        <v>1.675</v>
      </c>
      <c r="AR127">
        <v>214.10499999999999</v>
      </c>
      <c r="AS127">
        <v>732.80499999999995</v>
      </c>
      <c r="AT127">
        <v>999.36199999999997</v>
      </c>
      <c r="AU127">
        <v>1002.524</v>
      </c>
      <c r="AV127">
        <v>1013.716</v>
      </c>
      <c r="AW127">
        <v>8.0520000000000004E-7</v>
      </c>
      <c r="AX127">
        <v>0</v>
      </c>
      <c r="AY127">
        <v>0.17199999999999999</v>
      </c>
      <c r="AZ127">
        <v>2.1793E-2</v>
      </c>
      <c r="BA127">
        <v>0.625</v>
      </c>
      <c r="BB127">
        <v>439.49200000000002</v>
      </c>
      <c r="BC127">
        <v>67.578999999999994</v>
      </c>
      <c r="BD127">
        <v>83.078000000000003</v>
      </c>
      <c r="BE127">
        <v>0.37</v>
      </c>
      <c r="BF127">
        <v>1.391</v>
      </c>
      <c r="BG127">
        <v>0.57399999999999995</v>
      </c>
      <c r="BH127">
        <v>731.63800000000003</v>
      </c>
      <c r="BI127">
        <v>541.53300000000002</v>
      </c>
      <c r="BJ127">
        <v>8.94</v>
      </c>
      <c r="BK127">
        <v>0</v>
      </c>
      <c r="BL127">
        <v>0</v>
      </c>
      <c r="BM127">
        <v>0</v>
      </c>
      <c r="BN127">
        <v>0</v>
      </c>
      <c r="BO127">
        <v>4.37</v>
      </c>
      <c r="BP127">
        <v>21.193999999999999</v>
      </c>
      <c r="BQ127">
        <v>4.37</v>
      </c>
      <c r="BR127">
        <v>3.4940000000000002</v>
      </c>
      <c r="BS127">
        <v>3.6579999999999999</v>
      </c>
      <c r="BT127">
        <v>1.8280000000000001</v>
      </c>
      <c r="BU127">
        <v>0.89200000000000002</v>
      </c>
      <c r="BV127">
        <v>0.61799999999999999</v>
      </c>
      <c r="BW127">
        <v>0.13</v>
      </c>
      <c r="BX127">
        <v>7.0110000000000001</v>
      </c>
      <c r="BY127">
        <v>8.8569999999999993</v>
      </c>
      <c r="BZ127">
        <v>3.0129999999999999</v>
      </c>
      <c r="CA127">
        <v>6.6550000000000002</v>
      </c>
      <c r="CB127">
        <v>4.2839999999999998</v>
      </c>
      <c r="CC127">
        <v>3.55</v>
      </c>
      <c r="CD127">
        <v>6.0469999999999997</v>
      </c>
      <c r="CE127">
        <v>6.133</v>
      </c>
      <c r="CF127">
        <v>7.7169999999999996</v>
      </c>
      <c r="CG127">
        <v>9.048</v>
      </c>
    </row>
    <row r="128" spans="2:85">
      <c r="B128">
        <v>2007</v>
      </c>
      <c r="C128" t="s">
        <v>86</v>
      </c>
      <c r="D128">
        <v>1.86</v>
      </c>
      <c r="E128">
        <v>0.439</v>
      </c>
      <c r="F128">
        <v>2.3817999999999999E-2</v>
      </c>
      <c r="G128">
        <v>48.451000000000001</v>
      </c>
      <c r="H128">
        <v>9.2362E-2</v>
      </c>
      <c r="I128">
        <v>9.7509999999999993E-3</v>
      </c>
      <c r="J128">
        <v>5.2930000000000002E-4</v>
      </c>
      <c r="K128">
        <v>0.622</v>
      </c>
      <c r="L128">
        <v>16498.381000000001</v>
      </c>
      <c r="M128">
        <v>4352.8959999999997</v>
      </c>
      <c r="N128">
        <v>229.09899999999999</v>
      </c>
      <c r="O128">
        <v>286.80700000000002</v>
      </c>
      <c r="P128">
        <v>299.87299999999999</v>
      </c>
      <c r="Q128">
        <v>15.782999999999999</v>
      </c>
      <c r="R128">
        <v>0.15</v>
      </c>
      <c r="S128">
        <v>0.15</v>
      </c>
      <c r="T128">
        <v>0.48199999999999998</v>
      </c>
      <c r="U128">
        <v>0.38200000000000001</v>
      </c>
      <c r="V128">
        <v>0</v>
      </c>
      <c r="W128">
        <v>6.22</v>
      </c>
      <c r="X128">
        <v>24.135999999999999</v>
      </c>
      <c r="Y128">
        <v>93.686000000000007</v>
      </c>
      <c r="Z128">
        <v>69.317999999999998</v>
      </c>
      <c r="AA128">
        <v>161.08699999999999</v>
      </c>
      <c r="AB128">
        <v>125.858</v>
      </c>
      <c r="AC128">
        <v>40.767000000000003</v>
      </c>
      <c r="AD128">
        <v>201.131</v>
      </c>
      <c r="AE128">
        <v>20.893000000000001</v>
      </c>
      <c r="AF128">
        <v>2661.4870000000001</v>
      </c>
      <c r="AG128">
        <v>5629.66</v>
      </c>
      <c r="AH128">
        <v>8492.277</v>
      </c>
      <c r="AI128">
        <v>8687.4539999999997</v>
      </c>
      <c r="AJ128">
        <v>9054.66</v>
      </c>
      <c r="AK128">
        <v>1.929</v>
      </c>
      <c r="AL128">
        <v>2.0169999999999999</v>
      </c>
      <c r="AM128">
        <v>0.80500000000000005</v>
      </c>
      <c r="AN128">
        <v>0.629</v>
      </c>
      <c r="AO128">
        <v>6.774</v>
      </c>
      <c r="AP128">
        <v>54.496000000000002</v>
      </c>
      <c r="AQ128">
        <v>1.7350000000000001</v>
      </c>
      <c r="AR128">
        <v>214.27</v>
      </c>
      <c r="AS128">
        <v>732.80100000000004</v>
      </c>
      <c r="AT128">
        <v>1001.567</v>
      </c>
      <c r="AU128">
        <v>1004.2140000000001</v>
      </c>
      <c r="AV128">
        <v>1016.183</v>
      </c>
      <c r="AW128">
        <v>9.0923999999999995E-7</v>
      </c>
      <c r="AX128">
        <v>0</v>
      </c>
      <c r="AY128">
        <v>0.185</v>
      </c>
      <c r="AZ128">
        <v>2.3626000000000001E-2</v>
      </c>
      <c r="BA128">
        <v>0.625</v>
      </c>
      <c r="BB128">
        <v>466.58199999999999</v>
      </c>
      <c r="BC128">
        <v>68.918000000000006</v>
      </c>
      <c r="BD128">
        <v>84.888999999999996</v>
      </c>
      <c r="BE128">
        <v>0.39900000000000002</v>
      </c>
      <c r="BF128">
        <v>1.5</v>
      </c>
      <c r="BG128">
        <v>0.57399999999999995</v>
      </c>
      <c r="BH128">
        <v>731.64700000000005</v>
      </c>
      <c r="BI128">
        <v>546.64</v>
      </c>
      <c r="BJ128">
        <v>8.94</v>
      </c>
      <c r="BK128">
        <v>0</v>
      </c>
      <c r="BL128">
        <v>0</v>
      </c>
      <c r="BM128">
        <v>0</v>
      </c>
      <c r="BN128">
        <v>0</v>
      </c>
      <c r="BO128">
        <v>5.2759999999999998</v>
      </c>
      <c r="BP128">
        <v>25.443999999999999</v>
      </c>
      <c r="BQ128">
        <v>5.2759999999999998</v>
      </c>
      <c r="BR128">
        <v>2.6579999999999999</v>
      </c>
      <c r="BS128">
        <v>2.0299999999999998</v>
      </c>
      <c r="BT128">
        <v>1.651</v>
      </c>
      <c r="BU128">
        <v>2.0459999999999998</v>
      </c>
      <c r="BV128">
        <v>1.2250000000000001</v>
      </c>
      <c r="BW128">
        <v>0.122</v>
      </c>
      <c r="BX128">
        <v>6.3639999999999999</v>
      </c>
      <c r="BY128">
        <v>8.0399999999999991</v>
      </c>
      <c r="BZ128">
        <v>3.5070000000000001</v>
      </c>
      <c r="CA128">
        <v>7.0670000000000002</v>
      </c>
      <c r="CB128">
        <v>5.0250000000000004</v>
      </c>
      <c r="CC128">
        <v>5.024</v>
      </c>
      <c r="CD128">
        <v>7.2190000000000003</v>
      </c>
      <c r="CE128">
        <v>6.1989999999999998</v>
      </c>
      <c r="CF128">
        <v>7.6310000000000002</v>
      </c>
      <c r="CG128">
        <v>9.0239999999999991</v>
      </c>
    </row>
    <row r="129" spans="2:85">
      <c r="B129">
        <v>2007.08</v>
      </c>
      <c r="C129" t="s">
        <v>86</v>
      </c>
      <c r="D129">
        <v>1.8939999999999999</v>
      </c>
      <c r="E129">
        <v>0.44400000000000001</v>
      </c>
      <c r="F129">
        <v>2.4098000000000001E-2</v>
      </c>
      <c r="G129">
        <v>43.834000000000003</v>
      </c>
      <c r="H129">
        <v>9.4060000000000005E-2</v>
      </c>
      <c r="I129">
        <v>9.8656000000000004E-3</v>
      </c>
      <c r="J129">
        <v>5.3549999999999995E-4</v>
      </c>
      <c r="K129">
        <v>0.56299999999999994</v>
      </c>
      <c r="L129">
        <v>16498.416000000001</v>
      </c>
      <c r="M129">
        <v>4352.9040000000005</v>
      </c>
      <c r="N129">
        <v>229.1</v>
      </c>
      <c r="O129">
        <v>286.80700000000002</v>
      </c>
      <c r="P129">
        <v>299.87299999999999</v>
      </c>
      <c r="Q129">
        <v>15.782999999999999</v>
      </c>
      <c r="R129">
        <v>0.13700000000000001</v>
      </c>
      <c r="S129">
        <v>0.13100000000000001</v>
      </c>
      <c r="T129">
        <v>0.13700000000000001</v>
      </c>
      <c r="U129">
        <v>0.13100000000000001</v>
      </c>
      <c r="V129">
        <v>0</v>
      </c>
      <c r="W129">
        <v>-1.633</v>
      </c>
      <c r="X129">
        <v>22.591000000000001</v>
      </c>
      <c r="Y129">
        <v>81.991</v>
      </c>
      <c r="Z129">
        <v>57.088999999999999</v>
      </c>
      <c r="AA129">
        <v>160.292</v>
      </c>
      <c r="AB129">
        <v>123.30500000000001</v>
      </c>
      <c r="AC129">
        <v>45.399000000000001</v>
      </c>
      <c r="AD129">
        <v>204.20599999999999</v>
      </c>
      <c r="AE129">
        <v>21.652999999999999</v>
      </c>
      <c r="AF129">
        <v>2663.2579999999998</v>
      </c>
      <c r="AG129">
        <v>5629.6049999999996</v>
      </c>
      <c r="AH129">
        <v>8497.0679999999993</v>
      </c>
      <c r="AI129">
        <v>8677.4619999999995</v>
      </c>
      <c r="AJ129">
        <v>9032.9940000000006</v>
      </c>
      <c r="AK129">
        <v>1.6859999999999999</v>
      </c>
      <c r="AL129">
        <v>1.6619999999999999</v>
      </c>
      <c r="AM129">
        <v>0.80100000000000005</v>
      </c>
      <c r="AN129">
        <v>0.61699999999999999</v>
      </c>
      <c r="AO129">
        <v>7.548</v>
      </c>
      <c r="AP129">
        <v>55.814999999999998</v>
      </c>
      <c r="AQ129">
        <v>1.798</v>
      </c>
      <c r="AR129">
        <v>214.42699999999999</v>
      </c>
      <c r="AS129">
        <v>732.79700000000003</v>
      </c>
      <c r="AT129">
        <v>1003.039</v>
      </c>
      <c r="AU129">
        <v>1005.317</v>
      </c>
      <c r="AV129">
        <v>1017.817</v>
      </c>
      <c r="AW129">
        <v>0</v>
      </c>
      <c r="AX129">
        <v>0</v>
      </c>
      <c r="AY129">
        <v>1.3481999999999999E-3</v>
      </c>
      <c r="AZ129">
        <v>1.829E-4</v>
      </c>
      <c r="BA129">
        <v>0</v>
      </c>
      <c r="BB129">
        <v>21.707999999999998</v>
      </c>
      <c r="BC129">
        <v>1.1719999999999999</v>
      </c>
      <c r="BD129">
        <v>1.4410000000000001</v>
      </c>
      <c r="BE129">
        <v>2.1252E-2</v>
      </c>
      <c r="BF129">
        <v>8.1910999999999998E-2</v>
      </c>
      <c r="BG129">
        <v>0</v>
      </c>
      <c r="BH129">
        <v>731.649</v>
      </c>
      <c r="BI129">
        <v>4.6210000000000004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4.9550000000000001</v>
      </c>
      <c r="BP129">
        <v>25.477</v>
      </c>
      <c r="BQ129">
        <v>4.9550000000000001</v>
      </c>
      <c r="BR129">
        <v>2.379</v>
      </c>
      <c r="BS129">
        <v>1.9359999999999999</v>
      </c>
      <c r="BT129">
        <v>1.5249999999999999</v>
      </c>
      <c r="BU129">
        <v>1.883</v>
      </c>
      <c r="BV129">
        <v>1.3180000000000001</v>
      </c>
      <c r="BW129">
        <v>0.11700000000000001</v>
      </c>
      <c r="BX129">
        <v>5.9349999999999996</v>
      </c>
      <c r="BY129">
        <v>7.4980000000000002</v>
      </c>
      <c r="BZ129">
        <v>3.2080000000000002</v>
      </c>
      <c r="CA129">
        <v>7.0449999999999999</v>
      </c>
      <c r="CB129">
        <v>5.0259999999999998</v>
      </c>
      <c r="CC129">
        <v>5.0119999999999996</v>
      </c>
      <c r="CD129">
        <v>7.585</v>
      </c>
      <c r="CE129">
        <v>6.3029999999999999</v>
      </c>
      <c r="CF129">
        <v>7.5549999999999997</v>
      </c>
      <c r="CG129">
        <v>8.9960000000000004</v>
      </c>
    </row>
    <row r="130" spans="2:85">
      <c r="B130">
        <v>2007.17</v>
      </c>
      <c r="C130" t="s">
        <v>86</v>
      </c>
      <c r="D130">
        <v>2.1539999999999999</v>
      </c>
      <c r="E130">
        <v>0.503</v>
      </c>
      <c r="F130">
        <v>2.7184E-2</v>
      </c>
      <c r="G130">
        <v>39.655000000000001</v>
      </c>
      <c r="H130">
        <v>0.107</v>
      </c>
      <c r="I130">
        <v>1.1171E-2</v>
      </c>
      <c r="J130">
        <v>6.0409999999999999E-4</v>
      </c>
      <c r="K130">
        <v>0.50900000000000001</v>
      </c>
      <c r="L130">
        <v>16498.675999999999</v>
      </c>
      <c r="M130">
        <v>4352.9660000000003</v>
      </c>
      <c r="N130">
        <v>229.10300000000001</v>
      </c>
      <c r="O130">
        <v>286.80700000000002</v>
      </c>
      <c r="P130">
        <v>299.87299999999999</v>
      </c>
      <c r="Q130">
        <v>15.782999999999999</v>
      </c>
      <c r="R130">
        <v>0.126</v>
      </c>
      <c r="S130">
        <v>0.11700000000000001</v>
      </c>
      <c r="T130">
        <v>0.13100000000000001</v>
      </c>
      <c r="U130">
        <v>0.124</v>
      </c>
      <c r="V130">
        <v>0</v>
      </c>
      <c r="W130">
        <v>-2.7429999999999999</v>
      </c>
      <c r="X130">
        <v>21.553999999999998</v>
      </c>
      <c r="Y130">
        <v>72.784000000000006</v>
      </c>
      <c r="Z130">
        <v>48.021000000000001</v>
      </c>
      <c r="AA130">
        <v>159.54900000000001</v>
      </c>
      <c r="AB130">
        <v>121.07299999999999</v>
      </c>
      <c r="AC130">
        <v>48.709000000000003</v>
      </c>
      <c r="AD130">
        <v>206.05799999999999</v>
      </c>
      <c r="AE130">
        <v>22.411000000000001</v>
      </c>
      <c r="AF130">
        <v>2664.913</v>
      </c>
      <c r="AG130">
        <v>5629.5519999999997</v>
      </c>
      <c r="AH130">
        <v>8500.5229999999992</v>
      </c>
      <c r="AI130">
        <v>8669.6170000000002</v>
      </c>
      <c r="AJ130">
        <v>9015.41</v>
      </c>
      <c r="AK130">
        <v>1.494</v>
      </c>
      <c r="AL130">
        <v>1.3979999999999999</v>
      </c>
      <c r="AM130">
        <v>0.79800000000000004</v>
      </c>
      <c r="AN130">
        <v>0.60499999999999998</v>
      </c>
      <c r="AO130">
        <v>8.1</v>
      </c>
      <c r="AP130">
        <v>56.689</v>
      </c>
      <c r="AQ130">
        <v>1.8620000000000001</v>
      </c>
      <c r="AR130">
        <v>214.57300000000001</v>
      </c>
      <c r="AS130">
        <v>732.79300000000001</v>
      </c>
      <c r="AT130">
        <v>1004.0549999999999</v>
      </c>
      <c r="AU130">
        <v>1006.058</v>
      </c>
      <c r="AV130">
        <v>1018.94</v>
      </c>
      <c r="AW130">
        <v>2.3844000000000002E-8</v>
      </c>
      <c r="AX130">
        <v>0</v>
      </c>
      <c r="AY130">
        <v>5.6446999999999999E-3</v>
      </c>
      <c r="AZ130">
        <v>7.7284000000000001E-4</v>
      </c>
      <c r="BA130">
        <v>0</v>
      </c>
      <c r="BB130">
        <v>39.603999999999999</v>
      </c>
      <c r="BC130">
        <v>2.5129999999999999</v>
      </c>
      <c r="BD130">
        <v>3.0249999999999999</v>
      </c>
      <c r="BE130">
        <v>4.0732999999999998E-2</v>
      </c>
      <c r="BF130">
        <v>0.157</v>
      </c>
      <c r="BG130">
        <v>0</v>
      </c>
      <c r="BH130">
        <v>731.66200000000003</v>
      </c>
      <c r="BI130">
        <v>8.8030000000000008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5.2169999999999996</v>
      </c>
      <c r="BP130">
        <v>26.937999999999999</v>
      </c>
      <c r="BQ130">
        <v>5.2169999999999996</v>
      </c>
      <c r="BR130">
        <v>2.0830000000000002</v>
      </c>
      <c r="BS130">
        <v>1.7030000000000001</v>
      </c>
      <c r="BT130">
        <v>1.3460000000000001</v>
      </c>
      <c r="BU130">
        <v>1.6839999999999999</v>
      </c>
      <c r="BV130">
        <v>1.845</v>
      </c>
      <c r="BW130">
        <v>0.11700000000000001</v>
      </c>
      <c r="BX130">
        <v>5.6449999999999996</v>
      </c>
      <c r="BY130">
        <v>7.1310000000000002</v>
      </c>
      <c r="BZ130">
        <v>3.4569999999999999</v>
      </c>
      <c r="CA130">
        <v>7.0590000000000002</v>
      </c>
      <c r="CB130">
        <v>5.0250000000000004</v>
      </c>
      <c r="CC130">
        <v>5.024</v>
      </c>
      <c r="CD130">
        <v>8.73</v>
      </c>
      <c r="CE130">
        <v>6.4219999999999997</v>
      </c>
      <c r="CF130">
        <v>7.5030000000000001</v>
      </c>
      <c r="CG130">
        <v>8.9730000000000008</v>
      </c>
    </row>
    <row r="131" spans="2:85">
      <c r="B131">
        <v>2007.25</v>
      </c>
      <c r="C131" t="s">
        <v>86</v>
      </c>
      <c r="D131">
        <v>17.445</v>
      </c>
      <c r="E131">
        <v>4.13</v>
      </c>
      <c r="F131">
        <v>0.22500000000000001</v>
      </c>
      <c r="G131">
        <v>35.875999999999998</v>
      </c>
      <c r="H131">
        <v>0.82199999999999995</v>
      </c>
      <c r="I131">
        <v>9.1771000000000005E-2</v>
      </c>
      <c r="J131">
        <v>4.9896999999999997E-3</v>
      </c>
      <c r="K131">
        <v>0.46100000000000002</v>
      </c>
      <c r="L131">
        <v>16513.965</v>
      </c>
      <c r="M131">
        <v>4356.6059999999998</v>
      </c>
      <c r="N131">
        <v>229.29400000000001</v>
      </c>
      <c r="O131">
        <v>286.80700000000002</v>
      </c>
      <c r="P131">
        <v>299.87299999999999</v>
      </c>
      <c r="Q131">
        <v>15.782999999999999</v>
      </c>
      <c r="R131">
        <v>0.251</v>
      </c>
      <c r="S131">
        <v>0.218</v>
      </c>
      <c r="T131">
        <v>0.17100000000000001</v>
      </c>
      <c r="U131">
        <v>0.156</v>
      </c>
      <c r="V131">
        <v>0</v>
      </c>
      <c r="W131">
        <v>-3.3140000000000001</v>
      </c>
      <c r="X131">
        <v>20.294</v>
      </c>
      <c r="Y131">
        <v>55.762</v>
      </c>
      <c r="Z131">
        <v>34.735999999999997</v>
      </c>
      <c r="AA131">
        <v>156.059</v>
      </c>
      <c r="AB131">
        <v>117.012</v>
      </c>
      <c r="AC131">
        <v>53.08</v>
      </c>
      <c r="AD131">
        <v>207.77199999999999</v>
      </c>
      <c r="AE131">
        <v>24.006</v>
      </c>
      <c r="AF131">
        <v>2668.2249999999999</v>
      </c>
      <c r="AG131">
        <v>5629.4639999999999</v>
      </c>
      <c r="AH131">
        <v>8505.4609999999993</v>
      </c>
      <c r="AI131">
        <v>8657.2090000000007</v>
      </c>
      <c r="AJ131">
        <v>9003.7919999999995</v>
      </c>
      <c r="AK131">
        <v>1.1419999999999999</v>
      </c>
      <c r="AL131">
        <v>1.0109999999999999</v>
      </c>
      <c r="AM131">
        <v>0.78</v>
      </c>
      <c r="AN131">
        <v>0.58499999999999996</v>
      </c>
      <c r="AO131">
        <v>8.8309999999999995</v>
      </c>
      <c r="AP131">
        <v>56.968000000000004</v>
      </c>
      <c r="AQ131">
        <v>1.9950000000000001</v>
      </c>
      <c r="AR131">
        <v>214.828</v>
      </c>
      <c r="AS131">
        <v>732.78700000000003</v>
      </c>
      <c r="AT131">
        <v>1004.583</v>
      </c>
      <c r="AU131">
        <v>1006.179</v>
      </c>
      <c r="AV131">
        <v>1020.308</v>
      </c>
      <c r="AW131">
        <v>8.0450999999999997E-8</v>
      </c>
      <c r="AX131">
        <v>0</v>
      </c>
      <c r="AY131">
        <v>3.7231E-2</v>
      </c>
      <c r="AZ131">
        <v>5.1136000000000003E-3</v>
      </c>
      <c r="BA131">
        <v>0</v>
      </c>
      <c r="BB131">
        <v>70.31</v>
      </c>
      <c r="BC131">
        <v>6.2519999999999998</v>
      </c>
      <c r="BD131">
        <v>8.6359999999999992</v>
      </c>
      <c r="BE131">
        <v>7.3053000000000007E-2</v>
      </c>
      <c r="BF131">
        <v>0.28199999999999997</v>
      </c>
      <c r="BG131">
        <v>0</v>
      </c>
      <c r="BH131">
        <v>732.37699999999995</v>
      </c>
      <c r="BI131">
        <v>12.59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5.1820000000000004</v>
      </c>
      <c r="BP131">
        <v>32.323999999999998</v>
      </c>
      <c r="BQ131">
        <v>5.1820000000000004</v>
      </c>
      <c r="BR131">
        <v>1.423</v>
      </c>
      <c r="BS131">
        <v>0.77400000000000002</v>
      </c>
      <c r="BT131">
        <v>0.70799999999999996</v>
      </c>
      <c r="BU131">
        <v>0.95799999999999996</v>
      </c>
      <c r="BV131">
        <v>2.1829999999999998</v>
      </c>
      <c r="BW131">
        <v>1.478</v>
      </c>
      <c r="BX131">
        <v>5.84</v>
      </c>
      <c r="BY131">
        <v>6.9279999999999999</v>
      </c>
      <c r="BZ131">
        <v>3.4649999999999999</v>
      </c>
      <c r="CA131">
        <v>7.0140000000000002</v>
      </c>
      <c r="CB131">
        <v>5.0199999999999996</v>
      </c>
      <c r="CC131">
        <v>5.0209999999999999</v>
      </c>
      <c r="CD131">
        <v>9.7059999999999995</v>
      </c>
      <c r="CE131">
        <v>9.3710000000000004</v>
      </c>
      <c r="CF131">
        <v>9.0299999999999994</v>
      </c>
      <c r="CG131">
        <v>8.9480000000000004</v>
      </c>
    </row>
    <row r="132" spans="2:85">
      <c r="B132">
        <v>2007.33</v>
      </c>
      <c r="C132" t="s">
        <v>87</v>
      </c>
      <c r="D132">
        <v>38.561</v>
      </c>
      <c r="E132">
        <v>11.976000000000001</v>
      </c>
      <c r="F132">
        <v>0.69599999999999995</v>
      </c>
      <c r="G132">
        <v>0</v>
      </c>
      <c r="H132">
        <v>2.2719999999999998</v>
      </c>
      <c r="I132">
        <v>0.36299999999999999</v>
      </c>
      <c r="J132">
        <v>2.0737999999999999E-2</v>
      </c>
      <c r="K132">
        <v>0</v>
      </c>
      <c r="L132">
        <v>16535.083999999999</v>
      </c>
      <c r="M132">
        <v>4364.6670000000004</v>
      </c>
      <c r="N132">
        <v>229.71899999999999</v>
      </c>
      <c r="O132">
        <v>286.80700000000002</v>
      </c>
      <c r="P132">
        <v>299.87299999999999</v>
      </c>
      <c r="Q132">
        <v>15.782999999999999</v>
      </c>
      <c r="R132">
        <v>0.35899999999999999</v>
      </c>
      <c r="S132">
        <v>0.32800000000000001</v>
      </c>
      <c r="T132">
        <v>0.218</v>
      </c>
      <c r="U132">
        <v>0.19900000000000001</v>
      </c>
      <c r="V132">
        <v>0</v>
      </c>
      <c r="W132">
        <v>-1.107</v>
      </c>
      <c r="X132">
        <v>16.605</v>
      </c>
      <c r="Y132">
        <v>26.379000000000001</v>
      </c>
      <c r="Z132">
        <v>48.683999999999997</v>
      </c>
      <c r="AA132">
        <v>82.403000000000006</v>
      </c>
      <c r="AB132">
        <v>178.489</v>
      </c>
      <c r="AC132">
        <v>28.312000000000001</v>
      </c>
      <c r="AD132">
        <v>226.476</v>
      </c>
      <c r="AE132">
        <v>13.752000000000001</v>
      </c>
      <c r="AF132">
        <v>2690.9209999999998</v>
      </c>
      <c r="AG132">
        <v>5629.6989999999996</v>
      </c>
      <c r="AH132">
        <v>8547.0959999999995</v>
      </c>
      <c r="AI132">
        <v>8774.2690000000002</v>
      </c>
      <c r="AJ132">
        <v>8976.3469999999998</v>
      </c>
      <c r="AK132">
        <v>0.53100000000000003</v>
      </c>
      <c r="AL132">
        <v>1.2</v>
      </c>
      <c r="AM132">
        <v>0.41199999999999998</v>
      </c>
      <c r="AN132">
        <v>0.89200000000000002</v>
      </c>
      <c r="AO132">
        <v>4.7119999999999997</v>
      </c>
      <c r="AP132">
        <v>58.856000000000002</v>
      </c>
      <c r="AQ132">
        <v>1.1439999999999999</v>
      </c>
      <c r="AR132">
        <v>216.62799999999999</v>
      </c>
      <c r="AS132">
        <v>732.83500000000004</v>
      </c>
      <c r="AT132">
        <v>1008.319</v>
      </c>
      <c r="AU132">
        <v>1010.412</v>
      </c>
      <c r="AV132">
        <v>1019.867</v>
      </c>
      <c r="AW132">
        <v>2.149</v>
      </c>
      <c r="AX132">
        <v>4.0999999999999996</v>
      </c>
      <c r="AY132">
        <v>0.17399999999999999</v>
      </c>
      <c r="AZ132">
        <v>2.2859000000000001E-2</v>
      </c>
      <c r="BA132">
        <v>0</v>
      </c>
      <c r="BB132">
        <v>127.217</v>
      </c>
      <c r="BC132">
        <v>12.715</v>
      </c>
      <c r="BD132">
        <v>16.071999999999999</v>
      </c>
      <c r="BE132">
        <v>0.107</v>
      </c>
      <c r="BF132">
        <v>0.41099999999999998</v>
      </c>
      <c r="BG132">
        <v>0.25800000000000001</v>
      </c>
      <c r="BH132">
        <v>733.827</v>
      </c>
      <c r="BI132">
        <v>48.634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3.883</v>
      </c>
      <c r="BP132">
        <v>31.47</v>
      </c>
      <c r="BQ132">
        <v>3.883</v>
      </c>
      <c r="BR132">
        <v>1.82</v>
      </c>
      <c r="BS132">
        <v>0.82699999999999996</v>
      </c>
      <c r="BT132">
        <v>0.60699999999999998</v>
      </c>
      <c r="BU132">
        <v>0.79100000000000004</v>
      </c>
      <c r="BV132">
        <v>1.972</v>
      </c>
      <c r="BW132">
        <v>1.655</v>
      </c>
      <c r="BX132">
        <v>3.3149999999999999</v>
      </c>
      <c r="BY132">
        <v>5.6180000000000003</v>
      </c>
      <c r="BZ132">
        <v>2.4740000000000002</v>
      </c>
      <c r="CA132">
        <v>6.7069999999999999</v>
      </c>
      <c r="CB132">
        <v>5.0259999999999998</v>
      </c>
      <c r="CC132">
        <v>5.0250000000000004</v>
      </c>
      <c r="CD132">
        <v>9.7110000000000003</v>
      </c>
      <c r="CE132">
        <v>9.3719999999999999</v>
      </c>
      <c r="CF132">
        <v>9.2040000000000006</v>
      </c>
      <c r="CG132">
        <v>9.2040000000000006</v>
      </c>
    </row>
    <row r="133" spans="2:85">
      <c r="B133">
        <v>2007.42</v>
      </c>
      <c r="C133" t="s">
        <v>87</v>
      </c>
      <c r="D133">
        <v>100.90900000000001</v>
      </c>
      <c r="E133">
        <v>37.110999999999997</v>
      </c>
      <c r="F133">
        <v>2.9860000000000002</v>
      </c>
      <c r="G133">
        <v>0</v>
      </c>
      <c r="H133">
        <v>7.093</v>
      </c>
      <c r="I133">
        <v>1.423</v>
      </c>
      <c r="J133">
        <v>0.112</v>
      </c>
      <c r="K133">
        <v>0</v>
      </c>
      <c r="L133">
        <v>16597.432000000001</v>
      </c>
      <c r="M133">
        <v>4392.2820000000002</v>
      </c>
      <c r="N133">
        <v>231.172</v>
      </c>
      <c r="O133">
        <v>286.80700000000002</v>
      </c>
      <c r="P133">
        <v>299.87299999999999</v>
      </c>
      <c r="Q133">
        <v>15.782999999999999</v>
      </c>
      <c r="R133">
        <v>0.77900000000000003</v>
      </c>
      <c r="S133">
        <v>0.64300000000000002</v>
      </c>
      <c r="T133">
        <v>0.33</v>
      </c>
      <c r="U133">
        <v>0.28699999999999998</v>
      </c>
      <c r="V133">
        <v>0</v>
      </c>
      <c r="W133">
        <v>4.7450000000000001</v>
      </c>
      <c r="X133">
        <v>8.9719999999999995</v>
      </c>
      <c r="Y133">
        <v>10.487</v>
      </c>
      <c r="Z133">
        <v>19.376000000000001</v>
      </c>
      <c r="AA133">
        <v>74.381</v>
      </c>
      <c r="AB133">
        <v>144.99299999999999</v>
      </c>
      <c r="AC133">
        <v>27.815999999999999</v>
      </c>
      <c r="AD133">
        <v>214.61600000000001</v>
      </c>
      <c r="AE133">
        <v>19.137</v>
      </c>
      <c r="AF133">
        <v>2703.4050000000002</v>
      </c>
      <c r="AG133">
        <v>5629.9229999999998</v>
      </c>
      <c r="AH133">
        <v>8547.9439999999995</v>
      </c>
      <c r="AI133">
        <v>8712.3130000000001</v>
      </c>
      <c r="AJ133">
        <v>8985.1419999999998</v>
      </c>
      <c r="AK133">
        <v>0.214</v>
      </c>
      <c r="AL133">
        <v>0.52200000000000002</v>
      </c>
      <c r="AM133">
        <v>0.372</v>
      </c>
      <c r="AN133">
        <v>0.72499999999999998</v>
      </c>
      <c r="AO133">
        <v>4.6319999999999997</v>
      </c>
      <c r="AP133">
        <v>53.207000000000001</v>
      </c>
      <c r="AQ133">
        <v>1.5920000000000001</v>
      </c>
      <c r="AR133">
        <v>217.273</v>
      </c>
      <c r="AS133">
        <v>732.88699999999994</v>
      </c>
      <c r="AT133">
        <v>1003.367</v>
      </c>
      <c r="AU133">
        <v>1004.615</v>
      </c>
      <c r="AV133">
        <v>1020.053</v>
      </c>
      <c r="AW133">
        <v>16.649000000000001</v>
      </c>
      <c r="AX133">
        <v>12.279</v>
      </c>
      <c r="AY133">
        <v>0.45900000000000002</v>
      </c>
      <c r="AZ133">
        <v>5.9489E-2</v>
      </c>
      <c r="BA133">
        <v>0</v>
      </c>
      <c r="BB133">
        <v>209.55799999999999</v>
      </c>
      <c r="BC133">
        <v>23.788</v>
      </c>
      <c r="BD133">
        <v>27.439</v>
      </c>
      <c r="BE133">
        <v>0.151</v>
      </c>
      <c r="BF133">
        <v>0.58199999999999996</v>
      </c>
      <c r="BG133">
        <v>0.60599999999999998</v>
      </c>
      <c r="BH133">
        <v>738.64800000000002</v>
      </c>
      <c r="BI133">
        <v>50.277000000000001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4.4729999999999999</v>
      </c>
      <c r="BP133">
        <v>32.003</v>
      </c>
      <c r="BQ133">
        <v>4.4729999999999999</v>
      </c>
      <c r="BR133">
        <v>1.196</v>
      </c>
      <c r="BS133">
        <v>0.55500000000000005</v>
      </c>
      <c r="BT133">
        <v>0.22</v>
      </c>
      <c r="BU133">
        <v>0.54700000000000004</v>
      </c>
      <c r="BV133">
        <v>1.458</v>
      </c>
      <c r="BW133">
        <v>1.6679999999999999</v>
      </c>
      <c r="BX133">
        <v>1.2230000000000001</v>
      </c>
      <c r="BY133">
        <v>2.1059999999999999</v>
      </c>
      <c r="BZ133">
        <v>3.149</v>
      </c>
      <c r="CA133">
        <v>6.6219999999999999</v>
      </c>
      <c r="CB133">
        <v>4.9690000000000003</v>
      </c>
      <c r="CC133">
        <v>5.0250000000000004</v>
      </c>
      <c r="CD133">
        <v>9.7110000000000003</v>
      </c>
      <c r="CE133">
        <v>9.3719999999999999</v>
      </c>
      <c r="CF133">
        <v>9.2040000000000006</v>
      </c>
      <c r="CG133">
        <v>9.2040000000000006</v>
      </c>
    </row>
    <row r="134" spans="2:85">
      <c r="B134">
        <v>2007.5</v>
      </c>
      <c r="C134" t="s">
        <v>87</v>
      </c>
      <c r="D134">
        <v>228.619</v>
      </c>
      <c r="E134">
        <v>64.899000000000001</v>
      </c>
      <c r="F134">
        <v>7.2039999999999997</v>
      </c>
      <c r="G134">
        <v>0</v>
      </c>
      <c r="H134">
        <v>15.606999999999999</v>
      </c>
      <c r="I134">
        <v>2.5950000000000002</v>
      </c>
      <c r="J134">
        <v>0.28199999999999997</v>
      </c>
      <c r="K134">
        <v>0</v>
      </c>
      <c r="L134">
        <v>16725.141</v>
      </c>
      <c r="M134">
        <v>4426.5519999999997</v>
      </c>
      <c r="N134">
        <v>232.976</v>
      </c>
      <c r="O134">
        <v>286.80700000000002</v>
      </c>
      <c r="P134">
        <v>299.87299999999999</v>
      </c>
      <c r="Q134">
        <v>15.782999999999999</v>
      </c>
      <c r="R134">
        <v>0.55100000000000005</v>
      </c>
      <c r="S134">
        <v>0.57999999999999996</v>
      </c>
      <c r="T134">
        <v>0.36699999999999999</v>
      </c>
      <c r="U134">
        <v>0.33600000000000002</v>
      </c>
      <c r="V134">
        <v>0</v>
      </c>
      <c r="W134">
        <v>9.4629999999999992</v>
      </c>
      <c r="X134">
        <v>6.6360000000000001</v>
      </c>
      <c r="Y134">
        <v>5.7690000000000001</v>
      </c>
      <c r="Z134">
        <v>10.122</v>
      </c>
      <c r="AA134">
        <v>69.266000000000005</v>
      </c>
      <c r="AB134">
        <v>131.85599999999999</v>
      </c>
      <c r="AC134">
        <v>25.059000000000001</v>
      </c>
      <c r="AD134">
        <v>208.27</v>
      </c>
      <c r="AE134">
        <v>22.504000000000001</v>
      </c>
      <c r="AF134">
        <v>2708.444</v>
      </c>
      <c r="AG134">
        <v>5629.7349999999997</v>
      </c>
      <c r="AH134">
        <v>8546.4490000000005</v>
      </c>
      <c r="AI134">
        <v>8688.4269999999997</v>
      </c>
      <c r="AJ134">
        <v>9111.7459999999992</v>
      </c>
      <c r="AK134">
        <v>0.128</v>
      </c>
      <c r="AL134">
        <v>0.38</v>
      </c>
      <c r="AM134">
        <v>0.34599999999999997</v>
      </c>
      <c r="AN134">
        <v>0.65900000000000003</v>
      </c>
      <c r="AO134">
        <v>4.0650000000000004</v>
      </c>
      <c r="AP134">
        <v>49.402999999999999</v>
      </c>
      <c r="AQ134">
        <v>1.843</v>
      </c>
      <c r="AR134">
        <v>217.27199999999999</v>
      </c>
      <c r="AS134">
        <v>732.86599999999999</v>
      </c>
      <c r="AT134">
        <v>999.54200000000003</v>
      </c>
      <c r="AU134">
        <v>1000.581</v>
      </c>
      <c r="AV134">
        <v>1025.4480000000001</v>
      </c>
      <c r="AW134">
        <v>16.748999999999999</v>
      </c>
      <c r="AX134">
        <v>12.342000000000001</v>
      </c>
      <c r="AY134">
        <v>0.45900000000000002</v>
      </c>
      <c r="AZ134">
        <v>5.9489E-2</v>
      </c>
      <c r="BA134">
        <v>0</v>
      </c>
      <c r="BB134">
        <v>246.73699999999999</v>
      </c>
      <c r="BC134">
        <v>35.817999999999998</v>
      </c>
      <c r="BD134">
        <v>40.04</v>
      </c>
      <c r="BE134">
        <v>0.188</v>
      </c>
      <c r="BF134">
        <v>0.72499999999999998</v>
      </c>
      <c r="BG134">
        <v>3.5379999999999998</v>
      </c>
      <c r="BH134">
        <v>747.16200000000003</v>
      </c>
      <c r="BI134">
        <v>54.347000000000001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1.3029999999999999</v>
      </c>
      <c r="BP134">
        <v>24.591999999999999</v>
      </c>
      <c r="BQ134">
        <v>1.3029999999999999</v>
      </c>
      <c r="BR134">
        <v>0.76100000000000001</v>
      </c>
      <c r="BS134">
        <v>0.26600000000000001</v>
      </c>
      <c r="BT134">
        <v>3.4138000000000002E-2</v>
      </c>
      <c r="BU134">
        <v>3.7733000000000003E-2</v>
      </c>
      <c r="BV134">
        <v>0.50700000000000001</v>
      </c>
      <c r="BW134">
        <v>1.6970000000000001</v>
      </c>
      <c r="BX134">
        <v>1.226</v>
      </c>
      <c r="BY134">
        <v>2.1080000000000001</v>
      </c>
      <c r="BZ134">
        <v>2.3570000000000002</v>
      </c>
      <c r="CA134">
        <v>4.2430000000000003</v>
      </c>
      <c r="CB134">
        <v>3.23</v>
      </c>
      <c r="CC134">
        <v>3.4239999999999999</v>
      </c>
      <c r="CD134">
        <v>8.81</v>
      </c>
      <c r="CE134">
        <v>9.3710000000000004</v>
      </c>
      <c r="CF134">
        <v>9.2040000000000006</v>
      </c>
      <c r="CG134">
        <v>9.2040000000000006</v>
      </c>
    </row>
    <row r="135" spans="2:85">
      <c r="B135">
        <v>2007.58</v>
      </c>
      <c r="C135" t="s">
        <v>87</v>
      </c>
      <c r="D135">
        <v>386.45499999999998</v>
      </c>
      <c r="E135">
        <v>75.995000000000005</v>
      </c>
      <c r="F135">
        <v>12.34</v>
      </c>
      <c r="G135">
        <v>0</v>
      </c>
      <c r="H135">
        <v>26.129000000000001</v>
      </c>
      <c r="I135">
        <v>3.0720000000000001</v>
      </c>
      <c r="J135">
        <v>0.49099999999999999</v>
      </c>
      <c r="K135">
        <v>0</v>
      </c>
      <c r="L135">
        <v>16882.973000000002</v>
      </c>
      <c r="M135">
        <v>4448.009</v>
      </c>
      <c r="N135">
        <v>234.10499999999999</v>
      </c>
      <c r="O135">
        <v>286.80700000000002</v>
      </c>
      <c r="P135">
        <v>299.87299999999999</v>
      </c>
      <c r="Q135">
        <v>15.782999999999999</v>
      </c>
      <c r="R135">
        <v>0.501</v>
      </c>
      <c r="S135">
        <v>0.28100000000000003</v>
      </c>
      <c r="T135">
        <v>0.38600000000000001</v>
      </c>
      <c r="U135">
        <v>0.32800000000000001</v>
      </c>
      <c r="V135">
        <v>0</v>
      </c>
      <c r="W135">
        <v>12.13</v>
      </c>
      <c r="X135">
        <v>4.0350000000000001</v>
      </c>
      <c r="Y135">
        <v>3.6739999999999999</v>
      </c>
      <c r="Z135">
        <v>10.335000000000001</v>
      </c>
      <c r="AA135">
        <v>64.997</v>
      </c>
      <c r="AB135">
        <v>126.986</v>
      </c>
      <c r="AC135">
        <v>22.274999999999999</v>
      </c>
      <c r="AD135">
        <v>204.96600000000001</v>
      </c>
      <c r="AE135">
        <v>25.15</v>
      </c>
      <c r="AF135">
        <v>2710.721</v>
      </c>
      <c r="AG135">
        <v>5629.63</v>
      </c>
      <c r="AH135">
        <v>8545.3169999999991</v>
      </c>
      <c r="AI135">
        <v>8682.6389999999992</v>
      </c>
      <c r="AJ135">
        <v>9273.5249999999996</v>
      </c>
      <c r="AK135">
        <v>9.4991999999999993E-2</v>
      </c>
      <c r="AL135">
        <v>0.54300000000000004</v>
      </c>
      <c r="AM135">
        <v>0.32500000000000001</v>
      </c>
      <c r="AN135">
        <v>0.63500000000000001</v>
      </c>
      <c r="AO135">
        <v>3.43</v>
      </c>
      <c r="AP135">
        <v>47.588000000000001</v>
      </c>
      <c r="AQ135">
        <v>1.9950000000000001</v>
      </c>
      <c r="AR135">
        <v>217.23</v>
      </c>
      <c r="AS135">
        <v>732.85299999999995</v>
      </c>
      <c r="AT135">
        <v>997.67100000000005</v>
      </c>
      <c r="AU135">
        <v>998.84900000000005</v>
      </c>
      <c r="AV135">
        <v>1034.3879999999999</v>
      </c>
      <c r="AW135">
        <v>16.748999999999999</v>
      </c>
      <c r="AX135">
        <v>12.343</v>
      </c>
      <c r="AY135">
        <v>0.45900000000000002</v>
      </c>
      <c r="AZ135">
        <v>5.9489E-2</v>
      </c>
      <c r="BA135">
        <v>0</v>
      </c>
      <c r="BB135">
        <v>265.38200000000001</v>
      </c>
      <c r="BC135">
        <v>46.124000000000002</v>
      </c>
      <c r="BD135">
        <v>53.564</v>
      </c>
      <c r="BE135">
        <v>0.23100000000000001</v>
      </c>
      <c r="BF135">
        <v>0.88900000000000001</v>
      </c>
      <c r="BG135">
        <v>9.69</v>
      </c>
      <c r="BH135">
        <v>757.68399999999997</v>
      </c>
      <c r="BI135">
        <v>60.701000000000001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0.125</v>
      </c>
      <c r="BP135">
        <v>18.382999999999999</v>
      </c>
      <c r="BQ135">
        <v>0.125</v>
      </c>
      <c r="BR135">
        <v>0.46700000000000003</v>
      </c>
      <c r="BS135">
        <v>0.11899999999999999</v>
      </c>
      <c r="BT135">
        <v>1.4886E-2</v>
      </c>
      <c r="BU135">
        <v>1.1991999999999999E-2</v>
      </c>
      <c r="BV135">
        <v>1.8661000000000001E-2</v>
      </c>
      <c r="BW135">
        <v>6.6738000000000006E-2</v>
      </c>
      <c r="BX135">
        <v>1.2270000000000001</v>
      </c>
      <c r="BY135">
        <v>2.109</v>
      </c>
      <c r="BZ135">
        <v>1.75</v>
      </c>
      <c r="CA135">
        <v>3.1819999999999999</v>
      </c>
      <c r="CB135">
        <v>2.7189999999999999</v>
      </c>
      <c r="CC135">
        <v>2.8620000000000001</v>
      </c>
      <c r="CD135">
        <v>6.0659999999999998</v>
      </c>
      <c r="CE135">
        <v>8.1579999999999995</v>
      </c>
      <c r="CF135">
        <v>9.2040000000000006</v>
      </c>
      <c r="CG135">
        <v>9.2040000000000006</v>
      </c>
    </row>
    <row r="136" spans="2:85">
      <c r="B136">
        <v>2007.67</v>
      </c>
      <c r="C136" t="s">
        <v>87</v>
      </c>
      <c r="D136">
        <v>517.279</v>
      </c>
      <c r="E136">
        <v>78.061999999999998</v>
      </c>
      <c r="F136">
        <v>17.721</v>
      </c>
      <c r="G136">
        <v>0</v>
      </c>
      <c r="H136">
        <v>34.850999999999999</v>
      </c>
      <c r="I136">
        <v>3.1720000000000002</v>
      </c>
      <c r="J136">
        <v>0.71</v>
      </c>
      <c r="K136">
        <v>0</v>
      </c>
      <c r="L136">
        <v>17013.793000000001</v>
      </c>
      <c r="M136">
        <v>4462.1289999999999</v>
      </c>
      <c r="N136">
        <v>234.84899999999999</v>
      </c>
      <c r="O136">
        <v>286.80700000000002</v>
      </c>
      <c r="P136">
        <v>299.87299999999999</v>
      </c>
      <c r="Q136">
        <v>15.782999999999999</v>
      </c>
      <c r="R136">
        <v>1.0129999999999999</v>
      </c>
      <c r="S136">
        <v>0.68400000000000005</v>
      </c>
      <c r="T136">
        <v>0.46500000000000002</v>
      </c>
      <c r="U136">
        <v>0.373</v>
      </c>
      <c r="V136">
        <v>0</v>
      </c>
      <c r="W136">
        <v>17.736999999999998</v>
      </c>
      <c r="X136">
        <v>4.4909999999999997</v>
      </c>
      <c r="Y136">
        <v>1.556</v>
      </c>
      <c r="Z136">
        <v>6.7649999999999997</v>
      </c>
      <c r="AA136">
        <v>57.033999999999999</v>
      </c>
      <c r="AB136">
        <v>114.864</v>
      </c>
      <c r="AC136">
        <v>17.108000000000001</v>
      </c>
      <c r="AD136">
        <v>196.65600000000001</v>
      </c>
      <c r="AE136">
        <v>29.358000000000001</v>
      </c>
      <c r="AF136">
        <v>2715.348</v>
      </c>
      <c r="AG136">
        <v>5629.3580000000002</v>
      </c>
      <c r="AH136">
        <v>8541.3610000000008</v>
      </c>
      <c r="AI136">
        <v>8662.991</v>
      </c>
      <c r="AJ136">
        <v>9381.1090000000004</v>
      </c>
      <c r="AK136">
        <v>5.1382999999999998E-2</v>
      </c>
      <c r="AL136">
        <v>0.44</v>
      </c>
      <c r="AM136">
        <v>0.28499999999999998</v>
      </c>
      <c r="AN136">
        <v>0.57399999999999995</v>
      </c>
      <c r="AO136">
        <v>2.4630000000000001</v>
      </c>
      <c r="AP136">
        <v>43.545999999999999</v>
      </c>
      <c r="AQ136">
        <v>2.2570000000000001</v>
      </c>
      <c r="AR136">
        <v>217.10599999999999</v>
      </c>
      <c r="AS136">
        <v>732.82</v>
      </c>
      <c r="AT136">
        <v>993.47199999999998</v>
      </c>
      <c r="AU136">
        <v>994.48699999999997</v>
      </c>
      <c r="AV136">
        <v>1038.277</v>
      </c>
      <c r="AW136">
        <v>17.062999999999999</v>
      </c>
      <c r="AX136">
        <v>12.343</v>
      </c>
      <c r="AY136">
        <v>0.56100000000000005</v>
      </c>
      <c r="AZ136">
        <v>7.1077000000000001E-2</v>
      </c>
      <c r="BA136">
        <v>0</v>
      </c>
      <c r="BB136">
        <v>303.38299999999998</v>
      </c>
      <c r="BC136">
        <v>56.131</v>
      </c>
      <c r="BD136">
        <v>64.929000000000002</v>
      </c>
      <c r="BE136">
        <v>0.27100000000000002</v>
      </c>
      <c r="BF136">
        <v>1.044</v>
      </c>
      <c r="BG136">
        <v>13.914</v>
      </c>
      <c r="BH136">
        <v>766.40599999999995</v>
      </c>
      <c r="BI136">
        <v>68.117999999999995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4.5609999999999999</v>
      </c>
      <c r="BP136">
        <v>29.693999999999999</v>
      </c>
      <c r="BQ136">
        <v>4.5609999999999999</v>
      </c>
      <c r="BR136">
        <v>0.66500000000000004</v>
      </c>
      <c r="BS136">
        <v>0.29199999999999998</v>
      </c>
      <c r="BT136">
        <v>6.5609000000000001E-2</v>
      </c>
      <c r="BU136">
        <v>4.6203000000000001E-2</v>
      </c>
      <c r="BV136">
        <v>6.9851999999999997E-2</v>
      </c>
      <c r="BW136">
        <v>8.8605999999999997E-3</v>
      </c>
      <c r="BX136">
        <v>1.23</v>
      </c>
      <c r="BY136">
        <v>2.113</v>
      </c>
      <c r="BZ136">
        <v>3.1749999999999998</v>
      </c>
      <c r="CA136">
        <v>6.6829999999999998</v>
      </c>
      <c r="CB136">
        <v>4.9820000000000002</v>
      </c>
      <c r="CC136">
        <v>4.99</v>
      </c>
      <c r="CD136">
        <v>8.8390000000000004</v>
      </c>
      <c r="CE136">
        <v>7.8710000000000004</v>
      </c>
      <c r="CF136">
        <v>9.202</v>
      </c>
      <c r="CG136">
        <v>9.2040000000000006</v>
      </c>
    </row>
    <row r="137" spans="2:85">
      <c r="B137">
        <v>2007.75</v>
      </c>
      <c r="C137" t="s">
        <v>87</v>
      </c>
      <c r="D137">
        <v>598.65800000000002</v>
      </c>
      <c r="E137">
        <v>77.567999999999998</v>
      </c>
      <c r="F137">
        <v>21.213999999999999</v>
      </c>
      <c r="G137">
        <v>0</v>
      </c>
      <c r="H137">
        <v>40.276000000000003</v>
      </c>
      <c r="I137">
        <v>3.16</v>
      </c>
      <c r="J137">
        <v>0.85299999999999998</v>
      </c>
      <c r="K137">
        <v>0</v>
      </c>
      <c r="L137">
        <v>17095.171999999999</v>
      </c>
      <c r="M137">
        <v>4470.7619999999997</v>
      </c>
      <c r="N137">
        <v>235.303</v>
      </c>
      <c r="O137">
        <v>286.80700000000002</v>
      </c>
      <c r="P137">
        <v>299.87299999999999</v>
      </c>
      <c r="Q137">
        <v>15.782999999999999</v>
      </c>
      <c r="R137">
        <v>0.77500000000000002</v>
      </c>
      <c r="S137">
        <v>0.73499999999999999</v>
      </c>
      <c r="T137">
        <v>0.499</v>
      </c>
      <c r="U137">
        <v>0.41299999999999998</v>
      </c>
      <c r="V137">
        <v>0</v>
      </c>
      <c r="W137">
        <v>22.728000000000002</v>
      </c>
      <c r="X137">
        <v>4.4960000000000004</v>
      </c>
      <c r="Y137">
        <v>1.0660000000000001</v>
      </c>
      <c r="Z137">
        <v>4.8769999999999998</v>
      </c>
      <c r="AA137">
        <v>51.642000000000003</v>
      </c>
      <c r="AB137">
        <v>102.98699999999999</v>
      </c>
      <c r="AC137">
        <v>13.993</v>
      </c>
      <c r="AD137">
        <v>187.018</v>
      </c>
      <c r="AE137">
        <v>31.678000000000001</v>
      </c>
      <c r="AF137">
        <v>2718.886</v>
      </c>
      <c r="AG137">
        <v>5629.0510000000004</v>
      </c>
      <c r="AH137">
        <v>8534.9560000000001</v>
      </c>
      <c r="AI137">
        <v>8642.82</v>
      </c>
      <c r="AJ137">
        <v>9438.64</v>
      </c>
      <c r="AK137">
        <v>4.2634999999999999E-2</v>
      </c>
      <c r="AL137">
        <v>0.35699999999999998</v>
      </c>
      <c r="AM137">
        <v>0.25800000000000001</v>
      </c>
      <c r="AN137">
        <v>0.51500000000000001</v>
      </c>
      <c r="AO137">
        <v>1.9710000000000001</v>
      </c>
      <c r="AP137">
        <v>39.655999999999999</v>
      </c>
      <c r="AQ137">
        <v>2.4209999999999998</v>
      </c>
      <c r="AR137">
        <v>216.92699999999999</v>
      </c>
      <c r="AS137">
        <v>732.78399999999999</v>
      </c>
      <c r="AT137">
        <v>989.36699999999996</v>
      </c>
      <c r="AU137">
        <v>990.23900000000003</v>
      </c>
      <c r="AV137">
        <v>1039.222</v>
      </c>
      <c r="AW137">
        <v>17.949000000000002</v>
      </c>
      <c r="AX137">
        <v>12.403</v>
      </c>
      <c r="AY137">
        <v>0.60199999999999998</v>
      </c>
      <c r="AZ137">
        <v>7.5560000000000002E-2</v>
      </c>
      <c r="BA137">
        <v>0</v>
      </c>
      <c r="BB137">
        <v>336.28100000000001</v>
      </c>
      <c r="BC137">
        <v>64.388000000000005</v>
      </c>
      <c r="BD137">
        <v>73.248999999999995</v>
      </c>
      <c r="BE137">
        <v>0.30599999999999999</v>
      </c>
      <c r="BF137">
        <v>1.179</v>
      </c>
      <c r="BG137">
        <v>14.817</v>
      </c>
      <c r="BH137">
        <v>771.83100000000002</v>
      </c>
      <c r="BI137">
        <v>74.206000000000003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3.3029999999999999</v>
      </c>
      <c r="BP137">
        <v>29.823</v>
      </c>
      <c r="BQ137">
        <v>3.3029999999999999</v>
      </c>
      <c r="BR137">
        <v>0.76700000000000002</v>
      </c>
      <c r="BS137">
        <v>0.313</v>
      </c>
      <c r="BT137">
        <v>4.2214000000000002E-2</v>
      </c>
      <c r="BU137">
        <v>3.2684999999999999E-2</v>
      </c>
      <c r="BV137">
        <v>4.2179000000000001E-2</v>
      </c>
      <c r="BW137">
        <v>1.0348E-2</v>
      </c>
      <c r="BX137">
        <v>1.1990000000000001</v>
      </c>
      <c r="BY137">
        <v>2.09</v>
      </c>
      <c r="BZ137">
        <v>2.734</v>
      </c>
      <c r="CA137">
        <v>5.8680000000000003</v>
      </c>
      <c r="CB137">
        <v>4.742</v>
      </c>
      <c r="CC137">
        <v>4.7110000000000003</v>
      </c>
      <c r="CD137">
        <v>9.3179999999999996</v>
      </c>
      <c r="CE137">
        <v>9.2949999999999999</v>
      </c>
      <c r="CF137">
        <v>9.2040000000000006</v>
      </c>
      <c r="CG137">
        <v>9.2040000000000006</v>
      </c>
    </row>
    <row r="138" spans="2:85">
      <c r="B138">
        <v>2007.83</v>
      </c>
      <c r="C138" t="s">
        <v>87</v>
      </c>
      <c r="D138">
        <v>1</v>
      </c>
      <c r="E138">
        <v>0.105</v>
      </c>
      <c r="F138">
        <v>5.6918000000000003E-3</v>
      </c>
      <c r="G138">
        <v>72.533000000000001</v>
      </c>
      <c r="H138">
        <v>0.19800000000000001</v>
      </c>
      <c r="I138">
        <v>4.3901000000000001E-3</v>
      </c>
      <c r="J138">
        <v>2.3716000000000001E-4</v>
      </c>
      <c r="K138">
        <v>2.1139999999999999</v>
      </c>
      <c r="L138">
        <v>17119.787</v>
      </c>
      <c r="M138">
        <v>4473.3710000000001</v>
      </c>
      <c r="N138">
        <v>235.44</v>
      </c>
      <c r="O138">
        <v>286.80700000000002</v>
      </c>
      <c r="P138">
        <v>299.87299999999999</v>
      </c>
      <c r="Q138">
        <v>15.782999999999999</v>
      </c>
      <c r="R138">
        <v>0.70799999999999996</v>
      </c>
      <c r="S138">
        <v>0.57999999999999996</v>
      </c>
      <c r="T138">
        <v>0.52</v>
      </c>
      <c r="U138">
        <v>0.43</v>
      </c>
      <c r="V138">
        <v>0</v>
      </c>
      <c r="W138">
        <v>25.186</v>
      </c>
      <c r="X138">
        <v>2.9140000000000001</v>
      </c>
      <c r="Y138">
        <v>197.63300000000001</v>
      </c>
      <c r="Z138">
        <v>59.082000000000001</v>
      </c>
      <c r="AA138">
        <v>134.29599999999999</v>
      </c>
      <c r="AB138">
        <v>110.64100000000001</v>
      </c>
      <c r="AC138">
        <v>24.966999999999999</v>
      </c>
      <c r="AD138">
        <v>185.023</v>
      </c>
      <c r="AE138">
        <v>33.685000000000002</v>
      </c>
      <c r="AF138">
        <v>2721.0259999999998</v>
      </c>
      <c r="AG138">
        <v>5628.7960000000003</v>
      </c>
      <c r="AH138">
        <v>8534.8439999999991</v>
      </c>
      <c r="AI138">
        <v>8704.5669999999991</v>
      </c>
      <c r="AJ138">
        <v>9168.7919999999995</v>
      </c>
      <c r="AK138">
        <v>7.7569999999999997</v>
      </c>
      <c r="AL138">
        <v>3.0550000000000002</v>
      </c>
      <c r="AM138">
        <v>0.67100000000000004</v>
      </c>
      <c r="AN138">
        <v>0.55300000000000005</v>
      </c>
      <c r="AO138">
        <v>3.7109999999999999</v>
      </c>
      <c r="AP138">
        <v>37.61</v>
      </c>
      <c r="AQ138">
        <v>2.581</v>
      </c>
      <c r="AR138">
        <v>216.79</v>
      </c>
      <c r="AS138">
        <v>732.755</v>
      </c>
      <c r="AT138">
        <v>987.15499999999997</v>
      </c>
      <c r="AU138">
        <v>990.76300000000003</v>
      </c>
      <c r="AV138">
        <v>1007.8</v>
      </c>
      <c r="AW138">
        <v>30.786999999999999</v>
      </c>
      <c r="AX138">
        <v>14.476000000000001</v>
      </c>
      <c r="AY138">
        <v>0.68100000000000005</v>
      </c>
      <c r="AZ138">
        <v>8.3834000000000006E-2</v>
      </c>
      <c r="BA138">
        <v>1.6739999999999999</v>
      </c>
      <c r="BB138">
        <v>384.5</v>
      </c>
      <c r="BC138">
        <v>68.840999999999994</v>
      </c>
      <c r="BD138">
        <v>78.578999999999994</v>
      </c>
      <c r="BE138">
        <v>0.32900000000000001</v>
      </c>
      <c r="BF138">
        <v>1.27</v>
      </c>
      <c r="BG138">
        <v>14.824999999999999</v>
      </c>
      <c r="BH138">
        <v>773.60299999999995</v>
      </c>
      <c r="BI138">
        <v>476.45600000000002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4.3659999999999997</v>
      </c>
      <c r="BP138">
        <v>31.89</v>
      </c>
      <c r="BQ138">
        <v>4.3659999999999997</v>
      </c>
      <c r="BR138">
        <v>0.84</v>
      </c>
      <c r="BS138">
        <v>0.47099999999999997</v>
      </c>
      <c r="BT138">
        <v>0.14399999999999999</v>
      </c>
      <c r="BU138">
        <v>0.11</v>
      </c>
      <c r="BV138">
        <v>0.13900000000000001</v>
      </c>
      <c r="BW138">
        <v>5.6839000000000001E-2</v>
      </c>
      <c r="BX138">
        <v>0.312</v>
      </c>
      <c r="BY138">
        <v>0.84</v>
      </c>
      <c r="BZ138">
        <v>2.81</v>
      </c>
      <c r="CA138">
        <v>6.8540000000000001</v>
      </c>
      <c r="CB138">
        <v>5.0039999999999996</v>
      </c>
      <c r="CC138">
        <v>5.0069999999999997</v>
      </c>
      <c r="CD138">
        <v>9.6910000000000007</v>
      </c>
      <c r="CE138">
        <v>9.3680000000000003</v>
      </c>
      <c r="CF138">
        <v>9.2040000000000006</v>
      </c>
      <c r="CG138">
        <v>9.2040000000000006</v>
      </c>
    </row>
    <row r="139" spans="2:85">
      <c r="B139">
        <v>2007.92</v>
      </c>
      <c r="C139" t="s">
        <v>87</v>
      </c>
      <c r="D139">
        <v>1.58</v>
      </c>
      <c r="E139">
        <v>0.159</v>
      </c>
      <c r="F139">
        <v>9.3089999999999996E-3</v>
      </c>
      <c r="G139">
        <v>65.62</v>
      </c>
      <c r="H139">
        <v>0.31</v>
      </c>
      <c r="I139">
        <v>6.6262999999999999E-3</v>
      </c>
      <c r="J139">
        <v>3.8787000000000001E-4</v>
      </c>
      <c r="K139">
        <v>1.9119999999999999</v>
      </c>
      <c r="L139">
        <v>17120.368999999999</v>
      </c>
      <c r="M139">
        <v>4473.4340000000002</v>
      </c>
      <c r="N139">
        <v>235.44300000000001</v>
      </c>
      <c r="O139">
        <v>286.80700000000002</v>
      </c>
      <c r="P139">
        <v>299.87299999999999</v>
      </c>
      <c r="Q139">
        <v>15.782999999999999</v>
      </c>
      <c r="R139">
        <v>0.109</v>
      </c>
      <c r="S139">
        <v>0.25</v>
      </c>
      <c r="T139">
        <v>0.48299999999999998</v>
      </c>
      <c r="U139">
        <v>0.41299999999999998</v>
      </c>
      <c r="V139">
        <v>0</v>
      </c>
      <c r="W139">
        <v>24.664000000000001</v>
      </c>
      <c r="X139">
        <v>8.8559999999999999</v>
      </c>
      <c r="Y139">
        <v>178.54599999999999</v>
      </c>
      <c r="Z139">
        <v>40.783000000000001</v>
      </c>
      <c r="AA139">
        <v>134.74</v>
      </c>
      <c r="AB139">
        <v>106.306</v>
      </c>
      <c r="AC139">
        <v>34.741999999999997</v>
      </c>
      <c r="AD139">
        <v>189.24600000000001</v>
      </c>
      <c r="AE139">
        <v>34.527999999999999</v>
      </c>
      <c r="AF139">
        <v>2721.886</v>
      </c>
      <c r="AG139">
        <v>5628.6880000000001</v>
      </c>
      <c r="AH139">
        <v>8539.82</v>
      </c>
      <c r="AI139">
        <v>8686.91</v>
      </c>
      <c r="AJ139">
        <v>9136.8340000000007</v>
      </c>
      <c r="AK139">
        <v>7.0049999999999999</v>
      </c>
      <c r="AL139">
        <v>2.109</v>
      </c>
      <c r="AM139">
        <v>0.67400000000000004</v>
      </c>
      <c r="AN139">
        <v>0.53200000000000003</v>
      </c>
      <c r="AO139">
        <v>5.2469999999999999</v>
      </c>
      <c r="AP139">
        <v>38.453000000000003</v>
      </c>
      <c r="AQ139">
        <v>2.65</v>
      </c>
      <c r="AR139">
        <v>216.79400000000001</v>
      </c>
      <c r="AS139">
        <v>732.74400000000003</v>
      </c>
      <c r="AT139">
        <v>987.99099999999999</v>
      </c>
      <c r="AU139">
        <v>990.63199999999995</v>
      </c>
      <c r="AV139">
        <v>1008.438</v>
      </c>
      <c r="AW139">
        <v>30.809000000000001</v>
      </c>
      <c r="AX139">
        <v>14.481</v>
      </c>
      <c r="AY139">
        <v>0.68100000000000005</v>
      </c>
      <c r="AZ139">
        <v>8.3835999999999994E-2</v>
      </c>
      <c r="BA139">
        <v>1.6739999999999999</v>
      </c>
      <c r="BB139">
        <v>417.10199999999998</v>
      </c>
      <c r="BC139">
        <v>70.147999999999996</v>
      </c>
      <c r="BD139">
        <v>81.378</v>
      </c>
      <c r="BE139">
        <v>0.36099999999999999</v>
      </c>
      <c r="BF139">
        <v>1.391</v>
      </c>
      <c r="BG139">
        <v>14.824999999999999</v>
      </c>
      <c r="BH139">
        <v>773.71500000000003</v>
      </c>
      <c r="BI139">
        <v>483.37700000000001</v>
      </c>
      <c r="BJ139">
        <v>6.46</v>
      </c>
      <c r="BK139">
        <v>0</v>
      </c>
      <c r="BL139">
        <v>0</v>
      </c>
      <c r="BM139">
        <v>0</v>
      </c>
      <c r="BN139">
        <v>0</v>
      </c>
      <c r="BO139">
        <v>3.5720000000000001</v>
      </c>
      <c r="BP139">
        <v>31.084</v>
      </c>
      <c r="BQ139">
        <v>3.5720000000000001</v>
      </c>
      <c r="BR139">
        <v>6.4749999999999996</v>
      </c>
      <c r="BS139">
        <v>0.78300000000000003</v>
      </c>
      <c r="BT139">
        <v>0.17299999999999999</v>
      </c>
      <c r="BU139">
        <v>0.13400000000000001</v>
      </c>
      <c r="BV139">
        <v>0.16900000000000001</v>
      </c>
      <c r="BW139">
        <v>6.0099E-2</v>
      </c>
      <c r="BX139">
        <v>0.28799999999999998</v>
      </c>
      <c r="BY139">
        <v>0.77400000000000002</v>
      </c>
      <c r="BZ139">
        <v>1.9379999999999999</v>
      </c>
      <c r="CA139">
        <v>6.66</v>
      </c>
      <c r="CB139">
        <v>5.0010000000000003</v>
      </c>
      <c r="CC139">
        <v>5.0030000000000001</v>
      </c>
      <c r="CD139">
        <v>9.6859999999999999</v>
      </c>
      <c r="CE139">
        <v>9.3670000000000009</v>
      </c>
      <c r="CF139">
        <v>9.2040000000000006</v>
      </c>
      <c r="CG139">
        <v>9.2040000000000006</v>
      </c>
    </row>
    <row r="140" spans="2:85">
      <c r="B140">
        <v>2008</v>
      </c>
      <c r="C140" t="s">
        <v>87</v>
      </c>
      <c r="D140">
        <v>1.58</v>
      </c>
      <c r="E140">
        <v>0.15</v>
      </c>
      <c r="F140">
        <v>9.1669999999999998E-3</v>
      </c>
      <c r="G140">
        <v>59.365000000000002</v>
      </c>
      <c r="H140">
        <v>0.31</v>
      </c>
      <c r="I140">
        <v>6.2323999999999999E-3</v>
      </c>
      <c r="J140">
        <v>3.8195999999999998E-4</v>
      </c>
      <c r="K140">
        <v>1.73</v>
      </c>
      <c r="L140">
        <v>17120.368999999999</v>
      </c>
      <c r="M140">
        <v>4473.4340000000002</v>
      </c>
      <c r="N140">
        <v>235.44300000000001</v>
      </c>
      <c r="O140">
        <v>286.80700000000002</v>
      </c>
      <c r="P140">
        <v>299.87299999999999</v>
      </c>
      <c r="Q140">
        <v>15.782999999999999</v>
      </c>
      <c r="R140">
        <v>6.0861999999999999E-2</v>
      </c>
      <c r="S140">
        <v>0.14199999999999999</v>
      </c>
      <c r="T140">
        <v>0.44700000000000001</v>
      </c>
      <c r="U140">
        <v>0.39100000000000001</v>
      </c>
      <c r="V140">
        <v>0</v>
      </c>
      <c r="W140">
        <v>23.658999999999999</v>
      </c>
      <c r="X140">
        <v>7.9809999999999999</v>
      </c>
      <c r="Y140">
        <v>170.517</v>
      </c>
      <c r="Z140">
        <v>33.085000000000001</v>
      </c>
      <c r="AA140">
        <v>135.66399999999999</v>
      </c>
      <c r="AB140">
        <v>103.928</v>
      </c>
      <c r="AC140">
        <v>39.576999999999998</v>
      </c>
      <c r="AD140">
        <v>190.35300000000001</v>
      </c>
      <c r="AE140">
        <v>35.082999999999998</v>
      </c>
      <c r="AF140">
        <v>2722.404</v>
      </c>
      <c r="AG140">
        <v>5628.6260000000002</v>
      </c>
      <c r="AH140">
        <v>8541.3829999999998</v>
      </c>
      <c r="AI140">
        <v>8678.3960000000006</v>
      </c>
      <c r="AJ140">
        <v>9120.3389999999999</v>
      </c>
      <c r="AK140">
        <v>6.6879999999999997</v>
      </c>
      <c r="AL140">
        <v>1.7110000000000001</v>
      </c>
      <c r="AM140">
        <v>0.67800000000000005</v>
      </c>
      <c r="AN140">
        <v>0.52</v>
      </c>
      <c r="AO140">
        <v>6.069</v>
      </c>
      <c r="AP140">
        <v>39.442</v>
      </c>
      <c r="AQ140">
        <v>2.6970000000000001</v>
      </c>
      <c r="AR140">
        <v>216.851</v>
      </c>
      <c r="AS140">
        <v>732.74</v>
      </c>
      <c r="AT140">
        <v>989.03300000000002</v>
      </c>
      <c r="AU140">
        <v>991.26400000000001</v>
      </c>
      <c r="AV140">
        <v>1009.443</v>
      </c>
      <c r="AW140">
        <v>30.809000000000001</v>
      </c>
      <c r="AX140">
        <v>14.481</v>
      </c>
      <c r="AY140">
        <v>0.68100000000000005</v>
      </c>
      <c r="AZ140">
        <v>8.3835999999999994E-2</v>
      </c>
      <c r="BA140">
        <v>1.6739999999999999</v>
      </c>
      <c r="BB140">
        <v>433.59100000000001</v>
      </c>
      <c r="BC140">
        <v>71.146000000000001</v>
      </c>
      <c r="BD140">
        <v>82.525000000000006</v>
      </c>
      <c r="BE140">
        <v>0.38900000000000001</v>
      </c>
      <c r="BF140">
        <v>1.5</v>
      </c>
      <c r="BG140">
        <v>14.824999999999999</v>
      </c>
      <c r="BH140">
        <v>773.71500000000003</v>
      </c>
      <c r="BI140">
        <v>489.64</v>
      </c>
      <c r="BJ140">
        <v>6.46</v>
      </c>
      <c r="BK140">
        <v>0</v>
      </c>
      <c r="BL140">
        <v>0</v>
      </c>
      <c r="BM140">
        <v>0</v>
      </c>
      <c r="BN140">
        <v>0</v>
      </c>
      <c r="BO140">
        <v>3.57</v>
      </c>
      <c r="BP140">
        <v>31.084</v>
      </c>
      <c r="BQ140">
        <v>3.57</v>
      </c>
      <c r="BR140">
        <v>5.4669999999999996</v>
      </c>
      <c r="BS140">
        <v>0.98399999999999999</v>
      </c>
      <c r="BT140">
        <v>0.19</v>
      </c>
      <c r="BU140">
        <v>0.14799999999999999</v>
      </c>
      <c r="BV140">
        <v>0.186</v>
      </c>
      <c r="BW140">
        <v>6.1310000000000003E-2</v>
      </c>
      <c r="BX140">
        <v>0.25700000000000001</v>
      </c>
      <c r="BY140">
        <v>0.68799999999999994</v>
      </c>
      <c r="BZ140">
        <v>2.1219999999999999</v>
      </c>
      <c r="CA140">
        <v>6.4740000000000002</v>
      </c>
      <c r="CB140">
        <v>5.0030000000000001</v>
      </c>
      <c r="CC140">
        <v>5.0030000000000001</v>
      </c>
      <c r="CD140">
        <v>9.6859999999999999</v>
      </c>
      <c r="CE140">
        <v>9.3670000000000009</v>
      </c>
      <c r="CF140">
        <v>9.2040000000000006</v>
      </c>
      <c r="CG140">
        <v>9.2040000000000006</v>
      </c>
    </row>
    <row r="141" spans="2:85">
      <c r="B141">
        <v>2008.08</v>
      </c>
      <c r="C141" t="s">
        <v>87</v>
      </c>
      <c r="D141">
        <v>1.591</v>
      </c>
      <c r="E141">
        <v>0.14099999999999999</v>
      </c>
      <c r="F141">
        <v>9.0489000000000003E-3</v>
      </c>
      <c r="G141">
        <v>53.707000000000001</v>
      </c>
      <c r="H141">
        <v>0.312</v>
      </c>
      <c r="I141">
        <v>5.8795000000000002E-3</v>
      </c>
      <c r="J141">
        <v>3.7703999999999998E-4</v>
      </c>
      <c r="K141">
        <v>1.5649999999999999</v>
      </c>
      <c r="L141">
        <v>17120.379000000001</v>
      </c>
      <c r="M141">
        <v>4473.4350000000004</v>
      </c>
      <c r="N141">
        <v>235.44399999999999</v>
      </c>
      <c r="O141">
        <v>286.80700000000002</v>
      </c>
      <c r="P141">
        <v>299.87299999999999</v>
      </c>
      <c r="Q141">
        <v>15.782999999999999</v>
      </c>
      <c r="R141">
        <v>1.6739E-2</v>
      </c>
      <c r="S141">
        <v>0.13</v>
      </c>
      <c r="T141">
        <v>1.6739E-2</v>
      </c>
      <c r="U141">
        <v>0.13</v>
      </c>
      <c r="V141">
        <v>0</v>
      </c>
      <c r="W141">
        <v>-0.52100000000000002</v>
      </c>
      <c r="X141">
        <v>7.5549999999999997</v>
      </c>
      <c r="Y141">
        <v>171.18100000000001</v>
      </c>
      <c r="Z141">
        <v>27.318000000000001</v>
      </c>
      <c r="AA141">
        <v>137.03399999999999</v>
      </c>
      <c r="AB141">
        <v>101.79600000000001</v>
      </c>
      <c r="AC141">
        <v>40.856999999999999</v>
      </c>
      <c r="AD141">
        <v>190.756</v>
      </c>
      <c r="AE141">
        <v>35.247</v>
      </c>
      <c r="AF141">
        <v>2722.8229999999999</v>
      </c>
      <c r="AG141">
        <v>5628.5659999999998</v>
      </c>
      <c r="AH141">
        <v>8542.1460000000006</v>
      </c>
      <c r="AI141">
        <v>8671.26</v>
      </c>
      <c r="AJ141">
        <v>9111.0259999999998</v>
      </c>
      <c r="AK141">
        <v>6.7119999999999997</v>
      </c>
      <c r="AL141">
        <v>1.413</v>
      </c>
      <c r="AM141">
        <v>0.68500000000000005</v>
      </c>
      <c r="AN141">
        <v>0.50900000000000001</v>
      </c>
      <c r="AO141">
        <v>6.2869999999999999</v>
      </c>
      <c r="AP141">
        <v>40.131999999999998</v>
      </c>
      <c r="AQ141">
        <v>2.7109999999999999</v>
      </c>
      <c r="AR141">
        <v>216.898</v>
      </c>
      <c r="AS141">
        <v>732.73699999999997</v>
      </c>
      <c r="AT141">
        <v>989.76700000000005</v>
      </c>
      <c r="AU141">
        <v>991.68899999999996</v>
      </c>
      <c r="AV141">
        <v>1009.967</v>
      </c>
      <c r="AW141">
        <v>7.5922999999999995E-4</v>
      </c>
      <c r="AX141">
        <v>1.024E-4</v>
      </c>
      <c r="AY141">
        <v>3.1667999999999999E-6</v>
      </c>
      <c r="AZ141">
        <v>3.3024000000000002E-7</v>
      </c>
      <c r="BA141">
        <v>0</v>
      </c>
      <c r="BB141">
        <v>9.3170000000000002</v>
      </c>
      <c r="BC141">
        <v>1.042</v>
      </c>
      <c r="BD141">
        <v>1.1970000000000001</v>
      </c>
      <c r="BE141">
        <v>2.2468999999999999E-2</v>
      </c>
      <c r="BF141">
        <v>8.1910999999999998E-2</v>
      </c>
      <c r="BG141">
        <v>0</v>
      </c>
      <c r="BH141">
        <v>773.71699999999998</v>
      </c>
      <c r="BI141">
        <v>5.6680000000000001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3.4780000000000002</v>
      </c>
      <c r="BP141">
        <v>30.992000000000001</v>
      </c>
      <c r="BQ141">
        <v>3.4780000000000002</v>
      </c>
      <c r="BR141">
        <v>4.8710000000000004</v>
      </c>
      <c r="BS141">
        <v>1.161</v>
      </c>
      <c r="BT141">
        <v>0.20699999999999999</v>
      </c>
      <c r="BU141">
        <v>0.16300000000000001</v>
      </c>
      <c r="BV141">
        <v>0.20399999999999999</v>
      </c>
      <c r="BW141">
        <v>6.4018000000000005E-2</v>
      </c>
      <c r="BX141">
        <v>0.24099999999999999</v>
      </c>
      <c r="BY141">
        <v>0.64400000000000002</v>
      </c>
      <c r="BZ141">
        <v>2.298</v>
      </c>
      <c r="CA141">
        <v>6.3879999999999999</v>
      </c>
      <c r="CB141">
        <v>5.0039999999999996</v>
      </c>
      <c r="CC141">
        <v>5.0030000000000001</v>
      </c>
      <c r="CD141">
        <v>9.6829999999999998</v>
      </c>
      <c r="CE141">
        <v>9.3699999999999992</v>
      </c>
      <c r="CF141">
        <v>9.2040000000000006</v>
      </c>
      <c r="CG141">
        <v>9.2040000000000006</v>
      </c>
    </row>
    <row r="142" spans="2:85">
      <c r="B142">
        <v>2008.17</v>
      </c>
      <c r="C142" t="s">
        <v>87</v>
      </c>
      <c r="D142">
        <v>1.621</v>
      </c>
      <c r="E142">
        <v>0.13500000000000001</v>
      </c>
      <c r="F142">
        <v>9.0348000000000008E-3</v>
      </c>
      <c r="G142">
        <v>48.588000000000001</v>
      </c>
      <c r="H142">
        <v>0.318</v>
      </c>
      <c r="I142">
        <v>5.6207000000000002E-3</v>
      </c>
      <c r="J142">
        <v>3.7645000000000002E-4</v>
      </c>
      <c r="K142">
        <v>1.4159999999999999</v>
      </c>
      <c r="L142">
        <v>17120.41</v>
      </c>
      <c r="M142">
        <v>4473.4380000000001</v>
      </c>
      <c r="N142">
        <v>235.44399999999999</v>
      </c>
      <c r="O142">
        <v>286.80700000000002</v>
      </c>
      <c r="P142">
        <v>299.87299999999999</v>
      </c>
      <c r="Q142">
        <v>15.782999999999999</v>
      </c>
      <c r="R142">
        <v>0.129</v>
      </c>
      <c r="S142">
        <v>0.121</v>
      </c>
      <c r="T142">
        <v>7.2985999999999995E-2</v>
      </c>
      <c r="U142">
        <v>0.125</v>
      </c>
      <c r="V142">
        <v>0</v>
      </c>
      <c r="W142">
        <v>-1.4710000000000001</v>
      </c>
      <c r="X142">
        <v>6.6630000000000003</v>
      </c>
      <c r="Y142">
        <v>150.333</v>
      </c>
      <c r="Z142">
        <v>22.861000000000001</v>
      </c>
      <c r="AA142">
        <v>136.65899999999999</v>
      </c>
      <c r="AB142">
        <v>99.852000000000004</v>
      </c>
      <c r="AC142">
        <v>49.673000000000002</v>
      </c>
      <c r="AD142">
        <v>190.70699999999999</v>
      </c>
      <c r="AE142">
        <v>36.64</v>
      </c>
      <c r="AF142">
        <v>2723.3780000000002</v>
      </c>
      <c r="AG142">
        <v>5628.51</v>
      </c>
      <c r="AH142">
        <v>8542.5949999999993</v>
      </c>
      <c r="AI142">
        <v>8665.3070000000007</v>
      </c>
      <c r="AJ142">
        <v>9088.9639999999999</v>
      </c>
      <c r="AK142">
        <v>5.8929999999999998</v>
      </c>
      <c r="AL142">
        <v>1.1830000000000001</v>
      </c>
      <c r="AM142">
        <v>0.68300000000000005</v>
      </c>
      <c r="AN142">
        <v>0.499</v>
      </c>
      <c r="AO142">
        <v>7.7880000000000003</v>
      </c>
      <c r="AP142">
        <v>40.619999999999997</v>
      </c>
      <c r="AQ142">
        <v>2.8290000000000002</v>
      </c>
      <c r="AR142">
        <v>216.95599999999999</v>
      </c>
      <c r="AS142">
        <v>732.73299999999995</v>
      </c>
      <c r="AT142">
        <v>990.30899999999997</v>
      </c>
      <c r="AU142">
        <v>991.99099999999999</v>
      </c>
      <c r="AV142">
        <v>1010.924</v>
      </c>
      <c r="AW142">
        <v>1.1387000000000001E-3</v>
      </c>
      <c r="AX142">
        <v>1.6611999999999999E-4</v>
      </c>
      <c r="AY142">
        <v>3.8820000000000003E-6</v>
      </c>
      <c r="AZ142">
        <v>4.0579999999999999E-7</v>
      </c>
      <c r="BA142">
        <v>0</v>
      </c>
      <c r="BB142">
        <v>31.405000000000001</v>
      </c>
      <c r="BC142">
        <v>2.5590000000000002</v>
      </c>
      <c r="BD142">
        <v>2.9409999999999998</v>
      </c>
      <c r="BE142">
        <v>4.3066E-2</v>
      </c>
      <c r="BF142">
        <v>0.157</v>
      </c>
      <c r="BG142">
        <v>0</v>
      </c>
      <c r="BH142">
        <v>773.72299999999996</v>
      </c>
      <c r="BI142">
        <v>10.797000000000001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5.4080000000000004</v>
      </c>
      <c r="BP142">
        <v>32.920999999999999</v>
      </c>
      <c r="BQ142">
        <v>5.4080000000000004</v>
      </c>
      <c r="BR142">
        <v>4.07</v>
      </c>
      <c r="BS142">
        <v>1.1919999999999999</v>
      </c>
      <c r="BT142">
        <v>0.20399999999999999</v>
      </c>
      <c r="BU142">
        <v>0.16</v>
      </c>
      <c r="BV142">
        <v>0.2</v>
      </c>
      <c r="BW142">
        <v>6.0874999999999999E-2</v>
      </c>
      <c r="BX142">
        <v>0.21099999999999999</v>
      </c>
      <c r="BY142">
        <v>0.56499999999999995</v>
      </c>
      <c r="BZ142">
        <v>4.3559999999999999</v>
      </c>
      <c r="CA142">
        <v>6.35</v>
      </c>
      <c r="CB142">
        <v>5.0039999999999996</v>
      </c>
      <c r="CC142">
        <v>5.0030000000000001</v>
      </c>
      <c r="CD142">
        <v>9.6820000000000004</v>
      </c>
      <c r="CE142">
        <v>9.3699999999999992</v>
      </c>
      <c r="CF142">
        <v>9.2040000000000006</v>
      </c>
      <c r="CG142">
        <v>9.2040000000000006</v>
      </c>
    </row>
    <row r="143" spans="2:85">
      <c r="B143">
        <v>2008.25</v>
      </c>
      <c r="C143" t="s">
        <v>87</v>
      </c>
      <c r="D143">
        <v>4.0010000000000003</v>
      </c>
      <c r="E143">
        <v>0.374</v>
      </c>
      <c r="F143">
        <v>2.2134000000000001E-2</v>
      </c>
      <c r="G143">
        <v>43.957000000000001</v>
      </c>
      <c r="H143">
        <v>0.76400000000000001</v>
      </c>
      <c r="I143">
        <v>1.5571E-2</v>
      </c>
      <c r="J143">
        <v>9.2225E-4</v>
      </c>
      <c r="K143">
        <v>1.2809999999999999</v>
      </c>
      <c r="L143">
        <v>17122.791000000001</v>
      </c>
      <c r="M143">
        <v>4473.6899999999996</v>
      </c>
      <c r="N143">
        <v>235.45699999999999</v>
      </c>
      <c r="O143">
        <v>286.80700000000002</v>
      </c>
      <c r="P143">
        <v>299.87299999999999</v>
      </c>
      <c r="Q143">
        <v>15.782999999999999</v>
      </c>
      <c r="R143">
        <v>0.16800000000000001</v>
      </c>
      <c r="S143">
        <v>0.16200000000000001</v>
      </c>
      <c r="T143">
        <v>0.105</v>
      </c>
      <c r="U143">
        <v>0.13700000000000001</v>
      </c>
      <c r="V143">
        <v>0</v>
      </c>
      <c r="W143">
        <v>-2.3290000000000002</v>
      </c>
      <c r="X143">
        <v>5.0880000000000001</v>
      </c>
      <c r="Y143">
        <v>126.181</v>
      </c>
      <c r="Z143">
        <v>17.995000000000001</v>
      </c>
      <c r="AA143">
        <v>135.607</v>
      </c>
      <c r="AB143">
        <v>97.299000000000007</v>
      </c>
      <c r="AC143">
        <v>58.414000000000001</v>
      </c>
      <c r="AD143">
        <v>190.12799999999999</v>
      </c>
      <c r="AE143">
        <v>38.728999999999999</v>
      </c>
      <c r="AF143">
        <v>2724.0990000000002</v>
      </c>
      <c r="AG143">
        <v>5628.4409999999998</v>
      </c>
      <c r="AH143">
        <v>8542.6679999999997</v>
      </c>
      <c r="AI143">
        <v>8657.9619999999995</v>
      </c>
      <c r="AJ143">
        <v>9065.2479999999996</v>
      </c>
      <c r="AK143">
        <v>4.944</v>
      </c>
      <c r="AL143">
        <v>0.93100000000000005</v>
      </c>
      <c r="AM143">
        <v>0.67800000000000005</v>
      </c>
      <c r="AN143">
        <v>0.48599999999999999</v>
      </c>
      <c r="AO143">
        <v>9.2840000000000007</v>
      </c>
      <c r="AP143">
        <v>41.09</v>
      </c>
      <c r="AQ143">
        <v>3.004</v>
      </c>
      <c r="AR143">
        <v>217.03</v>
      </c>
      <c r="AS143">
        <v>732.72699999999998</v>
      </c>
      <c r="AT143">
        <v>990.84699999999998</v>
      </c>
      <c r="AU143">
        <v>992.26499999999999</v>
      </c>
      <c r="AV143">
        <v>1012.237</v>
      </c>
      <c r="AW143">
        <v>3.46</v>
      </c>
      <c r="AX143">
        <v>0.40100000000000002</v>
      </c>
      <c r="AY143">
        <v>1.1709000000000001E-2</v>
      </c>
      <c r="AZ143">
        <v>1.2504E-3</v>
      </c>
      <c r="BA143">
        <v>0</v>
      </c>
      <c r="BB143">
        <v>57.755000000000003</v>
      </c>
      <c r="BC143">
        <v>5.2510000000000003</v>
      </c>
      <c r="BD143">
        <v>7.6050000000000004</v>
      </c>
      <c r="BE143">
        <v>7.7237E-2</v>
      </c>
      <c r="BF143">
        <v>0.28199999999999997</v>
      </c>
      <c r="BG143">
        <v>0</v>
      </c>
      <c r="BH143">
        <v>774.16800000000001</v>
      </c>
      <c r="BI143">
        <v>15.441000000000001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5.2549999999999999</v>
      </c>
      <c r="BP143">
        <v>32.838000000000001</v>
      </c>
      <c r="BQ143">
        <v>5.2549999999999999</v>
      </c>
      <c r="BR143">
        <v>2.6779999999999999</v>
      </c>
      <c r="BS143">
        <v>1.048</v>
      </c>
      <c r="BT143">
        <v>0.34499999999999997</v>
      </c>
      <c r="BU143">
        <v>0.24399999999999999</v>
      </c>
      <c r="BV143">
        <v>0.29299999999999998</v>
      </c>
      <c r="BW143">
        <v>0.124</v>
      </c>
      <c r="BX143">
        <v>9.6044000000000004E-2</v>
      </c>
      <c r="BY143">
        <v>0.26</v>
      </c>
      <c r="BZ143">
        <v>3.496</v>
      </c>
      <c r="CA143">
        <v>7.0570000000000004</v>
      </c>
      <c r="CB143">
        <v>5.024</v>
      </c>
      <c r="CC143">
        <v>5.024</v>
      </c>
      <c r="CD143">
        <v>9.7100000000000009</v>
      </c>
      <c r="CE143">
        <v>9.3719999999999999</v>
      </c>
      <c r="CF143">
        <v>9.2040000000000006</v>
      </c>
      <c r="CG143">
        <v>9.2040000000000006</v>
      </c>
    </row>
    <row r="144" spans="2:85">
      <c r="B144">
        <v>2008.33</v>
      </c>
      <c r="C144" t="s">
        <v>86</v>
      </c>
      <c r="D144">
        <v>14.702</v>
      </c>
      <c r="E144">
        <v>6.4180000000000001</v>
      </c>
      <c r="F144">
        <v>0.35299999999999998</v>
      </c>
      <c r="G144">
        <v>0</v>
      </c>
      <c r="H144">
        <v>1.8480000000000001</v>
      </c>
      <c r="I144">
        <v>0.159</v>
      </c>
      <c r="J144">
        <v>8.8235999999999992E-3</v>
      </c>
      <c r="K144">
        <v>0</v>
      </c>
      <c r="L144">
        <v>17133.486000000001</v>
      </c>
      <c r="M144">
        <v>4479.7730000000001</v>
      </c>
      <c r="N144">
        <v>235.77699999999999</v>
      </c>
      <c r="O144">
        <v>286.80700000000002</v>
      </c>
      <c r="P144">
        <v>299.87299999999999</v>
      </c>
      <c r="Q144">
        <v>15.782999999999999</v>
      </c>
      <c r="R144">
        <v>0.33100000000000002</v>
      </c>
      <c r="S144">
        <v>0.27200000000000002</v>
      </c>
      <c r="T144">
        <v>0.161</v>
      </c>
      <c r="U144">
        <v>0.17100000000000001</v>
      </c>
      <c r="V144">
        <v>0</v>
      </c>
      <c r="W144">
        <v>-1.7869999999999999</v>
      </c>
      <c r="X144">
        <v>4.2069999999999999</v>
      </c>
      <c r="Y144">
        <v>56.015999999999998</v>
      </c>
      <c r="Z144">
        <v>67.272999999999996</v>
      </c>
      <c r="AA144">
        <v>71.683999999999997</v>
      </c>
      <c r="AB144">
        <v>153.542</v>
      </c>
      <c r="AC144">
        <v>35.101999999999997</v>
      </c>
      <c r="AD144">
        <v>214.93299999999999</v>
      </c>
      <c r="AE144">
        <v>20.919</v>
      </c>
      <c r="AF144">
        <v>2751.4319999999998</v>
      </c>
      <c r="AG144">
        <v>5628.67</v>
      </c>
      <c r="AH144">
        <v>8595.0349999999999</v>
      </c>
      <c r="AI144">
        <v>8815.85</v>
      </c>
      <c r="AJ144">
        <v>9021.0460000000003</v>
      </c>
      <c r="AK144">
        <v>2.1890000000000001</v>
      </c>
      <c r="AL144">
        <v>2.8069999999999999</v>
      </c>
      <c r="AM144">
        <v>0.35799999999999998</v>
      </c>
      <c r="AN144">
        <v>0.76800000000000002</v>
      </c>
      <c r="AO144">
        <v>5.6580000000000004</v>
      </c>
      <c r="AP144">
        <v>45.604999999999997</v>
      </c>
      <c r="AQ144">
        <v>1.6379999999999999</v>
      </c>
      <c r="AR144">
        <v>219.14400000000001</v>
      </c>
      <c r="AS144">
        <v>732.774</v>
      </c>
      <c r="AT144">
        <v>997.52200000000005</v>
      </c>
      <c r="AU144">
        <v>1001.097</v>
      </c>
      <c r="AV144">
        <v>1012.956</v>
      </c>
      <c r="AW144">
        <v>10.55</v>
      </c>
      <c r="AX144">
        <v>0.73899999999999999</v>
      </c>
      <c r="AY144">
        <v>0.125</v>
      </c>
      <c r="AZ144">
        <v>1.3254999999999999E-2</v>
      </c>
      <c r="BA144">
        <v>0</v>
      </c>
      <c r="BB144">
        <v>118.944</v>
      </c>
      <c r="BC144">
        <v>9.9459999999999997</v>
      </c>
      <c r="BD144">
        <v>14.599</v>
      </c>
      <c r="BE144">
        <v>0.113</v>
      </c>
      <c r="BF144">
        <v>0.41099999999999998</v>
      </c>
      <c r="BG144">
        <v>7.1259000000000003E-2</v>
      </c>
      <c r="BH144">
        <v>775.25199999999995</v>
      </c>
      <c r="BI144">
        <v>59.424999999999997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4.5519999999999996</v>
      </c>
      <c r="BP144">
        <v>32.139000000000003</v>
      </c>
      <c r="BQ144">
        <v>4.5519999999999996</v>
      </c>
      <c r="BR144">
        <v>1.847</v>
      </c>
      <c r="BS144">
        <v>0.66800000000000004</v>
      </c>
      <c r="BT144">
        <v>0.33800000000000002</v>
      </c>
      <c r="BU144">
        <v>0.32300000000000001</v>
      </c>
      <c r="BV144">
        <v>0.51200000000000001</v>
      </c>
      <c r="BW144">
        <v>0.30399999999999999</v>
      </c>
      <c r="BX144">
        <v>0.10299999999999999</v>
      </c>
      <c r="BY144">
        <v>0.112</v>
      </c>
      <c r="BZ144">
        <v>2.9569999999999999</v>
      </c>
      <c r="CA144">
        <v>6.8929999999999998</v>
      </c>
      <c r="CB144">
        <v>5.0250000000000004</v>
      </c>
      <c r="CC144">
        <v>5.0250000000000004</v>
      </c>
      <c r="CD144">
        <v>9.7110000000000003</v>
      </c>
      <c r="CE144">
        <v>9.3719999999999999</v>
      </c>
      <c r="CF144">
        <v>9.2040000000000006</v>
      </c>
      <c r="CG144">
        <v>9.2040000000000006</v>
      </c>
    </row>
    <row r="145" spans="2:85">
      <c r="B145">
        <v>2008.42</v>
      </c>
      <c r="C145" t="s">
        <v>86</v>
      </c>
      <c r="D145">
        <v>60.435000000000002</v>
      </c>
      <c r="E145">
        <v>35.771000000000001</v>
      </c>
      <c r="F145">
        <v>2.42</v>
      </c>
      <c r="G145">
        <v>0</v>
      </c>
      <c r="H145">
        <v>3.6480000000000001</v>
      </c>
      <c r="I145">
        <v>0.81100000000000005</v>
      </c>
      <c r="J145">
        <v>5.5113000000000002E-2</v>
      </c>
      <c r="K145">
        <v>0</v>
      </c>
      <c r="L145">
        <v>17179.217000000001</v>
      </c>
      <c r="M145">
        <v>4509.7380000000003</v>
      </c>
      <c r="N145">
        <v>237.35400000000001</v>
      </c>
      <c r="O145">
        <v>286.80700000000002</v>
      </c>
      <c r="P145">
        <v>299.87299999999999</v>
      </c>
      <c r="Q145">
        <v>15.782999999999999</v>
      </c>
      <c r="R145">
        <v>0.68</v>
      </c>
      <c r="S145">
        <v>0.53800000000000003</v>
      </c>
      <c r="T145">
        <v>0.26500000000000001</v>
      </c>
      <c r="U145">
        <v>0.245</v>
      </c>
      <c r="V145">
        <v>0</v>
      </c>
      <c r="W145">
        <v>1.22</v>
      </c>
      <c r="X145">
        <v>4.3390000000000004</v>
      </c>
      <c r="Y145">
        <v>24.809000000000001</v>
      </c>
      <c r="Z145">
        <v>30.166</v>
      </c>
      <c r="AA145">
        <v>66.855999999999995</v>
      </c>
      <c r="AB145">
        <v>129.53899999999999</v>
      </c>
      <c r="AC145">
        <v>38.319000000000003</v>
      </c>
      <c r="AD145">
        <v>208.261</v>
      </c>
      <c r="AE145">
        <v>22.210999999999999</v>
      </c>
      <c r="AF145">
        <v>2764.2260000000001</v>
      </c>
      <c r="AG145">
        <v>5628.8940000000002</v>
      </c>
      <c r="AH145">
        <v>8601.3809999999994</v>
      </c>
      <c r="AI145">
        <v>8761.0849999999991</v>
      </c>
      <c r="AJ145">
        <v>9011.9060000000009</v>
      </c>
      <c r="AK145">
        <v>0.96899999999999997</v>
      </c>
      <c r="AL145">
        <v>1.2609999999999999</v>
      </c>
      <c r="AM145">
        <v>0.33400000000000002</v>
      </c>
      <c r="AN145">
        <v>0.64800000000000002</v>
      </c>
      <c r="AO145">
        <v>6.2489999999999997</v>
      </c>
      <c r="AP145">
        <v>43.906999999999996</v>
      </c>
      <c r="AQ145">
        <v>1.7669999999999999</v>
      </c>
      <c r="AR145">
        <v>219.95699999999999</v>
      </c>
      <c r="AS145">
        <v>732.82399999999996</v>
      </c>
      <c r="AT145">
        <v>996.68799999999999</v>
      </c>
      <c r="AU145">
        <v>998.59699999999998</v>
      </c>
      <c r="AV145">
        <v>1012.431</v>
      </c>
      <c r="AW145">
        <v>17.777000000000001</v>
      </c>
      <c r="AX145">
        <v>1.1140000000000001</v>
      </c>
      <c r="AY145">
        <v>0.34300000000000003</v>
      </c>
      <c r="AZ145">
        <v>3.6547999999999997E-2</v>
      </c>
      <c r="BA145">
        <v>0</v>
      </c>
      <c r="BB145">
        <v>205.137</v>
      </c>
      <c r="BC145">
        <v>19.736999999999998</v>
      </c>
      <c r="BD145">
        <v>25.332999999999998</v>
      </c>
      <c r="BE145">
        <v>0.16</v>
      </c>
      <c r="BF145">
        <v>0.58199999999999996</v>
      </c>
      <c r="BG145">
        <v>7.1259000000000003E-2</v>
      </c>
      <c r="BH145">
        <v>777.05200000000002</v>
      </c>
      <c r="BI145">
        <v>59.546999999999997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4.6849999999999996</v>
      </c>
      <c r="BP145">
        <v>32.237000000000002</v>
      </c>
      <c r="BQ145">
        <v>4.6849999999999996</v>
      </c>
      <c r="BR145">
        <v>1.323</v>
      </c>
      <c r="BS145">
        <v>0.56799999999999995</v>
      </c>
      <c r="BT145">
        <v>0.30399999999999999</v>
      </c>
      <c r="BU145">
        <v>0.36799999999999999</v>
      </c>
      <c r="BV145">
        <v>0.73799999999999999</v>
      </c>
      <c r="BW145">
        <v>0.60799999999999998</v>
      </c>
      <c r="BX145">
        <v>0.23400000000000001</v>
      </c>
      <c r="BY145">
        <v>0.19500000000000001</v>
      </c>
      <c r="BZ145">
        <v>3.2440000000000002</v>
      </c>
      <c r="CA145">
        <v>6.7389999999999999</v>
      </c>
      <c r="CB145">
        <v>4.9909999999999997</v>
      </c>
      <c r="CC145">
        <v>5.0250000000000004</v>
      </c>
      <c r="CD145">
        <v>9.7110000000000003</v>
      </c>
      <c r="CE145">
        <v>9.3719999999999999</v>
      </c>
      <c r="CF145">
        <v>9.2040000000000006</v>
      </c>
      <c r="CG145">
        <v>9.2040000000000006</v>
      </c>
    </row>
    <row r="146" spans="2:85">
      <c r="B146">
        <v>2008.5</v>
      </c>
      <c r="C146" t="s">
        <v>86</v>
      </c>
      <c r="D146">
        <v>204.97200000000001</v>
      </c>
      <c r="E146">
        <v>93.474000000000004</v>
      </c>
      <c r="F146">
        <v>8.74</v>
      </c>
      <c r="G146">
        <v>0</v>
      </c>
      <c r="H146">
        <v>7.3780000000000001</v>
      </c>
      <c r="I146">
        <v>2.0920000000000001</v>
      </c>
      <c r="J146">
        <v>0.19600000000000001</v>
      </c>
      <c r="K146">
        <v>0</v>
      </c>
      <c r="L146">
        <v>17323.756000000001</v>
      </c>
      <c r="M146">
        <v>4571.058</v>
      </c>
      <c r="N146">
        <v>240.58099999999999</v>
      </c>
      <c r="O146">
        <v>286.80700000000002</v>
      </c>
      <c r="P146">
        <v>299.87299999999999</v>
      </c>
      <c r="Q146">
        <v>15.782999999999999</v>
      </c>
      <c r="R146">
        <v>1.0680000000000001</v>
      </c>
      <c r="S146">
        <v>0.77700000000000002</v>
      </c>
      <c r="T146">
        <v>0.39900000000000002</v>
      </c>
      <c r="U146">
        <v>0.33300000000000002</v>
      </c>
      <c r="V146">
        <v>0</v>
      </c>
      <c r="W146">
        <v>3.988</v>
      </c>
      <c r="X146">
        <v>7.1379999999999999</v>
      </c>
      <c r="Y146">
        <v>6.8650000000000002</v>
      </c>
      <c r="Z146">
        <v>9.6240000000000006</v>
      </c>
      <c r="AA146">
        <v>59.93</v>
      </c>
      <c r="AB146">
        <v>114.825</v>
      </c>
      <c r="AC146">
        <v>30.547999999999998</v>
      </c>
      <c r="AD146">
        <v>201.34800000000001</v>
      </c>
      <c r="AE146">
        <v>23.065999999999999</v>
      </c>
      <c r="AF146">
        <v>2776.585</v>
      </c>
      <c r="AG146">
        <v>5628.643</v>
      </c>
      <c r="AH146">
        <v>8606.5750000000007</v>
      </c>
      <c r="AI146">
        <v>8731.0239999999994</v>
      </c>
      <c r="AJ146">
        <v>9158.6200000000008</v>
      </c>
      <c r="AK146">
        <v>0.26800000000000002</v>
      </c>
      <c r="AL146">
        <v>0.41199999999999998</v>
      </c>
      <c r="AM146">
        <v>0.3</v>
      </c>
      <c r="AN146">
        <v>0.57399999999999995</v>
      </c>
      <c r="AO146">
        <v>5.01</v>
      </c>
      <c r="AP146">
        <v>43.087000000000003</v>
      </c>
      <c r="AQ146">
        <v>1.8640000000000001</v>
      </c>
      <c r="AR146">
        <v>220.834</v>
      </c>
      <c r="AS146">
        <v>732.80600000000004</v>
      </c>
      <c r="AT146">
        <v>996.72699999999998</v>
      </c>
      <c r="AU146">
        <v>997.71199999999999</v>
      </c>
      <c r="AV146">
        <v>1014.821</v>
      </c>
      <c r="AW146">
        <v>35.473999999999997</v>
      </c>
      <c r="AX146">
        <v>2.3860000000000001</v>
      </c>
      <c r="AY146">
        <v>0.59399999999999997</v>
      </c>
      <c r="AZ146">
        <v>6.2919000000000003E-2</v>
      </c>
      <c r="BA146">
        <v>0</v>
      </c>
      <c r="BB146">
        <v>267.25799999999998</v>
      </c>
      <c r="BC146">
        <v>31.986000000000001</v>
      </c>
      <c r="BD146">
        <v>37.762</v>
      </c>
      <c r="BE146">
        <v>0.19900000000000001</v>
      </c>
      <c r="BF146">
        <v>0.72499999999999998</v>
      </c>
      <c r="BG146">
        <v>7.1259000000000003E-2</v>
      </c>
      <c r="BH146">
        <v>780.78300000000002</v>
      </c>
      <c r="BI146">
        <v>60.070999999999998</v>
      </c>
      <c r="BJ146">
        <v>6.46</v>
      </c>
      <c r="BK146">
        <v>0</v>
      </c>
      <c r="BL146">
        <v>0</v>
      </c>
      <c r="BM146">
        <v>0</v>
      </c>
      <c r="BN146">
        <v>0</v>
      </c>
      <c r="BO146">
        <v>4.3959999999999999</v>
      </c>
      <c r="BP146">
        <v>31.827000000000002</v>
      </c>
      <c r="BQ146">
        <v>4.3959999999999999</v>
      </c>
      <c r="BR146">
        <v>1.8720000000000001</v>
      </c>
      <c r="BS146">
        <v>1.712</v>
      </c>
      <c r="BT146">
        <v>0.63600000000000001</v>
      </c>
      <c r="BU146">
        <v>0.53200000000000003</v>
      </c>
      <c r="BV146">
        <v>0.878</v>
      </c>
      <c r="BW146">
        <v>0.80900000000000005</v>
      </c>
      <c r="BX146">
        <v>0.36099999999999999</v>
      </c>
      <c r="BY146">
        <v>0.33700000000000002</v>
      </c>
      <c r="BZ146">
        <v>3.1139999999999999</v>
      </c>
      <c r="CA146">
        <v>6.58</v>
      </c>
      <c r="CB146">
        <v>4.968</v>
      </c>
      <c r="CC146">
        <v>4.9790000000000001</v>
      </c>
      <c r="CD146">
        <v>9.6579999999999995</v>
      </c>
      <c r="CE146">
        <v>9.3719999999999999</v>
      </c>
      <c r="CF146">
        <v>9.2040000000000006</v>
      </c>
      <c r="CG146">
        <v>9.2040000000000006</v>
      </c>
    </row>
    <row r="147" spans="2:85">
      <c r="B147">
        <v>2008.58</v>
      </c>
      <c r="C147" t="s">
        <v>86</v>
      </c>
      <c r="D147">
        <v>413.471</v>
      </c>
      <c r="E147">
        <v>141.435</v>
      </c>
      <c r="F147">
        <v>18.292999999999999</v>
      </c>
      <c r="G147">
        <v>0</v>
      </c>
      <c r="H147">
        <v>10.852</v>
      </c>
      <c r="I147">
        <v>3.157</v>
      </c>
      <c r="J147">
        <v>0.40899999999999997</v>
      </c>
      <c r="K147">
        <v>0</v>
      </c>
      <c r="L147">
        <v>17532.254000000001</v>
      </c>
      <c r="M147">
        <v>4626.7309999999998</v>
      </c>
      <c r="N147">
        <v>243.512</v>
      </c>
      <c r="O147">
        <v>286.80700000000002</v>
      </c>
      <c r="P147">
        <v>299.87299999999999</v>
      </c>
      <c r="Q147">
        <v>15.782999999999999</v>
      </c>
      <c r="R147">
        <v>0.84899999999999998</v>
      </c>
      <c r="S147">
        <v>0.73699999999999999</v>
      </c>
      <c r="T147">
        <v>0.46300000000000002</v>
      </c>
      <c r="U147">
        <v>0.39100000000000001</v>
      </c>
      <c r="V147">
        <v>0</v>
      </c>
      <c r="W147">
        <v>7.5410000000000004</v>
      </c>
      <c r="X147">
        <v>6.02</v>
      </c>
      <c r="Y147">
        <v>2.556</v>
      </c>
      <c r="Z147">
        <v>3.6819999999999999</v>
      </c>
      <c r="AA147">
        <v>54.965000000000003</v>
      </c>
      <c r="AB147">
        <v>103.423</v>
      </c>
      <c r="AC147">
        <v>23.154</v>
      </c>
      <c r="AD147">
        <v>190.934</v>
      </c>
      <c r="AE147">
        <v>22.257000000000001</v>
      </c>
      <c r="AF147">
        <v>2785.598</v>
      </c>
      <c r="AG147">
        <v>5628.3490000000002</v>
      </c>
      <c r="AH147">
        <v>8604.8819999999996</v>
      </c>
      <c r="AI147">
        <v>8711.9860000000008</v>
      </c>
      <c r="AJ147">
        <v>9388.1170000000002</v>
      </c>
      <c r="AK147">
        <v>9.8844000000000001E-2</v>
      </c>
      <c r="AL147">
        <v>0.17599999999999999</v>
      </c>
      <c r="AM147">
        <v>0.27500000000000002</v>
      </c>
      <c r="AN147">
        <v>0.51700000000000002</v>
      </c>
      <c r="AO147">
        <v>3.806</v>
      </c>
      <c r="AP147">
        <v>40.753</v>
      </c>
      <c r="AQ147">
        <v>1.8120000000000001</v>
      </c>
      <c r="AR147">
        <v>221.447</v>
      </c>
      <c r="AS147">
        <v>732.78</v>
      </c>
      <c r="AT147">
        <v>994.98</v>
      </c>
      <c r="AU147">
        <v>995.67399999999998</v>
      </c>
      <c r="AV147">
        <v>1016.082</v>
      </c>
      <c r="AW147">
        <v>36.308</v>
      </c>
      <c r="AX147">
        <v>2.4860000000000002</v>
      </c>
      <c r="AY147">
        <v>0.624</v>
      </c>
      <c r="AZ147">
        <v>6.6125000000000003E-2</v>
      </c>
      <c r="BA147">
        <v>0</v>
      </c>
      <c r="BB147">
        <v>304.83499999999998</v>
      </c>
      <c r="BC147">
        <v>44.945999999999998</v>
      </c>
      <c r="BD147">
        <v>50.802999999999997</v>
      </c>
      <c r="BE147">
        <v>0.24399999999999999</v>
      </c>
      <c r="BF147">
        <v>0.88900000000000001</v>
      </c>
      <c r="BG147">
        <v>7.1259000000000003E-2</v>
      </c>
      <c r="BH147">
        <v>784.25599999999997</v>
      </c>
      <c r="BI147">
        <v>61.16</v>
      </c>
      <c r="BJ147">
        <v>6.46</v>
      </c>
      <c r="BK147">
        <v>0</v>
      </c>
      <c r="BL147">
        <v>0</v>
      </c>
      <c r="BM147">
        <v>0</v>
      </c>
      <c r="BN147">
        <v>0</v>
      </c>
      <c r="BO147">
        <v>2.0539999999999998</v>
      </c>
      <c r="BP147">
        <v>26.638999999999999</v>
      </c>
      <c r="BQ147">
        <v>2.0539999999999998</v>
      </c>
      <c r="BR147">
        <v>1.5940000000000001</v>
      </c>
      <c r="BS147">
        <v>1.673</v>
      </c>
      <c r="BT147">
        <v>0.64600000000000002</v>
      </c>
      <c r="BU147">
        <v>0.42</v>
      </c>
      <c r="BV147">
        <v>0.5</v>
      </c>
      <c r="BW147">
        <v>0.48199999999999998</v>
      </c>
      <c r="BX147">
        <v>0.36399999999999999</v>
      </c>
      <c r="BY147">
        <v>0.34100000000000003</v>
      </c>
      <c r="BZ147">
        <v>2.37</v>
      </c>
      <c r="CA147">
        <v>4.9820000000000002</v>
      </c>
      <c r="CB147">
        <v>4.3739999999999997</v>
      </c>
      <c r="CC147">
        <v>4.3940000000000001</v>
      </c>
      <c r="CD147">
        <v>8.2829999999999995</v>
      </c>
      <c r="CE147">
        <v>9.0790000000000006</v>
      </c>
      <c r="CF147">
        <v>9.2040000000000006</v>
      </c>
      <c r="CG147">
        <v>9.2040000000000006</v>
      </c>
    </row>
    <row r="148" spans="2:85">
      <c r="B148">
        <v>2008.67</v>
      </c>
      <c r="C148" t="s">
        <v>86</v>
      </c>
      <c r="D148">
        <v>587.59799999999996</v>
      </c>
      <c r="E148">
        <v>173.065</v>
      </c>
      <c r="F148">
        <v>29.085999999999999</v>
      </c>
      <c r="G148">
        <v>0</v>
      </c>
      <c r="H148">
        <v>13.638</v>
      </c>
      <c r="I148">
        <v>3.859</v>
      </c>
      <c r="J148">
        <v>0.65</v>
      </c>
      <c r="K148">
        <v>0</v>
      </c>
      <c r="L148">
        <v>17706.386999999999</v>
      </c>
      <c r="M148">
        <v>4668.442</v>
      </c>
      <c r="N148">
        <v>245.70699999999999</v>
      </c>
      <c r="O148">
        <v>286.80700000000002</v>
      </c>
      <c r="P148">
        <v>299.87299999999999</v>
      </c>
      <c r="Q148">
        <v>15.782999999999999</v>
      </c>
      <c r="R148">
        <v>0.38500000000000001</v>
      </c>
      <c r="S148">
        <v>0.248</v>
      </c>
      <c r="T148">
        <v>0.45300000000000001</v>
      </c>
      <c r="U148">
        <v>0.373</v>
      </c>
      <c r="V148">
        <v>0</v>
      </c>
      <c r="W148">
        <v>8.875</v>
      </c>
      <c r="X148">
        <v>3.7130000000000001</v>
      </c>
      <c r="Y148">
        <v>1.74</v>
      </c>
      <c r="Z148">
        <v>3.4910000000000001</v>
      </c>
      <c r="AA148">
        <v>52.881</v>
      </c>
      <c r="AB148">
        <v>100.023</v>
      </c>
      <c r="AC148">
        <v>20.247</v>
      </c>
      <c r="AD148">
        <v>187.22399999999999</v>
      </c>
      <c r="AE148">
        <v>21.574000000000002</v>
      </c>
      <c r="AF148">
        <v>2788.9679999999998</v>
      </c>
      <c r="AG148">
        <v>5628.2460000000001</v>
      </c>
      <c r="AH148">
        <v>8604.4380000000001</v>
      </c>
      <c r="AI148">
        <v>8707.9509999999991</v>
      </c>
      <c r="AJ148">
        <v>9594.143</v>
      </c>
      <c r="AK148">
        <v>6.5873000000000001E-2</v>
      </c>
      <c r="AL148">
        <v>0.19800000000000001</v>
      </c>
      <c r="AM148">
        <v>0.26400000000000001</v>
      </c>
      <c r="AN148">
        <v>0.5</v>
      </c>
      <c r="AO148">
        <v>3.33</v>
      </c>
      <c r="AP148">
        <v>39.857999999999997</v>
      </c>
      <c r="AQ148">
        <v>1.76</v>
      </c>
      <c r="AR148">
        <v>221.673</v>
      </c>
      <c r="AS148">
        <v>732.77</v>
      </c>
      <c r="AT148">
        <v>994.30200000000002</v>
      </c>
      <c r="AU148">
        <v>995</v>
      </c>
      <c r="AV148">
        <v>1018.567</v>
      </c>
      <c r="AW148">
        <v>36.308</v>
      </c>
      <c r="AX148">
        <v>2.4860000000000002</v>
      </c>
      <c r="AY148">
        <v>0.624</v>
      </c>
      <c r="AZ148">
        <v>6.6125000000000003E-2</v>
      </c>
      <c r="BA148">
        <v>0</v>
      </c>
      <c r="BB148">
        <v>316.84399999999999</v>
      </c>
      <c r="BC148">
        <v>54.947000000000003</v>
      </c>
      <c r="BD148">
        <v>62.515999999999998</v>
      </c>
      <c r="BE148">
        <v>0.28599999999999998</v>
      </c>
      <c r="BF148">
        <v>1.044</v>
      </c>
      <c r="BG148">
        <v>7.1259000000000003E-2</v>
      </c>
      <c r="BH148">
        <v>787.04200000000003</v>
      </c>
      <c r="BI148">
        <v>62.645000000000003</v>
      </c>
      <c r="BJ148">
        <v>6.46</v>
      </c>
      <c r="BK148">
        <v>0</v>
      </c>
      <c r="BL148">
        <v>0</v>
      </c>
      <c r="BM148">
        <v>0</v>
      </c>
      <c r="BN148">
        <v>0</v>
      </c>
      <c r="BO148">
        <v>0.129</v>
      </c>
      <c r="BP148">
        <v>19.094999999999999</v>
      </c>
      <c r="BQ148">
        <v>0.129</v>
      </c>
      <c r="BR148">
        <v>1.127</v>
      </c>
      <c r="BS148">
        <v>0.93899999999999995</v>
      </c>
      <c r="BT148">
        <v>0.29799999999999999</v>
      </c>
      <c r="BU148">
        <v>0.19800000000000001</v>
      </c>
      <c r="BV148">
        <v>0.23799999999999999</v>
      </c>
      <c r="BW148">
        <v>0.20599999999999999</v>
      </c>
      <c r="BX148">
        <v>0.36599999999999999</v>
      </c>
      <c r="BY148">
        <v>0.34200000000000003</v>
      </c>
      <c r="BZ148">
        <v>1.52</v>
      </c>
      <c r="CA148">
        <v>3.202</v>
      </c>
      <c r="CB148">
        <v>2.9580000000000002</v>
      </c>
      <c r="CC148">
        <v>3.0920000000000001</v>
      </c>
      <c r="CD148">
        <v>6.34</v>
      </c>
      <c r="CE148">
        <v>8.1229999999999993</v>
      </c>
      <c r="CF148">
        <v>9.2040000000000006</v>
      </c>
      <c r="CG148">
        <v>9.2040000000000006</v>
      </c>
    </row>
    <row r="149" spans="2:85">
      <c r="B149">
        <v>2008.75</v>
      </c>
      <c r="C149" t="s">
        <v>86</v>
      </c>
      <c r="D149">
        <v>670.38099999999997</v>
      </c>
      <c r="E149">
        <v>184.999</v>
      </c>
      <c r="F149">
        <v>36.784999999999997</v>
      </c>
      <c r="G149">
        <v>0</v>
      </c>
      <c r="H149">
        <v>14.962</v>
      </c>
      <c r="I149">
        <v>4.1239999999999997</v>
      </c>
      <c r="J149">
        <v>0.82199999999999995</v>
      </c>
      <c r="K149">
        <v>0</v>
      </c>
      <c r="L149">
        <v>17789.166000000001</v>
      </c>
      <c r="M149">
        <v>4688.4560000000001</v>
      </c>
      <c r="N149">
        <v>246.76</v>
      </c>
      <c r="O149">
        <v>286.80700000000002</v>
      </c>
      <c r="P149">
        <v>299.87299999999999</v>
      </c>
      <c r="Q149">
        <v>15.782999999999999</v>
      </c>
      <c r="R149">
        <v>0.69799999999999995</v>
      </c>
      <c r="S149">
        <v>0.57299999999999995</v>
      </c>
      <c r="T149">
        <v>0.48099999999999998</v>
      </c>
      <c r="U149">
        <v>0.39500000000000002</v>
      </c>
      <c r="V149">
        <v>0</v>
      </c>
      <c r="W149">
        <v>11.804</v>
      </c>
      <c r="X149">
        <v>4.9210000000000003</v>
      </c>
      <c r="Y149">
        <v>0.85499999999999998</v>
      </c>
      <c r="Z149">
        <v>2.137</v>
      </c>
      <c r="AA149">
        <v>49.267000000000003</v>
      </c>
      <c r="AB149">
        <v>92.313999999999993</v>
      </c>
      <c r="AC149">
        <v>15.853999999999999</v>
      </c>
      <c r="AD149">
        <v>178.92699999999999</v>
      </c>
      <c r="AE149">
        <v>20.033999999999999</v>
      </c>
      <c r="AF149">
        <v>2794.4859999999999</v>
      </c>
      <c r="AG149">
        <v>5627.9979999999996</v>
      </c>
      <c r="AH149">
        <v>8601.41</v>
      </c>
      <c r="AI149">
        <v>8695.86</v>
      </c>
      <c r="AJ149">
        <v>9674.0349999999999</v>
      </c>
      <c r="AK149">
        <v>3.1334000000000001E-2</v>
      </c>
      <c r="AL149">
        <v>0.13600000000000001</v>
      </c>
      <c r="AM149">
        <v>0.246</v>
      </c>
      <c r="AN149">
        <v>0.46200000000000002</v>
      </c>
      <c r="AO149">
        <v>2.6110000000000002</v>
      </c>
      <c r="AP149">
        <v>37.713999999999999</v>
      </c>
      <c r="AQ149">
        <v>1.64</v>
      </c>
      <c r="AR149">
        <v>221.99100000000001</v>
      </c>
      <c r="AS149">
        <v>732.74599999999998</v>
      </c>
      <c r="AT149">
        <v>992.45100000000002</v>
      </c>
      <c r="AU149">
        <v>993.04899999999998</v>
      </c>
      <c r="AV149">
        <v>1017.485</v>
      </c>
      <c r="AW149">
        <v>36.308</v>
      </c>
      <c r="AX149">
        <v>2.4860000000000002</v>
      </c>
      <c r="AY149">
        <v>0.629</v>
      </c>
      <c r="AZ149">
        <v>6.6665000000000002E-2</v>
      </c>
      <c r="BA149">
        <v>0</v>
      </c>
      <c r="BB149">
        <v>340.79700000000003</v>
      </c>
      <c r="BC149">
        <v>61.805999999999997</v>
      </c>
      <c r="BD149">
        <v>70.42</v>
      </c>
      <c r="BE149">
        <v>0.32300000000000001</v>
      </c>
      <c r="BF149">
        <v>1.179</v>
      </c>
      <c r="BG149">
        <v>7.1259000000000003E-2</v>
      </c>
      <c r="BH149">
        <v>788.36699999999996</v>
      </c>
      <c r="BI149">
        <v>64.078999999999994</v>
      </c>
      <c r="BJ149">
        <v>6.46</v>
      </c>
      <c r="BK149">
        <v>0</v>
      </c>
      <c r="BL149">
        <v>0</v>
      </c>
      <c r="BM149">
        <v>0</v>
      </c>
      <c r="BN149">
        <v>0</v>
      </c>
      <c r="BO149">
        <v>2.1520000000000001</v>
      </c>
      <c r="BP149">
        <v>20.751000000000001</v>
      </c>
      <c r="BQ149">
        <v>2.1520000000000001</v>
      </c>
      <c r="BR149">
        <v>1.6910000000000001</v>
      </c>
      <c r="BS149">
        <v>1.5880000000000001</v>
      </c>
      <c r="BT149">
        <v>0.32900000000000001</v>
      </c>
      <c r="BU149">
        <v>0.20499999999999999</v>
      </c>
      <c r="BV149">
        <v>0.248</v>
      </c>
      <c r="BW149">
        <v>0.14799999999999999</v>
      </c>
      <c r="BX149">
        <v>0.36799999999999999</v>
      </c>
      <c r="BY149">
        <v>0.34499999999999997</v>
      </c>
      <c r="BZ149">
        <v>2.5680000000000001</v>
      </c>
      <c r="CA149">
        <v>4.8819999999999997</v>
      </c>
      <c r="CB149">
        <v>3.13</v>
      </c>
      <c r="CC149">
        <v>3.0150000000000001</v>
      </c>
      <c r="CD149">
        <v>6.1260000000000003</v>
      </c>
      <c r="CE149">
        <v>7.8760000000000003</v>
      </c>
      <c r="CF149">
        <v>9.2010000000000005</v>
      </c>
      <c r="CG149">
        <v>9.2040000000000006</v>
      </c>
    </row>
    <row r="150" spans="2:85">
      <c r="B150">
        <v>2008.83</v>
      </c>
      <c r="C150" t="s">
        <v>86</v>
      </c>
      <c r="D150">
        <v>0.745</v>
      </c>
      <c r="E150">
        <v>0.17699999999999999</v>
      </c>
      <c r="F150">
        <v>9.5312999999999995E-3</v>
      </c>
      <c r="G150">
        <v>64.162000000000006</v>
      </c>
      <c r="H150">
        <v>3.7144999999999997E-2</v>
      </c>
      <c r="I150">
        <v>3.9319000000000003E-3</v>
      </c>
      <c r="J150">
        <v>2.1180999999999999E-4</v>
      </c>
      <c r="K150">
        <v>0.68200000000000005</v>
      </c>
      <c r="L150">
        <v>17811.271000000001</v>
      </c>
      <c r="M150">
        <v>4693.8289999999997</v>
      </c>
      <c r="N150">
        <v>247.04300000000001</v>
      </c>
      <c r="O150">
        <v>286.80700000000002</v>
      </c>
      <c r="P150">
        <v>299.87299999999999</v>
      </c>
      <c r="Q150">
        <v>15.782999999999999</v>
      </c>
      <c r="R150">
        <v>0.59099999999999997</v>
      </c>
      <c r="S150">
        <v>0.46500000000000002</v>
      </c>
      <c r="T150">
        <v>0.49199999999999999</v>
      </c>
      <c r="U150">
        <v>0.40200000000000002</v>
      </c>
      <c r="V150">
        <v>0</v>
      </c>
      <c r="W150">
        <v>11.284000000000001</v>
      </c>
      <c r="X150">
        <v>3.7909999999999999</v>
      </c>
      <c r="Y150">
        <v>127.679</v>
      </c>
      <c r="Z150">
        <v>124.143</v>
      </c>
      <c r="AA150">
        <v>188.56100000000001</v>
      </c>
      <c r="AB150">
        <v>131.25800000000001</v>
      </c>
      <c r="AC150">
        <v>25.651</v>
      </c>
      <c r="AD150">
        <v>184.398</v>
      </c>
      <c r="AE150">
        <v>19.321999999999999</v>
      </c>
      <c r="AF150">
        <v>2798.52</v>
      </c>
      <c r="AG150">
        <v>5627.79</v>
      </c>
      <c r="AH150">
        <v>8610.7070000000003</v>
      </c>
      <c r="AI150">
        <v>8866.1080000000002</v>
      </c>
      <c r="AJ150">
        <v>9292.4150000000009</v>
      </c>
      <c r="AK150">
        <v>2.3559999999999999</v>
      </c>
      <c r="AL150">
        <v>3.5659999999999998</v>
      </c>
      <c r="AM150">
        <v>0.94299999999999995</v>
      </c>
      <c r="AN150">
        <v>0.65600000000000003</v>
      </c>
      <c r="AO150">
        <v>4.1420000000000003</v>
      </c>
      <c r="AP150">
        <v>37.905999999999999</v>
      </c>
      <c r="AQ150">
        <v>1.583</v>
      </c>
      <c r="AR150">
        <v>222.24799999999999</v>
      </c>
      <c r="AS150">
        <v>732.726</v>
      </c>
      <c r="AT150">
        <v>992.88</v>
      </c>
      <c r="AU150">
        <v>997.10199999999998</v>
      </c>
      <c r="AV150">
        <v>1006.849</v>
      </c>
      <c r="AW150">
        <v>36.308999999999997</v>
      </c>
      <c r="AX150">
        <v>2.4860000000000002</v>
      </c>
      <c r="AY150">
        <v>0.65500000000000003</v>
      </c>
      <c r="AZ150">
        <v>6.9429000000000005E-2</v>
      </c>
      <c r="BA150">
        <v>0.61199999999999999</v>
      </c>
      <c r="BB150">
        <v>389.755</v>
      </c>
      <c r="BC150">
        <v>66.131</v>
      </c>
      <c r="BD150">
        <v>75.435000000000002</v>
      </c>
      <c r="BE150">
        <v>0.34799999999999998</v>
      </c>
      <c r="BF150">
        <v>1.27</v>
      </c>
      <c r="BG150">
        <v>7.1259000000000003E-2</v>
      </c>
      <c r="BH150">
        <v>788.74599999999998</v>
      </c>
      <c r="BI150">
        <v>558.51300000000003</v>
      </c>
      <c r="BJ150">
        <v>6.46</v>
      </c>
      <c r="BK150">
        <v>0</v>
      </c>
      <c r="BL150">
        <v>0</v>
      </c>
      <c r="BM150">
        <v>0</v>
      </c>
      <c r="BN150">
        <v>0</v>
      </c>
      <c r="BO150">
        <v>4.9720000000000004</v>
      </c>
      <c r="BP150">
        <v>25.85</v>
      </c>
      <c r="BQ150">
        <v>4.9720000000000004</v>
      </c>
      <c r="BR150">
        <v>0.81299999999999994</v>
      </c>
      <c r="BS150">
        <v>1.167</v>
      </c>
      <c r="BT150">
        <v>0.73</v>
      </c>
      <c r="BU150">
        <v>0.27700000000000002</v>
      </c>
      <c r="BV150">
        <v>0.20399999999999999</v>
      </c>
      <c r="BW150">
        <v>0.10299999999999999</v>
      </c>
      <c r="BX150">
        <v>0.25700000000000001</v>
      </c>
      <c r="BY150">
        <v>0.24099999999999999</v>
      </c>
      <c r="BZ150">
        <v>3.2040000000000002</v>
      </c>
      <c r="CA150">
        <v>7.0659999999999998</v>
      </c>
      <c r="CB150">
        <v>5.0019999999999998</v>
      </c>
      <c r="CC150">
        <v>3.5950000000000002</v>
      </c>
      <c r="CD150">
        <v>6.1269999999999998</v>
      </c>
      <c r="CE150">
        <v>7.7089999999999996</v>
      </c>
      <c r="CF150">
        <v>9.1950000000000003</v>
      </c>
      <c r="CG150">
        <v>9.2040000000000006</v>
      </c>
    </row>
    <row r="151" spans="2:85">
      <c r="B151">
        <v>2008.92</v>
      </c>
      <c r="C151" t="s">
        <v>86</v>
      </c>
      <c r="D151">
        <v>3.0179999999999998</v>
      </c>
      <c r="E151">
        <v>0.71299999999999997</v>
      </c>
      <c r="F151">
        <v>3.9817999999999999E-2</v>
      </c>
      <c r="G151">
        <v>58.045999999999999</v>
      </c>
      <c r="H151">
        <v>0.14899999999999999</v>
      </c>
      <c r="I151">
        <v>1.5837E-2</v>
      </c>
      <c r="J151">
        <v>8.8484000000000002E-4</v>
      </c>
      <c r="K151">
        <v>0.61699999999999999</v>
      </c>
      <c r="L151">
        <v>17813.544999999998</v>
      </c>
      <c r="M151">
        <v>4694.3710000000001</v>
      </c>
      <c r="N151">
        <v>247.072</v>
      </c>
      <c r="O151">
        <v>286.80700000000002</v>
      </c>
      <c r="P151">
        <v>299.87299999999999</v>
      </c>
      <c r="Q151">
        <v>15.782999999999999</v>
      </c>
      <c r="R151">
        <v>0.28199999999999997</v>
      </c>
      <c r="S151">
        <v>0.27100000000000002</v>
      </c>
      <c r="T151">
        <v>0.47299999999999998</v>
      </c>
      <c r="U151">
        <v>0.39</v>
      </c>
      <c r="V151">
        <v>0</v>
      </c>
      <c r="W151">
        <v>8.4250000000000007</v>
      </c>
      <c r="X151">
        <v>3.347</v>
      </c>
      <c r="Y151">
        <v>93.953000000000003</v>
      </c>
      <c r="Z151">
        <v>82.98</v>
      </c>
      <c r="AA151">
        <v>184.21600000000001</v>
      </c>
      <c r="AB151">
        <v>125.758</v>
      </c>
      <c r="AC151">
        <v>40.597000000000001</v>
      </c>
      <c r="AD151">
        <v>198.66800000000001</v>
      </c>
      <c r="AE151">
        <v>20.65</v>
      </c>
      <c r="AF151">
        <v>2801.2919999999999</v>
      </c>
      <c r="AG151">
        <v>5627.6750000000002</v>
      </c>
      <c r="AH151">
        <v>8627.6360000000004</v>
      </c>
      <c r="AI151">
        <v>8836.375</v>
      </c>
      <c r="AJ151">
        <v>9237.6049999999996</v>
      </c>
      <c r="AK151">
        <v>1.7290000000000001</v>
      </c>
      <c r="AL151">
        <v>2.3839999999999999</v>
      </c>
      <c r="AM151">
        <v>0.92100000000000004</v>
      </c>
      <c r="AN151">
        <v>0.629</v>
      </c>
      <c r="AO151">
        <v>6.2069999999999999</v>
      </c>
      <c r="AP151">
        <v>40.4</v>
      </c>
      <c r="AQ151">
        <v>1.6779999999999999</v>
      </c>
      <c r="AR151">
        <v>222.38800000000001</v>
      </c>
      <c r="AS151">
        <v>732.71400000000006</v>
      </c>
      <c r="AT151">
        <v>995.50199999999995</v>
      </c>
      <c r="AU151">
        <v>998.51499999999999</v>
      </c>
      <c r="AV151">
        <v>1009.832</v>
      </c>
      <c r="AW151">
        <v>36.308999999999997</v>
      </c>
      <c r="AX151">
        <v>2.4860000000000002</v>
      </c>
      <c r="AY151">
        <v>0.66900000000000004</v>
      </c>
      <c r="AZ151">
        <v>7.0794999999999997E-2</v>
      </c>
      <c r="BA151">
        <v>0.61199999999999999</v>
      </c>
      <c r="BB151">
        <v>447.38799999999998</v>
      </c>
      <c r="BC151">
        <v>67.712999999999994</v>
      </c>
      <c r="BD151">
        <v>77.899000000000001</v>
      </c>
      <c r="BE151">
        <v>0.38200000000000001</v>
      </c>
      <c r="BF151">
        <v>1.391</v>
      </c>
      <c r="BG151">
        <v>7.1259000000000003E-2</v>
      </c>
      <c r="BH151">
        <v>788.85799999999995</v>
      </c>
      <c r="BI151">
        <v>564.63099999999997</v>
      </c>
      <c r="BJ151">
        <v>8.94</v>
      </c>
      <c r="BK151">
        <v>0</v>
      </c>
      <c r="BL151">
        <v>0</v>
      </c>
      <c r="BM151">
        <v>0</v>
      </c>
      <c r="BN151">
        <v>0</v>
      </c>
      <c r="BO151">
        <v>4.8170000000000002</v>
      </c>
      <c r="BP151">
        <v>27.574999999999999</v>
      </c>
      <c r="BQ151">
        <v>4.8170000000000002</v>
      </c>
      <c r="BR151">
        <v>1.6930000000000001</v>
      </c>
      <c r="BS151">
        <v>0.55800000000000005</v>
      </c>
      <c r="BT151">
        <v>0.35699999999999998</v>
      </c>
      <c r="BU151">
        <v>0.28599999999999998</v>
      </c>
      <c r="BV151">
        <v>0.14399999999999999</v>
      </c>
      <c r="BW151">
        <v>5.3099E-2</v>
      </c>
      <c r="BX151">
        <v>0.13200000000000001</v>
      </c>
      <c r="BY151">
        <v>0.124</v>
      </c>
      <c r="BZ151">
        <v>3.09</v>
      </c>
      <c r="CA151">
        <v>7.0259999999999998</v>
      </c>
      <c r="CB151">
        <v>5.0220000000000002</v>
      </c>
      <c r="CC151">
        <v>4.9779999999999998</v>
      </c>
      <c r="CD151">
        <v>6.6950000000000003</v>
      </c>
      <c r="CE151">
        <v>7.6280000000000001</v>
      </c>
      <c r="CF151">
        <v>9.1850000000000005</v>
      </c>
      <c r="CG151">
        <v>9.2040000000000006</v>
      </c>
    </row>
    <row r="152" spans="2:85">
      <c r="B152">
        <v>2009</v>
      </c>
      <c r="C152" t="s">
        <v>86</v>
      </c>
      <c r="D152">
        <v>3.0179999999999998</v>
      </c>
      <c r="E152">
        <v>0.70799999999999996</v>
      </c>
      <c r="F152">
        <v>3.9564000000000002E-2</v>
      </c>
      <c r="G152">
        <v>52.514000000000003</v>
      </c>
      <c r="H152">
        <v>0.14899999999999999</v>
      </c>
      <c r="I152">
        <v>1.5726E-2</v>
      </c>
      <c r="J152">
        <v>8.7920999999999995E-4</v>
      </c>
      <c r="K152">
        <v>0.55800000000000005</v>
      </c>
      <c r="L152">
        <v>17813.544999999998</v>
      </c>
      <c r="M152">
        <v>4694.3710000000001</v>
      </c>
      <c r="N152">
        <v>247.072</v>
      </c>
      <c r="O152">
        <v>286.80700000000002</v>
      </c>
      <c r="P152">
        <v>299.87299999999999</v>
      </c>
      <c r="Q152">
        <v>15.782999999999999</v>
      </c>
      <c r="R152">
        <v>0.126</v>
      </c>
      <c r="S152">
        <v>0.125</v>
      </c>
      <c r="T152">
        <v>0.44400000000000001</v>
      </c>
      <c r="U152">
        <v>0.36799999999999999</v>
      </c>
      <c r="V152">
        <v>0</v>
      </c>
      <c r="W152">
        <v>7.5170000000000003</v>
      </c>
      <c r="X152">
        <v>2.569</v>
      </c>
      <c r="Y152">
        <v>83.460999999999999</v>
      </c>
      <c r="Z152">
        <v>69.019000000000005</v>
      </c>
      <c r="AA152">
        <v>183.76</v>
      </c>
      <c r="AB152">
        <v>123.31100000000001</v>
      </c>
      <c r="AC152">
        <v>45.226999999999997</v>
      </c>
      <c r="AD152">
        <v>202.77699999999999</v>
      </c>
      <c r="AE152">
        <v>21.420999999999999</v>
      </c>
      <c r="AF152">
        <v>2802.7269999999999</v>
      </c>
      <c r="AG152">
        <v>5627.625</v>
      </c>
      <c r="AH152">
        <v>8633.1280000000006</v>
      </c>
      <c r="AI152">
        <v>8825.4570000000003</v>
      </c>
      <c r="AJ152">
        <v>9215.6039999999994</v>
      </c>
      <c r="AK152">
        <v>1.5309999999999999</v>
      </c>
      <c r="AL152">
        <v>1.9830000000000001</v>
      </c>
      <c r="AM152">
        <v>0.91900000000000004</v>
      </c>
      <c r="AN152">
        <v>0.61699999999999999</v>
      </c>
      <c r="AO152">
        <v>7.0119999999999996</v>
      </c>
      <c r="AP152">
        <v>41.029000000000003</v>
      </c>
      <c r="AQ152">
        <v>1.744</v>
      </c>
      <c r="AR152">
        <v>222.47200000000001</v>
      </c>
      <c r="AS152">
        <v>732.71100000000001</v>
      </c>
      <c r="AT152">
        <v>996.21199999999999</v>
      </c>
      <c r="AU152">
        <v>998.81100000000004</v>
      </c>
      <c r="AV152">
        <v>1010.741</v>
      </c>
      <c r="AW152">
        <v>36.308999999999997</v>
      </c>
      <c r="AX152">
        <v>2.4860000000000002</v>
      </c>
      <c r="AY152">
        <v>0.66900000000000004</v>
      </c>
      <c r="AZ152">
        <v>7.0795999999999998E-2</v>
      </c>
      <c r="BA152">
        <v>0.61199999999999999</v>
      </c>
      <c r="BB152">
        <v>469.38499999999999</v>
      </c>
      <c r="BC152">
        <v>68.808999999999997</v>
      </c>
      <c r="BD152">
        <v>79.203999999999994</v>
      </c>
      <c r="BE152">
        <v>0.41099999999999998</v>
      </c>
      <c r="BF152">
        <v>1.5</v>
      </c>
      <c r="BG152">
        <v>7.1259000000000003E-2</v>
      </c>
      <c r="BH152">
        <v>788.85799999999995</v>
      </c>
      <c r="BI152">
        <v>570.16700000000003</v>
      </c>
      <c r="BJ152">
        <v>8.94</v>
      </c>
      <c r="BK152">
        <v>0</v>
      </c>
      <c r="BL152">
        <v>0</v>
      </c>
      <c r="BM152">
        <v>0</v>
      </c>
      <c r="BN152">
        <v>0</v>
      </c>
      <c r="BO152">
        <v>4.7220000000000004</v>
      </c>
      <c r="BP152">
        <v>27.475999999999999</v>
      </c>
      <c r="BQ152">
        <v>4.7220000000000004</v>
      </c>
      <c r="BR152">
        <v>1.26</v>
      </c>
      <c r="BS152">
        <v>0.47499999999999998</v>
      </c>
      <c r="BT152">
        <v>0.27200000000000002</v>
      </c>
      <c r="BU152">
        <v>0.214</v>
      </c>
      <c r="BV152">
        <v>0.11899999999999999</v>
      </c>
      <c r="BW152">
        <v>4.0977E-2</v>
      </c>
      <c r="BX152">
        <v>9.7619999999999998E-2</v>
      </c>
      <c r="BY152">
        <v>9.1474E-2</v>
      </c>
      <c r="BZ152">
        <v>3.0539999999999998</v>
      </c>
      <c r="CA152">
        <v>6.9660000000000002</v>
      </c>
      <c r="CB152">
        <v>5.0190000000000001</v>
      </c>
      <c r="CC152">
        <v>4.8840000000000003</v>
      </c>
      <c r="CD152">
        <v>6.8529999999999998</v>
      </c>
      <c r="CE152">
        <v>7.5780000000000003</v>
      </c>
      <c r="CF152">
        <v>9.17</v>
      </c>
      <c r="CG152">
        <v>9.2040000000000006</v>
      </c>
    </row>
    <row r="153" spans="2:85">
      <c r="B153">
        <v>2009.08</v>
      </c>
      <c r="C153" t="s">
        <v>86</v>
      </c>
      <c r="D153">
        <v>3.0179999999999998</v>
      </c>
      <c r="E153">
        <v>0.70299999999999996</v>
      </c>
      <c r="F153">
        <v>3.9285E-2</v>
      </c>
      <c r="G153">
        <v>47.509</v>
      </c>
      <c r="H153">
        <v>0.14899999999999999</v>
      </c>
      <c r="I153">
        <v>1.5613999999999999E-2</v>
      </c>
      <c r="J153">
        <v>8.7299999999999997E-4</v>
      </c>
      <c r="K153">
        <v>0.505</v>
      </c>
      <c r="L153">
        <v>17813.544999999998</v>
      </c>
      <c r="M153">
        <v>4694.3710000000001</v>
      </c>
      <c r="N153">
        <v>247.072</v>
      </c>
      <c r="O153">
        <v>286.80700000000002</v>
      </c>
      <c r="P153">
        <v>299.87299999999999</v>
      </c>
      <c r="Q153">
        <v>15.782999999999999</v>
      </c>
      <c r="R153">
        <v>0.121</v>
      </c>
      <c r="S153">
        <v>0.12</v>
      </c>
      <c r="T153">
        <v>0.121</v>
      </c>
      <c r="U153">
        <v>0.12</v>
      </c>
      <c r="V153">
        <v>0</v>
      </c>
      <c r="W153">
        <v>-0.308</v>
      </c>
      <c r="X153">
        <v>2.3090000000000002</v>
      </c>
      <c r="Y153">
        <v>74.614999999999995</v>
      </c>
      <c r="Z153">
        <v>57.834000000000003</v>
      </c>
      <c r="AA153">
        <v>183.167</v>
      </c>
      <c r="AB153">
        <v>121.00700000000001</v>
      </c>
      <c r="AC153">
        <v>48.81</v>
      </c>
      <c r="AD153">
        <v>205.63499999999999</v>
      </c>
      <c r="AE153">
        <v>22.224</v>
      </c>
      <c r="AF153">
        <v>2804.18</v>
      </c>
      <c r="AG153">
        <v>5627.5770000000002</v>
      </c>
      <c r="AH153">
        <v>8637.393</v>
      </c>
      <c r="AI153">
        <v>8816.2330000000002</v>
      </c>
      <c r="AJ153">
        <v>9196.3169999999991</v>
      </c>
      <c r="AK153">
        <v>1.365</v>
      </c>
      <c r="AL153">
        <v>1.6619999999999999</v>
      </c>
      <c r="AM153">
        <v>0.91600000000000004</v>
      </c>
      <c r="AN153">
        <v>0.60499999999999998</v>
      </c>
      <c r="AO153">
        <v>7.64</v>
      </c>
      <c r="AP153">
        <v>41.136000000000003</v>
      </c>
      <c r="AQ153">
        <v>1.8120000000000001</v>
      </c>
      <c r="AR153">
        <v>222.53800000000001</v>
      </c>
      <c r="AS153">
        <v>732.70699999999999</v>
      </c>
      <c r="AT153">
        <v>996.38</v>
      </c>
      <c r="AU153">
        <v>998.64700000000005</v>
      </c>
      <c r="AV153">
        <v>1011.051</v>
      </c>
      <c r="AW153">
        <v>1.5133999999999998E-8</v>
      </c>
      <c r="AX153">
        <v>3.6725000000000001E-7</v>
      </c>
      <c r="AY153">
        <v>6.3372000000000001E-6</v>
      </c>
      <c r="AZ153">
        <v>6.3738000000000001E-7</v>
      </c>
      <c r="BA153">
        <v>0</v>
      </c>
      <c r="BB153">
        <v>19.285</v>
      </c>
      <c r="BC153">
        <v>1.1719999999999999</v>
      </c>
      <c r="BD153">
        <v>1.401</v>
      </c>
      <c r="BE153">
        <v>2.1193E-2</v>
      </c>
      <c r="BF153">
        <v>8.1910999999999998E-2</v>
      </c>
      <c r="BG153">
        <v>0</v>
      </c>
      <c r="BH153">
        <v>788.85799999999995</v>
      </c>
      <c r="BI153">
        <v>5.01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5.7990000000000004</v>
      </c>
      <c r="BP153">
        <v>28.552</v>
      </c>
      <c r="BQ153">
        <v>5.7990000000000004</v>
      </c>
      <c r="BR153">
        <v>1.081</v>
      </c>
      <c r="BS153">
        <v>0.47099999999999997</v>
      </c>
      <c r="BT153">
        <v>0.246</v>
      </c>
      <c r="BU153">
        <v>0.191</v>
      </c>
      <c r="BV153">
        <v>0.114</v>
      </c>
      <c r="BW153">
        <v>3.7638999999999999E-2</v>
      </c>
      <c r="BX153">
        <v>8.6402999999999994E-2</v>
      </c>
      <c r="BY153">
        <v>8.0971000000000001E-2</v>
      </c>
      <c r="BZ153">
        <v>4.1479999999999997</v>
      </c>
      <c r="CA153">
        <v>6.9489999999999998</v>
      </c>
      <c r="CB153">
        <v>5.0170000000000003</v>
      </c>
      <c r="CC153">
        <v>4.8230000000000004</v>
      </c>
      <c r="CD153">
        <v>6.9530000000000003</v>
      </c>
      <c r="CE153">
        <v>7.556</v>
      </c>
      <c r="CF153">
        <v>9.1549999999999994</v>
      </c>
      <c r="CG153">
        <v>9.2040000000000006</v>
      </c>
    </row>
    <row r="154" spans="2:85">
      <c r="B154">
        <v>2009.17</v>
      </c>
      <c r="C154" t="s">
        <v>86</v>
      </c>
      <c r="D154">
        <v>3.6970000000000001</v>
      </c>
      <c r="E154">
        <v>0.85899999999999999</v>
      </c>
      <c r="F154">
        <v>4.7494000000000001E-2</v>
      </c>
      <c r="G154">
        <v>42.98</v>
      </c>
      <c r="H154">
        <v>0.182</v>
      </c>
      <c r="I154">
        <v>1.9084E-2</v>
      </c>
      <c r="J154">
        <v>1.0554E-3</v>
      </c>
      <c r="K154">
        <v>0.45700000000000002</v>
      </c>
      <c r="L154">
        <v>17814.224999999999</v>
      </c>
      <c r="M154">
        <v>4694.5320000000002</v>
      </c>
      <c r="N154">
        <v>247.08</v>
      </c>
      <c r="O154">
        <v>286.80700000000002</v>
      </c>
      <c r="P154">
        <v>299.87299999999999</v>
      </c>
      <c r="Q154">
        <v>15.782999999999999</v>
      </c>
      <c r="R154">
        <v>0.13100000000000001</v>
      </c>
      <c r="S154">
        <v>0.124</v>
      </c>
      <c r="T154">
        <v>0.126</v>
      </c>
      <c r="U154">
        <v>0.122</v>
      </c>
      <c r="V154">
        <v>0</v>
      </c>
      <c r="W154">
        <v>-0.39200000000000002</v>
      </c>
      <c r="X154">
        <v>2.2629999999999999</v>
      </c>
      <c r="Y154">
        <v>65.897000000000006</v>
      </c>
      <c r="Z154">
        <v>48.177999999999997</v>
      </c>
      <c r="AA154">
        <v>182.06</v>
      </c>
      <c r="AB154">
        <v>118.672</v>
      </c>
      <c r="AC154">
        <v>51.886000000000003</v>
      </c>
      <c r="AD154">
        <v>207.666</v>
      </c>
      <c r="AE154">
        <v>23.141999999999999</v>
      </c>
      <c r="AF154">
        <v>2805.7959999999998</v>
      </c>
      <c r="AG154">
        <v>5627.5330000000004</v>
      </c>
      <c r="AH154">
        <v>8640.9959999999992</v>
      </c>
      <c r="AI154">
        <v>8807.8459999999995</v>
      </c>
      <c r="AJ154">
        <v>9178.4120000000003</v>
      </c>
      <c r="AK154">
        <v>1.202</v>
      </c>
      <c r="AL154">
        <v>1.3839999999999999</v>
      </c>
      <c r="AM154">
        <v>0.91</v>
      </c>
      <c r="AN154">
        <v>0.59299999999999997</v>
      </c>
      <c r="AO154">
        <v>8.1829999999999998</v>
      </c>
      <c r="AP154">
        <v>41.04</v>
      </c>
      <c r="AQ154">
        <v>1.89</v>
      </c>
      <c r="AR154">
        <v>222.60499999999999</v>
      </c>
      <c r="AS154">
        <v>732.70299999999997</v>
      </c>
      <c r="AT154">
        <v>996.34900000000005</v>
      </c>
      <c r="AU154">
        <v>998.327</v>
      </c>
      <c r="AV154">
        <v>1011.172</v>
      </c>
      <c r="AW154">
        <v>1.8247999999999999E-8</v>
      </c>
      <c r="AX154">
        <v>3.6725000000000001E-7</v>
      </c>
      <c r="AY154">
        <v>1.7159E-3</v>
      </c>
      <c r="AZ154">
        <v>1.7085000000000001E-4</v>
      </c>
      <c r="BA154">
        <v>0</v>
      </c>
      <c r="BB154">
        <v>38.04</v>
      </c>
      <c r="BC154">
        <v>2.952</v>
      </c>
      <c r="BD154">
        <v>4.133</v>
      </c>
      <c r="BE154">
        <v>4.0619000000000002E-2</v>
      </c>
      <c r="BF154">
        <v>0.157</v>
      </c>
      <c r="BG154">
        <v>0</v>
      </c>
      <c r="BH154">
        <v>788.89099999999996</v>
      </c>
      <c r="BI154">
        <v>9.5449999999999999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4.944</v>
      </c>
      <c r="BP154">
        <v>28.155999999999999</v>
      </c>
      <c r="BQ154">
        <v>4.944</v>
      </c>
      <c r="BR154">
        <v>1.0049999999999999</v>
      </c>
      <c r="BS154">
        <v>0.498</v>
      </c>
      <c r="BT154">
        <v>0.23799999999999999</v>
      </c>
      <c r="BU154">
        <v>0.19800000000000001</v>
      </c>
      <c r="BV154">
        <v>0.125</v>
      </c>
      <c r="BW154">
        <v>3.6727999999999997E-2</v>
      </c>
      <c r="BX154">
        <v>8.3168000000000006E-2</v>
      </c>
      <c r="BY154">
        <v>7.7946000000000001E-2</v>
      </c>
      <c r="BZ154">
        <v>3.2320000000000002</v>
      </c>
      <c r="CA154">
        <v>7.0110000000000001</v>
      </c>
      <c r="CB154">
        <v>5.0199999999999996</v>
      </c>
      <c r="CC154">
        <v>5.0049999999999999</v>
      </c>
      <c r="CD154">
        <v>7.26</v>
      </c>
      <c r="CE154">
        <v>7.5430000000000001</v>
      </c>
      <c r="CF154">
        <v>9.1349999999999998</v>
      </c>
      <c r="CG154">
        <v>9.2040000000000006</v>
      </c>
    </row>
    <row r="155" spans="2:85">
      <c r="B155">
        <v>2009.25</v>
      </c>
      <c r="C155" t="s">
        <v>86</v>
      </c>
      <c r="D155">
        <v>9.4039999999999999</v>
      </c>
      <c r="E155">
        <v>2.2090000000000001</v>
      </c>
      <c r="F155">
        <v>0.12</v>
      </c>
      <c r="G155">
        <v>38.884</v>
      </c>
      <c r="H155">
        <v>0.45500000000000002</v>
      </c>
      <c r="I155">
        <v>4.9079999999999999E-2</v>
      </c>
      <c r="J155">
        <v>2.6608999999999999E-3</v>
      </c>
      <c r="K155">
        <v>0.41299999999999998</v>
      </c>
      <c r="L155">
        <v>17819.93</v>
      </c>
      <c r="M155">
        <v>4695.8919999999998</v>
      </c>
      <c r="N155">
        <v>247.15199999999999</v>
      </c>
      <c r="O155">
        <v>286.80700000000002</v>
      </c>
      <c r="P155">
        <v>299.87299999999999</v>
      </c>
      <c r="Q155">
        <v>15.782999999999999</v>
      </c>
      <c r="R155">
        <v>0.185</v>
      </c>
      <c r="S155">
        <v>0.17699999999999999</v>
      </c>
      <c r="T155">
        <v>0.14599999999999999</v>
      </c>
      <c r="U155">
        <v>0.14000000000000001</v>
      </c>
      <c r="V155">
        <v>0</v>
      </c>
      <c r="W155">
        <v>-0.191</v>
      </c>
      <c r="X155">
        <v>2.2999999999999998</v>
      </c>
      <c r="Y155">
        <v>54.683999999999997</v>
      </c>
      <c r="Z155">
        <v>37.067999999999998</v>
      </c>
      <c r="AA155">
        <v>179.36099999999999</v>
      </c>
      <c r="AB155">
        <v>115.402</v>
      </c>
      <c r="AC155">
        <v>54.944000000000003</v>
      </c>
      <c r="AD155">
        <v>209.26599999999999</v>
      </c>
      <c r="AE155">
        <v>24.468</v>
      </c>
      <c r="AF155">
        <v>2808.1759999999999</v>
      </c>
      <c r="AG155">
        <v>5627.4660000000003</v>
      </c>
      <c r="AH155">
        <v>8644.9079999999994</v>
      </c>
      <c r="AI155">
        <v>8797.3780000000006</v>
      </c>
      <c r="AJ155">
        <v>9161.4500000000007</v>
      </c>
      <c r="AK155">
        <v>0.995</v>
      </c>
      <c r="AL155">
        <v>1.0649999999999999</v>
      </c>
      <c r="AM155">
        <v>0.89700000000000002</v>
      </c>
      <c r="AN155">
        <v>0.57699999999999996</v>
      </c>
      <c r="AO155">
        <v>8.7050000000000001</v>
      </c>
      <c r="AP155">
        <v>40.716999999999999</v>
      </c>
      <c r="AQ155">
        <v>2.0009999999999999</v>
      </c>
      <c r="AR155">
        <v>222.702</v>
      </c>
      <c r="AS155">
        <v>732.69600000000003</v>
      </c>
      <c r="AT155">
        <v>996.11500000000001</v>
      </c>
      <c r="AU155">
        <v>997.75800000000004</v>
      </c>
      <c r="AV155">
        <v>1011.275</v>
      </c>
      <c r="AW155">
        <v>9.6405999999999997E-8</v>
      </c>
      <c r="AX155">
        <v>3.6725000000000001E-7</v>
      </c>
      <c r="AY155">
        <v>1.0260999999999999E-2</v>
      </c>
      <c r="AZ155">
        <v>1.0131999999999999E-3</v>
      </c>
      <c r="BA155">
        <v>0</v>
      </c>
      <c r="BB155">
        <v>62.13</v>
      </c>
      <c r="BC155">
        <v>6.2270000000000003</v>
      </c>
      <c r="BD155">
        <v>9.1790000000000003</v>
      </c>
      <c r="BE155">
        <v>7.2849999999999998E-2</v>
      </c>
      <c r="BF155">
        <v>0.28199999999999997</v>
      </c>
      <c r="BG155">
        <v>0</v>
      </c>
      <c r="BH155">
        <v>789.16300000000001</v>
      </c>
      <c r="BI155">
        <v>13.65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4.5289999999999999</v>
      </c>
      <c r="BP155">
        <v>29.745000000000001</v>
      </c>
      <c r="BQ155">
        <v>4.5289999999999999</v>
      </c>
      <c r="BR155">
        <v>0.99</v>
      </c>
      <c r="BS155">
        <v>0.45200000000000001</v>
      </c>
      <c r="BT155">
        <v>0.21199999999999999</v>
      </c>
      <c r="BU155">
        <v>0.193</v>
      </c>
      <c r="BV155">
        <v>0.25800000000000001</v>
      </c>
      <c r="BW155">
        <v>3.4743000000000003E-2</v>
      </c>
      <c r="BX155">
        <v>8.2639000000000004E-2</v>
      </c>
      <c r="BY155">
        <v>7.7462000000000003E-2</v>
      </c>
      <c r="BZ155">
        <v>3.0539999999999998</v>
      </c>
      <c r="CA155">
        <v>6.7729999999999997</v>
      </c>
      <c r="CB155">
        <v>4.9710000000000001</v>
      </c>
      <c r="CC155">
        <v>4.9800000000000004</v>
      </c>
      <c r="CD155">
        <v>9.2850000000000001</v>
      </c>
      <c r="CE155">
        <v>7.6189999999999998</v>
      </c>
      <c r="CF155">
        <v>9.1120000000000001</v>
      </c>
      <c r="CG155">
        <v>9.2029999999999994</v>
      </c>
    </row>
    <row r="156" spans="2:85">
      <c r="B156">
        <v>2009.33</v>
      </c>
      <c r="C156" t="s">
        <v>87</v>
      </c>
      <c r="D156">
        <v>22.966000000000001</v>
      </c>
      <c r="E156">
        <v>7.4210000000000003</v>
      </c>
      <c r="F156">
        <v>0.42599999999999999</v>
      </c>
      <c r="G156">
        <v>0</v>
      </c>
      <c r="H156">
        <v>1.532</v>
      </c>
      <c r="I156">
        <v>0.23</v>
      </c>
      <c r="J156">
        <v>1.3070999999999999E-2</v>
      </c>
      <c r="K156">
        <v>0</v>
      </c>
      <c r="L156">
        <v>17833.488000000001</v>
      </c>
      <c r="M156">
        <v>4701.2879999999996</v>
      </c>
      <c r="N156">
        <v>247.43600000000001</v>
      </c>
      <c r="O156">
        <v>286.80700000000002</v>
      </c>
      <c r="P156">
        <v>299.87299999999999</v>
      </c>
      <c r="Q156">
        <v>15.782999999999999</v>
      </c>
      <c r="R156">
        <v>0.30099999999999999</v>
      </c>
      <c r="S156">
        <v>0.27300000000000002</v>
      </c>
      <c r="T156">
        <v>0.185</v>
      </c>
      <c r="U156">
        <v>0.17299999999999999</v>
      </c>
      <c r="V156">
        <v>0</v>
      </c>
      <c r="W156">
        <v>1.603</v>
      </c>
      <c r="X156">
        <v>3.2069999999999999</v>
      </c>
      <c r="Y156">
        <v>27.283000000000001</v>
      </c>
      <c r="Z156">
        <v>52.808</v>
      </c>
      <c r="AA156">
        <v>95.747</v>
      </c>
      <c r="AB156">
        <v>191.81700000000001</v>
      </c>
      <c r="AC156">
        <v>29.196999999999999</v>
      </c>
      <c r="AD156">
        <v>231.405</v>
      </c>
      <c r="AE156">
        <v>13.79</v>
      </c>
      <c r="AF156">
        <v>2829.1080000000002</v>
      </c>
      <c r="AG156">
        <v>5627.683</v>
      </c>
      <c r="AH156">
        <v>8688.1949999999997</v>
      </c>
      <c r="AI156">
        <v>8932.82</v>
      </c>
      <c r="AJ156">
        <v>9129.6489999999994</v>
      </c>
      <c r="AK156">
        <v>0.48399999999999999</v>
      </c>
      <c r="AL156">
        <v>1.2290000000000001</v>
      </c>
      <c r="AM156">
        <v>0.47899999999999998</v>
      </c>
      <c r="AN156">
        <v>0.95899999999999996</v>
      </c>
      <c r="AO156">
        <v>4.6710000000000003</v>
      </c>
      <c r="AP156">
        <v>43.197000000000003</v>
      </c>
      <c r="AQ156">
        <v>1.131</v>
      </c>
      <c r="AR156">
        <v>224.11500000000001</v>
      </c>
      <c r="AS156">
        <v>732.73400000000004</v>
      </c>
      <c r="AT156">
        <v>1000.045</v>
      </c>
      <c r="AU156">
        <v>1002.2329999999999</v>
      </c>
      <c r="AV156">
        <v>1010.773</v>
      </c>
      <c r="AW156">
        <v>1.3187999999999999E-7</v>
      </c>
      <c r="AX156">
        <v>3.6725000000000001E-7</v>
      </c>
      <c r="AY156">
        <v>0.14699999999999999</v>
      </c>
      <c r="AZ156">
        <v>1.3776999999999999E-2</v>
      </c>
      <c r="BA156">
        <v>0</v>
      </c>
      <c r="BB156">
        <v>113.039</v>
      </c>
      <c r="BC156">
        <v>11.906000000000001</v>
      </c>
      <c r="BD156">
        <v>16.844000000000001</v>
      </c>
      <c r="BE156">
        <v>0.106</v>
      </c>
      <c r="BF156">
        <v>0.41099999999999998</v>
      </c>
      <c r="BG156">
        <v>0.28899999999999998</v>
      </c>
      <c r="BH156">
        <v>790.24</v>
      </c>
      <c r="BI156">
        <v>52.695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4.835</v>
      </c>
      <c r="BP156">
        <v>31.789000000000001</v>
      </c>
      <c r="BQ156">
        <v>4.835</v>
      </c>
      <c r="BR156">
        <v>1.57</v>
      </c>
      <c r="BS156">
        <v>0.54300000000000004</v>
      </c>
      <c r="BT156">
        <v>0.26100000000000001</v>
      </c>
      <c r="BU156">
        <v>0.23400000000000001</v>
      </c>
      <c r="BV156">
        <v>0.34899999999999998</v>
      </c>
      <c r="BW156">
        <v>8.8988999999999999E-2</v>
      </c>
      <c r="BX156">
        <v>8.344E-2</v>
      </c>
      <c r="BY156">
        <v>7.8265000000000001E-2</v>
      </c>
      <c r="BZ156">
        <v>3.1549999999999998</v>
      </c>
      <c r="CA156">
        <v>6.9770000000000003</v>
      </c>
      <c r="CB156">
        <v>5.0250000000000004</v>
      </c>
      <c r="CC156">
        <v>5.0250000000000004</v>
      </c>
      <c r="CD156">
        <v>9.7110000000000003</v>
      </c>
      <c r="CE156">
        <v>8.8539999999999992</v>
      </c>
      <c r="CF156">
        <v>9.09</v>
      </c>
      <c r="CG156">
        <v>9.2029999999999994</v>
      </c>
    </row>
    <row r="157" spans="2:85">
      <c r="B157">
        <v>2009.42</v>
      </c>
      <c r="C157" t="s">
        <v>87</v>
      </c>
      <c r="D157">
        <v>71.914000000000001</v>
      </c>
      <c r="E157">
        <v>26.77</v>
      </c>
      <c r="F157">
        <v>1.9470000000000001</v>
      </c>
      <c r="G157">
        <v>0</v>
      </c>
      <c r="H157">
        <v>6.1849999999999996</v>
      </c>
      <c r="I157">
        <v>1.0429999999999999</v>
      </c>
      <c r="J157">
        <v>7.4578000000000005E-2</v>
      </c>
      <c r="K157">
        <v>0</v>
      </c>
      <c r="L157">
        <v>17882.436000000002</v>
      </c>
      <c r="M157">
        <v>4722.0339999999997</v>
      </c>
      <c r="N157">
        <v>248.52699999999999</v>
      </c>
      <c r="O157">
        <v>286.80700000000002</v>
      </c>
      <c r="P157">
        <v>299.87299999999999</v>
      </c>
      <c r="Q157">
        <v>15.782999999999999</v>
      </c>
      <c r="R157">
        <v>0.65700000000000003</v>
      </c>
      <c r="S157">
        <v>0.56299999999999994</v>
      </c>
      <c r="T157">
        <v>0.27900000000000003</v>
      </c>
      <c r="U157">
        <v>0.251</v>
      </c>
      <c r="V157">
        <v>0</v>
      </c>
      <c r="W157">
        <v>5.0679999999999996</v>
      </c>
      <c r="X157">
        <v>2.589</v>
      </c>
      <c r="Y157">
        <v>12.507</v>
      </c>
      <c r="Z157">
        <v>23.285</v>
      </c>
      <c r="AA157">
        <v>87.067999999999998</v>
      </c>
      <c r="AB157">
        <v>154.673</v>
      </c>
      <c r="AC157">
        <v>29.823</v>
      </c>
      <c r="AD157">
        <v>221.09299999999999</v>
      </c>
      <c r="AE157">
        <v>18.716000000000001</v>
      </c>
      <c r="AF157">
        <v>2841.181</v>
      </c>
      <c r="AG157">
        <v>5627.9979999999996</v>
      </c>
      <c r="AH157">
        <v>8690.2720000000008</v>
      </c>
      <c r="AI157">
        <v>8868.23</v>
      </c>
      <c r="AJ157">
        <v>9116.9779999999992</v>
      </c>
      <c r="AK157">
        <v>0.224</v>
      </c>
      <c r="AL157">
        <v>0.57099999999999995</v>
      </c>
      <c r="AM157">
        <v>0.435</v>
      </c>
      <c r="AN157">
        <v>0.77300000000000002</v>
      </c>
      <c r="AO157">
        <v>4.7930000000000001</v>
      </c>
      <c r="AP157">
        <v>39.911999999999999</v>
      </c>
      <c r="AQ157">
        <v>1.5369999999999999</v>
      </c>
      <c r="AR157">
        <v>224.55099999999999</v>
      </c>
      <c r="AS157">
        <v>732.79200000000003</v>
      </c>
      <c r="AT157">
        <v>997.255</v>
      </c>
      <c r="AU157">
        <v>998.59900000000005</v>
      </c>
      <c r="AV157">
        <v>1012.891</v>
      </c>
      <c r="AW157">
        <v>0.84099999999999997</v>
      </c>
      <c r="AX157">
        <v>1.8608E-2</v>
      </c>
      <c r="AY157">
        <v>0.193</v>
      </c>
      <c r="AZ157">
        <v>1.8036E-2</v>
      </c>
      <c r="BA157">
        <v>0</v>
      </c>
      <c r="BB157">
        <v>196.45400000000001</v>
      </c>
      <c r="BC157">
        <v>22.254000000000001</v>
      </c>
      <c r="BD157">
        <v>27.838999999999999</v>
      </c>
      <c r="BE157">
        <v>0.151</v>
      </c>
      <c r="BF157">
        <v>0.58199999999999996</v>
      </c>
      <c r="BG157">
        <v>1.6619999999999999</v>
      </c>
      <c r="BH157">
        <v>794.89300000000003</v>
      </c>
      <c r="BI157">
        <v>53.661000000000001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2.016</v>
      </c>
      <c r="BP157">
        <v>28.800999999999998</v>
      </c>
      <c r="BQ157">
        <v>2.016</v>
      </c>
      <c r="BR157">
        <v>0.86</v>
      </c>
      <c r="BS157">
        <v>0.39600000000000002</v>
      </c>
      <c r="BT157">
        <v>0.11600000000000001</v>
      </c>
      <c r="BU157">
        <v>0.34</v>
      </c>
      <c r="BV157">
        <v>0.51600000000000001</v>
      </c>
      <c r="BW157">
        <v>0.19800000000000001</v>
      </c>
      <c r="BX157">
        <v>8.2726999999999995E-2</v>
      </c>
      <c r="BY157">
        <v>8.0931000000000003E-2</v>
      </c>
      <c r="BZ157">
        <v>2.4430000000000001</v>
      </c>
      <c r="CA157">
        <v>4.8710000000000004</v>
      </c>
      <c r="CB157">
        <v>4.2290000000000001</v>
      </c>
      <c r="CC157">
        <v>5.0209999999999999</v>
      </c>
      <c r="CD157">
        <v>9.7100000000000009</v>
      </c>
      <c r="CE157">
        <v>9.3719999999999999</v>
      </c>
      <c r="CF157">
        <v>9.2040000000000006</v>
      </c>
      <c r="CG157">
        <v>9.2040000000000006</v>
      </c>
    </row>
    <row r="158" spans="2:85">
      <c r="B158">
        <v>2009.5</v>
      </c>
      <c r="C158" t="s">
        <v>87</v>
      </c>
      <c r="D158">
        <v>178.24100000000001</v>
      </c>
      <c r="E158">
        <v>48.828000000000003</v>
      </c>
      <c r="F158">
        <v>5.0510000000000002</v>
      </c>
      <c r="G158">
        <v>0</v>
      </c>
      <c r="H158">
        <v>13.298</v>
      </c>
      <c r="I158">
        <v>1.97</v>
      </c>
      <c r="J158">
        <v>0.20100000000000001</v>
      </c>
      <c r="K158">
        <v>0</v>
      </c>
      <c r="L158">
        <v>17988.752</v>
      </c>
      <c r="M158">
        <v>4748.6610000000001</v>
      </c>
      <c r="N158">
        <v>249.929</v>
      </c>
      <c r="O158">
        <v>286.80700000000002</v>
      </c>
      <c r="P158">
        <v>299.87299999999999</v>
      </c>
      <c r="Q158">
        <v>15.782999999999999</v>
      </c>
      <c r="R158">
        <v>0.89100000000000001</v>
      </c>
      <c r="S158">
        <v>0.72299999999999998</v>
      </c>
      <c r="T158">
        <v>0.38100000000000001</v>
      </c>
      <c r="U158">
        <v>0.33</v>
      </c>
      <c r="V158">
        <v>0</v>
      </c>
      <c r="W158">
        <v>9.4540000000000006</v>
      </c>
      <c r="X158">
        <v>1.538</v>
      </c>
      <c r="Y158">
        <v>4.508</v>
      </c>
      <c r="Z158">
        <v>9.2210000000000001</v>
      </c>
      <c r="AA158">
        <v>76.587000000000003</v>
      </c>
      <c r="AB158">
        <v>135.77600000000001</v>
      </c>
      <c r="AC158">
        <v>25.695</v>
      </c>
      <c r="AD158">
        <v>213.69</v>
      </c>
      <c r="AE158">
        <v>24.585999999999999</v>
      </c>
      <c r="AF158">
        <v>2847.5140000000001</v>
      </c>
      <c r="AG158">
        <v>5627.7920000000004</v>
      </c>
      <c r="AH158">
        <v>8688.9959999999992</v>
      </c>
      <c r="AI158">
        <v>8833.9930000000004</v>
      </c>
      <c r="AJ158">
        <v>9197.4889999999996</v>
      </c>
      <c r="AK158">
        <v>8.7683999999999998E-2</v>
      </c>
      <c r="AL158">
        <v>0.30199999999999999</v>
      </c>
      <c r="AM158">
        <v>0.38300000000000001</v>
      </c>
      <c r="AN158">
        <v>0.67900000000000005</v>
      </c>
      <c r="AO158">
        <v>3.8820000000000001</v>
      </c>
      <c r="AP158">
        <v>36.834000000000003</v>
      </c>
      <c r="AQ158">
        <v>1.948</v>
      </c>
      <c r="AR158">
        <v>224.49700000000001</v>
      </c>
      <c r="AS158">
        <v>732.76800000000003</v>
      </c>
      <c r="AT158">
        <v>994.1</v>
      </c>
      <c r="AU158">
        <v>995.08</v>
      </c>
      <c r="AV158">
        <v>1016.851</v>
      </c>
      <c r="AW158">
        <v>0.84699999999999998</v>
      </c>
      <c r="AX158">
        <v>1.8728000000000002E-2</v>
      </c>
      <c r="AY158">
        <v>0.20699999999999999</v>
      </c>
      <c r="AZ158">
        <v>1.9347E-2</v>
      </c>
      <c r="BA158">
        <v>0</v>
      </c>
      <c r="BB158">
        <v>250.28200000000001</v>
      </c>
      <c r="BC158">
        <v>34.292000000000002</v>
      </c>
      <c r="BD158">
        <v>40.030999999999999</v>
      </c>
      <c r="BE158">
        <v>0.188</v>
      </c>
      <c r="BF158">
        <v>0.72499999999999998</v>
      </c>
      <c r="BG158">
        <v>4.4550000000000001</v>
      </c>
      <c r="BH158">
        <v>802.00599999999997</v>
      </c>
      <c r="BI158">
        <v>56.526000000000003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1.6359999999999999</v>
      </c>
      <c r="BP158">
        <v>26.742000000000001</v>
      </c>
      <c r="BQ158">
        <v>1.6359999999999999</v>
      </c>
      <c r="BR158">
        <v>0.59499999999999997</v>
      </c>
      <c r="BS158">
        <v>0.25600000000000001</v>
      </c>
      <c r="BT158">
        <v>3.3915000000000001E-2</v>
      </c>
      <c r="BU158">
        <v>3.5242000000000002E-2</v>
      </c>
      <c r="BV158">
        <v>0.22</v>
      </c>
      <c r="BW158">
        <v>0.22800000000000001</v>
      </c>
      <c r="BX158">
        <v>8.5495000000000002E-2</v>
      </c>
      <c r="BY158">
        <v>8.3713999999999997E-2</v>
      </c>
      <c r="BZ158">
        <v>2.1379999999999999</v>
      </c>
      <c r="CA158">
        <v>4.7960000000000003</v>
      </c>
      <c r="CB158">
        <v>4.1100000000000003</v>
      </c>
      <c r="CC158">
        <v>4.2640000000000002</v>
      </c>
      <c r="CD158">
        <v>8.9079999999999995</v>
      </c>
      <c r="CE158">
        <v>9.3710000000000004</v>
      </c>
      <c r="CF158">
        <v>9.2040000000000006</v>
      </c>
      <c r="CG158">
        <v>9.2040000000000006</v>
      </c>
    </row>
    <row r="159" spans="2:85">
      <c r="B159">
        <v>2009.58</v>
      </c>
      <c r="C159" t="s">
        <v>87</v>
      </c>
      <c r="D159">
        <v>321.84800000000001</v>
      </c>
      <c r="E159">
        <v>60.738</v>
      </c>
      <c r="F159">
        <v>8.6679999999999993</v>
      </c>
      <c r="G159">
        <v>0</v>
      </c>
      <c r="H159">
        <v>22.872</v>
      </c>
      <c r="I159">
        <v>2.4740000000000002</v>
      </c>
      <c r="J159">
        <v>0.34899999999999998</v>
      </c>
      <c r="K159">
        <v>0</v>
      </c>
      <c r="L159">
        <v>18132.359</v>
      </c>
      <c r="M159">
        <v>4767.6229999999996</v>
      </c>
      <c r="N159">
        <v>250.92699999999999</v>
      </c>
      <c r="O159">
        <v>286.80700000000002</v>
      </c>
      <c r="P159">
        <v>299.87299999999999</v>
      </c>
      <c r="Q159">
        <v>15.782999999999999</v>
      </c>
      <c r="R159">
        <v>0.88300000000000001</v>
      </c>
      <c r="S159">
        <v>0.752</v>
      </c>
      <c r="T159">
        <v>0.45300000000000001</v>
      </c>
      <c r="U159">
        <v>0.39</v>
      </c>
      <c r="V159">
        <v>0</v>
      </c>
      <c r="W159">
        <v>13.848000000000001</v>
      </c>
      <c r="X159">
        <v>0.90300000000000002</v>
      </c>
      <c r="Y159">
        <v>1.8839999999999999</v>
      </c>
      <c r="Z159">
        <v>4.9809999999999999</v>
      </c>
      <c r="AA159">
        <v>67.492999999999995</v>
      </c>
      <c r="AB159">
        <v>120.164</v>
      </c>
      <c r="AC159">
        <v>20.844000000000001</v>
      </c>
      <c r="AD159">
        <v>203.55600000000001</v>
      </c>
      <c r="AE159">
        <v>29.13</v>
      </c>
      <c r="AF159">
        <v>2852.3719999999998</v>
      </c>
      <c r="AG159">
        <v>5627.5169999999998</v>
      </c>
      <c r="AH159">
        <v>8683.4449999999997</v>
      </c>
      <c r="AI159">
        <v>8808.5910000000003</v>
      </c>
      <c r="AJ159">
        <v>9319.1949999999997</v>
      </c>
      <c r="AK159">
        <v>4.6407999999999998E-2</v>
      </c>
      <c r="AL159">
        <v>0.25800000000000001</v>
      </c>
      <c r="AM159">
        <v>0.33700000000000002</v>
      </c>
      <c r="AN159">
        <v>0.60099999999999998</v>
      </c>
      <c r="AO159">
        <v>2.956</v>
      </c>
      <c r="AP159">
        <v>33.756999999999998</v>
      </c>
      <c r="AQ159">
        <v>2.2349999999999999</v>
      </c>
      <c r="AR159">
        <v>224.33799999999999</v>
      </c>
      <c r="AS159">
        <v>732.73500000000001</v>
      </c>
      <c r="AT159">
        <v>990.83</v>
      </c>
      <c r="AU159">
        <v>991.68899999999996</v>
      </c>
      <c r="AV159">
        <v>1022.96</v>
      </c>
      <c r="AW159">
        <v>0.84799999999999998</v>
      </c>
      <c r="AX159">
        <v>1.8735999999999999E-2</v>
      </c>
      <c r="AY159">
        <v>0.23100000000000001</v>
      </c>
      <c r="AZ159">
        <v>2.1384E-2</v>
      </c>
      <c r="BA159">
        <v>0</v>
      </c>
      <c r="BB159">
        <v>292.12299999999999</v>
      </c>
      <c r="BC159">
        <v>46.000999999999998</v>
      </c>
      <c r="BD159">
        <v>51.847000000000001</v>
      </c>
      <c r="BE159">
        <v>0.23</v>
      </c>
      <c r="BF159">
        <v>0.88900000000000001</v>
      </c>
      <c r="BG159">
        <v>9.7769999999999992</v>
      </c>
      <c r="BH159">
        <v>811.58</v>
      </c>
      <c r="BI159">
        <v>60.959000000000003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1.367</v>
      </c>
      <c r="BP159">
        <v>24.76</v>
      </c>
      <c r="BQ159">
        <v>1.367</v>
      </c>
      <c r="BR159">
        <v>0.47499999999999998</v>
      </c>
      <c r="BS159">
        <v>0.17399999999999999</v>
      </c>
      <c r="BT159">
        <v>2.2914E-2</v>
      </c>
      <c r="BU159">
        <v>1.7381000000000001E-2</v>
      </c>
      <c r="BV159">
        <v>2.3456000000000001E-2</v>
      </c>
      <c r="BW159">
        <v>1.4605999999999999E-2</v>
      </c>
      <c r="BX159">
        <v>8.8108000000000006E-2</v>
      </c>
      <c r="BY159">
        <v>8.6333999999999994E-2</v>
      </c>
      <c r="BZ159">
        <v>2.028</v>
      </c>
      <c r="CA159">
        <v>4.6369999999999996</v>
      </c>
      <c r="CB159">
        <v>4.1020000000000003</v>
      </c>
      <c r="CC159">
        <v>3.82</v>
      </c>
      <c r="CD159">
        <v>7.9210000000000003</v>
      </c>
      <c r="CE159">
        <v>9.0980000000000008</v>
      </c>
      <c r="CF159">
        <v>9.2040000000000006</v>
      </c>
      <c r="CG159">
        <v>9.2040000000000006</v>
      </c>
    </row>
    <row r="160" spans="2:85">
      <c r="B160">
        <v>2009.67</v>
      </c>
      <c r="C160" t="s">
        <v>87</v>
      </c>
      <c r="D160">
        <v>439.005</v>
      </c>
      <c r="E160">
        <v>65.272999999999996</v>
      </c>
      <c r="F160">
        <v>12.207000000000001</v>
      </c>
      <c r="G160">
        <v>0</v>
      </c>
      <c r="H160">
        <v>30.683</v>
      </c>
      <c r="I160">
        <v>2.67</v>
      </c>
      <c r="J160">
        <v>0.49399999999999999</v>
      </c>
      <c r="K160">
        <v>0</v>
      </c>
      <c r="L160">
        <v>18249.513999999999</v>
      </c>
      <c r="M160">
        <v>4780.1130000000003</v>
      </c>
      <c r="N160">
        <v>251.584</v>
      </c>
      <c r="O160">
        <v>286.80700000000002</v>
      </c>
      <c r="P160">
        <v>299.87299999999999</v>
      </c>
      <c r="Q160">
        <v>15.782999999999999</v>
      </c>
      <c r="R160">
        <v>0.91200000000000003</v>
      </c>
      <c r="S160">
        <v>0.66400000000000003</v>
      </c>
      <c r="T160">
        <v>0.51</v>
      </c>
      <c r="U160">
        <v>0.42399999999999999</v>
      </c>
      <c r="V160">
        <v>0</v>
      </c>
      <c r="W160">
        <v>17.623999999999999</v>
      </c>
      <c r="X160">
        <v>0.78900000000000003</v>
      </c>
      <c r="Y160">
        <v>0.99</v>
      </c>
      <c r="Z160">
        <v>4.2080000000000002</v>
      </c>
      <c r="AA160">
        <v>59.261000000000003</v>
      </c>
      <c r="AB160">
        <v>108.13500000000001</v>
      </c>
      <c r="AC160">
        <v>16.638999999999999</v>
      </c>
      <c r="AD160">
        <v>194.33799999999999</v>
      </c>
      <c r="AE160">
        <v>32.61</v>
      </c>
      <c r="AF160">
        <v>2855.7420000000002</v>
      </c>
      <c r="AG160">
        <v>5627.2579999999998</v>
      </c>
      <c r="AH160">
        <v>8677.3379999999997</v>
      </c>
      <c r="AI160">
        <v>8789.6810000000005</v>
      </c>
      <c r="AJ160">
        <v>9415.6659999999993</v>
      </c>
      <c r="AK160">
        <v>3.3440999999999999E-2</v>
      </c>
      <c r="AL160">
        <v>0.28499999999999998</v>
      </c>
      <c r="AM160">
        <v>0.29599999999999999</v>
      </c>
      <c r="AN160">
        <v>0.54100000000000004</v>
      </c>
      <c r="AO160">
        <v>2.2080000000000002</v>
      </c>
      <c r="AP160">
        <v>31.178000000000001</v>
      </c>
      <c r="AQ160">
        <v>2.4369999999999998</v>
      </c>
      <c r="AR160">
        <v>224.12700000000001</v>
      </c>
      <c r="AS160">
        <v>732.702</v>
      </c>
      <c r="AT160">
        <v>988.00800000000004</v>
      </c>
      <c r="AU160">
        <v>988.83399999999995</v>
      </c>
      <c r="AV160">
        <v>1027.655</v>
      </c>
      <c r="AW160">
        <v>0.84799999999999998</v>
      </c>
      <c r="AX160">
        <v>1.8744E-2</v>
      </c>
      <c r="AY160">
        <v>0.23100000000000001</v>
      </c>
      <c r="AZ160">
        <v>2.1384E-2</v>
      </c>
      <c r="BA160">
        <v>0</v>
      </c>
      <c r="BB160">
        <v>325.959</v>
      </c>
      <c r="BC160">
        <v>56.832999999999998</v>
      </c>
      <c r="BD160">
        <v>62.813000000000002</v>
      </c>
      <c r="BE160">
        <v>0.27</v>
      </c>
      <c r="BF160">
        <v>1.044</v>
      </c>
      <c r="BG160">
        <v>14.196999999999999</v>
      </c>
      <c r="BH160">
        <v>819.39</v>
      </c>
      <c r="BI160">
        <v>66.034000000000006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0.79300000000000004</v>
      </c>
      <c r="BP160">
        <v>21.395</v>
      </c>
      <c r="BQ160">
        <v>0.79300000000000004</v>
      </c>
      <c r="BR160">
        <v>0.42099999999999999</v>
      </c>
      <c r="BS160">
        <v>0.13800000000000001</v>
      </c>
      <c r="BT160">
        <v>1.7065E-2</v>
      </c>
      <c r="BU160">
        <v>1.3646999999999999E-2</v>
      </c>
      <c r="BV160">
        <v>1.7070999999999999E-2</v>
      </c>
      <c r="BW160">
        <v>3.8363E-3</v>
      </c>
      <c r="BX160">
        <v>9.0236999999999998E-2</v>
      </c>
      <c r="BY160">
        <v>8.8469000000000006E-2</v>
      </c>
      <c r="BZ160">
        <v>2.1280000000000001</v>
      </c>
      <c r="CA160">
        <v>3.9630000000000001</v>
      </c>
      <c r="CB160">
        <v>3.286</v>
      </c>
      <c r="CC160">
        <v>3.367</v>
      </c>
      <c r="CD160">
        <v>6.9630000000000001</v>
      </c>
      <c r="CE160">
        <v>8.5340000000000007</v>
      </c>
      <c r="CF160">
        <v>9.2040000000000006</v>
      </c>
      <c r="CG160">
        <v>9.2040000000000006</v>
      </c>
    </row>
    <row r="161" spans="2:85">
      <c r="B161">
        <v>2009.75</v>
      </c>
      <c r="C161" t="s">
        <v>87</v>
      </c>
      <c r="D161">
        <v>508.98500000000001</v>
      </c>
      <c r="E161">
        <v>66.194999999999993</v>
      </c>
      <c r="F161">
        <v>14.667</v>
      </c>
      <c r="G161">
        <v>0</v>
      </c>
      <c r="H161">
        <v>35.347999999999999</v>
      </c>
      <c r="I161">
        <v>2.7130000000000001</v>
      </c>
      <c r="J161">
        <v>0.59499999999999997</v>
      </c>
      <c r="K161">
        <v>0</v>
      </c>
      <c r="L161">
        <v>18319.486000000001</v>
      </c>
      <c r="M161">
        <v>4787.6809999999996</v>
      </c>
      <c r="N161">
        <v>251.983</v>
      </c>
      <c r="O161">
        <v>286.80700000000002</v>
      </c>
      <c r="P161">
        <v>299.87299999999999</v>
      </c>
      <c r="Q161">
        <v>15.782999999999999</v>
      </c>
      <c r="R161">
        <v>0.61499999999999999</v>
      </c>
      <c r="S161">
        <v>0.30399999999999999</v>
      </c>
      <c r="T161">
        <v>0.52200000000000002</v>
      </c>
      <c r="U161">
        <v>0.41099999999999998</v>
      </c>
      <c r="V161">
        <v>0</v>
      </c>
      <c r="W161">
        <v>19.390999999999998</v>
      </c>
      <c r="X161">
        <v>0.35399999999999998</v>
      </c>
      <c r="Y161">
        <v>0.85099999999999998</v>
      </c>
      <c r="Z161">
        <v>5.4859999999999998</v>
      </c>
      <c r="AA161">
        <v>54.33</v>
      </c>
      <c r="AB161">
        <v>103.42400000000001</v>
      </c>
      <c r="AC161">
        <v>14.388</v>
      </c>
      <c r="AD161">
        <v>190.33699999999999</v>
      </c>
      <c r="AE161">
        <v>34.381999999999998</v>
      </c>
      <c r="AF161">
        <v>2857.2339999999999</v>
      </c>
      <c r="AG161">
        <v>5627.134</v>
      </c>
      <c r="AH161">
        <v>8674.7049999999999</v>
      </c>
      <c r="AI161">
        <v>8783.6149999999998</v>
      </c>
      <c r="AJ161">
        <v>9477.4140000000007</v>
      </c>
      <c r="AK161">
        <v>3.4780999999999999E-2</v>
      </c>
      <c r="AL161">
        <v>0.40600000000000003</v>
      </c>
      <c r="AM161">
        <v>0.27200000000000002</v>
      </c>
      <c r="AN161">
        <v>0.51700000000000002</v>
      </c>
      <c r="AO161">
        <v>1.8089999999999999</v>
      </c>
      <c r="AP161">
        <v>30.058</v>
      </c>
      <c r="AQ161">
        <v>2.5249999999999999</v>
      </c>
      <c r="AR161">
        <v>224.02199999999999</v>
      </c>
      <c r="AS161">
        <v>732.68700000000001</v>
      </c>
      <c r="AT161">
        <v>986.76700000000005</v>
      </c>
      <c r="AU161">
        <v>987.69</v>
      </c>
      <c r="AV161">
        <v>1030.9870000000001</v>
      </c>
      <c r="AW161">
        <v>0.84899999999999998</v>
      </c>
      <c r="AX161">
        <v>1.8749999999999999E-2</v>
      </c>
      <c r="AY161">
        <v>0.23100000000000001</v>
      </c>
      <c r="AZ161">
        <v>2.1384E-2</v>
      </c>
      <c r="BA161">
        <v>0</v>
      </c>
      <c r="BB161">
        <v>342.15899999999999</v>
      </c>
      <c r="BC161">
        <v>63.652000000000001</v>
      </c>
      <c r="BD161">
        <v>70.742999999999995</v>
      </c>
      <c r="BE161">
        <v>0.30499999999999999</v>
      </c>
      <c r="BF161">
        <v>1.179</v>
      </c>
      <c r="BG161">
        <v>16.937000000000001</v>
      </c>
      <c r="BH161">
        <v>824.05499999999995</v>
      </c>
      <c r="BI161">
        <v>70.619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6.6792000000000004E-2</v>
      </c>
      <c r="BP161">
        <v>18.443000000000001</v>
      </c>
      <c r="BQ161">
        <v>6.6792000000000004E-2</v>
      </c>
      <c r="BR161">
        <v>0.13500000000000001</v>
      </c>
      <c r="BS161">
        <v>2.7862999999999999E-2</v>
      </c>
      <c r="BT161">
        <v>3.4754E-3</v>
      </c>
      <c r="BU161">
        <v>2.7802999999999999E-3</v>
      </c>
      <c r="BV161">
        <v>3.4754999999999999E-3</v>
      </c>
      <c r="BW161">
        <v>7.6541000000000001E-4</v>
      </c>
      <c r="BX161">
        <v>9.1014999999999999E-2</v>
      </c>
      <c r="BY161">
        <v>8.9252999999999999E-2</v>
      </c>
      <c r="BZ161">
        <v>1.4650000000000001</v>
      </c>
      <c r="CA161">
        <v>3.1819999999999999</v>
      </c>
      <c r="CB161">
        <v>2.8540000000000001</v>
      </c>
      <c r="CC161">
        <v>2.9649999999999999</v>
      </c>
      <c r="CD161">
        <v>6.133</v>
      </c>
      <c r="CE161">
        <v>7.9729999999999999</v>
      </c>
      <c r="CF161">
        <v>9.2029999999999994</v>
      </c>
      <c r="CG161">
        <v>9.2040000000000006</v>
      </c>
    </row>
    <row r="162" spans="2:85">
      <c r="B162">
        <v>2009.83</v>
      </c>
      <c r="C162" t="s">
        <v>87</v>
      </c>
      <c r="D162">
        <v>0.45300000000000001</v>
      </c>
      <c r="E162">
        <v>4.7796999999999999E-2</v>
      </c>
      <c r="F162">
        <v>2.5533999999999999E-3</v>
      </c>
      <c r="G162">
        <v>62.235999999999997</v>
      </c>
      <c r="H162">
        <v>9.0218999999999994E-2</v>
      </c>
      <c r="I162">
        <v>1.9916000000000001E-3</v>
      </c>
      <c r="J162">
        <v>1.0639E-4</v>
      </c>
      <c r="K162">
        <v>1.944</v>
      </c>
      <c r="L162">
        <v>18325.248</v>
      </c>
      <c r="M162">
        <v>4788.3100000000004</v>
      </c>
      <c r="N162">
        <v>252.01599999999999</v>
      </c>
      <c r="O162">
        <v>286.80700000000002</v>
      </c>
      <c r="P162">
        <v>299.87299999999999</v>
      </c>
      <c r="Q162">
        <v>15.782999999999999</v>
      </c>
      <c r="R162">
        <v>0.49099999999999999</v>
      </c>
      <c r="S162">
        <v>0.32500000000000001</v>
      </c>
      <c r="T162">
        <v>0.51900000000000002</v>
      </c>
      <c r="U162">
        <v>0.40200000000000002</v>
      </c>
      <c r="V162">
        <v>0</v>
      </c>
      <c r="W162">
        <v>20.751000000000001</v>
      </c>
      <c r="X162">
        <v>1.2490000000000001</v>
      </c>
      <c r="Y162">
        <v>168.13499999999999</v>
      </c>
      <c r="Z162">
        <v>51.728000000000002</v>
      </c>
      <c r="AA162">
        <v>123.006</v>
      </c>
      <c r="AB162">
        <v>111.44799999999999</v>
      </c>
      <c r="AC162">
        <v>25.606999999999999</v>
      </c>
      <c r="AD162">
        <v>189.81200000000001</v>
      </c>
      <c r="AE162">
        <v>35.94</v>
      </c>
      <c r="AF162">
        <v>2858.4470000000001</v>
      </c>
      <c r="AG162">
        <v>5627</v>
      </c>
      <c r="AH162">
        <v>8675.26</v>
      </c>
      <c r="AI162">
        <v>8838.4359999999997</v>
      </c>
      <c r="AJ162">
        <v>9253.8629999999994</v>
      </c>
      <c r="AK162">
        <v>6.992</v>
      </c>
      <c r="AL162">
        <v>2.7210000000000001</v>
      </c>
      <c r="AM162">
        <v>0.61499999999999999</v>
      </c>
      <c r="AN162">
        <v>0.55700000000000005</v>
      </c>
      <c r="AO162">
        <v>3.0529999999999999</v>
      </c>
      <c r="AP162">
        <v>29.324000000000002</v>
      </c>
      <c r="AQ162">
        <v>2.6190000000000002</v>
      </c>
      <c r="AR162">
        <v>223.904</v>
      </c>
      <c r="AS162">
        <v>732.67</v>
      </c>
      <c r="AT162">
        <v>985.89800000000002</v>
      </c>
      <c r="AU162">
        <v>989.17600000000004</v>
      </c>
      <c r="AV162">
        <v>1004.491</v>
      </c>
      <c r="AW162">
        <v>0.84899999999999998</v>
      </c>
      <c r="AX162">
        <v>1.8755000000000001E-2</v>
      </c>
      <c r="AY162">
        <v>0.24399999999999999</v>
      </c>
      <c r="AZ162">
        <v>2.2370999999999999E-2</v>
      </c>
      <c r="BA162">
        <v>1.4279999999999999</v>
      </c>
      <c r="BB162">
        <v>378.19</v>
      </c>
      <c r="BC162">
        <v>66.721999999999994</v>
      </c>
      <c r="BD162">
        <v>74.584000000000003</v>
      </c>
      <c r="BE162">
        <v>0.32800000000000001</v>
      </c>
      <c r="BF162">
        <v>1.27</v>
      </c>
      <c r="BG162">
        <v>16.940000000000001</v>
      </c>
      <c r="BH162">
        <v>824.49900000000002</v>
      </c>
      <c r="BI162">
        <v>410.21699999999998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5.226</v>
      </c>
      <c r="BP162">
        <v>25.018999999999998</v>
      </c>
      <c r="BQ162">
        <v>5.226</v>
      </c>
      <c r="BR162">
        <v>0.68799999999999994</v>
      </c>
      <c r="BS162">
        <v>0.246</v>
      </c>
      <c r="BT162">
        <v>8.0576999999999996E-2</v>
      </c>
      <c r="BU162">
        <v>2.1551000000000001E-2</v>
      </c>
      <c r="BV162">
        <v>2.6478999999999999E-2</v>
      </c>
      <c r="BW162">
        <v>5.8256999999999996E-3</v>
      </c>
      <c r="BX162">
        <v>9.0840000000000004E-2</v>
      </c>
      <c r="BY162">
        <v>8.9096999999999996E-2</v>
      </c>
      <c r="BZ162">
        <v>3.4550000000000001</v>
      </c>
      <c r="CA162">
        <v>7.0679999999999996</v>
      </c>
      <c r="CB162">
        <v>4.4359999999999999</v>
      </c>
      <c r="CC162">
        <v>2.9729999999999999</v>
      </c>
      <c r="CD162">
        <v>6.1020000000000003</v>
      </c>
      <c r="CE162">
        <v>7.8330000000000002</v>
      </c>
      <c r="CF162">
        <v>9.1989999999999998</v>
      </c>
      <c r="CG162">
        <v>9.2040000000000006</v>
      </c>
    </row>
    <row r="163" spans="2:85">
      <c r="B163">
        <v>2009.92</v>
      </c>
      <c r="C163" t="s">
        <v>87</v>
      </c>
      <c r="D163">
        <v>1.8959999999999999</v>
      </c>
      <c r="E163">
        <v>0.193</v>
      </c>
      <c r="F163">
        <v>1.0965000000000001E-2</v>
      </c>
      <c r="G163">
        <v>56.304000000000002</v>
      </c>
      <c r="H163">
        <v>0.371</v>
      </c>
      <c r="I163">
        <v>8.0284999999999992E-3</v>
      </c>
      <c r="J163">
        <v>4.5686000000000001E-4</v>
      </c>
      <c r="K163">
        <v>1.7589999999999999</v>
      </c>
      <c r="L163">
        <v>18326.688999999998</v>
      </c>
      <c r="M163">
        <v>4788.4620000000004</v>
      </c>
      <c r="N163">
        <v>252.024</v>
      </c>
      <c r="O163">
        <v>286.80700000000002</v>
      </c>
      <c r="P163">
        <v>299.87299999999999</v>
      </c>
      <c r="Q163">
        <v>15.782999999999999</v>
      </c>
      <c r="R163">
        <v>0.28899999999999998</v>
      </c>
      <c r="S163">
        <v>0.28899999999999998</v>
      </c>
      <c r="T163">
        <v>0.498</v>
      </c>
      <c r="U163">
        <v>0.39200000000000002</v>
      </c>
      <c r="V163">
        <v>0</v>
      </c>
      <c r="W163">
        <v>19.431000000000001</v>
      </c>
      <c r="X163">
        <v>6.1950000000000003</v>
      </c>
      <c r="Y163">
        <v>122.96</v>
      </c>
      <c r="Z163">
        <v>33.695</v>
      </c>
      <c r="AA163">
        <v>120.843</v>
      </c>
      <c r="AB163">
        <v>106.18</v>
      </c>
      <c r="AC163">
        <v>44.235999999999997</v>
      </c>
      <c r="AD163">
        <v>193.34800000000001</v>
      </c>
      <c r="AE163">
        <v>38.369</v>
      </c>
      <c r="AF163">
        <v>2859.4789999999998</v>
      </c>
      <c r="AG163">
        <v>5626.8850000000002</v>
      </c>
      <c r="AH163">
        <v>8679.7119999999995</v>
      </c>
      <c r="AI163">
        <v>8819.5859999999993</v>
      </c>
      <c r="AJ163">
        <v>9204.3970000000008</v>
      </c>
      <c r="AK163">
        <v>5.1120000000000001</v>
      </c>
      <c r="AL163">
        <v>1.772</v>
      </c>
      <c r="AM163">
        <v>0.60399999999999998</v>
      </c>
      <c r="AN163">
        <v>0.53100000000000003</v>
      </c>
      <c r="AO163">
        <v>5.9429999999999996</v>
      </c>
      <c r="AP163">
        <v>30.600999999999999</v>
      </c>
      <c r="AQ163">
        <v>2.8159999999999998</v>
      </c>
      <c r="AR163">
        <v>223.92099999999999</v>
      </c>
      <c r="AS163">
        <v>732.65899999999999</v>
      </c>
      <c r="AT163">
        <v>987.18100000000004</v>
      </c>
      <c r="AU163">
        <v>989.48400000000004</v>
      </c>
      <c r="AV163">
        <v>1006.098</v>
      </c>
      <c r="AW163">
        <v>0.84899999999999998</v>
      </c>
      <c r="AX163">
        <v>1.8759000000000001E-2</v>
      </c>
      <c r="AY163">
        <v>0.26100000000000001</v>
      </c>
      <c r="AZ163">
        <v>2.3706000000000001E-2</v>
      </c>
      <c r="BA163">
        <v>1.4279999999999999</v>
      </c>
      <c r="BB163">
        <v>429.24400000000003</v>
      </c>
      <c r="BC163">
        <v>68.262</v>
      </c>
      <c r="BD163">
        <v>77.474999999999994</v>
      </c>
      <c r="BE163">
        <v>0.36</v>
      </c>
      <c r="BF163">
        <v>1.391</v>
      </c>
      <c r="BG163">
        <v>16.948</v>
      </c>
      <c r="BH163">
        <v>824.78</v>
      </c>
      <c r="BI163">
        <v>416.15600000000001</v>
      </c>
      <c r="BJ163">
        <v>6.46</v>
      </c>
      <c r="BK163">
        <v>0</v>
      </c>
      <c r="BL163">
        <v>0</v>
      </c>
      <c r="BM163">
        <v>0</v>
      </c>
      <c r="BN163">
        <v>0</v>
      </c>
      <c r="BO163">
        <v>5</v>
      </c>
      <c r="BP163">
        <v>27.06</v>
      </c>
      <c r="BQ163">
        <v>5</v>
      </c>
      <c r="BR163">
        <v>5.1559999999999997</v>
      </c>
      <c r="BS163">
        <v>0.54400000000000004</v>
      </c>
      <c r="BT163">
        <v>0.154</v>
      </c>
      <c r="BU163">
        <v>0.11</v>
      </c>
      <c r="BV163">
        <v>6.8957000000000004E-2</v>
      </c>
      <c r="BW163">
        <v>1.4862999999999999E-2</v>
      </c>
      <c r="BX163">
        <v>7.3261000000000007E-2</v>
      </c>
      <c r="BY163">
        <v>7.1878999999999998E-2</v>
      </c>
      <c r="BZ163">
        <v>3.2509999999999999</v>
      </c>
      <c r="CA163">
        <v>7.0469999999999997</v>
      </c>
      <c r="CB163">
        <v>5.0220000000000002</v>
      </c>
      <c r="CC163">
        <v>4.5960000000000001</v>
      </c>
      <c r="CD163">
        <v>6.274</v>
      </c>
      <c r="CE163">
        <v>7.7279999999999998</v>
      </c>
      <c r="CF163">
        <v>9.1910000000000007</v>
      </c>
      <c r="CG163">
        <v>9.2040000000000006</v>
      </c>
    </row>
    <row r="164" spans="2:85">
      <c r="B164">
        <v>2010</v>
      </c>
      <c r="C164" t="s">
        <v>87</v>
      </c>
      <c r="D164">
        <v>1.907</v>
      </c>
      <c r="E164">
        <v>0.182</v>
      </c>
      <c r="F164">
        <v>1.0843E-2</v>
      </c>
      <c r="G164">
        <v>50.936999999999998</v>
      </c>
      <c r="H164">
        <v>0.373</v>
      </c>
      <c r="I164">
        <v>7.5818999999999999E-3</v>
      </c>
      <c r="J164">
        <v>4.5176999999999999E-4</v>
      </c>
      <c r="K164">
        <v>1.591</v>
      </c>
      <c r="L164">
        <v>18326.701000000001</v>
      </c>
      <c r="M164">
        <v>4788.4629999999997</v>
      </c>
      <c r="N164">
        <v>252.024</v>
      </c>
      <c r="O164">
        <v>286.80700000000002</v>
      </c>
      <c r="P164">
        <v>299.87299999999999</v>
      </c>
      <c r="Q164">
        <v>15.782999999999999</v>
      </c>
      <c r="R164">
        <v>0.17</v>
      </c>
      <c r="S164">
        <v>0.152</v>
      </c>
      <c r="T164">
        <v>0.47099999999999997</v>
      </c>
      <c r="U164">
        <v>0.372</v>
      </c>
      <c r="V164">
        <v>0</v>
      </c>
      <c r="W164">
        <v>18.146999999999998</v>
      </c>
      <c r="X164">
        <v>5.0350000000000001</v>
      </c>
      <c r="Y164">
        <v>104.08199999999999</v>
      </c>
      <c r="Z164">
        <v>26.927</v>
      </c>
      <c r="AA164">
        <v>120.121</v>
      </c>
      <c r="AB164">
        <v>103.514</v>
      </c>
      <c r="AC164">
        <v>51.298999999999999</v>
      </c>
      <c r="AD164">
        <v>193.90700000000001</v>
      </c>
      <c r="AE164">
        <v>40.186</v>
      </c>
      <c r="AF164">
        <v>2860.0909999999999</v>
      </c>
      <c r="AG164">
        <v>5626.8320000000003</v>
      </c>
      <c r="AH164">
        <v>8680.8289999999997</v>
      </c>
      <c r="AI164">
        <v>8811.2710000000006</v>
      </c>
      <c r="AJ164">
        <v>9179.9950000000008</v>
      </c>
      <c r="AK164">
        <v>4.3259999999999996</v>
      </c>
      <c r="AL164">
        <v>1.417</v>
      </c>
      <c r="AM164">
        <v>0.60099999999999998</v>
      </c>
      <c r="AN164">
        <v>0.51800000000000002</v>
      </c>
      <c r="AO164">
        <v>7.2350000000000003</v>
      </c>
      <c r="AP164">
        <v>31.702000000000002</v>
      </c>
      <c r="AQ164">
        <v>2.97</v>
      </c>
      <c r="AR164">
        <v>223.99</v>
      </c>
      <c r="AS164">
        <v>732.65300000000002</v>
      </c>
      <c r="AT164">
        <v>988.34500000000003</v>
      </c>
      <c r="AU164">
        <v>990.279</v>
      </c>
      <c r="AV164">
        <v>1007.383</v>
      </c>
      <c r="AW164">
        <v>0.84899999999999998</v>
      </c>
      <c r="AX164">
        <v>1.8759000000000001E-2</v>
      </c>
      <c r="AY164">
        <v>0.26100000000000001</v>
      </c>
      <c r="AZ164">
        <v>2.3706999999999999E-2</v>
      </c>
      <c r="BA164">
        <v>1.4279999999999999</v>
      </c>
      <c r="BB164">
        <v>453.66699999999997</v>
      </c>
      <c r="BC164">
        <v>69.096000000000004</v>
      </c>
      <c r="BD164">
        <v>78.515000000000001</v>
      </c>
      <c r="BE164">
        <v>0.38800000000000001</v>
      </c>
      <c r="BF164">
        <v>1.5</v>
      </c>
      <c r="BG164">
        <v>16.948</v>
      </c>
      <c r="BH164">
        <v>824.78200000000004</v>
      </c>
      <c r="BI164">
        <v>421.53399999999999</v>
      </c>
      <c r="BJ164">
        <v>6.46</v>
      </c>
      <c r="BK164">
        <v>0</v>
      </c>
      <c r="BL164">
        <v>0</v>
      </c>
      <c r="BM164">
        <v>0</v>
      </c>
      <c r="BN164">
        <v>0</v>
      </c>
      <c r="BO164">
        <v>4.7519999999999998</v>
      </c>
      <c r="BP164">
        <v>26.812999999999999</v>
      </c>
      <c r="BQ164">
        <v>4.7519999999999998</v>
      </c>
      <c r="BR164">
        <v>3.9079999999999999</v>
      </c>
      <c r="BS164">
        <v>0.65100000000000002</v>
      </c>
      <c r="BT164">
        <v>0.15</v>
      </c>
      <c r="BU164">
        <v>0.107</v>
      </c>
      <c r="BV164">
        <v>8.5646E-2</v>
      </c>
      <c r="BW164">
        <v>1.7825000000000001E-2</v>
      </c>
      <c r="BX164">
        <v>5.8924999999999998E-2</v>
      </c>
      <c r="BY164">
        <v>5.7827000000000003E-2</v>
      </c>
      <c r="BZ164">
        <v>3.03</v>
      </c>
      <c r="CA164">
        <v>7.02</v>
      </c>
      <c r="CB164">
        <v>5.0090000000000003</v>
      </c>
      <c r="CC164">
        <v>4.4489999999999998</v>
      </c>
      <c r="CD164">
        <v>6.5339999999999998</v>
      </c>
      <c r="CE164">
        <v>7.6420000000000003</v>
      </c>
      <c r="CF164">
        <v>9.1780000000000008</v>
      </c>
      <c r="CG164">
        <v>9.2040000000000006</v>
      </c>
    </row>
    <row r="165" spans="2:85">
      <c r="B165">
        <v>2010.08</v>
      </c>
      <c r="C165" t="s">
        <v>87</v>
      </c>
      <c r="D165">
        <v>1.907</v>
      </c>
      <c r="E165">
        <v>0.17</v>
      </c>
      <c r="F165">
        <v>1.0637000000000001E-2</v>
      </c>
      <c r="G165">
        <v>46.082999999999998</v>
      </c>
      <c r="H165">
        <v>0.373</v>
      </c>
      <c r="I165">
        <v>7.1012999999999996E-3</v>
      </c>
      <c r="J165">
        <v>4.4319999999999999E-4</v>
      </c>
      <c r="K165">
        <v>1.44</v>
      </c>
      <c r="L165">
        <v>18326.701000000001</v>
      </c>
      <c r="M165">
        <v>4788.4629999999997</v>
      </c>
      <c r="N165">
        <v>252.024</v>
      </c>
      <c r="O165">
        <v>286.80700000000002</v>
      </c>
      <c r="P165">
        <v>299.87299999999999</v>
      </c>
      <c r="Q165">
        <v>15.782999999999999</v>
      </c>
      <c r="R165">
        <v>0.153</v>
      </c>
      <c r="S165">
        <v>0.13900000000000001</v>
      </c>
      <c r="T165">
        <v>0.153</v>
      </c>
      <c r="U165">
        <v>0.13900000000000001</v>
      </c>
      <c r="V165">
        <v>0</v>
      </c>
      <c r="W165">
        <v>-0.85599999999999998</v>
      </c>
      <c r="X165">
        <v>4.2779999999999996</v>
      </c>
      <c r="Y165">
        <v>90.123000000000005</v>
      </c>
      <c r="Z165">
        <v>21.916</v>
      </c>
      <c r="AA165">
        <v>119.5</v>
      </c>
      <c r="AB165">
        <v>101.124</v>
      </c>
      <c r="AC165">
        <v>55.869</v>
      </c>
      <c r="AD165">
        <v>193.85300000000001</v>
      </c>
      <c r="AE165">
        <v>41.972999999999999</v>
      </c>
      <c r="AF165">
        <v>2860.6480000000001</v>
      </c>
      <c r="AG165">
        <v>5626.7809999999999</v>
      </c>
      <c r="AH165">
        <v>8681.2810000000009</v>
      </c>
      <c r="AI165">
        <v>8804.3209999999999</v>
      </c>
      <c r="AJ165">
        <v>9159.9570000000003</v>
      </c>
      <c r="AK165">
        <v>3.7440000000000002</v>
      </c>
      <c r="AL165">
        <v>1.153</v>
      </c>
      <c r="AM165">
        <v>0.59799999999999998</v>
      </c>
      <c r="AN165">
        <v>0.50600000000000001</v>
      </c>
      <c r="AO165">
        <v>8.0909999999999993</v>
      </c>
      <c r="AP165">
        <v>32.502000000000002</v>
      </c>
      <c r="AQ165">
        <v>3.1219999999999999</v>
      </c>
      <c r="AR165">
        <v>224.054</v>
      </c>
      <c r="AS165">
        <v>732.65</v>
      </c>
      <c r="AT165">
        <v>989.20500000000004</v>
      </c>
      <c r="AU165">
        <v>990.86400000000003</v>
      </c>
      <c r="AV165">
        <v>1008.24</v>
      </c>
      <c r="AW165">
        <v>0</v>
      </c>
      <c r="AX165">
        <v>0</v>
      </c>
      <c r="AY165">
        <v>1.1977999999999999E-5</v>
      </c>
      <c r="AZ165">
        <v>9.9158000000000004E-7</v>
      </c>
      <c r="BA165">
        <v>0</v>
      </c>
      <c r="BB165">
        <v>20.041</v>
      </c>
      <c r="BC165">
        <v>0.72499999999999998</v>
      </c>
      <c r="BD165">
        <v>0.83399999999999996</v>
      </c>
      <c r="BE165">
        <v>2.1350000000000001E-2</v>
      </c>
      <c r="BF165">
        <v>8.1910999999999998E-2</v>
      </c>
      <c r="BG165">
        <v>0</v>
      </c>
      <c r="BH165">
        <v>824.78200000000004</v>
      </c>
      <c r="BI165">
        <v>4.867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4.7480000000000002</v>
      </c>
      <c r="BP165">
        <v>26.812999999999999</v>
      </c>
      <c r="BQ165">
        <v>4.7480000000000002</v>
      </c>
      <c r="BR165">
        <v>3.1179999999999999</v>
      </c>
      <c r="BS165">
        <v>0.70099999999999996</v>
      </c>
      <c r="BT165">
        <v>0.14399999999999999</v>
      </c>
      <c r="BU165">
        <v>0.10299999999999999</v>
      </c>
      <c r="BV165">
        <v>9.3618999999999994E-2</v>
      </c>
      <c r="BW165">
        <v>1.9224999999999999E-2</v>
      </c>
      <c r="BX165">
        <v>4.9507000000000002E-2</v>
      </c>
      <c r="BY165">
        <v>4.8591000000000002E-2</v>
      </c>
      <c r="BZ165">
        <v>3.0489999999999999</v>
      </c>
      <c r="CA165">
        <v>6.9969999999999999</v>
      </c>
      <c r="CB165">
        <v>4.9939999999999998</v>
      </c>
      <c r="CC165">
        <v>4.3579999999999997</v>
      </c>
      <c r="CD165">
        <v>6.718</v>
      </c>
      <c r="CE165">
        <v>7.5860000000000003</v>
      </c>
      <c r="CF165">
        <v>9.1590000000000007</v>
      </c>
      <c r="CG165">
        <v>9.2040000000000006</v>
      </c>
    </row>
    <row r="166" spans="2:85">
      <c r="B166">
        <v>2010.17</v>
      </c>
      <c r="C166" t="s">
        <v>87</v>
      </c>
      <c r="D166">
        <v>1.907</v>
      </c>
      <c r="E166">
        <v>0.159</v>
      </c>
      <c r="F166">
        <v>1.0426E-2</v>
      </c>
      <c r="G166">
        <v>41.69</v>
      </c>
      <c r="H166">
        <v>0.373</v>
      </c>
      <c r="I166">
        <v>6.6389999999999999E-3</v>
      </c>
      <c r="J166">
        <v>4.3440999999999998E-4</v>
      </c>
      <c r="K166">
        <v>1.3029999999999999</v>
      </c>
      <c r="L166">
        <v>18326.701000000001</v>
      </c>
      <c r="M166">
        <v>4788.4629999999997</v>
      </c>
      <c r="N166">
        <v>252.024</v>
      </c>
      <c r="O166">
        <v>286.80700000000002</v>
      </c>
      <c r="P166">
        <v>299.87299999999999</v>
      </c>
      <c r="Q166">
        <v>15.782999999999999</v>
      </c>
      <c r="R166">
        <v>0.14199999999999999</v>
      </c>
      <c r="S166">
        <v>0.13200000000000001</v>
      </c>
      <c r="T166">
        <v>0.14699999999999999</v>
      </c>
      <c r="U166">
        <v>0.13600000000000001</v>
      </c>
      <c r="V166">
        <v>0</v>
      </c>
      <c r="W166">
        <v>-1.4419999999999999</v>
      </c>
      <c r="X166">
        <v>3.7829999999999999</v>
      </c>
      <c r="Y166">
        <v>79.153000000000006</v>
      </c>
      <c r="Z166">
        <v>18.033999999999999</v>
      </c>
      <c r="AA166">
        <v>118.904</v>
      </c>
      <c r="AB166">
        <v>98.912000000000006</v>
      </c>
      <c r="AC166">
        <v>58.91</v>
      </c>
      <c r="AD166">
        <v>193.40299999999999</v>
      </c>
      <c r="AE166">
        <v>43.722999999999999</v>
      </c>
      <c r="AF166">
        <v>2861.1669999999999</v>
      </c>
      <c r="AG166">
        <v>5626.7340000000004</v>
      </c>
      <c r="AH166">
        <v>8681.3029999999999</v>
      </c>
      <c r="AI166">
        <v>8798.2489999999998</v>
      </c>
      <c r="AJ166">
        <v>9142.7049999999999</v>
      </c>
      <c r="AK166">
        <v>3.2869999999999999</v>
      </c>
      <c r="AL166">
        <v>0.94899999999999995</v>
      </c>
      <c r="AM166">
        <v>0.59499999999999997</v>
      </c>
      <c r="AN166">
        <v>0.495</v>
      </c>
      <c r="AO166">
        <v>8.68</v>
      </c>
      <c r="AP166">
        <v>33.107999999999997</v>
      </c>
      <c r="AQ166">
        <v>3.27</v>
      </c>
      <c r="AR166">
        <v>224.113</v>
      </c>
      <c r="AS166">
        <v>732.64499999999998</v>
      </c>
      <c r="AT166">
        <v>989.86599999999999</v>
      </c>
      <c r="AU166">
        <v>991.31</v>
      </c>
      <c r="AV166">
        <v>1008.825</v>
      </c>
      <c r="AW166">
        <v>0</v>
      </c>
      <c r="AX166">
        <v>0</v>
      </c>
      <c r="AY166">
        <v>2.3995999999999999E-5</v>
      </c>
      <c r="AZ166">
        <v>2.0095E-6</v>
      </c>
      <c r="BA166">
        <v>0</v>
      </c>
      <c r="BB166">
        <v>37.298000000000002</v>
      </c>
      <c r="BC166">
        <v>1.881</v>
      </c>
      <c r="BD166">
        <v>2.1619999999999999</v>
      </c>
      <c r="BE166">
        <v>4.0919999999999998E-2</v>
      </c>
      <c r="BF166">
        <v>0.157</v>
      </c>
      <c r="BG166">
        <v>0</v>
      </c>
      <c r="BH166">
        <v>824.78200000000004</v>
      </c>
      <c r="BI166">
        <v>9.2710000000000008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4.7450000000000001</v>
      </c>
      <c r="BP166">
        <v>26.812999999999999</v>
      </c>
      <c r="BQ166">
        <v>4.7450000000000001</v>
      </c>
      <c r="BR166">
        <v>2.6240000000000001</v>
      </c>
      <c r="BS166">
        <v>0.72</v>
      </c>
      <c r="BT166">
        <v>0.13900000000000001</v>
      </c>
      <c r="BU166">
        <v>9.9333000000000005E-2</v>
      </c>
      <c r="BV166">
        <v>9.6753000000000006E-2</v>
      </c>
      <c r="BW166">
        <v>1.9739E-2</v>
      </c>
      <c r="BX166">
        <v>4.3150000000000001E-2</v>
      </c>
      <c r="BY166">
        <v>4.2356999999999999E-2</v>
      </c>
      <c r="BZ166">
        <v>3.069</v>
      </c>
      <c r="CA166">
        <v>6.9740000000000002</v>
      </c>
      <c r="CB166">
        <v>4.9770000000000003</v>
      </c>
      <c r="CC166">
        <v>4.3010000000000002</v>
      </c>
      <c r="CD166">
        <v>6.8470000000000004</v>
      </c>
      <c r="CE166">
        <v>7.5540000000000003</v>
      </c>
      <c r="CF166">
        <v>9.1389999999999993</v>
      </c>
      <c r="CG166">
        <v>9.2040000000000006</v>
      </c>
    </row>
    <row r="167" spans="2:85">
      <c r="B167">
        <v>2010.25</v>
      </c>
      <c r="C167" t="s">
        <v>87</v>
      </c>
      <c r="D167">
        <v>4.7370000000000001</v>
      </c>
      <c r="E167">
        <v>0.45100000000000001</v>
      </c>
      <c r="F167">
        <v>2.6238999999999998E-2</v>
      </c>
      <c r="G167">
        <v>37.716000000000001</v>
      </c>
      <c r="H167">
        <v>0.879</v>
      </c>
      <c r="I167">
        <v>1.8585000000000001E-2</v>
      </c>
      <c r="J167">
        <v>1.0835E-3</v>
      </c>
      <c r="K167">
        <v>1.1779999999999999</v>
      </c>
      <c r="L167">
        <v>18329.528999999999</v>
      </c>
      <c r="M167">
        <v>4788.768</v>
      </c>
      <c r="N167">
        <v>252.04</v>
      </c>
      <c r="O167">
        <v>286.80700000000002</v>
      </c>
      <c r="P167">
        <v>299.87299999999999</v>
      </c>
      <c r="Q167">
        <v>15.782999999999999</v>
      </c>
      <c r="R167">
        <v>0.156</v>
      </c>
      <c r="S167">
        <v>0.13500000000000001</v>
      </c>
      <c r="T167">
        <v>0.15</v>
      </c>
      <c r="U167">
        <v>0.13500000000000001</v>
      </c>
      <c r="V167">
        <v>0</v>
      </c>
      <c r="W167">
        <v>-1.784</v>
      </c>
      <c r="X167">
        <v>2.9660000000000002</v>
      </c>
      <c r="Y167">
        <v>68.456000000000003</v>
      </c>
      <c r="Z167">
        <v>14.791</v>
      </c>
      <c r="AA167">
        <v>118.029</v>
      </c>
      <c r="AB167">
        <v>96.709000000000003</v>
      </c>
      <c r="AC167">
        <v>61.15</v>
      </c>
      <c r="AD167">
        <v>192.625</v>
      </c>
      <c r="AE167">
        <v>45.712000000000003</v>
      </c>
      <c r="AF167">
        <v>2861.6840000000002</v>
      </c>
      <c r="AG167">
        <v>5626.6719999999996</v>
      </c>
      <c r="AH167">
        <v>8680.9809999999998</v>
      </c>
      <c r="AI167">
        <v>8792.4809999999998</v>
      </c>
      <c r="AJ167">
        <v>9128.7579999999998</v>
      </c>
      <c r="AK167">
        <v>2.8420000000000001</v>
      </c>
      <c r="AL167">
        <v>0.77900000000000003</v>
      </c>
      <c r="AM167">
        <v>0.59</v>
      </c>
      <c r="AN167">
        <v>0.48399999999999999</v>
      </c>
      <c r="AO167">
        <v>9.1370000000000005</v>
      </c>
      <c r="AP167">
        <v>33.527999999999999</v>
      </c>
      <c r="AQ167">
        <v>3.4390000000000001</v>
      </c>
      <c r="AR167">
        <v>224.16800000000001</v>
      </c>
      <c r="AS167">
        <v>732.64099999999996</v>
      </c>
      <c r="AT167">
        <v>990.33699999999999</v>
      </c>
      <c r="AU167">
        <v>991.59900000000005</v>
      </c>
      <c r="AV167">
        <v>1009.684</v>
      </c>
      <c r="AW167">
        <v>6.6740000000000004</v>
      </c>
      <c r="AX167">
        <v>0.127</v>
      </c>
      <c r="AY167">
        <v>2.3328999999999999E-2</v>
      </c>
      <c r="AZ167">
        <v>2.0241E-3</v>
      </c>
      <c r="BA167">
        <v>0</v>
      </c>
      <c r="BB167">
        <v>54.366999999999997</v>
      </c>
      <c r="BC167">
        <v>5.5490000000000004</v>
      </c>
      <c r="BD167">
        <v>6.452</v>
      </c>
      <c r="BE167">
        <v>7.3388999999999996E-2</v>
      </c>
      <c r="BF167">
        <v>0.28199999999999997</v>
      </c>
      <c r="BG167">
        <v>6.9284999999999999E-2</v>
      </c>
      <c r="BH167">
        <v>825.28800000000001</v>
      </c>
      <c r="BI167">
        <v>13.257999999999999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5.1559999999999997</v>
      </c>
      <c r="BP167">
        <v>32.737000000000002</v>
      </c>
      <c r="BQ167">
        <v>5.1559999999999997</v>
      </c>
      <c r="BR167">
        <v>1.651</v>
      </c>
      <c r="BS167">
        <v>0.312</v>
      </c>
      <c r="BT167">
        <v>0.17899999999999999</v>
      </c>
      <c r="BU167">
        <v>0.17799999999999999</v>
      </c>
      <c r="BV167">
        <v>0.30199999999999999</v>
      </c>
      <c r="BW167">
        <v>0.20499999999999999</v>
      </c>
      <c r="BX167">
        <v>7.6648999999999995E-2</v>
      </c>
      <c r="BY167">
        <v>6.2197000000000002E-2</v>
      </c>
      <c r="BZ167">
        <v>3.4079999999999999</v>
      </c>
      <c r="CA167">
        <v>7.0469999999999997</v>
      </c>
      <c r="CB167">
        <v>5.0229999999999997</v>
      </c>
      <c r="CC167">
        <v>5.0229999999999997</v>
      </c>
      <c r="CD167">
        <v>9.7089999999999996</v>
      </c>
      <c r="CE167">
        <v>9.3719999999999999</v>
      </c>
      <c r="CF167">
        <v>9.2040000000000006</v>
      </c>
      <c r="CG167">
        <v>9.2040000000000006</v>
      </c>
    </row>
    <row r="168" spans="2:85">
      <c r="B168">
        <v>2010.33</v>
      </c>
      <c r="C168" t="s">
        <v>86</v>
      </c>
      <c r="D168">
        <v>32.040999999999997</v>
      </c>
      <c r="E168">
        <v>8.407</v>
      </c>
      <c r="F168">
        <v>0.47899999999999998</v>
      </c>
      <c r="G168">
        <v>0</v>
      </c>
      <c r="H168">
        <v>3.9540000000000002</v>
      </c>
      <c r="I168">
        <v>0.23799999999999999</v>
      </c>
      <c r="J168">
        <v>1.3792E-2</v>
      </c>
      <c r="K168">
        <v>0</v>
      </c>
      <c r="L168">
        <v>18356.831999999999</v>
      </c>
      <c r="M168">
        <v>4796.8180000000002</v>
      </c>
      <c r="N168">
        <v>252.46299999999999</v>
      </c>
      <c r="O168">
        <v>286.80700000000002</v>
      </c>
      <c r="P168">
        <v>299.87299999999999</v>
      </c>
      <c r="Q168">
        <v>15.782999999999999</v>
      </c>
      <c r="R168">
        <v>0.442</v>
      </c>
      <c r="S168">
        <v>0.378</v>
      </c>
      <c r="T168">
        <v>0.223</v>
      </c>
      <c r="U168">
        <v>0.19600000000000001</v>
      </c>
      <c r="V168">
        <v>0</v>
      </c>
      <c r="W168">
        <v>0.38100000000000001</v>
      </c>
      <c r="X168">
        <v>3.1179999999999999</v>
      </c>
      <c r="Y168">
        <v>31.036999999999999</v>
      </c>
      <c r="Z168">
        <v>40.945999999999998</v>
      </c>
      <c r="AA168">
        <v>61.390999999999998</v>
      </c>
      <c r="AB168">
        <v>140.87</v>
      </c>
      <c r="AC168">
        <v>32.390999999999998</v>
      </c>
      <c r="AD168">
        <v>212.608</v>
      </c>
      <c r="AE168">
        <v>24.355</v>
      </c>
      <c r="AF168">
        <v>2892.6129999999998</v>
      </c>
      <c r="AG168">
        <v>5626.8919999999998</v>
      </c>
      <c r="AH168">
        <v>8732.1129999999994</v>
      </c>
      <c r="AI168">
        <v>8913.93</v>
      </c>
      <c r="AJ168">
        <v>9104.0300000000007</v>
      </c>
      <c r="AK168">
        <v>1.2849999999999999</v>
      </c>
      <c r="AL168">
        <v>1.8120000000000001</v>
      </c>
      <c r="AM168">
        <v>0.307</v>
      </c>
      <c r="AN168">
        <v>0.70399999999999996</v>
      </c>
      <c r="AO168">
        <v>4.9740000000000002</v>
      </c>
      <c r="AP168">
        <v>36.670999999999999</v>
      </c>
      <c r="AQ168">
        <v>1.859</v>
      </c>
      <c r="AR168">
        <v>226.34700000000001</v>
      </c>
      <c r="AS168">
        <v>732.68399999999997</v>
      </c>
      <c r="AT168">
        <v>995.702</v>
      </c>
      <c r="AU168">
        <v>998.21799999999996</v>
      </c>
      <c r="AV168">
        <v>1010.848</v>
      </c>
      <c r="AW168">
        <v>7.8550000000000004</v>
      </c>
      <c r="AX168">
        <v>0.15</v>
      </c>
      <c r="AY168">
        <v>0.14299999999999999</v>
      </c>
      <c r="AZ168">
        <v>1.2302E-2</v>
      </c>
      <c r="BA168">
        <v>0</v>
      </c>
      <c r="BB168">
        <v>114.756</v>
      </c>
      <c r="BC168">
        <v>12.593999999999999</v>
      </c>
      <c r="BD168">
        <v>15.507999999999999</v>
      </c>
      <c r="BE168">
        <v>0.107</v>
      </c>
      <c r="BF168">
        <v>0.41099999999999998</v>
      </c>
      <c r="BG168">
        <v>1.3109999999999999</v>
      </c>
      <c r="BH168">
        <v>828.36300000000006</v>
      </c>
      <c r="BI168">
        <v>51.039000000000001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5.0259999999999998</v>
      </c>
      <c r="BP168">
        <v>32.613</v>
      </c>
      <c r="BQ168">
        <v>5.0259999999999998</v>
      </c>
      <c r="BR168">
        <v>1.589</v>
      </c>
      <c r="BS168">
        <v>0.59899999999999998</v>
      </c>
      <c r="BT168">
        <v>0.21299999999999999</v>
      </c>
      <c r="BU168">
        <v>0.17499999999999999</v>
      </c>
      <c r="BV168">
        <v>0.26100000000000001</v>
      </c>
      <c r="BW168">
        <v>0.14299999999999999</v>
      </c>
      <c r="BX168">
        <v>7.2007000000000002E-2</v>
      </c>
      <c r="BY168">
        <v>6.6184000000000007E-2</v>
      </c>
      <c r="BZ168">
        <v>3.395</v>
      </c>
      <c r="CA168">
        <v>6.9290000000000003</v>
      </c>
      <c r="CB168">
        <v>5.0250000000000004</v>
      </c>
      <c r="CC168">
        <v>5.0250000000000004</v>
      </c>
      <c r="CD168">
        <v>9.7110000000000003</v>
      </c>
      <c r="CE168">
        <v>9.3719999999999999</v>
      </c>
      <c r="CF168">
        <v>9.2040000000000006</v>
      </c>
      <c r="CG168">
        <v>9.2040000000000006</v>
      </c>
    </row>
    <row r="169" spans="2:85">
      <c r="B169">
        <v>2010.42</v>
      </c>
      <c r="C169" t="s">
        <v>86</v>
      </c>
      <c r="D169">
        <v>86.896000000000001</v>
      </c>
      <c r="E169">
        <v>42.746000000000002</v>
      </c>
      <c r="F169">
        <v>2.9039999999999999</v>
      </c>
      <c r="G169">
        <v>0</v>
      </c>
      <c r="H169">
        <v>5.87</v>
      </c>
      <c r="I169">
        <v>0.999</v>
      </c>
      <c r="J169">
        <v>6.8899000000000002E-2</v>
      </c>
      <c r="K169">
        <v>0</v>
      </c>
      <c r="L169">
        <v>18411.688999999998</v>
      </c>
      <c r="M169">
        <v>4831.87</v>
      </c>
      <c r="N169">
        <v>254.30799999999999</v>
      </c>
      <c r="O169">
        <v>286.80700000000002</v>
      </c>
      <c r="P169">
        <v>299.87299999999999</v>
      </c>
      <c r="Q169">
        <v>15.782999999999999</v>
      </c>
      <c r="R169">
        <v>0.63900000000000001</v>
      </c>
      <c r="S169">
        <v>0.55700000000000005</v>
      </c>
      <c r="T169">
        <v>0.30599999999999999</v>
      </c>
      <c r="U169">
        <v>0.26800000000000002</v>
      </c>
      <c r="V169">
        <v>0</v>
      </c>
      <c r="W169">
        <v>3.2040000000000002</v>
      </c>
      <c r="X169">
        <v>3.2770000000000001</v>
      </c>
      <c r="Y169">
        <v>14.468999999999999</v>
      </c>
      <c r="Z169">
        <v>17.885999999999999</v>
      </c>
      <c r="AA169">
        <v>57.396000000000001</v>
      </c>
      <c r="AB169">
        <v>118.128</v>
      </c>
      <c r="AC169">
        <v>31.213000000000001</v>
      </c>
      <c r="AD169">
        <v>201.31</v>
      </c>
      <c r="AE169">
        <v>24.129000000000001</v>
      </c>
      <c r="AF169">
        <v>2902.97</v>
      </c>
      <c r="AG169">
        <v>5627.0910000000003</v>
      </c>
      <c r="AH169">
        <v>8731.3709999999992</v>
      </c>
      <c r="AI169">
        <v>8867.3860000000004</v>
      </c>
      <c r="AJ169">
        <v>9127.1389999999992</v>
      </c>
      <c r="AK169">
        <v>0.59899999999999998</v>
      </c>
      <c r="AL169">
        <v>0.79400000000000004</v>
      </c>
      <c r="AM169">
        <v>0.28699999999999998</v>
      </c>
      <c r="AN169">
        <v>0.59099999999999997</v>
      </c>
      <c r="AO169">
        <v>4.8920000000000003</v>
      </c>
      <c r="AP169">
        <v>35.116</v>
      </c>
      <c r="AQ169">
        <v>1.873</v>
      </c>
      <c r="AR169">
        <v>226.94</v>
      </c>
      <c r="AS169">
        <v>732.72900000000004</v>
      </c>
      <c r="AT169">
        <v>994.78399999999999</v>
      </c>
      <c r="AU169">
        <v>996.16899999999998</v>
      </c>
      <c r="AV169">
        <v>1010.759</v>
      </c>
      <c r="AW169">
        <v>11.544</v>
      </c>
      <c r="AX169">
        <v>0.23</v>
      </c>
      <c r="AY169">
        <v>0.218</v>
      </c>
      <c r="AZ169">
        <v>1.8838000000000001E-2</v>
      </c>
      <c r="BA169">
        <v>0</v>
      </c>
      <c r="BB169">
        <v>183.32900000000001</v>
      </c>
      <c r="BC169">
        <v>22.565999999999999</v>
      </c>
      <c r="BD169">
        <v>25.777000000000001</v>
      </c>
      <c r="BE169">
        <v>0.152</v>
      </c>
      <c r="BF169">
        <v>0.58199999999999996</v>
      </c>
      <c r="BG169">
        <v>1.3109999999999999</v>
      </c>
      <c r="BH169">
        <v>830.279</v>
      </c>
      <c r="BI169">
        <v>51.173999999999999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4.41</v>
      </c>
      <c r="BP169">
        <v>31.440999999999999</v>
      </c>
      <c r="BQ169">
        <v>4.41</v>
      </c>
      <c r="BR169">
        <v>1.0509999999999999</v>
      </c>
      <c r="BS169">
        <v>0.81599999999999995</v>
      </c>
      <c r="BT169">
        <v>0.214</v>
      </c>
      <c r="BU169">
        <v>0.33300000000000002</v>
      </c>
      <c r="BV169">
        <v>0.47</v>
      </c>
      <c r="BW169">
        <v>0.24</v>
      </c>
      <c r="BX169">
        <v>8.0034999999999995E-2</v>
      </c>
      <c r="BY169">
        <v>7.3387999999999995E-2</v>
      </c>
      <c r="BZ169">
        <v>3.3740000000000001</v>
      </c>
      <c r="CA169">
        <v>6.3339999999999996</v>
      </c>
      <c r="CB169">
        <v>4.4720000000000004</v>
      </c>
      <c r="CC169">
        <v>5.024</v>
      </c>
      <c r="CD169">
        <v>9.7100000000000009</v>
      </c>
      <c r="CE169">
        <v>9.3719999999999999</v>
      </c>
      <c r="CF169">
        <v>9.2040000000000006</v>
      </c>
      <c r="CG169">
        <v>9.2040000000000006</v>
      </c>
    </row>
    <row r="170" spans="2:85">
      <c r="B170">
        <v>2010.5</v>
      </c>
      <c r="C170" t="s">
        <v>86</v>
      </c>
      <c r="D170">
        <v>243.352</v>
      </c>
      <c r="E170">
        <v>105.639</v>
      </c>
      <c r="F170">
        <v>10.226000000000001</v>
      </c>
      <c r="G170">
        <v>0</v>
      </c>
      <c r="H170">
        <v>9.4600000000000009</v>
      </c>
      <c r="I170">
        <v>2.3940000000000001</v>
      </c>
      <c r="J170">
        <v>0.23400000000000001</v>
      </c>
      <c r="K170">
        <v>0</v>
      </c>
      <c r="L170">
        <v>18568.150000000001</v>
      </c>
      <c r="M170">
        <v>4899.1660000000002</v>
      </c>
      <c r="N170">
        <v>257.85000000000002</v>
      </c>
      <c r="O170">
        <v>286.80700000000002</v>
      </c>
      <c r="P170">
        <v>299.87299999999999</v>
      </c>
      <c r="Q170">
        <v>15.782999999999999</v>
      </c>
      <c r="R170">
        <v>1.0029999999999999</v>
      </c>
      <c r="S170">
        <v>0.78800000000000003</v>
      </c>
      <c r="T170">
        <v>0.42199999999999999</v>
      </c>
      <c r="U170">
        <v>0.35499999999999998</v>
      </c>
      <c r="V170">
        <v>0</v>
      </c>
      <c r="W170">
        <v>5.2930000000000001</v>
      </c>
      <c r="X170">
        <v>6.5030000000000001</v>
      </c>
      <c r="Y170">
        <v>4.3630000000000004</v>
      </c>
      <c r="Z170">
        <v>5.7569999999999997</v>
      </c>
      <c r="AA170">
        <v>51.652999999999999</v>
      </c>
      <c r="AB170">
        <v>104.114</v>
      </c>
      <c r="AC170">
        <v>24.151</v>
      </c>
      <c r="AD170">
        <v>192.22900000000001</v>
      </c>
      <c r="AE170">
        <v>22.998999999999999</v>
      </c>
      <c r="AF170">
        <v>2912.8670000000002</v>
      </c>
      <c r="AG170">
        <v>5626.8159999999998</v>
      </c>
      <c r="AH170">
        <v>8731.9130000000005</v>
      </c>
      <c r="AI170">
        <v>8841.7839999999997</v>
      </c>
      <c r="AJ170">
        <v>9304.1659999999993</v>
      </c>
      <c r="AK170">
        <v>0.18</v>
      </c>
      <c r="AL170">
        <v>0.26600000000000001</v>
      </c>
      <c r="AM170">
        <v>0.25800000000000001</v>
      </c>
      <c r="AN170">
        <v>0.52100000000000002</v>
      </c>
      <c r="AO170">
        <v>3.835</v>
      </c>
      <c r="AP170">
        <v>34.579000000000001</v>
      </c>
      <c r="AQ170">
        <v>1.819</v>
      </c>
      <c r="AR170">
        <v>227.596</v>
      </c>
      <c r="AS170">
        <v>732.70699999999999</v>
      </c>
      <c r="AT170">
        <v>994.88199999999995</v>
      </c>
      <c r="AU170">
        <v>995.66800000000001</v>
      </c>
      <c r="AV170">
        <v>1013.848</v>
      </c>
      <c r="AW170">
        <v>15.833</v>
      </c>
      <c r="AX170">
        <v>0.39200000000000002</v>
      </c>
      <c r="AY170">
        <v>0.32200000000000001</v>
      </c>
      <c r="AZ170">
        <v>2.7977999999999999E-2</v>
      </c>
      <c r="BA170">
        <v>0</v>
      </c>
      <c r="BB170">
        <v>233.488</v>
      </c>
      <c r="BC170">
        <v>35.32</v>
      </c>
      <c r="BD170">
        <v>38.695999999999998</v>
      </c>
      <c r="BE170">
        <v>0.189</v>
      </c>
      <c r="BF170">
        <v>0.72499999999999998</v>
      </c>
      <c r="BG170">
        <v>1.3109999999999999</v>
      </c>
      <c r="BH170">
        <v>833.86900000000003</v>
      </c>
      <c r="BI170">
        <v>51.795999999999999</v>
      </c>
      <c r="BJ170">
        <v>6.46</v>
      </c>
      <c r="BK170">
        <v>0</v>
      </c>
      <c r="BL170">
        <v>0</v>
      </c>
      <c r="BM170">
        <v>0</v>
      </c>
      <c r="BN170">
        <v>0</v>
      </c>
      <c r="BO170">
        <v>2.9460000000000002</v>
      </c>
      <c r="BP170">
        <v>29.606000000000002</v>
      </c>
      <c r="BQ170">
        <v>2.9460000000000002</v>
      </c>
      <c r="BR170">
        <v>2.097</v>
      </c>
      <c r="BS170">
        <v>1.821</v>
      </c>
      <c r="BT170">
        <v>0.51100000000000001</v>
      </c>
      <c r="BU170">
        <v>0.439</v>
      </c>
      <c r="BV170">
        <v>0.77700000000000002</v>
      </c>
      <c r="BW170">
        <v>0.56899999999999995</v>
      </c>
      <c r="BX170">
        <v>0.16400000000000001</v>
      </c>
      <c r="BY170">
        <v>0.125</v>
      </c>
      <c r="BZ170">
        <v>2.66</v>
      </c>
      <c r="CA170">
        <v>5.585</v>
      </c>
      <c r="CB170">
        <v>4.6959999999999997</v>
      </c>
      <c r="CC170">
        <v>4.7519999999999998</v>
      </c>
      <c r="CD170">
        <v>9.3859999999999992</v>
      </c>
      <c r="CE170">
        <v>9.3719999999999999</v>
      </c>
      <c r="CF170">
        <v>9.2040000000000006</v>
      </c>
      <c r="CG170">
        <v>9.2040000000000006</v>
      </c>
    </row>
    <row r="171" spans="2:85">
      <c r="B171">
        <v>2010.58</v>
      </c>
      <c r="C171" t="s">
        <v>86</v>
      </c>
      <c r="D171">
        <v>437.07</v>
      </c>
      <c r="E171">
        <v>149.209</v>
      </c>
      <c r="F171">
        <v>20.271000000000001</v>
      </c>
      <c r="G171">
        <v>0</v>
      </c>
      <c r="H171">
        <v>12.592000000000001</v>
      </c>
      <c r="I171">
        <v>3.359</v>
      </c>
      <c r="J171">
        <v>0.46</v>
      </c>
      <c r="K171">
        <v>0</v>
      </c>
      <c r="L171">
        <v>18761.873</v>
      </c>
      <c r="M171">
        <v>4951.2370000000001</v>
      </c>
      <c r="N171">
        <v>260.59100000000001</v>
      </c>
      <c r="O171">
        <v>286.80700000000002</v>
      </c>
      <c r="P171">
        <v>299.87299999999999</v>
      </c>
      <c r="Q171">
        <v>15.782999999999999</v>
      </c>
      <c r="R171">
        <v>0.96</v>
      </c>
      <c r="S171">
        <v>0.80300000000000005</v>
      </c>
      <c r="T171">
        <v>0.499</v>
      </c>
      <c r="U171">
        <v>0.41899999999999998</v>
      </c>
      <c r="V171">
        <v>0</v>
      </c>
      <c r="W171">
        <v>8.5329999999999995</v>
      </c>
      <c r="X171">
        <v>5.3250000000000002</v>
      </c>
      <c r="Y171">
        <v>1.456</v>
      </c>
      <c r="Z171">
        <v>2.2440000000000002</v>
      </c>
      <c r="AA171">
        <v>46.710999999999999</v>
      </c>
      <c r="AB171">
        <v>92.44</v>
      </c>
      <c r="AC171">
        <v>17.530999999999999</v>
      </c>
      <c r="AD171">
        <v>181.261</v>
      </c>
      <c r="AE171">
        <v>20.96</v>
      </c>
      <c r="AF171">
        <v>2920.2579999999998</v>
      </c>
      <c r="AG171">
        <v>5626.4830000000002</v>
      </c>
      <c r="AH171">
        <v>8728.0020000000004</v>
      </c>
      <c r="AI171">
        <v>8822.6859999999997</v>
      </c>
      <c r="AJ171">
        <v>9515.8950000000004</v>
      </c>
      <c r="AK171">
        <v>5.8984000000000002E-2</v>
      </c>
      <c r="AL171">
        <v>0.121</v>
      </c>
      <c r="AM171">
        <v>0.23400000000000001</v>
      </c>
      <c r="AN171">
        <v>0.46200000000000002</v>
      </c>
      <c r="AO171">
        <v>2.8029999999999999</v>
      </c>
      <c r="AP171">
        <v>32.549999999999997</v>
      </c>
      <c r="AQ171">
        <v>1.6759999999999999</v>
      </c>
      <c r="AR171">
        <v>228.00399999999999</v>
      </c>
      <c r="AS171">
        <v>732.67499999999995</v>
      </c>
      <c r="AT171">
        <v>993.22900000000004</v>
      </c>
      <c r="AU171">
        <v>993.81200000000001</v>
      </c>
      <c r="AV171">
        <v>1014.996</v>
      </c>
      <c r="AW171">
        <v>19.204000000000001</v>
      </c>
      <c r="AX171">
        <v>0.55500000000000005</v>
      </c>
      <c r="AY171">
        <v>0.42299999999999999</v>
      </c>
      <c r="AZ171">
        <v>3.7138999999999998E-2</v>
      </c>
      <c r="BA171">
        <v>0</v>
      </c>
      <c r="BB171">
        <v>270.19200000000001</v>
      </c>
      <c r="BC171">
        <v>47.584000000000003</v>
      </c>
      <c r="BD171">
        <v>51.081000000000003</v>
      </c>
      <c r="BE171">
        <v>0.23200000000000001</v>
      </c>
      <c r="BF171">
        <v>0.88900000000000001</v>
      </c>
      <c r="BG171">
        <v>1.3109999999999999</v>
      </c>
      <c r="BH171">
        <v>837.00099999999998</v>
      </c>
      <c r="BI171">
        <v>52.994</v>
      </c>
      <c r="BJ171">
        <v>6.46</v>
      </c>
      <c r="BK171">
        <v>0</v>
      </c>
      <c r="BL171">
        <v>0</v>
      </c>
      <c r="BM171">
        <v>0</v>
      </c>
      <c r="BN171">
        <v>0</v>
      </c>
      <c r="BO171">
        <v>2.6120000000000001</v>
      </c>
      <c r="BP171">
        <v>29.055</v>
      </c>
      <c r="BQ171">
        <v>2.6120000000000001</v>
      </c>
      <c r="BR171">
        <v>1.3360000000000001</v>
      </c>
      <c r="BS171">
        <v>1.4179999999999999</v>
      </c>
      <c r="BT171">
        <v>0.52500000000000002</v>
      </c>
      <c r="BU171">
        <v>0.47699999999999998</v>
      </c>
      <c r="BV171">
        <v>0.70599999999999996</v>
      </c>
      <c r="BW171">
        <v>0.44400000000000001</v>
      </c>
      <c r="BX171">
        <v>0.23699999999999999</v>
      </c>
      <c r="BY171">
        <v>0.18099999999999999</v>
      </c>
      <c r="BZ171">
        <v>2.4159999999999999</v>
      </c>
      <c r="CA171">
        <v>5.4950000000000001</v>
      </c>
      <c r="CB171">
        <v>4.6529999999999996</v>
      </c>
      <c r="CC171">
        <v>4.7140000000000004</v>
      </c>
      <c r="CD171">
        <v>9.3249999999999993</v>
      </c>
      <c r="CE171">
        <v>9.298</v>
      </c>
      <c r="CF171">
        <v>9.2040000000000006</v>
      </c>
      <c r="CG171">
        <v>9.2040000000000006</v>
      </c>
    </row>
    <row r="172" spans="2:85">
      <c r="B172">
        <v>2010.67</v>
      </c>
      <c r="C172" t="s">
        <v>86</v>
      </c>
      <c r="D172">
        <v>619.59500000000003</v>
      </c>
      <c r="E172">
        <v>180.76400000000001</v>
      </c>
      <c r="F172">
        <v>32.829000000000001</v>
      </c>
      <c r="G172">
        <v>0</v>
      </c>
      <c r="H172">
        <v>15.513</v>
      </c>
      <c r="I172">
        <v>4.0570000000000004</v>
      </c>
      <c r="J172">
        <v>0.74099999999999999</v>
      </c>
      <c r="K172">
        <v>0</v>
      </c>
      <c r="L172">
        <v>18944.398000000001</v>
      </c>
      <c r="M172">
        <v>4994.7610000000004</v>
      </c>
      <c r="N172">
        <v>262.88200000000001</v>
      </c>
      <c r="O172">
        <v>286.80700000000002</v>
      </c>
      <c r="P172">
        <v>299.87299999999999</v>
      </c>
      <c r="Q172">
        <v>15.782999999999999</v>
      </c>
      <c r="R172">
        <v>0.85</v>
      </c>
      <c r="S172">
        <v>0.755</v>
      </c>
      <c r="T172">
        <v>0.54300000000000004</v>
      </c>
      <c r="U172">
        <v>0.46100000000000002</v>
      </c>
      <c r="V172">
        <v>0</v>
      </c>
      <c r="W172">
        <v>11.497</v>
      </c>
      <c r="X172">
        <v>4.4290000000000003</v>
      </c>
      <c r="Y172">
        <v>0.64200000000000002</v>
      </c>
      <c r="Z172">
        <v>1.486</v>
      </c>
      <c r="AA172">
        <v>42.756</v>
      </c>
      <c r="AB172">
        <v>82.766999999999996</v>
      </c>
      <c r="AC172">
        <v>13.083</v>
      </c>
      <c r="AD172">
        <v>171.09800000000001</v>
      </c>
      <c r="AE172">
        <v>18.754999999999999</v>
      </c>
      <c r="AF172">
        <v>2924.8710000000001</v>
      </c>
      <c r="AG172">
        <v>5626.1480000000001</v>
      </c>
      <c r="AH172">
        <v>8722.1170000000002</v>
      </c>
      <c r="AI172">
        <v>8806.3709999999992</v>
      </c>
      <c r="AJ172">
        <v>9714.7960000000003</v>
      </c>
      <c r="AK172">
        <v>2.4528000000000001E-2</v>
      </c>
      <c r="AL172">
        <v>0.1</v>
      </c>
      <c r="AM172">
        <v>0.214</v>
      </c>
      <c r="AN172">
        <v>0.41399999999999998</v>
      </c>
      <c r="AO172">
        <v>2.1030000000000002</v>
      </c>
      <c r="AP172">
        <v>30.507000000000001</v>
      </c>
      <c r="AQ172">
        <v>1.51</v>
      </c>
      <c r="AR172">
        <v>228.21</v>
      </c>
      <c r="AS172">
        <v>732.64099999999996</v>
      </c>
      <c r="AT172">
        <v>991.35799999999995</v>
      </c>
      <c r="AU172">
        <v>991.87199999999996</v>
      </c>
      <c r="AV172">
        <v>1016.035</v>
      </c>
      <c r="AW172">
        <v>19.207999999999998</v>
      </c>
      <c r="AX172">
        <v>0.55500000000000005</v>
      </c>
      <c r="AY172">
        <v>0.42299999999999999</v>
      </c>
      <c r="AZ172">
        <v>3.7138999999999998E-2</v>
      </c>
      <c r="BA172">
        <v>0</v>
      </c>
      <c r="BB172">
        <v>299.63200000000001</v>
      </c>
      <c r="BC172">
        <v>59.292000000000002</v>
      </c>
      <c r="BD172">
        <v>62.868000000000002</v>
      </c>
      <c r="BE172">
        <v>0.27200000000000002</v>
      </c>
      <c r="BF172">
        <v>1.044</v>
      </c>
      <c r="BG172">
        <v>1.3109999999999999</v>
      </c>
      <c r="BH172">
        <v>839.92200000000003</v>
      </c>
      <c r="BI172">
        <v>54.697000000000003</v>
      </c>
      <c r="BJ172">
        <v>6.46</v>
      </c>
      <c r="BK172">
        <v>0</v>
      </c>
      <c r="BL172">
        <v>0</v>
      </c>
      <c r="BM172">
        <v>0</v>
      </c>
      <c r="BN172">
        <v>0</v>
      </c>
      <c r="BO172">
        <v>1.034</v>
      </c>
      <c r="BP172">
        <v>23.062000000000001</v>
      </c>
      <c r="BQ172">
        <v>1.034</v>
      </c>
      <c r="BR172">
        <v>1.3340000000000001</v>
      </c>
      <c r="BS172">
        <v>1.4710000000000001</v>
      </c>
      <c r="BT172">
        <v>0.318</v>
      </c>
      <c r="BU172">
        <v>0.27800000000000002</v>
      </c>
      <c r="BV172">
        <v>0.39500000000000002</v>
      </c>
      <c r="BW172">
        <v>0.21</v>
      </c>
      <c r="BX172">
        <v>0.24</v>
      </c>
      <c r="BY172">
        <v>0.184</v>
      </c>
      <c r="BZ172">
        <v>2.0699999999999998</v>
      </c>
      <c r="CA172">
        <v>4.2619999999999996</v>
      </c>
      <c r="CB172">
        <v>3.5329999999999999</v>
      </c>
      <c r="CC172">
        <v>3.6840000000000002</v>
      </c>
      <c r="CD172">
        <v>7.6040000000000001</v>
      </c>
      <c r="CE172">
        <v>8.7520000000000007</v>
      </c>
      <c r="CF172">
        <v>9.2040000000000006</v>
      </c>
      <c r="CG172">
        <v>9.2040000000000006</v>
      </c>
    </row>
    <row r="173" spans="2:85">
      <c r="B173">
        <v>2010.75</v>
      </c>
      <c r="C173" t="s">
        <v>86</v>
      </c>
      <c r="D173">
        <v>707.46900000000005</v>
      </c>
      <c r="E173">
        <v>192.28200000000001</v>
      </c>
      <c r="F173">
        <v>41.783000000000001</v>
      </c>
      <c r="G173">
        <v>0</v>
      </c>
      <c r="H173">
        <v>16.917999999999999</v>
      </c>
      <c r="I173">
        <v>4.3109999999999999</v>
      </c>
      <c r="J173">
        <v>0.94199999999999995</v>
      </c>
      <c r="K173">
        <v>0</v>
      </c>
      <c r="L173">
        <v>19032.278999999999</v>
      </c>
      <c r="M173">
        <v>5015.7370000000001</v>
      </c>
      <c r="N173">
        <v>263.98599999999999</v>
      </c>
      <c r="O173">
        <v>286.80700000000002</v>
      </c>
      <c r="P173">
        <v>299.87299999999999</v>
      </c>
      <c r="Q173">
        <v>15.782999999999999</v>
      </c>
      <c r="R173">
        <v>0.874</v>
      </c>
      <c r="S173">
        <v>0.71599999999999997</v>
      </c>
      <c r="T173">
        <v>0.57999999999999996</v>
      </c>
      <c r="U173">
        <v>0.48899999999999999</v>
      </c>
      <c r="V173">
        <v>0</v>
      </c>
      <c r="W173">
        <v>14.101000000000001</v>
      </c>
      <c r="X173">
        <v>5.1970000000000001</v>
      </c>
      <c r="Y173">
        <v>0.33300000000000002</v>
      </c>
      <c r="Z173">
        <v>1.218</v>
      </c>
      <c r="AA173">
        <v>39.036000000000001</v>
      </c>
      <c r="AB173">
        <v>74.552999999999997</v>
      </c>
      <c r="AC173">
        <v>9.7889999999999997</v>
      </c>
      <c r="AD173">
        <v>162.20699999999999</v>
      </c>
      <c r="AE173">
        <v>16.416</v>
      </c>
      <c r="AF173">
        <v>2927.8020000000001</v>
      </c>
      <c r="AG173">
        <v>5625.8130000000001</v>
      </c>
      <c r="AH173">
        <v>8715.8230000000003</v>
      </c>
      <c r="AI173">
        <v>8791.5949999999993</v>
      </c>
      <c r="AJ173">
        <v>9798.7019999999993</v>
      </c>
      <c r="AK173">
        <v>1.1599E-2</v>
      </c>
      <c r="AL173">
        <v>9.1175000000000006E-2</v>
      </c>
      <c r="AM173">
        <v>0.19500000000000001</v>
      </c>
      <c r="AN173">
        <v>0.373</v>
      </c>
      <c r="AO173">
        <v>1.581</v>
      </c>
      <c r="AP173">
        <v>28.724</v>
      </c>
      <c r="AQ173">
        <v>1.329</v>
      </c>
      <c r="AR173">
        <v>228.30199999999999</v>
      </c>
      <c r="AS173">
        <v>732.60699999999997</v>
      </c>
      <c r="AT173">
        <v>989.63199999999995</v>
      </c>
      <c r="AU173">
        <v>990.096</v>
      </c>
      <c r="AV173">
        <v>1015.385</v>
      </c>
      <c r="AW173">
        <v>19.437000000000001</v>
      </c>
      <c r="AX173">
        <v>0.55500000000000005</v>
      </c>
      <c r="AY173">
        <v>0.46500000000000002</v>
      </c>
      <c r="AZ173">
        <v>4.0841000000000002E-2</v>
      </c>
      <c r="BA173">
        <v>0</v>
      </c>
      <c r="BB173">
        <v>325.63499999999999</v>
      </c>
      <c r="BC173">
        <v>67.259</v>
      </c>
      <c r="BD173">
        <v>70.947999999999993</v>
      </c>
      <c r="BE173">
        <v>0.307</v>
      </c>
      <c r="BF173">
        <v>1.179</v>
      </c>
      <c r="BG173">
        <v>1.3109999999999999</v>
      </c>
      <c r="BH173">
        <v>841.32799999999997</v>
      </c>
      <c r="BI173">
        <v>56.305999999999997</v>
      </c>
      <c r="BJ173">
        <v>6.46</v>
      </c>
      <c r="BK173">
        <v>0</v>
      </c>
      <c r="BL173">
        <v>0</v>
      </c>
      <c r="BM173">
        <v>0</v>
      </c>
      <c r="BN173">
        <v>0</v>
      </c>
      <c r="BO173">
        <v>4.3280000000000003</v>
      </c>
      <c r="BP173">
        <v>27.998000000000001</v>
      </c>
      <c r="BQ173">
        <v>4.3280000000000003</v>
      </c>
      <c r="BR173">
        <v>1.4330000000000001</v>
      </c>
      <c r="BS173">
        <v>1.714</v>
      </c>
      <c r="BT173">
        <v>0.69</v>
      </c>
      <c r="BU173">
        <v>0.40500000000000003</v>
      </c>
      <c r="BV173">
        <v>0.36599999999999999</v>
      </c>
      <c r="BW173">
        <v>0.16</v>
      </c>
      <c r="BX173">
        <v>0.24199999999999999</v>
      </c>
      <c r="BY173">
        <v>0.187</v>
      </c>
      <c r="BZ173">
        <v>3.0459999999999998</v>
      </c>
      <c r="CA173">
        <v>6.5789999999999997</v>
      </c>
      <c r="CB173">
        <v>4.82</v>
      </c>
      <c r="CC173">
        <v>4.2539999999999996</v>
      </c>
      <c r="CD173">
        <v>7.4930000000000003</v>
      </c>
      <c r="CE173">
        <v>8.65</v>
      </c>
      <c r="CF173">
        <v>9.2040000000000006</v>
      </c>
      <c r="CG173">
        <v>9.2040000000000006</v>
      </c>
    </row>
    <row r="174" spans="2:85">
      <c r="B174">
        <v>2010.83</v>
      </c>
      <c r="C174" t="s">
        <v>86</v>
      </c>
      <c r="D174">
        <v>2.0329999999999999</v>
      </c>
      <c r="E174">
        <v>0.48599999999999999</v>
      </c>
      <c r="F174">
        <v>2.6773000000000002E-2</v>
      </c>
      <c r="G174">
        <v>64.834000000000003</v>
      </c>
      <c r="H174">
        <v>0.10100000000000001</v>
      </c>
      <c r="I174">
        <v>1.0792E-2</v>
      </c>
      <c r="J174">
        <v>5.9495000000000001E-4</v>
      </c>
      <c r="K174">
        <v>0.72099999999999997</v>
      </c>
      <c r="L174">
        <v>19057.513999999999</v>
      </c>
      <c r="M174">
        <v>5021.7740000000003</v>
      </c>
      <c r="N174">
        <v>264.30399999999997</v>
      </c>
      <c r="O174">
        <v>286.80700000000002</v>
      </c>
      <c r="P174">
        <v>299.87299999999999</v>
      </c>
      <c r="Q174">
        <v>15.782999999999999</v>
      </c>
      <c r="R174">
        <v>0.40100000000000002</v>
      </c>
      <c r="S174">
        <v>0.443</v>
      </c>
      <c r="T174">
        <v>0.56200000000000006</v>
      </c>
      <c r="U174">
        <v>0.48499999999999999</v>
      </c>
      <c r="V174">
        <v>0</v>
      </c>
      <c r="W174">
        <v>12.852</v>
      </c>
      <c r="X174">
        <v>3.3039999999999998</v>
      </c>
      <c r="Y174">
        <v>134.334</v>
      </c>
      <c r="Z174">
        <v>131.47999999999999</v>
      </c>
      <c r="AA174">
        <v>176.83699999999999</v>
      </c>
      <c r="AB174">
        <v>117.131</v>
      </c>
      <c r="AC174">
        <v>21.123999999999999</v>
      </c>
      <c r="AD174">
        <v>169.40100000000001</v>
      </c>
      <c r="AE174">
        <v>16.079999999999998</v>
      </c>
      <c r="AF174">
        <v>2928.3719999999998</v>
      </c>
      <c r="AG174">
        <v>5625.6009999999997</v>
      </c>
      <c r="AH174">
        <v>8723.3729999999996</v>
      </c>
      <c r="AI174">
        <v>8971.9840000000004</v>
      </c>
      <c r="AJ174">
        <v>9387.7389999999996</v>
      </c>
      <c r="AK174">
        <v>2.5489999999999999</v>
      </c>
      <c r="AL174">
        <v>3.7829999999999999</v>
      </c>
      <c r="AM174">
        <v>0.88400000000000001</v>
      </c>
      <c r="AN174">
        <v>0.58599999999999997</v>
      </c>
      <c r="AO174">
        <v>3.4489999999999998</v>
      </c>
      <c r="AP174">
        <v>29.54</v>
      </c>
      <c r="AQ174">
        <v>1.3049999999999999</v>
      </c>
      <c r="AR174">
        <v>228.279</v>
      </c>
      <c r="AS174">
        <v>732.58500000000004</v>
      </c>
      <c r="AT174">
        <v>990.404</v>
      </c>
      <c r="AU174">
        <v>994.774</v>
      </c>
      <c r="AV174">
        <v>1003.795</v>
      </c>
      <c r="AW174">
        <v>19.437000000000001</v>
      </c>
      <c r="AX174">
        <v>0.55500000000000005</v>
      </c>
      <c r="AY174">
        <v>0.46500000000000002</v>
      </c>
      <c r="AZ174">
        <v>4.0842000000000003E-2</v>
      </c>
      <c r="BA174">
        <v>0.69199999999999995</v>
      </c>
      <c r="BB174">
        <v>371.25299999999999</v>
      </c>
      <c r="BC174">
        <v>72.385999999999996</v>
      </c>
      <c r="BD174">
        <v>76.861000000000004</v>
      </c>
      <c r="BE174">
        <v>0.33100000000000002</v>
      </c>
      <c r="BF174">
        <v>1.27</v>
      </c>
      <c r="BG174">
        <v>1.3109999999999999</v>
      </c>
      <c r="BH174">
        <v>841.8</v>
      </c>
      <c r="BI174">
        <v>565.11500000000001</v>
      </c>
      <c r="BJ174">
        <v>6.46</v>
      </c>
      <c r="BK174">
        <v>0</v>
      </c>
      <c r="BL174">
        <v>0</v>
      </c>
      <c r="BM174">
        <v>0</v>
      </c>
      <c r="BN174">
        <v>0</v>
      </c>
      <c r="BO174">
        <v>1.893</v>
      </c>
      <c r="BP174">
        <v>24.216999999999999</v>
      </c>
      <c r="BQ174">
        <v>1.893</v>
      </c>
      <c r="BR174">
        <v>0.88100000000000001</v>
      </c>
      <c r="BS174">
        <v>1.1830000000000001</v>
      </c>
      <c r="BT174">
        <v>0.40400000000000003</v>
      </c>
      <c r="BU174">
        <v>0.245</v>
      </c>
      <c r="BV174">
        <v>0.23100000000000001</v>
      </c>
      <c r="BW174">
        <v>9.3886999999999998E-2</v>
      </c>
      <c r="BX174">
        <v>0.15</v>
      </c>
      <c r="BY174">
        <v>0.11600000000000001</v>
      </c>
      <c r="BZ174">
        <v>2.508</v>
      </c>
      <c r="CA174">
        <v>4.6829999999999998</v>
      </c>
      <c r="CB174">
        <v>4.0789999999999997</v>
      </c>
      <c r="CC174">
        <v>3.9390000000000001</v>
      </c>
      <c r="CD174">
        <v>7.3339999999999996</v>
      </c>
      <c r="CE174">
        <v>8.52</v>
      </c>
      <c r="CF174">
        <v>9.202</v>
      </c>
      <c r="CG174">
        <v>9.2040000000000006</v>
      </c>
    </row>
    <row r="175" spans="2:85">
      <c r="B175">
        <v>2010.92</v>
      </c>
      <c r="C175" t="s">
        <v>86</v>
      </c>
      <c r="D175">
        <v>3.254</v>
      </c>
      <c r="E175">
        <v>0.77200000000000002</v>
      </c>
      <c r="F175">
        <v>4.4152999999999998E-2</v>
      </c>
      <c r="G175">
        <v>58.655000000000001</v>
      </c>
      <c r="H175">
        <v>0.161</v>
      </c>
      <c r="I175">
        <v>1.7158E-2</v>
      </c>
      <c r="J175">
        <v>9.811799999999999E-4</v>
      </c>
      <c r="K175">
        <v>0.65200000000000002</v>
      </c>
      <c r="L175">
        <v>19058.732</v>
      </c>
      <c r="M175">
        <v>5022.0659999999998</v>
      </c>
      <c r="N175">
        <v>264.31900000000002</v>
      </c>
      <c r="O175">
        <v>286.80700000000002</v>
      </c>
      <c r="P175">
        <v>299.87299999999999</v>
      </c>
      <c r="Q175">
        <v>15.782999999999999</v>
      </c>
      <c r="R175">
        <v>0.248</v>
      </c>
      <c r="S175">
        <v>0.23799999999999999</v>
      </c>
      <c r="T175">
        <v>0.53300000000000003</v>
      </c>
      <c r="U175">
        <v>0.46200000000000002</v>
      </c>
      <c r="V175">
        <v>0</v>
      </c>
      <c r="W175">
        <v>9.5670000000000002</v>
      </c>
      <c r="X175">
        <v>2.5449999999999999</v>
      </c>
      <c r="Y175">
        <v>102.86199999999999</v>
      </c>
      <c r="Z175">
        <v>92.352000000000004</v>
      </c>
      <c r="AA175">
        <v>173.702</v>
      </c>
      <c r="AB175">
        <v>112.628</v>
      </c>
      <c r="AC175">
        <v>35.738</v>
      </c>
      <c r="AD175">
        <v>183.976</v>
      </c>
      <c r="AE175">
        <v>17.222000000000001</v>
      </c>
      <c r="AF175">
        <v>2929.6410000000001</v>
      </c>
      <c r="AG175">
        <v>5625.4989999999998</v>
      </c>
      <c r="AH175">
        <v>8739.1149999999998</v>
      </c>
      <c r="AI175">
        <v>8944.0959999999995</v>
      </c>
      <c r="AJ175">
        <v>9336.3439999999991</v>
      </c>
      <c r="AK175">
        <v>1.9470000000000001</v>
      </c>
      <c r="AL175">
        <v>2.6579999999999999</v>
      </c>
      <c r="AM175">
        <v>0.86899999999999999</v>
      </c>
      <c r="AN175">
        <v>0.56299999999999994</v>
      </c>
      <c r="AO175">
        <v>5.6219999999999999</v>
      </c>
      <c r="AP175">
        <v>32.36</v>
      </c>
      <c r="AQ175">
        <v>1.3939999999999999</v>
      </c>
      <c r="AR175">
        <v>228.328</v>
      </c>
      <c r="AS175">
        <v>732.57399999999996</v>
      </c>
      <c r="AT175">
        <v>993.26199999999994</v>
      </c>
      <c r="AU175">
        <v>996.48299999999995</v>
      </c>
      <c r="AV175">
        <v>1007.146</v>
      </c>
      <c r="AW175">
        <v>19.437000000000001</v>
      </c>
      <c r="AX175">
        <v>0.55500000000000005</v>
      </c>
      <c r="AY175">
        <v>0.46500000000000002</v>
      </c>
      <c r="AZ175">
        <v>4.0842999999999997E-2</v>
      </c>
      <c r="BA175">
        <v>0.69199999999999995</v>
      </c>
      <c r="BB175">
        <v>424.178</v>
      </c>
      <c r="BC175">
        <v>74.052999999999997</v>
      </c>
      <c r="BD175">
        <v>79.507000000000005</v>
      </c>
      <c r="BE175">
        <v>0.36199999999999999</v>
      </c>
      <c r="BF175">
        <v>1.391</v>
      </c>
      <c r="BG175">
        <v>1.3109999999999999</v>
      </c>
      <c r="BH175">
        <v>841.85900000000004</v>
      </c>
      <c r="BI175">
        <v>571.29700000000003</v>
      </c>
      <c r="BJ175">
        <v>8.94</v>
      </c>
      <c r="BK175">
        <v>0</v>
      </c>
      <c r="BL175">
        <v>0</v>
      </c>
      <c r="BM175">
        <v>0</v>
      </c>
      <c r="BN175">
        <v>0</v>
      </c>
      <c r="BO175">
        <v>4.3</v>
      </c>
      <c r="BP175">
        <v>26.562999999999999</v>
      </c>
      <c r="BQ175">
        <v>4.3</v>
      </c>
      <c r="BR175">
        <v>1.4570000000000001</v>
      </c>
      <c r="BS175">
        <v>0.58899999999999997</v>
      </c>
      <c r="BT175">
        <v>0.16200000000000001</v>
      </c>
      <c r="BU175">
        <v>9.9626999999999993E-2</v>
      </c>
      <c r="BV175">
        <v>9.6667000000000003E-2</v>
      </c>
      <c r="BW175">
        <v>3.7453E-2</v>
      </c>
      <c r="BX175">
        <v>5.8302E-2</v>
      </c>
      <c r="BY175">
        <v>4.4998999999999997E-2</v>
      </c>
      <c r="BZ175">
        <v>3.2120000000000002</v>
      </c>
      <c r="CA175">
        <v>6.3860000000000001</v>
      </c>
      <c r="CB175">
        <v>4.0259999999999998</v>
      </c>
      <c r="CC175">
        <v>3.9239999999999999</v>
      </c>
      <c r="CD175">
        <v>7.3760000000000003</v>
      </c>
      <c r="CE175">
        <v>8.4879999999999995</v>
      </c>
      <c r="CF175">
        <v>9.1999999999999993</v>
      </c>
      <c r="CG175">
        <v>9.2040000000000006</v>
      </c>
    </row>
    <row r="176" spans="2:85">
      <c r="B176">
        <v>2011</v>
      </c>
      <c r="C176" t="s">
        <v>86</v>
      </c>
      <c r="D176">
        <v>3.2629999999999999</v>
      </c>
      <c r="E176">
        <v>0.76900000000000002</v>
      </c>
      <c r="F176">
        <v>4.3971000000000003E-2</v>
      </c>
      <c r="G176">
        <v>53.064</v>
      </c>
      <c r="H176">
        <v>0.161</v>
      </c>
      <c r="I176">
        <v>1.7084999999999999E-2</v>
      </c>
      <c r="J176">
        <v>9.7711999999999994E-4</v>
      </c>
      <c r="K176">
        <v>0.59</v>
      </c>
      <c r="L176">
        <v>19058.741999999998</v>
      </c>
      <c r="M176">
        <v>5022.0680000000002</v>
      </c>
      <c r="N176">
        <v>264.31900000000002</v>
      </c>
      <c r="O176">
        <v>286.80700000000002</v>
      </c>
      <c r="P176">
        <v>299.87299999999999</v>
      </c>
      <c r="Q176">
        <v>15.782999999999999</v>
      </c>
      <c r="R176">
        <v>0.112</v>
      </c>
      <c r="S176">
        <v>0.122</v>
      </c>
      <c r="T176">
        <v>0.498</v>
      </c>
      <c r="U176">
        <v>0.434</v>
      </c>
      <c r="V176">
        <v>0</v>
      </c>
      <c r="W176">
        <v>8.7530000000000001</v>
      </c>
      <c r="X176">
        <v>1.857</v>
      </c>
      <c r="Y176">
        <v>92.76</v>
      </c>
      <c r="Z176">
        <v>77.096000000000004</v>
      </c>
      <c r="AA176">
        <v>173.709</v>
      </c>
      <c r="AB176">
        <v>110.38800000000001</v>
      </c>
      <c r="AC176">
        <v>40.588999999999999</v>
      </c>
      <c r="AD176">
        <v>189.05699999999999</v>
      </c>
      <c r="AE176">
        <v>17.904</v>
      </c>
      <c r="AF176">
        <v>2930.3890000000001</v>
      </c>
      <c r="AG176">
        <v>5625.4440000000004</v>
      </c>
      <c r="AH176">
        <v>8744.8909999999996</v>
      </c>
      <c r="AI176">
        <v>8932.3739999999998</v>
      </c>
      <c r="AJ176">
        <v>9314.4760000000006</v>
      </c>
      <c r="AK176">
        <v>1.752</v>
      </c>
      <c r="AL176">
        <v>2.2189999999999999</v>
      </c>
      <c r="AM176">
        <v>0.86899999999999999</v>
      </c>
      <c r="AN176">
        <v>0.55200000000000005</v>
      </c>
      <c r="AO176">
        <v>6.4480000000000004</v>
      </c>
      <c r="AP176">
        <v>32.981000000000002</v>
      </c>
      <c r="AQ176">
        <v>1.4530000000000001</v>
      </c>
      <c r="AR176">
        <v>228.34899999999999</v>
      </c>
      <c r="AS176">
        <v>732.57</v>
      </c>
      <c r="AT176">
        <v>993.9</v>
      </c>
      <c r="AU176">
        <v>996.67100000000005</v>
      </c>
      <c r="AV176">
        <v>1007.961</v>
      </c>
      <c r="AW176">
        <v>19.437999999999999</v>
      </c>
      <c r="AX176">
        <v>0.55500000000000005</v>
      </c>
      <c r="AY176">
        <v>0.46500000000000002</v>
      </c>
      <c r="AZ176">
        <v>4.0846E-2</v>
      </c>
      <c r="BA176">
        <v>0.69199999999999995</v>
      </c>
      <c r="BB176">
        <v>446.05500000000001</v>
      </c>
      <c r="BC176">
        <v>75.096000000000004</v>
      </c>
      <c r="BD176">
        <v>80.792000000000002</v>
      </c>
      <c r="BE176">
        <v>0.39100000000000001</v>
      </c>
      <c r="BF176">
        <v>1.5</v>
      </c>
      <c r="BG176">
        <v>1.3109999999999999</v>
      </c>
      <c r="BH176">
        <v>841.86</v>
      </c>
      <c r="BI176">
        <v>576.89099999999996</v>
      </c>
      <c r="BJ176">
        <v>8.94</v>
      </c>
      <c r="BK176">
        <v>0</v>
      </c>
      <c r="BL176">
        <v>0</v>
      </c>
      <c r="BM176">
        <v>0</v>
      </c>
      <c r="BN176">
        <v>0</v>
      </c>
      <c r="BO176">
        <v>3.5289999999999999</v>
      </c>
      <c r="BP176">
        <v>25.798999999999999</v>
      </c>
      <c r="BQ176">
        <v>3.5289999999999999</v>
      </c>
      <c r="BR176">
        <v>1.0329999999999999</v>
      </c>
      <c r="BS176">
        <v>0.45800000000000002</v>
      </c>
      <c r="BT176">
        <v>0.11899999999999999</v>
      </c>
      <c r="BU176">
        <v>7.4281E-2</v>
      </c>
      <c r="BV176">
        <v>7.3719000000000007E-2</v>
      </c>
      <c r="BW176">
        <v>2.7424E-2</v>
      </c>
      <c r="BX176">
        <v>4.0696000000000003E-2</v>
      </c>
      <c r="BY176">
        <v>3.1440999999999997E-2</v>
      </c>
      <c r="BZ176">
        <v>2.5590000000000002</v>
      </c>
      <c r="CA176">
        <v>6.2679999999999998</v>
      </c>
      <c r="CB176">
        <v>4.0279999999999996</v>
      </c>
      <c r="CC176">
        <v>3.9159999999999999</v>
      </c>
      <c r="CD176">
        <v>7.4279999999999999</v>
      </c>
      <c r="CE176">
        <v>8.4529999999999994</v>
      </c>
      <c r="CF176">
        <v>9.1969999999999992</v>
      </c>
      <c r="CG176">
        <v>9.2040000000000006</v>
      </c>
    </row>
    <row r="177" spans="2:85">
      <c r="B177">
        <v>2011.08</v>
      </c>
      <c r="C177" t="s">
        <v>86</v>
      </c>
      <c r="D177">
        <v>3.2629999999999999</v>
      </c>
      <c r="E177">
        <v>0.76300000000000001</v>
      </c>
      <c r="F177">
        <v>4.3631000000000003E-2</v>
      </c>
      <c r="G177">
        <v>48.006999999999998</v>
      </c>
      <c r="H177">
        <v>0.161</v>
      </c>
      <c r="I177">
        <v>1.6952999999999999E-2</v>
      </c>
      <c r="J177">
        <v>9.6957E-4</v>
      </c>
      <c r="K177">
        <v>0.53400000000000003</v>
      </c>
      <c r="L177">
        <v>19058.741999999998</v>
      </c>
      <c r="M177">
        <v>5022.0680000000002</v>
      </c>
      <c r="N177">
        <v>264.31900000000002</v>
      </c>
      <c r="O177">
        <v>286.80700000000002</v>
      </c>
      <c r="P177">
        <v>299.87299999999999</v>
      </c>
      <c r="Q177">
        <v>15.782999999999999</v>
      </c>
      <c r="R177">
        <v>9.9904000000000007E-2</v>
      </c>
      <c r="S177">
        <v>8.7279999999999996E-2</v>
      </c>
      <c r="T177">
        <v>9.9904000000000007E-2</v>
      </c>
      <c r="U177">
        <v>8.7279999999999996E-2</v>
      </c>
      <c r="V177">
        <v>0</v>
      </c>
      <c r="W177">
        <v>-0.33300000000000002</v>
      </c>
      <c r="X177">
        <v>1.629</v>
      </c>
      <c r="Y177">
        <v>84.808000000000007</v>
      </c>
      <c r="Z177">
        <v>67.775000000000006</v>
      </c>
      <c r="AA177">
        <v>173.74199999999999</v>
      </c>
      <c r="AB177">
        <v>108.815</v>
      </c>
      <c r="AC177">
        <v>44.249000000000002</v>
      </c>
      <c r="AD177">
        <v>191.90700000000001</v>
      </c>
      <c r="AE177">
        <v>18.574000000000002</v>
      </c>
      <c r="AF177">
        <v>2931.1039999999998</v>
      </c>
      <c r="AG177">
        <v>5625.4089999999997</v>
      </c>
      <c r="AH177">
        <v>8748.42</v>
      </c>
      <c r="AI177">
        <v>8925.0110000000004</v>
      </c>
      <c r="AJ177">
        <v>9298.4599999999991</v>
      </c>
      <c r="AK177">
        <v>1.5980000000000001</v>
      </c>
      <c r="AL177">
        <v>1.9510000000000001</v>
      </c>
      <c r="AM177">
        <v>0.86899999999999999</v>
      </c>
      <c r="AN177">
        <v>0.54400000000000004</v>
      </c>
      <c r="AO177">
        <v>7.0309999999999997</v>
      </c>
      <c r="AP177">
        <v>33.149000000000001</v>
      </c>
      <c r="AQ177">
        <v>1.508</v>
      </c>
      <c r="AR177">
        <v>228.36699999999999</v>
      </c>
      <c r="AS177">
        <v>732.56700000000001</v>
      </c>
      <c r="AT177">
        <v>994.08199999999999</v>
      </c>
      <c r="AU177">
        <v>996.577</v>
      </c>
      <c r="AV177">
        <v>1008.295</v>
      </c>
      <c r="AW177">
        <v>3.4656000000000002E-5</v>
      </c>
      <c r="AX177">
        <v>5.2974000000000003E-7</v>
      </c>
      <c r="AY177">
        <v>2.9896E-5</v>
      </c>
      <c r="AZ177">
        <v>2.5956000000000002E-6</v>
      </c>
      <c r="BA177">
        <v>0</v>
      </c>
      <c r="BB177">
        <v>16.016999999999999</v>
      </c>
      <c r="BC177">
        <v>0.97899999999999998</v>
      </c>
      <c r="BD177">
        <v>1.1419999999999999</v>
      </c>
      <c r="BE177">
        <v>2.4625999999999999E-2</v>
      </c>
      <c r="BF177">
        <v>8.1910999999999998E-2</v>
      </c>
      <c r="BG177">
        <v>0</v>
      </c>
      <c r="BH177">
        <v>841.86</v>
      </c>
      <c r="BI177">
        <v>5.0640000000000001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3.1890000000000001</v>
      </c>
      <c r="BP177">
        <v>25.471</v>
      </c>
      <c r="BQ177">
        <v>3.1890000000000001</v>
      </c>
      <c r="BR177">
        <v>0.89100000000000001</v>
      </c>
      <c r="BS177">
        <v>0.41899999999999998</v>
      </c>
      <c r="BT177">
        <v>0.104</v>
      </c>
      <c r="BU177">
        <v>6.5651000000000001E-2</v>
      </c>
      <c r="BV177">
        <v>6.6258999999999998E-2</v>
      </c>
      <c r="BW177">
        <v>2.3844000000000001E-2</v>
      </c>
      <c r="BX177">
        <v>3.3890000000000003E-2</v>
      </c>
      <c r="BY177">
        <v>2.6207000000000001E-2</v>
      </c>
      <c r="BZ177">
        <v>2.456</v>
      </c>
      <c r="CA177">
        <v>6.032</v>
      </c>
      <c r="CB177">
        <v>4.03</v>
      </c>
      <c r="CC177">
        <v>3.9140000000000001</v>
      </c>
      <c r="CD177">
        <v>7.4749999999999996</v>
      </c>
      <c r="CE177">
        <v>8.4209999999999994</v>
      </c>
      <c r="CF177">
        <v>9.1920000000000002</v>
      </c>
      <c r="CG177">
        <v>9.2040000000000006</v>
      </c>
    </row>
    <row r="178" spans="2:85">
      <c r="B178">
        <v>2011.17</v>
      </c>
      <c r="C178" t="s">
        <v>86</v>
      </c>
      <c r="D178">
        <v>3.8109999999999999</v>
      </c>
      <c r="E178">
        <v>0.88800000000000001</v>
      </c>
      <c r="F178">
        <v>5.0192000000000001E-2</v>
      </c>
      <c r="G178">
        <v>43.430999999999997</v>
      </c>
      <c r="H178">
        <v>0.188</v>
      </c>
      <c r="I178">
        <v>1.9730999999999999E-2</v>
      </c>
      <c r="J178">
        <v>1.1153999999999999E-3</v>
      </c>
      <c r="K178">
        <v>0.48299999999999998</v>
      </c>
      <c r="L178">
        <v>19059.291000000001</v>
      </c>
      <c r="M178">
        <v>5022.1970000000001</v>
      </c>
      <c r="N178">
        <v>264.32600000000002</v>
      </c>
      <c r="O178">
        <v>286.80700000000002</v>
      </c>
      <c r="P178">
        <v>299.87299999999999</v>
      </c>
      <c r="Q178">
        <v>15.782999999999999</v>
      </c>
      <c r="R178">
        <v>0.13200000000000001</v>
      </c>
      <c r="S178">
        <v>0.11700000000000001</v>
      </c>
      <c r="T178">
        <v>0.11600000000000001</v>
      </c>
      <c r="U178">
        <v>0.10199999999999999</v>
      </c>
      <c r="V178">
        <v>0</v>
      </c>
      <c r="W178">
        <v>-0.41799999999999998</v>
      </c>
      <c r="X178">
        <v>1.605</v>
      </c>
      <c r="Y178">
        <v>74.683999999999997</v>
      </c>
      <c r="Z178">
        <v>56.984999999999999</v>
      </c>
      <c r="AA178">
        <v>172.744</v>
      </c>
      <c r="AB178">
        <v>106.736</v>
      </c>
      <c r="AC178">
        <v>48.195999999999998</v>
      </c>
      <c r="AD178">
        <v>194.881</v>
      </c>
      <c r="AE178">
        <v>19.518000000000001</v>
      </c>
      <c r="AF178">
        <v>2932.12</v>
      </c>
      <c r="AG178">
        <v>5625.3639999999996</v>
      </c>
      <c r="AH178">
        <v>8752.3649999999998</v>
      </c>
      <c r="AI178">
        <v>8916.0859999999993</v>
      </c>
      <c r="AJ178">
        <v>9279.4050000000007</v>
      </c>
      <c r="AK178">
        <v>1.4039999999999999</v>
      </c>
      <c r="AL178">
        <v>1.64</v>
      </c>
      <c r="AM178">
        <v>0.86399999999999999</v>
      </c>
      <c r="AN178">
        <v>0.53400000000000003</v>
      </c>
      <c r="AO178">
        <v>7.5359999999999996</v>
      </c>
      <c r="AP178">
        <v>33.216000000000001</v>
      </c>
      <c r="AQ178">
        <v>1.5760000000000001</v>
      </c>
      <c r="AR178">
        <v>228.387</v>
      </c>
      <c r="AS178">
        <v>732.56299999999999</v>
      </c>
      <c r="AT178">
        <v>994.16499999999996</v>
      </c>
      <c r="AU178">
        <v>996.33900000000006</v>
      </c>
      <c r="AV178">
        <v>1008.4109999999999</v>
      </c>
      <c r="AW178">
        <v>3.5790000000000003E-4</v>
      </c>
      <c r="AX178">
        <v>2.2664E-6</v>
      </c>
      <c r="AY178">
        <v>3.1059E-3</v>
      </c>
      <c r="AZ178">
        <v>2.6607999999999997E-4</v>
      </c>
      <c r="BA178">
        <v>0</v>
      </c>
      <c r="BB178">
        <v>35.753999999999998</v>
      </c>
      <c r="BC178">
        <v>2.629</v>
      </c>
      <c r="BD178">
        <v>3.2749999999999999</v>
      </c>
      <c r="BE178">
        <v>4.7198999999999998E-2</v>
      </c>
      <c r="BF178">
        <v>0.157</v>
      </c>
      <c r="BG178">
        <v>0</v>
      </c>
      <c r="BH178">
        <v>841.88599999999997</v>
      </c>
      <c r="BI178">
        <v>9.6460000000000008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5</v>
      </c>
      <c r="BP178">
        <v>27.92</v>
      </c>
      <c r="BQ178">
        <v>5</v>
      </c>
      <c r="BR178">
        <v>0.8</v>
      </c>
      <c r="BS178">
        <v>0.46600000000000003</v>
      </c>
      <c r="BT178">
        <v>0.13200000000000001</v>
      </c>
      <c r="BU178">
        <v>6.3576999999999995E-2</v>
      </c>
      <c r="BV178">
        <v>6.4708000000000002E-2</v>
      </c>
      <c r="BW178">
        <v>2.2644000000000001E-2</v>
      </c>
      <c r="BX178">
        <v>3.1517999999999997E-2</v>
      </c>
      <c r="BY178">
        <v>2.4393000000000001E-2</v>
      </c>
      <c r="BZ178">
        <v>3.2810000000000001</v>
      </c>
      <c r="CA178">
        <v>7.0170000000000003</v>
      </c>
      <c r="CB178">
        <v>4.6520000000000001</v>
      </c>
      <c r="CC178">
        <v>3.9239999999999999</v>
      </c>
      <c r="CD178">
        <v>7.508</v>
      </c>
      <c r="CE178">
        <v>8.3979999999999997</v>
      </c>
      <c r="CF178">
        <v>9.1869999999999994</v>
      </c>
      <c r="CG178">
        <v>9.2040000000000006</v>
      </c>
    </row>
    <row r="179" spans="2:85">
      <c r="B179">
        <v>2011.25</v>
      </c>
      <c r="C179" t="s">
        <v>86</v>
      </c>
      <c r="D179">
        <v>9.0670000000000002</v>
      </c>
      <c r="E179">
        <v>2.1309999999999998</v>
      </c>
      <c r="F179">
        <v>0.11600000000000001</v>
      </c>
      <c r="G179">
        <v>39.290999999999997</v>
      </c>
      <c r="H179">
        <v>0.437</v>
      </c>
      <c r="I179">
        <v>4.7245000000000002E-2</v>
      </c>
      <c r="J179">
        <v>2.5822000000000002E-3</v>
      </c>
      <c r="K179">
        <v>0.437</v>
      </c>
      <c r="L179">
        <v>19064.550999999999</v>
      </c>
      <c r="M179">
        <v>5023.45</v>
      </c>
      <c r="N179">
        <v>264.392</v>
      </c>
      <c r="O179">
        <v>286.80700000000002</v>
      </c>
      <c r="P179">
        <v>299.87299999999999</v>
      </c>
      <c r="Q179">
        <v>15.782999999999999</v>
      </c>
      <c r="R179">
        <v>0.16600000000000001</v>
      </c>
      <c r="S179">
        <v>0.16500000000000001</v>
      </c>
      <c r="T179">
        <v>0.13300000000000001</v>
      </c>
      <c r="U179">
        <v>0.123</v>
      </c>
      <c r="V179">
        <v>0</v>
      </c>
      <c r="W179">
        <v>-0.28299999999999997</v>
      </c>
      <c r="X179">
        <v>1.609</v>
      </c>
      <c r="Y179">
        <v>63.197000000000003</v>
      </c>
      <c r="Z179">
        <v>44.621000000000002</v>
      </c>
      <c r="AA179">
        <v>170.69200000000001</v>
      </c>
      <c r="AB179">
        <v>103.873</v>
      </c>
      <c r="AC179">
        <v>51.899000000000001</v>
      </c>
      <c r="AD179">
        <v>197.68600000000001</v>
      </c>
      <c r="AE179">
        <v>20.768000000000001</v>
      </c>
      <c r="AF179">
        <v>2933.5430000000001</v>
      </c>
      <c r="AG179">
        <v>5625.2950000000001</v>
      </c>
      <c r="AH179">
        <v>8756.5239999999994</v>
      </c>
      <c r="AI179">
        <v>8905.0190000000002</v>
      </c>
      <c r="AJ179">
        <v>9262.18</v>
      </c>
      <c r="AK179">
        <v>1.1850000000000001</v>
      </c>
      <c r="AL179">
        <v>1.2849999999999999</v>
      </c>
      <c r="AM179">
        <v>0.85299999999999998</v>
      </c>
      <c r="AN179">
        <v>0.51900000000000002</v>
      </c>
      <c r="AO179">
        <v>7.9880000000000004</v>
      </c>
      <c r="AP179">
        <v>33.164000000000001</v>
      </c>
      <c r="AQ179">
        <v>1.667</v>
      </c>
      <c r="AR179">
        <v>228.41300000000001</v>
      </c>
      <c r="AS179">
        <v>732.55499999999995</v>
      </c>
      <c r="AT179">
        <v>994.13300000000004</v>
      </c>
      <c r="AU179">
        <v>995.93700000000001</v>
      </c>
      <c r="AV179">
        <v>1008.5549999999999</v>
      </c>
      <c r="AW179">
        <v>4.9311999999999999E-4</v>
      </c>
      <c r="AX179">
        <v>2.9652E-6</v>
      </c>
      <c r="AY179">
        <v>4.7391000000000004E-3</v>
      </c>
      <c r="AZ179">
        <v>4.0482000000000002E-4</v>
      </c>
      <c r="BA179">
        <v>0</v>
      </c>
      <c r="BB179">
        <v>59.548000000000002</v>
      </c>
      <c r="BC179">
        <v>5.4930000000000003</v>
      </c>
      <c r="BD179">
        <v>8.0370000000000008</v>
      </c>
      <c r="BE179">
        <v>8.4651000000000004E-2</v>
      </c>
      <c r="BF179">
        <v>0.28199999999999997</v>
      </c>
      <c r="BG179">
        <v>0</v>
      </c>
      <c r="BH179">
        <v>842.13499999999999</v>
      </c>
      <c r="BI179">
        <v>13.794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4.54</v>
      </c>
      <c r="BP179">
        <v>27.901</v>
      </c>
      <c r="BQ179">
        <v>4.54</v>
      </c>
      <c r="BR179">
        <v>0.84099999999999997</v>
      </c>
      <c r="BS179">
        <v>0.438</v>
      </c>
      <c r="BT179">
        <v>0.13300000000000001</v>
      </c>
      <c r="BU179">
        <v>6.2123999999999999E-2</v>
      </c>
      <c r="BV179">
        <v>5.9873000000000003E-2</v>
      </c>
      <c r="BW179">
        <v>2.0039999999999999E-2</v>
      </c>
      <c r="BX179">
        <v>3.1007E-2</v>
      </c>
      <c r="BY179">
        <v>2.4029999999999999E-2</v>
      </c>
      <c r="BZ179">
        <v>3.2069999999999999</v>
      </c>
      <c r="CA179">
        <v>6.6310000000000002</v>
      </c>
      <c r="CB179">
        <v>4.9489999999999998</v>
      </c>
      <c r="CC179">
        <v>4.0650000000000004</v>
      </c>
      <c r="CD179">
        <v>7.5419999999999998</v>
      </c>
      <c r="CE179">
        <v>8.3740000000000006</v>
      </c>
      <c r="CF179">
        <v>9.1809999999999992</v>
      </c>
      <c r="CG179">
        <v>9.2040000000000006</v>
      </c>
    </row>
    <row r="180" spans="2:85">
      <c r="B180">
        <v>2011.33</v>
      </c>
      <c r="C180" t="s">
        <v>87</v>
      </c>
      <c r="D180">
        <v>28.004999999999999</v>
      </c>
      <c r="E180">
        <v>8.0579999999999998</v>
      </c>
      <c r="F180">
        <v>0.46</v>
      </c>
      <c r="G180">
        <v>0</v>
      </c>
      <c r="H180">
        <v>1.5620000000000001</v>
      </c>
      <c r="I180">
        <v>0.222</v>
      </c>
      <c r="J180">
        <v>1.2514000000000001E-2</v>
      </c>
      <c r="K180">
        <v>0</v>
      </c>
      <c r="L180">
        <v>19083.488000000001</v>
      </c>
      <c r="M180">
        <v>5029.5150000000003</v>
      </c>
      <c r="N180">
        <v>264.71100000000001</v>
      </c>
      <c r="O180">
        <v>286.80700000000002</v>
      </c>
      <c r="P180">
        <v>299.87299999999999</v>
      </c>
      <c r="Q180">
        <v>15.782999999999999</v>
      </c>
      <c r="R180">
        <v>0.35399999999999998</v>
      </c>
      <c r="S180">
        <v>0.307</v>
      </c>
      <c r="T180">
        <v>0.188</v>
      </c>
      <c r="U180">
        <v>0.16900000000000001</v>
      </c>
      <c r="V180">
        <v>0</v>
      </c>
      <c r="W180">
        <v>1.54</v>
      </c>
      <c r="X180">
        <v>2.34</v>
      </c>
      <c r="Y180">
        <v>29.378</v>
      </c>
      <c r="Z180">
        <v>57.753999999999998</v>
      </c>
      <c r="AA180">
        <v>90.775000000000006</v>
      </c>
      <c r="AB180">
        <v>175.779</v>
      </c>
      <c r="AC180">
        <v>28.466999999999999</v>
      </c>
      <c r="AD180">
        <v>221.745</v>
      </c>
      <c r="AE180">
        <v>12.114000000000001</v>
      </c>
      <c r="AF180">
        <v>2951.143</v>
      </c>
      <c r="AG180">
        <v>5625.4859999999999</v>
      </c>
      <c r="AH180">
        <v>8798.3739999999998</v>
      </c>
      <c r="AI180">
        <v>9031.9060000000009</v>
      </c>
      <c r="AJ180">
        <v>9229.1620000000003</v>
      </c>
      <c r="AK180">
        <v>0.53800000000000003</v>
      </c>
      <c r="AL180">
        <v>1.369</v>
      </c>
      <c r="AM180">
        <v>0.45400000000000001</v>
      </c>
      <c r="AN180">
        <v>0.879</v>
      </c>
      <c r="AO180">
        <v>4.2939999999999996</v>
      </c>
      <c r="AP180">
        <v>35.74</v>
      </c>
      <c r="AQ180">
        <v>0.96199999999999997</v>
      </c>
      <c r="AR180">
        <v>229.446</v>
      </c>
      <c r="AS180">
        <v>732.58699999999999</v>
      </c>
      <c r="AT180">
        <v>997.77300000000002</v>
      </c>
      <c r="AU180">
        <v>1000.021</v>
      </c>
      <c r="AV180">
        <v>1008.0650000000001</v>
      </c>
      <c r="AW180">
        <v>5.2439999999999995E-4</v>
      </c>
      <c r="AX180">
        <v>3.2387999999999998E-6</v>
      </c>
      <c r="AY180">
        <v>3.4005000000000001E-2</v>
      </c>
      <c r="AZ180">
        <v>2.8306E-3</v>
      </c>
      <c r="BA180">
        <v>0</v>
      </c>
      <c r="BB180">
        <v>117.857</v>
      </c>
      <c r="BC180">
        <v>11.545</v>
      </c>
      <c r="BD180">
        <v>15.819000000000001</v>
      </c>
      <c r="BE180">
        <v>0.124</v>
      </c>
      <c r="BF180">
        <v>0.41099999999999998</v>
      </c>
      <c r="BG180">
        <v>0.11799999999999999</v>
      </c>
      <c r="BH180">
        <v>843.26</v>
      </c>
      <c r="BI180">
        <v>53.198999999999998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4.1710000000000003</v>
      </c>
      <c r="BP180">
        <v>30.585999999999999</v>
      </c>
      <c r="BQ180">
        <v>4.1710000000000003</v>
      </c>
      <c r="BR180">
        <v>1.321</v>
      </c>
      <c r="BS180">
        <v>0.50600000000000001</v>
      </c>
      <c r="BT180">
        <v>0.16800000000000001</v>
      </c>
      <c r="BU180">
        <v>0.127</v>
      </c>
      <c r="BV180">
        <v>0.14199999999999999</v>
      </c>
      <c r="BW180">
        <v>2.0698999999999999E-2</v>
      </c>
      <c r="BX180">
        <v>3.1710000000000002E-2</v>
      </c>
      <c r="BY180">
        <v>2.4754000000000002E-2</v>
      </c>
      <c r="BZ180">
        <v>2.6509999999999998</v>
      </c>
      <c r="CA180">
        <v>6.8179999999999996</v>
      </c>
      <c r="CB180">
        <v>5.0250000000000004</v>
      </c>
      <c r="CC180">
        <v>5.0179999999999998</v>
      </c>
      <c r="CD180">
        <v>9.5760000000000005</v>
      </c>
      <c r="CE180">
        <v>8.3710000000000004</v>
      </c>
      <c r="CF180">
        <v>9.1750000000000007</v>
      </c>
      <c r="CG180">
        <v>9.2040000000000006</v>
      </c>
    </row>
    <row r="181" spans="2:85">
      <c r="B181">
        <v>2011.42</v>
      </c>
      <c r="C181" t="s">
        <v>87</v>
      </c>
      <c r="D181">
        <v>68.093999999999994</v>
      </c>
      <c r="E181">
        <v>24.251000000000001</v>
      </c>
      <c r="F181">
        <v>1.7569999999999999</v>
      </c>
      <c r="G181">
        <v>0</v>
      </c>
      <c r="H181">
        <v>5.3029999999999999</v>
      </c>
      <c r="I181">
        <v>0.90600000000000003</v>
      </c>
      <c r="J181">
        <v>6.4099000000000003E-2</v>
      </c>
      <c r="K181">
        <v>0</v>
      </c>
      <c r="L181">
        <v>19123.578000000001</v>
      </c>
      <c r="M181">
        <v>5047.0429999999997</v>
      </c>
      <c r="N181">
        <v>265.63299999999998</v>
      </c>
      <c r="O181">
        <v>286.80700000000002</v>
      </c>
      <c r="P181">
        <v>299.87299999999999</v>
      </c>
      <c r="Q181">
        <v>15.782999999999999</v>
      </c>
      <c r="R181">
        <v>0.65500000000000003</v>
      </c>
      <c r="S181">
        <v>0.54500000000000004</v>
      </c>
      <c r="T181">
        <v>0.28100000000000003</v>
      </c>
      <c r="U181">
        <v>0.24399999999999999</v>
      </c>
      <c r="V181">
        <v>0</v>
      </c>
      <c r="W181">
        <v>4.3609999999999998</v>
      </c>
      <c r="X181">
        <v>1.7370000000000001</v>
      </c>
      <c r="Y181">
        <v>13.465999999999999</v>
      </c>
      <c r="Z181">
        <v>26.035</v>
      </c>
      <c r="AA181">
        <v>82.566999999999993</v>
      </c>
      <c r="AB181">
        <v>141.643</v>
      </c>
      <c r="AC181">
        <v>29.591999999999999</v>
      </c>
      <c r="AD181">
        <v>214.76</v>
      </c>
      <c r="AE181">
        <v>16.937999999999999</v>
      </c>
      <c r="AF181">
        <v>2959.49</v>
      </c>
      <c r="AG181">
        <v>5625.7839999999997</v>
      </c>
      <c r="AH181">
        <v>8800.0339999999997</v>
      </c>
      <c r="AI181">
        <v>8967.7129999999997</v>
      </c>
      <c r="AJ181">
        <v>9204.3760000000002</v>
      </c>
      <c r="AK181">
        <v>0.248</v>
      </c>
      <c r="AL181">
        <v>0.64400000000000002</v>
      </c>
      <c r="AM181">
        <v>0.41299999999999998</v>
      </c>
      <c r="AN181">
        <v>0.70799999999999996</v>
      </c>
      <c r="AO181">
        <v>4.49</v>
      </c>
      <c r="AP181">
        <v>33.475000000000001</v>
      </c>
      <c r="AQ181">
        <v>1.347</v>
      </c>
      <c r="AR181">
        <v>229.542</v>
      </c>
      <c r="AS181">
        <v>732.63900000000001</v>
      </c>
      <c r="AT181">
        <v>995.65499999999997</v>
      </c>
      <c r="AU181">
        <v>997.00800000000004</v>
      </c>
      <c r="AV181">
        <v>1009.7809999999999</v>
      </c>
      <c r="AW181">
        <v>5.2444999999999998E-4</v>
      </c>
      <c r="AX181">
        <v>3.2596000000000001E-6</v>
      </c>
      <c r="AY181">
        <v>3.4007999999999997E-2</v>
      </c>
      <c r="AZ181">
        <v>2.8308000000000001E-3</v>
      </c>
      <c r="BA181">
        <v>0</v>
      </c>
      <c r="BB181">
        <v>201.178</v>
      </c>
      <c r="BC181">
        <v>21.579000000000001</v>
      </c>
      <c r="BD181">
        <v>26.690999999999999</v>
      </c>
      <c r="BE181">
        <v>0.17499999999999999</v>
      </c>
      <c r="BF181">
        <v>0.58199999999999996</v>
      </c>
      <c r="BG181">
        <v>1.0589999999999999</v>
      </c>
      <c r="BH181">
        <v>847.00199999999995</v>
      </c>
      <c r="BI181">
        <v>54.156999999999996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3.0059999999999998</v>
      </c>
      <c r="BP181">
        <v>28.654</v>
      </c>
      <c r="BQ181">
        <v>3.0059999999999998</v>
      </c>
      <c r="BR181">
        <v>0.75</v>
      </c>
      <c r="BS181">
        <v>0.36</v>
      </c>
      <c r="BT181">
        <v>8.4141999999999995E-2</v>
      </c>
      <c r="BU181">
        <v>0.20300000000000001</v>
      </c>
      <c r="BV181">
        <v>0.23699999999999999</v>
      </c>
      <c r="BW181">
        <v>4.2282E-2</v>
      </c>
      <c r="BX181">
        <v>3.3628999999999999E-2</v>
      </c>
      <c r="BY181">
        <v>2.6672999999999999E-2</v>
      </c>
      <c r="BZ181">
        <v>3.2730000000000001</v>
      </c>
      <c r="CA181">
        <v>5.0309999999999997</v>
      </c>
      <c r="CB181">
        <v>4.2649999999999997</v>
      </c>
      <c r="CC181">
        <v>5.0119999999999996</v>
      </c>
      <c r="CD181">
        <v>9.5429999999999993</v>
      </c>
      <c r="CE181">
        <v>8.4109999999999996</v>
      </c>
      <c r="CF181">
        <v>9.1679999999999993</v>
      </c>
      <c r="CG181">
        <v>9.2040000000000006</v>
      </c>
    </row>
    <row r="182" spans="2:85">
      <c r="B182">
        <v>2011.5</v>
      </c>
      <c r="C182" t="s">
        <v>87</v>
      </c>
      <c r="D182">
        <v>170.33099999999999</v>
      </c>
      <c r="E182">
        <v>46.682000000000002</v>
      </c>
      <c r="F182">
        <v>4.8769999999999998</v>
      </c>
      <c r="G182">
        <v>0</v>
      </c>
      <c r="H182">
        <v>12.173999999999999</v>
      </c>
      <c r="I182">
        <v>1.853</v>
      </c>
      <c r="J182">
        <v>0.19</v>
      </c>
      <c r="K182">
        <v>0</v>
      </c>
      <c r="L182">
        <v>19225.815999999999</v>
      </c>
      <c r="M182">
        <v>5073.9949999999999</v>
      </c>
      <c r="N182">
        <v>267.05200000000002</v>
      </c>
      <c r="O182">
        <v>286.80700000000002</v>
      </c>
      <c r="P182">
        <v>299.87299999999999</v>
      </c>
      <c r="Q182">
        <v>15.782999999999999</v>
      </c>
      <c r="R182">
        <v>0.94299999999999995</v>
      </c>
      <c r="S182">
        <v>0.65400000000000003</v>
      </c>
      <c r="T182">
        <v>0.39200000000000002</v>
      </c>
      <c r="U182">
        <v>0.313</v>
      </c>
      <c r="V182">
        <v>0</v>
      </c>
      <c r="W182">
        <v>7.9530000000000003</v>
      </c>
      <c r="X182">
        <v>1.1240000000000001</v>
      </c>
      <c r="Y182">
        <v>4.5129999999999999</v>
      </c>
      <c r="Z182">
        <v>11.058999999999999</v>
      </c>
      <c r="AA182">
        <v>72.066000000000003</v>
      </c>
      <c r="AB182">
        <v>125.369</v>
      </c>
      <c r="AC182">
        <v>25.300999999999998</v>
      </c>
      <c r="AD182">
        <v>209.727</v>
      </c>
      <c r="AE182">
        <v>23.068999999999999</v>
      </c>
      <c r="AF182">
        <v>2963.6469999999999</v>
      </c>
      <c r="AG182">
        <v>5625.6</v>
      </c>
      <c r="AH182">
        <v>8798.9740000000002</v>
      </c>
      <c r="AI182">
        <v>8935.4009999999998</v>
      </c>
      <c r="AJ182">
        <v>9282.2389999999996</v>
      </c>
      <c r="AK182">
        <v>8.8938000000000003E-2</v>
      </c>
      <c r="AL182">
        <v>0.34599999999999997</v>
      </c>
      <c r="AM182">
        <v>0.36</v>
      </c>
      <c r="AN182">
        <v>0.627</v>
      </c>
      <c r="AO182">
        <v>3.532</v>
      </c>
      <c r="AP182">
        <v>31.402000000000001</v>
      </c>
      <c r="AQ182">
        <v>1.7430000000000001</v>
      </c>
      <c r="AR182">
        <v>229.37</v>
      </c>
      <c r="AS182">
        <v>732.61699999999996</v>
      </c>
      <c r="AT182">
        <v>993.38900000000001</v>
      </c>
      <c r="AU182">
        <v>994.36199999999997</v>
      </c>
      <c r="AV182">
        <v>1014.302</v>
      </c>
      <c r="AW182">
        <v>5.2453999999999999E-4</v>
      </c>
      <c r="AX182">
        <v>3.2596000000000001E-6</v>
      </c>
      <c r="AY182">
        <v>0.106</v>
      </c>
      <c r="AZ182">
        <v>8.2643000000000005E-3</v>
      </c>
      <c r="BA182">
        <v>0</v>
      </c>
      <c r="BB182">
        <v>253.851</v>
      </c>
      <c r="BC182">
        <v>33.752000000000002</v>
      </c>
      <c r="BD182">
        <v>39.103000000000002</v>
      </c>
      <c r="BE182">
        <v>0.218</v>
      </c>
      <c r="BF182">
        <v>0.72499999999999998</v>
      </c>
      <c r="BG182">
        <v>4.8330000000000002</v>
      </c>
      <c r="BH182">
        <v>853.87199999999996</v>
      </c>
      <c r="BI182">
        <v>56.975999999999999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4.0279999999999996</v>
      </c>
      <c r="BP182">
        <v>30.984000000000002</v>
      </c>
      <c r="BQ182">
        <v>4.0279999999999996</v>
      </c>
      <c r="BR182">
        <v>0.52800000000000002</v>
      </c>
      <c r="BS182">
        <v>0.193</v>
      </c>
      <c r="BT182">
        <v>6.2748999999999999E-2</v>
      </c>
      <c r="BU182">
        <v>6.6638000000000003E-2</v>
      </c>
      <c r="BV182">
        <v>0.129</v>
      </c>
      <c r="BW182">
        <v>8.0675999999999998E-2</v>
      </c>
      <c r="BX182">
        <v>3.5846000000000003E-2</v>
      </c>
      <c r="BY182">
        <v>2.8889999999999999E-2</v>
      </c>
      <c r="BZ182">
        <v>2.9609999999999999</v>
      </c>
      <c r="CA182">
        <v>6.3659999999999997</v>
      </c>
      <c r="CB182">
        <v>4.9320000000000004</v>
      </c>
      <c r="CC182">
        <v>4.9489999999999998</v>
      </c>
      <c r="CD182">
        <v>9.6229999999999993</v>
      </c>
      <c r="CE182">
        <v>9.0419999999999998</v>
      </c>
      <c r="CF182">
        <v>9.1609999999999996</v>
      </c>
      <c r="CG182">
        <v>9.2040000000000006</v>
      </c>
    </row>
    <row r="183" spans="2:85">
      <c r="B183">
        <v>2011.58</v>
      </c>
      <c r="C183" t="s">
        <v>87</v>
      </c>
      <c r="D183">
        <v>315.46199999999999</v>
      </c>
      <c r="E183">
        <v>57.582000000000001</v>
      </c>
      <c r="F183">
        <v>9.1240000000000006</v>
      </c>
      <c r="G183">
        <v>0</v>
      </c>
      <c r="H183">
        <v>21.849</v>
      </c>
      <c r="I183">
        <v>2.3210000000000002</v>
      </c>
      <c r="J183">
        <v>0.36099999999999999</v>
      </c>
      <c r="K183">
        <v>0</v>
      </c>
      <c r="L183">
        <v>19370.949000000001</v>
      </c>
      <c r="M183">
        <v>5093.116</v>
      </c>
      <c r="N183">
        <v>268.05799999999999</v>
      </c>
      <c r="O183">
        <v>286.80700000000002</v>
      </c>
      <c r="P183">
        <v>299.87299999999999</v>
      </c>
      <c r="Q183">
        <v>15.782999999999999</v>
      </c>
      <c r="R183">
        <v>0.81699999999999995</v>
      </c>
      <c r="S183">
        <v>0.65700000000000003</v>
      </c>
      <c r="T183">
        <v>0.45200000000000001</v>
      </c>
      <c r="U183">
        <v>0.36199999999999999</v>
      </c>
      <c r="V183">
        <v>0</v>
      </c>
      <c r="W183">
        <v>11.331</v>
      </c>
      <c r="X183">
        <v>0.57599999999999996</v>
      </c>
      <c r="Y183">
        <v>2.0840000000000001</v>
      </c>
      <c r="Z183">
        <v>6.6369999999999996</v>
      </c>
      <c r="AA183">
        <v>64.135999999999996</v>
      </c>
      <c r="AB183">
        <v>112.55</v>
      </c>
      <c r="AC183">
        <v>20.765000000000001</v>
      </c>
      <c r="AD183">
        <v>201.99799999999999</v>
      </c>
      <c r="AE183">
        <v>27.218</v>
      </c>
      <c r="AF183">
        <v>2966.703</v>
      </c>
      <c r="AG183">
        <v>5625.3559999999998</v>
      </c>
      <c r="AH183">
        <v>8794.0570000000007</v>
      </c>
      <c r="AI183">
        <v>8913.2430000000004</v>
      </c>
      <c r="AJ183">
        <v>9409.6149999999998</v>
      </c>
      <c r="AK183">
        <v>5.2505999999999997E-2</v>
      </c>
      <c r="AL183">
        <v>0.33</v>
      </c>
      <c r="AM183">
        <v>0.32100000000000001</v>
      </c>
      <c r="AN183">
        <v>0.56299999999999994</v>
      </c>
      <c r="AO183">
        <v>2.734</v>
      </c>
      <c r="AP183">
        <v>29.295999999999999</v>
      </c>
      <c r="AQ183">
        <v>1.994</v>
      </c>
      <c r="AR183">
        <v>229.14400000000001</v>
      </c>
      <c r="AS183">
        <v>732.58799999999997</v>
      </c>
      <c r="AT183">
        <v>991.02800000000002</v>
      </c>
      <c r="AU183">
        <v>991.92100000000005</v>
      </c>
      <c r="AV183">
        <v>1021.553</v>
      </c>
      <c r="AW183">
        <v>5.2455000000000004E-4</v>
      </c>
      <c r="AX183">
        <v>3.2596000000000001E-6</v>
      </c>
      <c r="AY183">
        <v>0.106</v>
      </c>
      <c r="AZ183">
        <v>8.2643000000000005E-3</v>
      </c>
      <c r="BA183">
        <v>0</v>
      </c>
      <c r="BB183">
        <v>291.73599999999999</v>
      </c>
      <c r="BC183">
        <v>46.732999999999997</v>
      </c>
      <c r="BD183">
        <v>52.179000000000002</v>
      </c>
      <c r="BE183">
        <v>0.26700000000000002</v>
      </c>
      <c r="BF183">
        <v>0.88900000000000001</v>
      </c>
      <c r="BG183">
        <v>11.359</v>
      </c>
      <c r="BH183">
        <v>863.54700000000003</v>
      </c>
      <c r="BI183">
        <v>61.957999999999998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0.46600000000000003</v>
      </c>
      <c r="BP183">
        <v>22.114999999999998</v>
      </c>
      <c r="BQ183">
        <v>0.46600000000000003</v>
      </c>
      <c r="BR183">
        <v>0.33700000000000002</v>
      </c>
      <c r="BS183">
        <v>0.11899999999999999</v>
      </c>
      <c r="BT183">
        <v>1.5245E-2</v>
      </c>
      <c r="BU183">
        <v>1.2364999999999999E-2</v>
      </c>
      <c r="BV183">
        <v>1.5925000000000002E-2</v>
      </c>
      <c r="BW183">
        <v>6.9538999999999998E-3</v>
      </c>
      <c r="BX183">
        <v>3.7948000000000003E-2</v>
      </c>
      <c r="BY183">
        <v>3.0991999999999999E-2</v>
      </c>
      <c r="BZ183">
        <v>1.7310000000000001</v>
      </c>
      <c r="CA183">
        <v>3.9340000000000002</v>
      </c>
      <c r="CB183">
        <v>3.5289999999999999</v>
      </c>
      <c r="CC183">
        <v>3.6680000000000001</v>
      </c>
      <c r="CD183">
        <v>7.5709999999999997</v>
      </c>
      <c r="CE183">
        <v>8.4779999999999998</v>
      </c>
      <c r="CF183">
        <v>9.1530000000000005</v>
      </c>
      <c r="CG183">
        <v>9.2040000000000006</v>
      </c>
    </row>
    <row r="184" spans="2:85">
      <c r="B184">
        <v>2011.67</v>
      </c>
      <c r="C184" t="s">
        <v>87</v>
      </c>
      <c r="D184">
        <v>443.07100000000003</v>
      </c>
      <c r="E184">
        <v>62.473999999999997</v>
      </c>
      <c r="F184">
        <v>13.223000000000001</v>
      </c>
      <c r="G184">
        <v>0</v>
      </c>
      <c r="H184">
        <v>30.356000000000002</v>
      </c>
      <c r="I184">
        <v>2.5350000000000001</v>
      </c>
      <c r="J184">
        <v>0.52800000000000002</v>
      </c>
      <c r="K184">
        <v>0</v>
      </c>
      <c r="L184">
        <v>19498.559000000001</v>
      </c>
      <c r="M184">
        <v>5106.884</v>
      </c>
      <c r="N184">
        <v>268.78300000000002</v>
      </c>
      <c r="O184">
        <v>286.80700000000002</v>
      </c>
      <c r="P184">
        <v>299.87299999999999</v>
      </c>
      <c r="Q184">
        <v>15.782999999999999</v>
      </c>
      <c r="R184">
        <v>0.88</v>
      </c>
      <c r="S184">
        <v>0.63300000000000001</v>
      </c>
      <c r="T184">
        <v>0.50600000000000001</v>
      </c>
      <c r="U184">
        <v>0.39600000000000002</v>
      </c>
      <c r="V184">
        <v>0</v>
      </c>
      <c r="W184">
        <v>14.586</v>
      </c>
      <c r="X184">
        <v>0.77600000000000002</v>
      </c>
      <c r="Y184">
        <v>1.079</v>
      </c>
      <c r="Z184">
        <v>4.907</v>
      </c>
      <c r="AA184">
        <v>56.585999999999999</v>
      </c>
      <c r="AB184">
        <v>101.65</v>
      </c>
      <c r="AC184">
        <v>16.655000000000001</v>
      </c>
      <c r="AD184">
        <v>194.155</v>
      </c>
      <c r="AE184">
        <v>30.588000000000001</v>
      </c>
      <c r="AF184">
        <v>2968.86</v>
      </c>
      <c r="AG184">
        <v>5625.1120000000001</v>
      </c>
      <c r="AH184">
        <v>8788.1270000000004</v>
      </c>
      <c r="AI184">
        <v>8894.6849999999995</v>
      </c>
      <c r="AJ184">
        <v>9518.3590000000004</v>
      </c>
      <c r="AK184">
        <v>3.5791999999999997E-2</v>
      </c>
      <c r="AL184">
        <v>0.315</v>
      </c>
      <c r="AM184">
        <v>0.28299999999999997</v>
      </c>
      <c r="AN184">
        <v>0.50800000000000001</v>
      </c>
      <c r="AO184">
        <v>2.0510000000000002</v>
      </c>
      <c r="AP184">
        <v>27.32</v>
      </c>
      <c r="AQ184">
        <v>2.1779999999999999</v>
      </c>
      <c r="AR184">
        <v>228.86099999999999</v>
      </c>
      <c r="AS184">
        <v>732.55700000000002</v>
      </c>
      <c r="AT184">
        <v>988.73800000000006</v>
      </c>
      <c r="AU184">
        <v>989.56200000000001</v>
      </c>
      <c r="AV184">
        <v>1027.529</v>
      </c>
      <c r="AW184">
        <v>5.2475000000000004E-4</v>
      </c>
      <c r="AX184">
        <v>3.2596000000000001E-6</v>
      </c>
      <c r="AY184">
        <v>0.16900000000000001</v>
      </c>
      <c r="AZ184">
        <v>1.2707E-2</v>
      </c>
      <c r="BA184">
        <v>0</v>
      </c>
      <c r="BB184">
        <v>325.029</v>
      </c>
      <c r="BC184">
        <v>57.747</v>
      </c>
      <c r="BD184">
        <v>63.542999999999999</v>
      </c>
      <c r="BE184">
        <v>0.314</v>
      </c>
      <c r="BF184">
        <v>1.044</v>
      </c>
      <c r="BG184">
        <v>17.372</v>
      </c>
      <c r="BH184">
        <v>872.05399999999997</v>
      </c>
      <c r="BI184">
        <v>67.459000000000003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5.1159999999999997</v>
      </c>
      <c r="BP184">
        <v>27.716000000000001</v>
      </c>
      <c r="BQ184">
        <v>5.1159999999999997</v>
      </c>
      <c r="BR184">
        <v>0.41499999999999998</v>
      </c>
      <c r="BS184">
        <v>0.152</v>
      </c>
      <c r="BT184">
        <v>6.7728999999999998E-2</v>
      </c>
      <c r="BU184">
        <v>4.0622999999999999E-2</v>
      </c>
      <c r="BV184">
        <v>2.2127999999999998E-2</v>
      </c>
      <c r="BW184">
        <v>4.8935999999999997E-3</v>
      </c>
      <c r="BX184">
        <v>3.9812E-2</v>
      </c>
      <c r="BY184">
        <v>3.2855000000000002E-2</v>
      </c>
      <c r="BZ184">
        <v>3.4430000000000001</v>
      </c>
      <c r="CA184">
        <v>6.9710000000000001</v>
      </c>
      <c r="CB184">
        <v>5.0149999999999997</v>
      </c>
      <c r="CC184">
        <v>4.4109999999999996</v>
      </c>
      <c r="CD184">
        <v>6.7389999999999999</v>
      </c>
      <c r="CE184">
        <v>8.0399999999999991</v>
      </c>
      <c r="CF184">
        <v>9.1460000000000008</v>
      </c>
      <c r="CG184">
        <v>9.2040000000000006</v>
      </c>
    </row>
    <row r="185" spans="2:85">
      <c r="B185">
        <v>2011.75</v>
      </c>
      <c r="C185" t="s">
        <v>87</v>
      </c>
      <c r="D185">
        <v>507.35700000000003</v>
      </c>
      <c r="E185">
        <v>62.78</v>
      </c>
      <c r="F185">
        <v>15.657999999999999</v>
      </c>
      <c r="G185">
        <v>0</v>
      </c>
      <c r="H185">
        <v>34.642000000000003</v>
      </c>
      <c r="I185">
        <v>2.5550000000000002</v>
      </c>
      <c r="J185">
        <v>0.628</v>
      </c>
      <c r="K185">
        <v>0</v>
      </c>
      <c r="L185">
        <v>19562.84</v>
      </c>
      <c r="M185">
        <v>5113.8149999999996</v>
      </c>
      <c r="N185">
        <v>269.14800000000002</v>
      </c>
      <c r="O185">
        <v>286.80700000000002</v>
      </c>
      <c r="P185">
        <v>299.87299999999999</v>
      </c>
      <c r="Q185">
        <v>15.782999999999999</v>
      </c>
      <c r="R185">
        <v>0.59799999999999998</v>
      </c>
      <c r="S185">
        <v>0.56299999999999994</v>
      </c>
      <c r="T185">
        <v>0.51600000000000001</v>
      </c>
      <c r="U185">
        <v>0.41499999999999998</v>
      </c>
      <c r="V185">
        <v>0</v>
      </c>
      <c r="W185">
        <v>17.114999999999998</v>
      </c>
      <c r="X185">
        <v>0.56599999999999995</v>
      </c>
      <c r="Y185">
        <v>0.90500000000000003</v>
      </c>
      <c r="Z185">
        <v>4.3879999999999999</v>
      </c>
      <c r="AA185">
        <v>52.006999999999998</v>
      </c>
      <c r="AB185">
        <v>92.885000000000005</v>
      </c>
      <c r="AC185">
        <v>14.397</v>
      </c>
      <c r="AD185">
        <v>187.06399999999999</v>
      </c>
      <c r="AE185">
        <v>32.332000000000001</v>
      </c>
      <c r="AF185">
        <v>2969.895</v>
      </c>
      <c r="AG185">
        <v>5624.8810000000003</v>
      </c>
      <c r="AH185">
        <v>8781.84</v>
      </c>
      <c r="AI185">
        <v>8879.1119999999992</v>
      </c>
      <c r="AJ185">
        <v>9564.5499999999993</v>
      </c>
      <c r="AK185">
        <v>3.6118999999999998E-2</v>
      </c>
      <c r="AL185">
        <v>0.318</v>
      </c>
      <c r="AM185">
        <v>0.26</v>
      </c>
      <c r="AN185">
        <v>0.46400000000000002</v>
      </c>
      <c r="AO185">
        <v>1.712</v>
      </c>
      <c r="AP185">
        <v>25.7</v>
      </c>
      <c r="AQ185">
        <v>2.2759999999999998</v>
      </c>
      <c r="AR185">
        <v>228.572</v>
      </c>
      <c r="AS185">
        <v>732.52800000000002</v>
      </c>
      <c r="AT185">
        <v>986.8</v>
      </c>
      <c r="AU185">
        <v>987.58299999999997</v>
      </c>
      <c r="AV185">
        <v>1029.692</v>
      </c>
      <c r="AW185">
        <v>5.2477000000000003E-4</v>
      </c>
      <c r="AX185">
        <v>3.2596000000000001E-6</v>
      </c>
      <c r="AY185">
        <v>0.16900000000000001</v>
      </c>
      <c r="AZ185">
        <v>1.2707E-2</v>
      </c>
      <c r="BA185">
        <v>0</v>
      </c>
      <c r="BB185">
        <v>350.41800000000001</v>
      </c>
      <c r="BC185">
        <v>65.653999999999996</v>
      </c>
      <c r="BD185">
        <v>71.507999999999996</v>
      </c>
      <c r="BE185">
        <v>0.35499999999999998</v>
      </c>
      <c r="BF185">
        <v>1.179</v>
      </c>
      <c r="BG185">
        <v>19.172000000000001</v>
      </c>
      <c r="BH185">
        <v>876.34</v>
      </c>
      <c r="BI185">
        <v>72.013000000000005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0.81899999999999995</v>
      </c>
      <c r="BP185">
        <v>21.17</v>
      </c>
      <c r="BQ185">
        <v>0.81899999999999995</v>
      </c>
      <c r="BR185">
        <v>0.34499999999999997</v>
      </c>
      <c r="BS185">
        <v>0.105</v>
      </c>
      <c r="BT185">
        <v>1.4133E-2</v>
      </c>
      <c r="BU185">
        <v>1.095E-2</v>
      </c>
      <c r="BV185">
        <v>1.3198E-2</v>
      </c>
      <c r="BW185">
        <v>2.8869999999999998E-3</v>
      </c>
      <c r="BX185">
        <v>4.1218999999999999E-2</v>
      </c>
      <c r="BY185">
        <v>3.4263000000000002E-2</v>
      </c>
      <c r="BZ185">
        <v>1.804</v>
      </c>
      <c r="CA185">
        <v>4.2229999999999999</v>
      </c>
      <c r="CB185">
        <v>3.7469999999999999</v>
      </c>
      <c r="CC185">
        <v>3.7240000000000002</v>
      </c>
      <c r="CD185">
        <v>6.6269999999999998</v>
      </c>
      <c r="CE185">
        <v>7.867</v>
      </c>
      <c r="CF185">
        <v>9.1370000000000005</v>
      </c>
      <c r="CG185">
        <v>9.2029999999999994</v>
      </c>
    </row>
    <row r="186" spans="2:85">
      <c r="B186">
        <v>2011.83</v>
      </c>
      <c r="C186" t="s">
        <v>87</v>
      </c>
      <c r="D186">
        <v>0.69099999999999995</v>
      </c>
      <c r="E186">
        <v>0.108</v>
      </c>
      <c r="F186">
        <v>5.8896E-3</v>
      </c>
      <c r="G186">
        <v>61.665999999999997</v>
      </c>
      <c r="H186">
        <v>9.6269999999999994E-2</v>
      </c>
      <c r="I186">
        <v>3.9408000000000004E-3</v>
      </c>
      <c r="J186">
        <v>2.1573999999999999E-4</v>
      </c>
      <c r="K186">
        <v>1.823</v>
      </c>
      <c r="L186">
        <v>19585.221000000001</v>
      </c>
      <c r="M186">
        <v>5116.3370000000004</v>
      </c>
      <c r="N186">
        <v>269.27999999999997</v>
      </c>
      <c r="O186">
        <v>286.80700000000002</v>
      </c>
      <c r="P186">
        <v>299.87299999999999</v>
      </c>
      <c r="Q186">
        <v>15.782999999999999</v>
      </c>
      <c r="R186">
        <v>2.8364E-2</v>
      </c>
      <c r="S186">
        <v>9.4606999999999997E-2</v>
      </c>
      <c r="T186">
        <v>0.46700000000000003</v>
      </c>
      <c r="U186">
        <v>0.38300000000000001</v>
      </c>
      <c r="V186">
        <v>0</v>
      </c>
      <c r="W186">
        <v>17.55</v>
      </c>
      <c r="X186">
        <v>0.217</v>
      </c>
      <c r="Y186">
        <v>192.619</v>
      </c>
      <c r="Z186">
        <v>58.704000000000001</v>
      </c>
      <c r="AA186">
        <v>126.12</v>
      </c>
      <c r="AB186">
        <v>105.098</v>
      </c>
      <c r="AC186">
        <v>14.76</v>
      </c>
      <c r="AD186">
        <v>186.35400000000001</v>
      </c>
      <c r="AE186">
        <v>32.414000000000001</v>
      </c>
      <c r="AF186">
        <v>2969.9140000000002</v>
      </c>
      <c r="AG186">
        <v>5624.8410000000003</v>
      </c>
      <c r="AH186">
        <v>8781.1090000000004</v>
      </c>
      <c r="AI186">
        <v>8944.9110000000001</v>
      </c>
      <c r="AJ186">
        <v>9373.2950000000001</v>
      </c>
      <c r="AK186">
        <v>7.6440000000000001</v>
      </c>
      <c r="AL186">
        <v>3.044</v>
      </c>
      <c r="AM186">
        <v>0.63100000000000001</v>
      </c>
      <c r="AN186">
        <v>0.52500000000000002</v>
      </c>
      <c r="AO186">
        <v>1.7290000000000001</v>
      </c>
      <c r="AP186">
        <v>25.459</v>
      </c>
      <c r="AQ186">
        <v>2.2799999999999998</v>
      </c>
      <c r="AR186">
        <v>228.50800000000001</v>
      </c>
      <c r="AS186">
        <v>732.52099999999996</v>
      </c>
      <c r="AT186">
        <v>986.48800000000006</v>
      </c>
      <c r="AU186">
        <v>990.05700000000002</v>
      </c>
      <c r="AV186">
        <v>1004.264</v>
      </c>
      <c r="AW186">
        <v>5.2477999999999997E-4</v>
      </c>
      <c r="AX186">
        <v>3.2596000000000001E-6</v>
      </c>
      <c r="AY186">
        <v>0.16900000000000001</v>
      </c>
      <c r="AZ186">
        <v>1.2707E-2</v>
      </c>
      <c r="BA186">
        <v>1.444</v>
      </c>
      <c r="BB186">
        <v>355.09199999999998</v>
      </c>
      <c r="BC186">
        <v>69.247</v>
      </c>
      <c r="BD186">
        <v>77.165000000000006</v>
      </c>
      <c r="BE186">
        <v>0.38200000000000001</v>
      </c>
      <c r="BF186">
        <v>1.27</v>
      </c>
      <c r="BG186">
        <v>19.986999999999998</v>
      </c>
      <c r="BH186">
        <v>877.88199999999995</v>
      </c>
      <c r="BI186">
        <v>408.75400000000002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0.27900000000000003</v>
      </c>
      <c r="BP186">
        <v>18.922000000000001</v>
      </c>
      <c r="BQ186">
        <v>0.27900000000000003</v>
      </c>
      <c r="BR186">
        <v>0.112</v>
      </c>
      <c r="BS186">
        <v>2.1222000000000001E-2</v>
      </c>
      <c r="BT186">
        <v>2.7068000000000001E-3</v>
      </c>
      <c r="BU186">
        <v>2.1423000000000002E-3</v>
      </c>
      <c r="BV186">
        <v>2.6645000000000002E-3</v>
      </c>
      <c r="BW186">
        <v>5.8423000000000004E-4</v>
      </c>
      <c r="BX186">
        <v>4.1377999999999998E-2</v>
      </c>
      <c r="BY186">
        <v>3.4422000000000001E-2</v>
      </c>
      <c r="BZ186">
        <v>1.111</v>
      </c>
      <c r="CA186">
        <v>3.4620000000000002</v>
      </c>
      <c r="CB186">
        <v>3.1080000000000001</v>
      </c>
      <c r="CC186">
        <v>3.2410000000000001</v>
      </c>
      <c r="CD186">
        <v>6.32</v>
      </c>
      <c r="CE186">
        <v>7.6020000000000003</v>
      </c>
      <c r="CF186">
        <v>9.1240000000000006</v>
      </c>
      <c r="CG186">
        <v>9.2029999999999994</v>
      </c>
    </row>
    <row r="187" spans="2:85">
      <c r="B187">
        <v>2011.92</v>
      </c>
      <c r="C187" t="s">
        <v>87</v>
      </c>
      <c r="D187">
        <v>1.3129999999999999</v>
      </c>
      <c r="E187">
        <v>0.16900000000000001</v>
      </c>
      <c r="F187">
        <v>9.8396999999999998E-3</v>
      </c>
      <c r="G187">
        <v>55.787999999999997</v>
      </c>
      <c r="H187">
        <v>0.214</v>
      </c>
      <c r="I187">
        <v>6.4967000000000002E-3</v>
      </c>
      <c r="J187">
        <v>3.7712999999999999E-4</v>
      </c>
      <c r="K187">
        <v>1.649</v>
      </c>
      <c r="L187">
        <v>19585.84</v>
      </c>
      <c r="M187">
        <v>5116.4070000000002</v>
      </c>
      <c r="N187">
        <v>269.28399999999999</v>
      </c>
      <c r="O187">
        <v>286.80700000000002</v>
      </c>
      <c r="P187">
        <v>299.87299999999999</v>
      </c>
      <c r="Q187">
        <v>15.782999999999999</v>
      </c>
      <c r="R187">
        <v>0.27300000000000002</v>
      </c>
      <c r="S187">
        <v>0.23300000000000001</v>
      </c>
      <c r="T187">
        <v>0.45</v>
      </c>
      <c r="U187">
        <v>0.36899999999999999</v>
      </c>
      <c r="V187">
        <v>0</v>
      </c>
      <c r="W187">
        <v>16.381</v>
      </c>
      <c r="X187">
        <v>5.5170000000000003</v>
      </c>
      <c r="Y187">
        <v>143.041</v>
      </c>
      <c r="Z187">
        <v>41.573</v>
      </c>
      <c r="AA187">
        <v>124.045</v>
      </c>
      <c r="AB187">
        <v>100.997</v>
      </c>
      <c r="AC187">
        <v>36.831000000000003</v>
      </c>
      <c r="AD187">
        <v>190.58600000000001</v>
      </c>
      <c r="AE187">
        <v>34.29</v>
      </c>
      <c r="AF187">
        <v>2970.373</v>
      </c>
      <c r="AG187">
        <v>5624.7449999999999</v>
      </c>
      <c r="AH187">
        <v>8785.7029999999995</v>
      </c>
      <c r="AI187">
        <v>8928.2729999999992</v>
      </c>
      <c r="AJ187">
        <v>9323.7610000000004</v>
      </c>
      <c r="AK187">
        <v>5.6749999999999998</v>
      </c>
      <c r="AL187">
        <v>2.1560000000000001</v>
      </c>
      <c r="AM187">
        <v>0.62</v>
      </c>
      <c r="AN187">
        <v>0.505</v>
      </c>
      <c r="AO187">
        <v>4.3879999999999999</v>
      </c>
      <c r="AP187">
        <v>26.922000000000001</v>
      </c>
      <c r="AQ187">
        <v>2.415</v>
      </c>
      <c r="AR187">
        <v>228.49299999999999</v>
      </c>
      <c r="AS187">
        <v>732.51199999999994</v>
      </c>
      <c r="AT187">
        <v>987.92600000000004</v>
      </c>
      <c r="AU187">
        <v>990.58699999999999</v>
      </c>
      <c r="AV187">
        <v>1005.554</v>
      </c>
      <c r="AW187">
        <v>5.2479999999999996E-4</v>
      </c>
      <c r="AX187">
        <v>3.2596000000000001E-6</v>
      </c>
      <c r="AY187">
        <v>0.16900000000000001</v>
      </c>
      <c r="AZ187">
        <v>1.2725999999999999E-2</v>
      </c>
      <c r="BA187">
        <v>1.444</v>
      </c>
      <c r="BB187">
        <v>405.32</v>
      </c>
      <c r="BC187">
        <v>70.766999999999996</v>
      </c>
      <c r="BD187">
        <v>79.843999999999994</v>
      </c>
      <c r="BE187">
        <v>0.41799999999999998</v>
      </c>
      <c r="BF187">
        <v>1.391</v>
      </c>
      <c r="BG187">
        <v>19.995999999999999</v>
      </c>
      <c r="BH187">
        <v>877.99900000000002</v>
      </c>
      <c r="BI187">
        <v>414.63900000000001</v>
      </c>
      <c r="BJ187">
        <v>6.46</v>
      </c>
      <c r="BK187">
        <v>0</v>
      </c>
      <c r="BL187">
        <v>0</v>
      </c>
      <c r="BM187">
        <v>0</v>
      </c>
      <c r="BN187">
        <v>0</v>
      </c>
      <c r="BO187">
        <v>3.528</v>
      </c>
      <c r="BP187">
        <v>22.19</v>
      </c>
      <c r="BQ187">
        <v>3.528</v>
      </c>
      <c r="BR187">
        <v>4.9859999999999998</v>
      </c>
      <c r="BS187">
        <v>0.34699999999999998</v>
      </c>
      <c r="BT187">
        <v>4.1653999999999997E-2</v>
      </c>
      <c r="BU187">
        <v>3.2883999999999997E-2</v>
      </c>
      <c r="BV187">
        <v>4.1096000000000001E-2</v>
      </c>
      <c r="BW187">
        <v>9.0399E-3</v>
      </c>
      <c r="BX187">
        <v>3.2432999999999997E-2</v>
      </c>
      <c r="BY187">
        <v>2.7115E-2</v>
      </c>
      <c r="BZ187">
        <v>3.0920000000000001</v>
      </c>
      <c r="CA187">
        <v>5.734</v>
      </c>
      <c r="CB187">
        <v>3.1629999999999998</v>
      </c>
      <c r="CC187">
        <v>3.2170000000000001</v>
      </c>
      <c r="CD187">
        <v>6.39</v>
      </c>
      <c r="CE187">
        <v>7.5359999999999996</v>
      </c>
      <c r="CF187">
        <v>9.109</v>
      </c>
      <c r="CG187">
        <v>9.202</v>
      </c>
    </row>
    <row r="188" spans="2:85">
      <c r="B188">
        <v>2012</v>
      </c>
      <c r="C188" t="s">
        <v>87</v>
      </c>
      <c r="D188">
        <v>1.359</v>
      </c>
      <c r="E188">
        <v>0.16400000000000001</v>
      </c>
      <c r="F188">
        <v>9.9434999999999992E-3</v>
      </c>
      <c r="G188">
        <v>50.470999999999997</v>
      </c>
      <c r="H188">
        <v>0.223</v>
      </c>
      <c r="I188">
        <v>6.3099999999999996E-3</v>
      </c>
      <c r="J188">
        <v>3.8195999999999998E-4</v>
      </c>
      <c r="K188">
        <v>1.492</v>
      </c>
      <c r="L188">
        <v>19585.886999999999</v>
      </c>
      <c r="M188">
        <v>5116.4120000000003</v>
      </c>
      <c r="N188">
        <v>269.28399999999999</v>
      </c>
      <c r="O188">
        <v>286.80700000000002</v>
      </c>
      <c r="P188">
        <v>299.87299999999999</v>
      </c>
      <c r="Q188">
        <v>15.782999999999999</v>
      </c>
      <c r="R188">
        <v>0.17699999999999999</v>
      </c>
      <c r="S188">
        <v>0.16200000000000001</v>
      </c>
      <c r="T188">
        <v>0.42699999999999999</v>
      </c>
      <c r="U188">
        <v>0.35199999999999998</v>
      </c>
      <c r="V188">
        <v>0</v>
      </c>
      <c r="W188">
        <v>14.475</v>
      </c>
      <c r="X188">
        <v>3.6909999999999998</v>
      </c>
      <c r="Y188">
        <v>119.524</v>
      </c>
      <c r="Z188">
        <v>32.738</v>
      </c>
      <c r="AA188">
        <v>123.16</v>
      </c>
      <c r="AB188">
        <v>98.247</v>
      </c>
      <c r="AC188">
        <v>46.393999999999998</v>
      </c>
      <c r="AD188">
        <v>192.03800000000001</v>
      </c>
      <c r="AE188">
        <v>36.018000000000001</v>
      </c>
      <c r="AF188">
        <v>2970.7249999999999</v>
      </c>
      <c r="AG188">
        <v>5624.6840000000002</v>
      </c>
      <c r="AH188">
        <v>8787.4459999999999</v>
      </c>
      <c r="AI188">
        <v>8918.4320000000007</v>
      </c>
      <c r="AJ188">
        <v>9295.5310000000009</v>
      </c>
      <c r="AK188">
        <v>4.74</v>
      </c>
      <c r="AL188">
        <v>1.698</v>
      </c>
      <c r="AM188">
        <v>0.61599999999999999</v>
      </c>
      <c r="AN188">
        <v>0.49099999999999999</v>
      </c>
      <c r="AO188">
        <v>6.1269999999999998</v>
      </c>
      <c r="AP188">
        <v>28.457999999999998</v>
      </c>
      <c r="AQ188">
        <v>2.5619999999999998</v>
      </c>
      <c r="AR188">
        <v>228.54900000000001</v>
      </c>
      <c r="AS188">
        <v>732.50800000000004</v>
      </c>
      <c r="AT188">
        <v>989.51499999999999</v>
      </c>
      <c r="AU188">
        <v>991.70399999999995</v>
      </c>
      <c r="AV188">
        <v>1007.47</v>
      </c>
      <c r="AW188">
        <v>5.2486999999999998E-4</v>
      </c>
      <c r="AX188">
        <v>3.2596000000000001E-6</v>
      </c>
      <c r="AY188">
        <v>0.17299999999999999</v>
      </c>
      <c r="AZ188">
        <v>1.3006E-2</v>
      </c>
      <c r="BA188">
        <v>1.444</v>
      </c>
      <c r="BB188">
        <v>433.59899999999999</v>
      </c>
      <c r="BC188">
        <v>72.206000000000003</v>
      </c>
      <c r="BD188">
        <v>81.475999999999999</v>
      </c>
      <c r="BE188">
        <v>0.45100000000000001</v>
      </c>
      <c r="BF188">
        <v>1.5</v>
      </c>
      <c r="BG188">
        <v>19.995999999999999</v>
      </c>
      <c r="BH188">
        <v>878.00800000000004</v>
      </c>
      <c r="BI188">
        <v>419.96699999999998</v>
      </c>
      <c r="BJ188">
        <v>6.46</v>
      </c>
      <c r="BK188">
        <v>0</v>
      </c>
      <c r="BL188">
        <v>0</v>
      </c>
      <c r="BM188">
        <v>0</v>
      </c>
      <c r="BN188">
        <v>0</v>
      </c>
      <c r="BO188">
        <v>5.3070000000000004</v>
      </c>
      <c r="BP188">
        <v>24.995000000000001</v>
      </c>
      <c r="BQ188">
        <v>5.3070000000000004</v>
      </c>
      <c r="BR188">
        <v>3.0070000000000001</v>
      </c>
      <c r="BS188">
        <v>0.441</v>
      </c>
      <c r="BT188">
        <v>0.105</v>
      </c>
      <c r="BU188">
        <v>3.8949999999999999E-2</v>
      </c>
      <c r="BV188">
        <v>4.8585999999999997E-2</v>
      </c>
      <c r="BW188">
        <v>1.0688E-2</v>
      </c>
      <c r="BX188">
        <v>2.1904E-2</v>
      </c>
      <c r="BY188">
        <v>1.8381999999999999E-2</v>
      </c>
      <c r="BZ188">
        <v>3.5350000000000001</v>
      </c>
      <c r="CA188">
        <v>7.07</v>
      </c>
      <c r="CB188">
        <v>4.1920000000000002</v>
      </c>
      <c r="CC188">
        <v>3.2269999999999999</v>
      </c>
      <c r="CD188">
        <v>6.43</v>
      </c>
      <c r="CE188">
        <v>7.4960000000000004</v>
      </c>
      <c r="CF188">
        <v>9.0950000000000006</v>
      </c>
      <c r="CG188">
        <v>9.202</v>
      </c>
    </row>
    <row r="189" spans="2:85">
      <c r="B189">
        <v>2012.08</v>
      </c>
      <c r="C189" t="s">
        <v>87</v>
      </c>
      <c r="D189">
        <v>1.4710000000000001</v>
      </c>
      <c r="E189">
        <v>0.16500000000000001</v>
      </c>
      <c r="F189">
        <v>1.0374E-2</v>
      </c>
      <c r="G189">
        <v>45.661000000000001</v>
      </c>
      <c r="H189">
        <v>0.24399999999999999</v>
      </c>
      <c r="I189">
        <v>6.3864000000000004E-3</v>
      </c>
      <c r="J189">
        <v>4.0051000000000003E-4</v>
      </c>
      <c r="K189">
        <v>1.35</v>
      </c>
      <c r="L189">
        <v>19585.998</v>
      </c>
      <c r="M189">
        <v>5116.424</v>
      </c>
      <c r="N189">
        <v>269.28500000000003</v>
      </c>
      <c r="O189">
        <v>286.80700000000002</v>
      </c>
      <c r="P189">
        <v>299.87299999999999</v>
      </c>
      <c r="Q189">
        <v>15.782999999999999</v>
      </c>
      <c r="R189">
        <v>0.13800000000000001</v>
      </c>
      <c r="S189">
        <v>0.13700000000000001</v>
      </c>
      <c r="T189">
        <v>0.13800000000000001</v>
      </c>
      <c r="U189">
        <v>0.13700000000000001</v>
      </c>
      <c r="V189">
        <v>0</v>
      </c>
      <c r="W189">
        <v>-1.1879999999999999</v>
      </c>
      <c r="X189">
        <v>2.5739999999999998</v>
      </c>
      <c r="Y189">
        <v>104.673</v>
      </c>
      <c r="Z189">
        <v>26.744</v>
      </c>
      <c r="AA189">
        <v>122.663</v>
      </c>
      <c r="AB189">
        <v>95.974999999999994</v>
      </c>
      <c r="AC189">
        <v>51.970999999999997</v>
      </c>
      <c r="AD189">
        <v>192.55600000000001</v>
      </c>
      <c r="AE189">
        <v>37.561</v>
      </c>
      <c r="AF189">
        <v>2971.0219999999999</v>
      </c>
      <c r="AG189">
        <v>5624.6260000000002</v>
      </c>
      <c r="AH189">
        <v>8788.2029999999995</v>
      </c>
      <c r="AI189">
        <v>8910.9230000000007</v>
      </c>
      <c r="AJ189">
        <v>9275.1</v>
      </c>
      <c r="AK189">
        <v>4.1500000000000004</v>
      </c>
      <c r="AL189">
        <v>1.387</v>
      </c>
      <c r="AM189">
        <v>0.61299999999999999</v>
      </c>
      <c r="AN189">
        <v>0.48</v>
      </c>
      <c r="AO189">
        <v>7.1609999999999996</v>
      </c>
      <c r="AP189">
        <v>29.492999999999999</v>
      </c>
      <c r="AQ189">
        <v>2.694</v>
      </c>
      <c r="AR189">
        <v>228.59700000000001</v>
      </c>
      <c r="AS189">
        <v>732.50300000000004</v>
      </c>
      <c r="AT189">
        <v>990.59299999999996</v>
      </c>
      <c r="AU189">
        <v>992.46100000000001</v>
      </c>
      <c r="AV189">
        <v>1008.68</v>
      </c>
      <c r="AW189">
        <v>8.1744999999999998E-9</v>
      </c>
      <c r="AX189">
        <v>0</v>
      </c>
      <c r="AY189">
        <v>4.1633E-3</v>
      </c>
      <c r="AZ189">
        <v>3.0970999999999999E-4</v>
      </c>
      <c r="BA189">
        <v>0</v>
      </c>
      <c r="BB189">
        <v>20.55</v>
      </c>
      <c r="BC189">
        <v>1.5609999999999999</v>
      </c>
      <c r="BD189">
        <v>2.1019999999999999</v>
      </c>
      <c r="BE189">
        <v>2.3047999999999999E-2</v>
      </c>
      <c r="BF189">
        <v>8.1910999999999998E-2</v>
      </c>
      <c r="BG189">
        <v>0</v>
      </c>
      <c r="BH189">
        <v>878.029</v>
      </c>
      <c r="BI189">
        <v>4.8209999999999997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4.9969999999999999</v>
      </c>
      <c r="BP189">
        <v>25.818999999999999</v>
      </c>
      <c r="BQ189">
        <v>4.9969999999999999</v>
      </c>
      <c r="BR189">
        <v>1.9239999999999999</v>
      </c>
      <c r="BS189">
        <v>0.39900000000000002</v>
      </c>
      <c r="BT189">
        <v>0.11899999999999999</v>
      </c>
      <c r="BU189">
        <v>4.6559000000000003E-2</v>
      </c>
      <c r="BV189">
        <v>4.6482000000000002E-2</v>
      </c>
      <c r="BW189">
        <v>1.0145E-2</v>
      </c>
      <c r="BX189">
        <v>1.5285E-2</v>
      </c>
      <c r="BY189">
        <v>1.2869999999999999E-2</v>
      </c>
      <c r="BZ189">
        <v>3.2669999999999999</v>
      </c>
      <c r="CA189">
        <v>7.0279999999999996</v>
      </c>
      <c r="CB189">
        <v>4.9370000000000003</v>
      </c>
      <c r="CC189">
        <v>3.5779999999999998</v>
      </c>
      <c r="CD189">
        <v>6.5309999999999997</v>
      </c>
      <c r="CE189">
        <v>7.4539999999999997</v>
      </c>
      <c r="CF189">
        <v>9.0749999999999993</v>
      </c>
      <c r="CG189">
        <v>9.2010000000000005</v>
      </c>
    </row>
    <row r="190" spans="2:85">
      <c r="B190">
        <v>2012.17</v>
      </c>
      <c r="C190" t="s">
        <v>87</v>
      </c>
      <c r="D190">
        <v>1.696</v>
      </c>
      <c r="E190">
        <v>0.17699999999999999</v>
      </c>
      <c r="F190">
        <v>1.1410999999999999E-2</v>
      </c>
      <c r="G190">
        <v>41.308999999999997</v>
      </c>
      <c r="H190">
        <v>0.28799999999999998</v>
      </c>
      <c r="I190">
        <v>6.9341000000000003E-3</v>
      </c>
      <c r="J190">
        <v>4.4434999999999999E-4</v>
      </c>
      <c r="K190">
        <v>1.2210000000000001</v>
      </c>
      <c r="L190">
        <v>19586.221000000001</v>
      </c>
      <c r="M190">
        <v>5116.4480000000003</v>
      </c>
      <c r="N190">
        <v>269.286</v>
      </c>
      <c r="O190">
        <v>286.80700000000002</v>
      </c>
      <c r="P190">
        <v>299.87299999999999</v>
      </c>
      <c r="Q190">
        <v>15.782999999999999</v>
      </c>
      <c r="R190">
        <v>0.13900000000000001</v>
      </c>
      <c r="S190">
        <v>0.14000000000000001</v>
      </c>
      <c r="T190">
        <v>0.13900000000000001</v>
      </c>
      <c r="U190">
        <v>0.13900000000000001</v>
      </c>
      <c r="V190">
        <v>0</v>
      </c>
      <c r="W190">
        <v>-1.5669999999999999</v>
      </c>
      <c r="X190">
        <v>2.2370000000000001</v>
      </c>
      <c r="Y190">
        <v>91.688999999999993</v>
      </c>
      <c r="Z190">
        <v>21.738</v>
      </c>
      <c r="AA190">
        <v>122.042</v>
      </c>
      <c r="AB190">
        <v>93.701999999999998</v>
      </c>
      <c r="AC190">
        <v>56.210999999999999</v>
      </c>
      <c r="AD190">
        <v>192.55099999999999</v>
      </c>
      <c r="AE190">
        <v>39.231999999999999</v>
      </c>
      <c r="AF190">
        <v>2971.3069999999998</v>
      </c>
      <c r="AG190">
        <v>5624.57</v>
      </c>
      <c r="AH190">
        <v>8788.4290000000001</v>
      </c>
      <c r="AI190">
        <v>8903.8680000000004</v>
      </c>
      <c r="AJ190">
        <v>9256.2340000000004</v>
      </c>
      <c r="AK190">
        <v>3.6339999999999999</v>
      </c>
      <c r="AL190">
        <v>1.1279999999999999</v>
      </c>
      <c r="AM190">
        <v>0.61</v>
      </c>
      <c r="AN190">
        <v>0.46899999999999997</v>
      </c>
      <c r="AO190">
        <v>7.9669999999999996</v>
      </c>
      <c r="AP190">
        <v>29.831</v>
      </c>
      <c r="AQ190">
        <v>2.8359999999999999</v>
      </c>
      <c r="AR190">
        <v>228.613</v>
      </c>
      <c r="AS190">
        <v>732.49800000000005</v>
      </c>
      <c r="AT190">
        <v>990.94200000000001</v>
      </c>
      <c r="AU190">
        <v>992.53800000000001</v>
      </c>
      <c r="AV190">
        <v>1009.102</v>
      </c>
      <c r="AW190">
        <v>2.3388999999999999E-8</v>
      </c>
      <c r="AX190">
        <v>0</v>
      </c>
      <c r="AY190">
        <v>2.6654000000000001E-2</v>
      </c>
      <c r="AZ190">
        <v>2.0428E-3</v>
      </c>
      <c r="BA190">
        <v>0</v>
      </c>
      <c r="BB190">
        <v>39.640999999999998</v>
      </c>
      <c r="BC190">
        <v>3.1859999999999999</v>
      </c>
      <c r="BD190">
        <v>4.5839999999999996</v>
      </c>
      <c r="BE190">
        <v>4.4174999999999999E-2</v>
      </c>
      <c r="BF190">
        <v>0.157</v>
      </c>
      <c r="BG190">
        <v>0</v>
      </c>
      <c r="BH190">
        <v>878.072</v>
      </c>
      <c r="BI190">
        <v>9.1850000000000005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5.2690000000000001</v>
      </c>
      <c r="BP190">
        <v>29.401</v>
      </c>
      <c r="BQ190">
        <v>5.2690000000000001</v>
      </c>
      <c r="BR190">
        <v>1.4730000000000001</v>
      </c>
      <c r="BS190">
        <v>0.33800000000000002</v>
      </c>
      <c r="BT190">
        <v>0.14399999999999999</v>
      </c>
      <c r="BU190">
        <v>0.13200000000000001</v>
      </c>
      <c r="BV190">
        <v>0.115</v>
      </c>
      <c r="BW190">
        <v>1.0581999999999999E-2</v>
      </c>
      <c r="BX190">
        <v>1.3292999999999999E-2</v>
      </c>
      <c r="BY190">
        <v>1.1223E-2</v>
      </c>
      <c r="BZ190">
        <v>3.5019999999999998</v>
      </c>
      <c r="CA190">
        <v>7.0650000000000004</v>
      </c>
      <c r="CB190">
        <v>5.0250000000000004</v>
      </c>
      <c r="CC190">
        <v>5.0250000000000004</v>
      </c>
      <c r="CD190">
        <v>8.3569999999999993</v>
      </c>
      <c r="CE190">
        <v>7.4279999999999999</v>
      </c>
      <c r="CF190">
        <v>9.0519999999999996</v>
      </c>
      <c r="CG190">
        <v>9.1999999999999993</v>
      </c>
    </row>
    <row r="191" spans="2:85">
      <c r="B191">
        <v>2012.25</v>
      </c>
      <c r="C191" t="s">
        <v>87</v>
      </c>
      <c r="D191">
        <v>19.649999999999999</v>
      </c>
      <c r="E191">
        <v>2.2989999999999999</v>
      </c>
      <c r="F191">
        <v>0.13400000000000001</v>
      </c>
      <c r="G191">
        <v>37.372</v>
      </c>
      <c r="H191">
        <v>2.8109999999999999</v>
      </c>
      <c r="I191">
        <v>9.0664999999999996E-2</v>
      </c>
      <c r="J191">
        <v>5.2700000000000004E-3</v>
      </c>
      <c r="K191">
        <v>1.105</v>
      </c>
      <c r="L191">
        <v>19604.182000000001</v>
      </c>
      <c r="M191">
        <v>5118.6229999999996</v>
      </c>
      <c r="N191">
        <v>269.40100000000001</v>
      </c>
      <c r="O191">
        <v>286.80700000000002</v>
      </c>
      <c r="P191">
        <v>299.87299999999999</v>
      </c>
      <c r="Q191">
        <v>15.782999999999999</v>
      </c>
      <c r="R191">
        <v>0.33500000000000002</v>
      </c>
      <c r="S191">
        <v>0.312</v>
      </c>
      <c r="T191">
        <v>0.20399999999999999</v>
      </c>
      <c r="U191">
        <v>0.19600000000000001</v>
      </c>
      <c r="V191">
        <v>0</v>
      </c>
      <c r="W191">
        <v>-0.93300000000000005</v>
      </c>
      <c r="X191">
        <v>1.6</v>
      </c>
      <c r="Y191">
        <v>63.774999999999999</v>
      </c>
      <c r="Z191">
        <v>13.693</v>
      </c>
      <c r="AA191">
        <v>118.77200000000001</v>
      </c>
      <c r="AB191">
        <v>88.835999999999999</v>
      </c>
      <c r="AC191">
        <v>61.902000000000001</v>
      </c>
      <c r="AD191">
        <v>191.12700000000001</v>
      </c>
      <c r="AE191">
        <v>43.539000000000001</v>
      </c>
      <c r="AF191">
        <v>2971.9830000000002</v>
      </c>
      <c r="AG191">
        <v>5624.4430000000002</v>
      </c>
      <c r="AH191">
        <v>8787.5529999999999</v>
      </c>
      <c r="AI191">
        <v>8890.0810000000001</v>
      </c>
      <c r="AJ191">
        <v>9237.5220000000008</v>
      </c>
      <c r="AK191">
        <v>2.5270000000000001</v>
      </c>
      <c r="AL191">
        <v>0.71099999999999997</v>
      </c>
      <c r="AM191">
        <v>0.59399999999999997</v>
      </c>
      <c r="AN191">
        <v>0.44400000000000001</v>
      </c>
      <c r="AO191">
        <v>9.0739999999999998</v>
      </c>
      <c r="AP191">
        <v>29.474</v>
      </c>
      <c r="AQ191">
        <v>3.198</v>
      </c>
      <c r="AR191">
        <v>228.56200000000001</v>
      </c>
      <c r="AS191">
        <v>732.48500000000001</v>
      </c>
      <c r="AT191">
        <v>990.52099999999996</v>
      </c>
      <c r="AU191">
        <v>991.67600000000004</v>
      </c>
      <c r="AV191">
        <v>1011.08</v>
      </c>
      <c r="AW191">
        <v>9.4429000000000005E-8</v>
      </c>
      <c r="AX191">
        <v>0</v>
      </c>
      <c r="AY191">
        <v>5.4052999999999997E-2</v>
      </c>
      <c r="AZ191">
        <v>4.1598E-3</v>
      </c>
      <c r="BA191">
        <v>0</v>
      </c>
      <c r="BB191">
        <v>78.567999999999998</v>
      </c>
      <c r="BC191">
        <v>7.3789999999999996</v>
      </c>
      <c r="BD191">
        <v>11.435</v>
      </c>
      <c r="BE191">
        <v>7.9226000000000005E-2</v>
      </c>
      <c r="BF191">
        <v>0.28199999999999997</v>
      </c>
      <c r="BG191">
        <v>1.214</v>
      </c>
      <c r="BH191">
        <v>880.596</v>
      </c>
      <c r="BI191">
        <v>13.167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5</v>
      </c>
      <c r="BP191">
        <v>31.863</v>
      </c>
      <c r="BQ191">
        <v>5</v>
      </c>
      <c r="BR191">
        <v>0.89800000000000002</v>
      </c>
      <c r="BS191">
        <v>0.26400000000000001</v>
      </c>
      <c r="BT191">
        <v>0.11600000000000001</v>
      </c>
      <c r="BU191">
        <v>0.10100000000000001</v>
      </c>
      <c r="BV191">
        <v>0.153</v>
      </c>
      <c r="BW191">
        <v>4.2849999999999999E-2</v>
      </c>
      <c r="BX191">
        <v>1.3782000000000001E-2</v>
      </c>
      <c r="BY191">
        <v>1.1738E-2</v>
      </c>
      <c r="BZ191">
        <v>3.3610000000000002</v>
      </c>
      <c r="CA191">
        <v>6.9370000000000003</v>
      </c>
      <c r="CB191">
        <v>5.0119999999999996</v>
      </c>
      <c r="CC191">
        <v>5.0149999999999997</v>
      </c>
      <c r="CD191">
        <v>9.6989999999999998</v>
      </c>
      <c r="CE191">
        <v>8.8670000000000009</v>
      </c>
      <c r="CF191">
        <v>9.0250000000000004</v>
      </c>
      <c r="CG191">
        <v>9.1989999999999998</v>
      </c>
    </row>
    <row r="192" spans="2:85">
      <c r="B192">
        <v>2012.33</v>
      </c>
      <c r="C192" t="s">
        <v>86</v>
      </c>
      <c r="D192">
        <v>44.362000000000002</v>
      </c>
      <c r="E192">
        <v>9.0109999999999992</v>
      </c>
      <c r="F192">
        <v>0.57499999999999996</v>
      </c>
      <c r="G192">
        <v>0</v>
      </c>
      <c r="H192">
        <v>5.2060000000000004</v>
      </c>
      <c r="I192">
        <v>0.27800000000000002</v>
      </c>
      <c r="J192">
        <v>1.8336000000000002E-2</v>
      </c>
      <c r="K192">
        <v>0</v>
      </c>
      <c r="L192">
        <v>19628.891</v>
      </c>
      <c r="M192">
        <v>5125.5619999999999</v>
      </c>
      <c r="N192">
        <v>269.76600000000002</v>
      </c>
      <c r="O192">
        <v>286.80700000000002</v>
      </c>
      <c r="P192">
        <v>299.87299999999999</v>
      </c>
      <c r="Q192">
        <v>15.782999999999999</v>
      </c>
      <c r="R192">
        <v>0.54200000000000004</v>
      </c>
      <c r="S192">
        <v>0.41699999999999998</v>
      </c>
      <c r="T192">
        <v>0.28899999999999998</v>
      </c>
      <c r="U192">
        <v>0.252</v>
      </c>
      <c r="V192">
        <v>0</v>
      </c>
      <c r="W192">
        <v>1.7250000000000001</v>
      </c>
      <c r="X192">
        <v>2.6619999999999999</v>
      </c>
      <c r="Y192">
        <v>27.541</v>
      </c>
      <c r="Z192">
        <v>37.280999999999999</v>
      </c>
      <c r="AA192">
        <v>61.173999999999999</v>
      </c>
      <c r="AB192">
        <v>135.74799999999999</v>
      </c>
      <c r="AC192">
        <v>31.888000000000002</v>
      </c>
      <c r="AD192">
        <v>212.15799999999999</v>
      </c>
      <c r="AE192">
        <v>24.068000000000001</v>
      </c>
      <c r="AF192">
        <v>3000.5250000000001</v>
      </c>
      <c r="AG192">
        <v>5624.5640000000003</v>
      </c>
      <c r="AH192">
        <v>8837.2479999999996</v>
      </c>
      <c r="AI192">
        <v>9010.277</v>
      </c>
      <c r="AJ192">
        <v>9208.8970000000008</v>
      </c>
      <c r="AK192">
        <v>1.087</v>
      </c>
      <c r="AL192">
        <v>1.5840000000000001</v>
      </c>
      <c r="AM192">
        <v>0.30599999999999999</v>
      </c>
      <c r="AN192">
        <v>0.67900000000000005</v>
      </c>
      <c r="AO192">
        <v>4.8159999999999998</v>
      </c>
      <c r="AP192">
        <v>32.344999999999999</v>
      </c>
      <c r="AQ192">
        <v>1.804</v>
      </c>
      <c r="AR192">
        <v>230.41499999999999</v>
      </c>
      <c r="AS192">
        <v>732.51099999999997</v>
      </c>
      <c r="AT192">
        <v>995.27099999999996</v>
      </c>
      <c r="AU192">
        <v>997.53399999999999</v>
      </c>
      <c r="AV192">
        <v>1011.049</v>
      </c>
      <c r="AW192">
        <v>4.5650000000000004</v>
      </c>
      <c r="AX192">
        <v>2.0666E-2</v>
      </c>
      <c r="AY192">
        <v>7.5162000000000007E-2</v>
      </c>
      <c r="AZ192">
        <v>5.7758999999999996E-3</v>
      </c>
      <c r="BA192">
        <v>0</v>
      </c>
      <c r="BB192">
        <v>139.18799999999999</v>
      </c>
      <c r="BC192">
        <v>15.026</v>
      </c>
      <c r="BD192">
        <v>20.308</v>
      </c>
      <c r="BE192">
        <v>0.11600000000000001</v>
      </c>
      <c r="BF192">
        <v>0.41099999999999998</v>
      </c>
      <c r="BG192">
        <v>2.141</v>
      </c>
      <c r="BH192">
        <v>882.99</v>
      </c>
      <c r="BI192">
        <v>50.686999999999998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3.7250000000000001</v>
      </c>
      <c r="BP192">
        <v>31.07</v>
      </c>
      <c r="BQ192">
        <v>3.7250000000000001</v>
      </c>
      <c r="BR192">
        <v>1.627</v>
      </c>
      <c r="BS192">
        <v>0.52800000000000002</v>
      </c>
      <c r="BT192">
        <v>0.13100000000000001</v>
      </c>
      <c r="BU192">
        <v>0.109</v>
      </c>
      <c r="BV192">
        <v>0.156</v>
      </c>
      <c r="BW192">
        <v>6.8654999999999994E-2</v>
      </c>
      <c r="BX192">
        <v>2.2953999999999999E-2</v>
      </c>
      <c r="BY192">
        <v>1.8485000000000001E-2</v>
      </c>
      <c r="BZ192">
        <v>2.9430000000000001</v>
      </c>
      <c r="CA192">
        <v>6.0810000000000004</v>
      </c>
      <c r="CB192">
        <v>4.9420000000000002</v>
      </c>
      <c r="CC192">
        <v>4.9580000000000002</v>
      </c>
      <c r="CD192">
        <v>9.6329999999999991</v>
      </c>
      <c r="CE192">
        <v>9.3580000000000005</v>
      </c>
      <c r="CF192">
        <v>9.2040000000000006</v>
      </c>
      <c r="CG192">
        <v>9.2040000000000006</v>
      </c>
    </row>
    <row r="193" spans="2:85">
      <c r="B193">
        <v>2012.42</v>
      </c>
      <c r="C193" t="s">
        <v>86</v>
      </c>
      <c r="D193">
        <v>104.396</v>
      </c>
      <c r="E193">
        <v>51.37</v>
      </c>
      <c r="F193">
        <v>4.194</v>
      </c>
      <c r="G193">
        <v>0</v>
      </c>
      <c r="H193">
        <v>7.149</v>
      </c>
      <c r="I193">
        <v>1.216</v>
      </c>
      <c r="J193">
        <v>0.10199999999999999</v>
      </c>
      <c r="K193">
        <v>0</v>
      </c>
      <c r="L193">
        <v>19688.928</v>
      </c>
      <c r="M193">
        <v>5169.5619999999999</v>
      </c>
      <c r="N193">
        <v>272.08199999999999</v>
      </c>
      <c r="O193">
        <v>286.80700000000002</v>
      </c>
      <c r="P193">
        <v>299.87299999999999</v>
      </c>
      <c r="Q193">
        <v>15.782999999999999</v>
      </c>
      <c r="R193">
        <v>0.49199999999999999</v>
      </c>
      <c r="S193">
        <v>0.36899999999999999</v>
      </c>
      <c r="T193">
        <v>0.32900000000000001</v>
      </c>
      <c r="U193">
        <v>0.27500000000000002</v>
      </c>
      <c r="V193">
        <v>0</v>
      </c>
      <c r="W193">
        <v>3.6859999999999999</v>
      </c>
      <c r="X193">
        <v>1.8169999999999999</v>
      </c>
      <c r="Y193">
        <v>15.287000000000001</v>
      </c>
      <c r="Z193">
        <v>21.713999999999999</v>
      </c>
      <c r="AA193">
        <v>58.033000000000001</v>
      </c>
      <c r="AB193">
        <v>116.587</v>
      </c>
      <c r="AC193">
        <v>30.937000000000001</v>
      </c>
      <c r="AD193">
        <v>201.13200000000001</v>
      </c>
      <c r="AE193">
        <v>23.888000000000002</v>
      </c>
      <c r="AF193">
        <v>3007.788</v>
      </c>
      <c r="AG193">
        <v>5624.8509999999997</v>
      </c>
      <c r="AH193">
        <v>8833.7710000000006</v>
      </c>
      <c r="AI193">
        <v>8972.0709999999999</v>
      </c>
      <c r="AJ193">
        <v>9260.1759999999995</v>
      </c>
      <c r="AK193">
        <v>0.60299999999999998</v>
      </c>
      <c r="AL193">
        <v>0.93100000000000005</v>
      </c>
      <c r="AM193">
        <v>0.28999999999999998</v>
      </c>
      <c r="AN193">
        <v>0.58299999999999996</v>
      </c>
      <c r="AO193">
        <v>4.7359999999999998</v>
      </c>
      <c r="AP193">
        <v>31.280999999999999</v>
      </c>
      <c r="AQ193">
        <v>1.8149999999999999</v>
      </c>
      <c r="AR193">
        <v>230.804</v>
      </c>
      <c r="AS193">
        <v>732.56399999999996</v>
      </c>
      <c r="AT193">
        <v>994.649</v>
      </c>
      <c r="AU193">
        <v>996.16300000000001</v>
      </c>
      <c r="AV193">
        <v>1012.073</v>
      </c>
      <c r="AW193">
        <v>4.5759999999999996</v>
      </c>
      <c r="AX193">
        <v>2.0736000000000001E-2</v>
      </c>
      <c r="AY193">
        <v>7.5162000000000007E-2</v>
      </c>
      <c r="AZ193">
        <v>5.7758999999999996E-3</v>
      </c>
      <c r="BA193">
        <v>0</v>
      </c>
      <c r="BB193">
        <v>194.25700000000001</v>
      </c>
      <c r="BC193">
        <v>25.082000000000001</v>
      </c>
      <c r="BD193">
        <v>33.110999999999997</v>
      </c>
      <c r="BE193">
        <v>0.16400000000000001</v>
      </c>
      <c r="BF193">
        <v>0.58199999999999996</v>
      </c>
      <c r="BG193">
        <v>2.141</v>
      </c>
      <c r="BH193">
        <v>884.93299999999999</v>
      </c>
      <c r="BI193">
        <v>51.026000000000003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0.56599999999999995</v>
      </c>
      <c r="BP193">
        <v>26.010999999999999</v>
      </c>
      <c r="BQ193">
        <v>0.56599999999999995</v>
      </c>
      <c r="BR193">
        <v>0.79700000000000004</v>
      </c>
      <c r="BS193">
        <v>0.372</v>
      </c>
      <c r="BT193">
        <v>9.4787999999999997E-2</v>
      </c>
      <c r="BU193">
        <v>0.17899999999999999</v>
      </c>
      <c r="BV193">
        <v>0.24299999999999999</v>
      </c>
      <c r="BW193">
        <v>8.7467000000000003E-2</v>
      </c>
      <c r="BX193">
        <v>2.4479000000000001E-2</v>
      </c>
      <c r="BY193">
        <v>2.0060000000000001E-2</v>
      </c>
      <c r="BZ193">
        <v>1.9219999999999999</v>
      </c>
      <c r="CA193">
        <v>3.2370000000000001</v>
      </c>
      <c r="CB193">
        <v>3.1040000000000001</v>
      </c>
      <c r="CC193">
        <v>4.8970000000000002</v>
      </c>
      <c r="CD193">
        <v>9.6329999999999991</v>
      </c>
      <c r="CE193">
        <v>9.3569999999999993</v>
      </c>
      <c r="CF193">
        <v>9.2040000000000006</v>
      </c>
      <c r="CG193">
        <v>9.2040000000000006</v>
      </c>
    </row>
    <row r="194" spans="2:85">
      <c r="B194">
        <v>2012.5</v>
      </c>
      <c r="C194" t="s">
        <v>86</v>
      </c>
      <c r="D194">
        <v>256.34300000000002</v>
      </c>
      <c r="E194">
        <v>111.98</v>
      </c>
      <c r="F194">
        <v>12.019</v>
      </c>
      <c r="G194">
        <v>0</v>
      </c>
      <c r="H194">
        <v>10.382999999999999</v>
      </c>
      <c r="I194">
        <v>2.5430000000000001</v>
      </c>
      <c r="J194">
        <v>0.27800000000000002</v>
      </c>
      <c r="K194">
        <v>0</v>
      </c>
      <c r="L194">
        <v>19840.877</v>
      </c>
      <c r="M194">
        <v>5235.299</v>
      </c>
      <c r="N194">
        <v>275.541</v>
      </c>
      <c r="O194">
        <v>286.80700000000002</v>
      </c>
      <c r="P194">
        <v>299.87299999999999</v>
      </c>
      <c r="Q194">
        <v>15.782999999999999</v>
      </c>
      <c r="R194">
        <v>0.79200000000000004</v>
      </c>
      <c r="S194">
        <v>0.53300000000000003</v>
      </c>
      <c r="T194">
        <v>0.40600000000000003</v>
      </c>
      <c r="U194">
        <v>0.318</v>
      </c>
      <c r="V194">
        <v>0</v>
      </c>
      <c r="W194">
        <v>4.04</v>
      </c>
      <c r="X194">
        <v>3.9380000000000002</v>
      </c>
      <c r="Y194">
        <v>5.944</v>
      </c>
      <c r="Z194">
        <v>10.114000000000001</v>
      </c>
      <c r="AA194">
        <v>53.32</v>
      </c>
      <c r="AB194">
        <v>105.306</v>
      </c>
      <c r="AC194">
        <v>25.806000000000001</v>
      </c>
      <c r="AD194">
        <v>195.03</v>
      </c>
      <c r="AE194">
        <v>23.151</v>
      </c>
      <c r="AF194">
        <v>3015.0889999999999</v>
      </c>
      <c r="AG194">
        <v>5624.7349999999997</v>
      </c>
      <c r="AH194">
        <v>8834.8539999999994</v>
      </c>
      <c r="AI194">
        <v>8950.2749999999996</v>
      </c>
      <c r="AJ194">
        <v>9438.84</v>
      </c>
      <c r="AK194">
        <v>0.23400000000000001</v>
      </c>
      <c r="AL194">
        <v>0.44700000000000001</v>
      </c>
      <c r="AM194">
        <v>0.26700000000000002</v>
      </c>
      <c r="AN194">
        <v>0.52700000000000002</v>
      </c>
      <c r="AO194">
        <v>3.95</v>
      </c>
      <c r="AP194">
        <v>32.188000000000002</v>
      </c>
      <c r="AQ194">
        <v>1.7789999999999999</v>
      </c>
      <c r="AR194">
        <v>231.34700000000001</v>
      </c>
      <c r="AS194">
        <v>732.56100000000004</v>
      </c>
      <c r="AT194">
        <v>996.09699999999998</v>
      </c>
      <c r="AU194">
        <v>997.07</v>
      </c>
      <c r="AV194">
        <v>1016.504</v>
      </c>
      <c r="AW194">
        <v>4.577</v>
      </c>
      <c r="AX194">
        <v>2.0739E-2</v>
      </c>
      <c r="AY194">
        <v>7.5162000000000007E-2</v>
      </c>
      <c r="AZ194">
        <v>5.7758999999999996E-3</v>
      </c>
      <c r="BA194">
        <v>0</v>
      </c>
      <c r="BB194">
        <v>236.73699999999999</v>
      </c>
      <c r="BC194">
        <v>36.445</v>
      </c>
      <c r="BD194">
        <v>46.570999999999998</v>
      </c>
      <c r="BE194">
        <v>0.20399999999999999</v>
      </c>
      <c r="BF194">
        <v>0.72499999999999998</v>
      </c>
      <c r="BG194">
        <v>2.141</v>
      </c>
      <c r="BH194">
        <v>888.16800000000001</v>
      </c>
      <c r="BI194">
        <v>51.787999999999997</v>
      </c>
      <c r="BJ194">
        <v>6.46</v>
      </c>
      <c r="BK194">
        <v>0</v>
      </c>
      <c r="BL194">
        <v>0</v>
      </c>
      <c r="BM194">
        <v>0</v>
      </c>
      <c r="BN194">
        <v>0</v>
      </c>
      <c r="BO194">
        <v>0.75900000000000001</v>
      </c>
      <c r="BP194">
        <v>23.315000000000001</v>
      </c>
      <c r="BQ194">
        <v>0.75900000000000001</v>
      </c>
      <c r="BR194">
        <v>1.5660000000000001</v>
      </c>
      <c r="BS194">
        <v>1.522</v>
      </c>
      <c r="BT194">
        <v>0.17399999999999999</v>
      </c>
      <c r="BU194">
        <v>0.151</v>
      </c>
      <c r="BV194">
        <v>0.33800000000000002</v>
      </c>
      <c r="BW194">
        <v>0.13500000000000001</v>
      </c>
      <c r="BX194">
        <v>2.6919999999999999E-2</v>
      </c>
      <c r="BY194">
        <v>2.3014E-2</v>
      </c>
      <c r="BZ194">
        <v>2.0830000000000002</v>
      </c>
      <c r="CA194">
        <v>3.9740000000000002</v>
      </c>
      <c r="CB194">
        <v>2.9249999999999998</v>
      </c>
      <c r="CC194">
        <v>3.3050000000000002</v>
      </c>
      <c r="CD194">
        <v>8.516</v>
      </c>
      <c r="CE194">
        <v>9.3559999999999999</v>
      </c>
      <c r="CF194">
        <v>9.2040000000000006</v>
      </c>
      <c r="CG194">
        <v>9.2040000000000006</v>
      </c>
    </row>
    <row r="195" spans="2:85">
      <c r="B195">
        <v>2012.58</v>
      </c>
      <c r="C195" t="s">
        <v>86</v>
      </c>
      <c r="D195">
        <v>473.29300000000001</v>
      </c>
      <c r="E195">
        <v>160.93299999999999</v>
      </c>
      <c r="F195">
        <v>25.407</v>
      </c>
      <c r="G195">
        <v>0</v>
      </c>
      <c r="H195">
        <v>13.794</v>
      </c>
      <c r="I195">
        <v>3.6120000000000001</v>
      </c>
      <c r="J195">
        <v>0.57799999999999996</v>
      </c>
      <c r="K195">
        <v>0</v>
      </c>
      <c r="L195">
        <v>20057.822</v>
      </c>
      <c r="M195">
        <v>5296.0159999999996</v>
      </c>
      <c r="N195">
        <v>278.73700000000002</v>
      </c>
      <c r="O195">
        <v>286.80700000000002</v>
      </c>
      <c r="P195">
        <v>299.87299999999999</v>
      </c>
      <c r="Q195">
        <v>15.782999999999999</v>
      </c>
      <c r="R195">
        <v>0.38700000000000001</v>
      </c>
      <c r="S195">
        <v>0.27700000000000002</v>
      </c>
      <c r="T195">
        <v>0.40400000000000003</v>
      </c>
      <c r="U195">
        <v>0.312</v>
      </c>
      <c r="V195">
        <v>0</v>
      </c>
      <c r="W195">
        <v>5.492</v>
      </c>
      <c r="X195">
        <v>0.70499999999999996</v>
      </c>
      <c r="Y195">
        <v>3.8690000000000002</v>
      </c>
      <c r="Z195">
        <v>7.5949999999999998</v>
      </c>
      <c r="AA195">
        <v>51.195999999999998</v>
      </c>
      <c r="AB195">
        <v>101.015</v>
      </c>
      <c r="AC195">
        <v>22.969000000000001</v>
      </c>
      <c r="AD195">
        <v>191.886</v>
      </c>
      <c r="AE195">
        <v>22.533999999999999</v>
      </c>
      <c r="AF195">
        <v>3018.2240000000002</v>
      </c>
      <c r="AG195">
        <v>5624.6350000000002</v>
      </c>
      <c r="AH195">
        <v>8834.7440000000006</v>
      </c>
      <c r="AI195">
        <v>8943.3539999999994</v>
      </c>
      <c r="AJ195">
        <v>9703.5529999999999</v>
      </c>
      <c r="AK195">
        <v>0.151</v>
      </c>
      <c r="AL195">
        <v>0.36899999999999999</v>
      </c>
      <c r="AM195">
        <v>0.25600000000000001</v>
      </c>
      <c r="AN195">
        <v>0.505</v>
      </c>
      <c r="AO195">
        <v>3.4780000000000002</v>
      </c>
      <c r="AP195">
        <v>31.445</v>
      </c>
      <c r="AQ195">
        <v>1.72</v>
      </c>
      <c r="AR195">
        <v>231.46799999999999</v>
      </c>
      <c r="AS195">
        <v>732.55</v>
      </c>
      <c r="AT195">
        <v>995.46299999999997</v>
      </c>
      <c r="AU195">
        <v>996.33699999999999</v>
      </c>
      <c r="AV195">
        <v>1019.927</v>
      </c>
      <c r="AW195">
        <v>4.577</v>
      </c>
      <c r="AX195">
        <v>2.0740999999999999E-2</v>
      </c>
      <c r="AY195">
        <v>7.5162000000000007E-2</v>
      </c>
      <c r="AZ195">
        <v>5.7758999999999996E-3</v>
      </c>
      <c r="BA195">
        <v>0</v>
      </c>
      <c r="BB195">
        <v>252.88499999999999</v>
      </c>
      <c r="BC195">
        <v>46.119</v>
      </c>
      <c r="BD195">
        <v>62.048000000000002</v>
      </c>
      <c r="BE195">
        <v>0.25</v>
      </c>
      <c r="BF195">
        <v>0.88900000000000001</v>
      </c>
      <c r="BG195">
        <v>2.141</v>
      </c>
      <c r="BH195">
        <v>891.57899999999995</v>
      </c>
      <c r="BI195">
        <v>53.362000000000002</v>
      </c>
      <c r="BJ195">
        <v>6.46</v>
      </c>
      <c r="BK195">
        <v>0</v>
      </c>
      <c r="BL195">
        <v>0</v>
      </c>
      <c r="BM195">
        <v>0</v>
      </c>
      <c r="BN195">
        <v>0</v>
      </c>
      <c r="BO195">
        <v>3.9350000000000003E-2</v>
      </c>
      <c r="BP195">
        <v>17.352</v>
      </c>
      <c r="BQ195">
        <v>3.9350000000000003E-2</v>
      </c>
      <c r="BR195">
        <v>0.41299999999999998</v>
      </c>
      <c r="BS195">
        <v>0.16400000000000001</v>
      </c>
      <c r="BT195">
        <v>1.9716999999999998E-2</v>
      </c>
      <c r="BU195">
        <v>1.6313000000000001E-2</v>
      </c>
      <c r="BV195">
        <v>2.7314000000000001E-2</v>
      </c>
      <c r="BW195">
        <v>1.1989E-2</v>
      </c>
      <c r="BX195">
        <v>2.7897000000000002E-2</v>
      </c>
      <c r="BY195">
        <v>2.3991999999999999E-2</v>
      </c>
      <c r="BZ195">
        <v>1.518</v>
      </c>
      <c r="CA195">
        <v>3.1819999999999999</v>
      </c>
      <c r="CB195">
        <v>2.452</v>
      </c>
      <c r="CC195">
        <v>2.7290000000000001</v>
      </c>
      <c r="CD195">
        <v>5.7649999999999997</v>
      </c>
      <c r="CE195">
        <v>7.9130000000000003</v>
      </c>
      <c r="CF195">
        <v>9.2040000000000006</v>
      </c>
      <c r="CG195">
        <v>9.2040000000000006</v>
      </c>
    </row>
    <row r="196" spans="2:85">
      <c r="B196">
        <v>2012.67</v>
      </c>
      <c r="C196" t="s">
        <v>86</v>
      </c>
      <c r="D196">
        <v>600.98</v>
      </c>
      <c r="E196">
        <v>183.636</v>
      </c>
      <c r="F196">
        <v>38.027999999999999</v>
      </c>
      <c r="G196">
        <v>0</v>
      </c>
      <c r="H196">
        <v>15.619</v>
      </c>
      <c r="I196">
        <v>4.069</v>
      </c>
      <c r="J196">
        <v>0.85699999999999998</v>
      </c>
      <c r="K196">
        <v>0</v>
      </c>
      <c r="L196">
        <v>20185.511999999999</v>
      </c>
      <c r="M196">
        <v>5331.3119999999999</v>
      </c>
      <c r="N196">
        <v>280.59500000000003</v>
      </c>
      <c r="O196">
        <v>286.80700000000002</v>
      </c>
      <c r="P196">
        <v>299.87299999999999</v>
      </c>
      <c r="Q196">
        <v>15.782999999999999</v>
      </c>
      <c r="R196">
        <v>0.60399999999999998</v>
      </c>
      <c r="S196">
        <v>0.38100000000000001</v>
      </c>
      <c r="T196">
        <v>0.42899999999999999</v>
      </c>
      <c r="U196">
        <v>0.32100000000000001</v>
      </c>
      <c r="V196">
        <v>0</v>
      </c>
      <c r="W196">
        <v>8.0470000000000006</v>
      </c>
      <c r="X196">
        <v>0.76300000000000001</v>
      </c>
      <c r="Y196">
        <v>2.0059999999999998</v>
      </c>
      <c r="Z196">
        <v>5.2009999999999996</v>
      </c>
      <c r="AA196">
        <v>48.031999999999996</v>
      </c>
      <c r="AB196">
        <v>95.557000000000002</v>
      </c>
      <c r="AC196">
        <v>18.870999999999999</v>
      </c>
      <c r="AD196">
        <v>187.387</v>
      </c>
      <c r="AE196">
        <v>21.298999999999999</v>
      </c>
      <c r="AF196">
        <v>3022.6120000000001</v>
      </c>
      <c r="AG196">
        <v>5624.4809999999998</v>
      </c>
      <c r="AH196">
        <v>8834.48</v>
      </c>
      <c r="AI196">
        <v>8935.2379999999994</v>
      </c>
      <c r="AJ196">
        <v>9848.0889999999999</v>
      </c>
      <c r="AK196">
        <v>7.6571E-2</v>
      </c>
      <c r="AL196">
        <v>0.28199999999999997</v>
      </c>
      <c r="AM196">
        <v>0.24</v>
      </c>
      <c r="AN196">
        <v>0.47799999999999998</v>
      </c>
      <c r="AO196">
        <v>2.7360000000000002</v>
      </c>
      <c r="AP196">
        <v>30.04</v>
      </c>
      <c r="AQ196">
        <v>1.5720000000000001</v>
      </c>
      <c r="AR196">
        <v>231.54300000000001</v>
      </c>
      <c r="AS196">
        <v>732.53</v>
      </c>
      <c r="AT196">
        <v>994.11300000000006</v>
      </c>
      <c r="AU196">
        <v>994.87199999999996</v>
      </c>
      <c r="AV196">
        <v>1020.043</v>
      </c>
      <c r="AW196">
        <v>4.577</v>
      </c>
      <c r="AX196">
        <v>2.0743000000000001E-2</v>
      </c>
      <c r="AY196">
        <v>7.6106999999999994E-2</v>
      </c>
      <c r="AZ196">
        <v>5.8520999999999998E-3</v>
      </c>
      <c r="BA196">
        <v>0</v>
      </c>
      <c r="BB196">
        <v>273.19200000000001</v>
      </c>
      <c r="BC196">
        <v>53.399000000000001</v>
      </c>
      <c r="BD196">
        <v>74.715999999999994</v>
      </c>
      <c r="BE196">
        <v>0.29399999999999998</v>
      </c>
      <c r="BF196">
        <v>1.044</v>
      </c>
      <c r="BG196">
        <v>2.141</v>
      </c>
      <c r="BH196">
        <v>893.404</v>
      </c>
      <c r="BI196">
        <v>55.192999999999998</v>
      </c>
      <c r="BJ196">
        <v>6.46</v>
      </c>
      <c r="BK196">
        <v>0</v>
      </c>
      <c r="BL196">
        <v>0</v>
      </c>
      <c r="BM196">
        <v>0</v>
      </c>
      <c r="BN196">
        <v>0</v>
      </c>
      <c r="BO196">
        <v>2.27</v>
      </c>
      <c r="BP196">
        <v>18.222999999999999</v>
      </c>
      <c r="BQ196">
        <v>2.27</v>
      </c>
      <c r="BR196">
        <v>0.49099999999999999</v>
      </c>
      <c r="BS196">
        <v>0.159</v>
      </c>
      <c r="BT196">
        <v>1.9414000000000001E-2</v>
      </c>
      <c r="BU196">
        <v>1.5318999999999999E-2</v>
      </c>
      <c r="BV196">
        <v>1.9200999999999999E-2</v>
      </c>
      <c r="BW196">
        <v>4.2690999999999996E-3</v>
      </c>
      <c r="BX196">
        <v>2.9124000000000001E-2</v>
      </c>
      <c r="BY196">
        <v>2.5221E-2</v>
      </c>
      <c r="BZ196">
        <v>2.5089999999999999</v>
      </c>
      <c r="CA196">
        <v>5.0590000000000002</v>
      </c>
      <c r="CB196">
        <v>2.3610000000000002</v>
      </c>
      <c r="CC196">
        <v>2.3860000000000001</v>
      </c>
      <c r="CD196">
        <v>5.4020000000000001</v>
      </c>
      <c r="CE196">
        <v>7.3550000000000004</v>
      </c>
      <c r="CF196">
        <v>9.1989999999999998</v>
      </c>
      <c r="CG196">
        <v>9.2040000000000006</v>
      </c>
    </row>
    <row r="197" spans="2:85">
      <c r="B197">
        <v>2012.75</v>
      </c>
      <c r="C197" t="s">
        <v>86</v>
      </c>
      <c r="D197">
        <v>680.56</v>
      </c>
      <c r="E197">
        <v>193.911</v>
      </c>
      <c r="F197">
        <v>47.134999999999998</v>
      </c>
      <c r="G197">
        <v>0</v>
      </c>
      <c r="H197">
        <v>16.893000000000001</v>
      </c>
      <c r="I197">
        <v>4.298</v>
      </c>
      <c r="J197">
        <v>1.0589999999999999</v>
      </c>
      <c r="K197">
        <v>0</v>
      </c>
      <c r="L197">
        <v>20265.092000000001</v>
      </c>
      <c r="M197">
        <v>5351.4290000000001</v>
      </c>
      <c r="N197">
        <v>281.654</v>
      </c>
      <c r="O197">
        <v>286.80700000000002</v>
      </c>
      <c r="P197">
        <v>299.87299999999999</v>
      </c>
      <c r="Q197">
        <v>15.782999999999999</v>
      </c>
      <c r="R197">
        <v>0.45400000000000001</v>
      </c>
      <c r="S197">
        <v>0.41</v>
      </c>
      <c r="T197">
        <v>0.43099999999999999</v>
      </c>
      <c r="U197">
        <v>0.33100000000000002</v>
      </c>
      <c r="V197">
        <v>0</v>
      </c>
      <c r="W197">
        <v>10.19</v>
      </c>
      <c r="X197">
        <v>1.242</v>
      </c>
      <c r="Y197">
        <v>1.32</v>
      </c>
      <c r="Z197">
        <v>3.8069999999999999</v>
      </c>
      <c r="AA197">
        <v>45.802999999999997</v>
      </c>
      <c r="AB197">
        <v>90.046999999999997</v>
      </c>
      <c r="AC197">
        <v>16.202999999999999</v>
      </c>
      <c r="AD197">
        <v>182.26300000000001</v>
      </c>
      <c r="AE197">
        <v>20.218</v>
      </c>
      <c r="AF197">
        <v>3025.3539999999998</v>
      </c>
      <c r="AG197">
        <v>5624.3109999999997</v>
      </c>
      <c r="AH197">
        <v>8831.9279999999999</v>
      </c>
      <c r="AI197">
        <v>8925.7819999999992</v>
      </c>
      <c r="AJ197">
        <v>9930.9320000000007</v>
      </c>
      <c r="AK197">
        <v>4.8760999999999999E-2</v>
      </c>
      <c r="AL197">
        <v>0.23200000000000001</v>
      </c>
      <c r="AM197">
        <v>0.22900000000000001</v>
      </c>
      <c r="AN197">
        <v>0.45</v>
      </c>
      <c r="AO197">
        <v>2.3119999999999998</v>
      </c>
      <c r="AP197">
        <v>28.684999999999999</v>
      </c>
      <c r="AQ197">
        <v>1.4810000000000001</v>
      </c>
      <c r="AR197">
        <v>231.51599999999999</v>
      </c>
      <c r="AS197">
        <v>732.50900000000001</v>
      </c>
      <c r="AT197">
        <v>992.71</v>
      </c>
      <c r="AU197">
        <v>993.39200000000005</v>
      </c>
      <c r="AV197">
        <v>1019.713</v>
      </c>
      <c r="AW197">
        <v>4.577</v>
      </c>
      <c r="AX197">
        <v>2.0743999999999999E-2</v>
      </c>
      <c r="AY197">
        <v>7.6504000000000003E-2</v>
      </c>
      <c r="AZ197">
        <v>5.8840000000000003E-3</v>
      </c>
      <c r="BA197">
        <v>0</v>
      </c>
      <c r="BB197">
        <v>291.10500000000002</v>
      </c>
      <c r="BC197">
        <v>60.48</v>
      </c>
      <c r="BD197">
        <v>83.542000000000002</v>
      </c>
      <c r="BE197">
        <v>0.33200000000000002</v>
      </c>
      <c r="BF197">
        <v>1.179</v>
      </c>
      <c r="BG197">
        <v>2.141</v>
      </c>
      <c r="BH197">
        <v>894.67700000000002</v>
      </c>
      <c r="BI197">
        <v>56.987000000000002</v>
      </c>
      <c r="BJ197">
        <v>6.46</v>
      </c>
      <c r="BK197">
        <v>0</v>
      </c>
      <c r="BL197">
        <v>0</v>
      </c>
      <c r="BM197">
        <v>0</v>
      </c>
      <c r="BN197">
        <v>0</v>
      </c>
      <c r="BO197">
        <v>4.1533999999999998E-3</v>
      </c>
      <c r="BP197">
        <v>15.372999999999999</v>
      </c>
      <c r="BQ197">
        <v>4.1533999999999998E-3</v>
      </c>
      <c r="BR197">
        <v>0.78800000000000003</v>
      </c>
      <c r="BS197">
        <v>0.28899999999999998</v>
      </c>
      <c r="BT197">
        <v>3.5860999999999997E-2</v>
      </c>
      <c r="BU197">
        <v>2.8601999999999999E-2</v>
      </c>
      <c r="BV197">
        <v>3.5758999999999999E-2</v>
      </c>
      <c r="BW197">
        <v>7.8732000000000003E-3</v>
      </c>
      <c r="BX197">
        <v>3.0380000000000001E-2</v>
      </c>
      <c r="BY197">
        <v>2.6478000000000002E-2</v>
      </c>
      <c r="BZ197">
        <v>1.1399999999999999</v>
      </c>
      <c r="CA197">
        <v>3.1819999999999999</v>
      </c>
      <c r="CB197">
        <v>2.3250000000000002</v>
      </c>
      <c r="CC197">
        <v>2.3250000000000002</v>
      </c>
      <c r="CD197">
        <v>5.28</v>
      </c>
      <c r="CE197">
        <v>7.0049999999999999</v>
      </c>
      <c r="CF197">
        <v>9.1839999999999993</v>
      </c>
      <c r="CG197">
        <v>9.2040000000000006</v>
      </c>
    </row>
    <row r="198" spans="2:85">
      <c r="B198">
        <v>2012.83</v>
      </c>
      <c r="C198" t="s">
        <v>86</v>
      </c>
      <c r="D198">
        <v>2.1709999999999998</v>
      </c>
      <c r="E198">
        <v>0.54200000000000004</v>
      </c>
      <c r="F198">
        <v>2.9925E-2</v>
      </c>
      <c r="G198">
        <v>67.153999999999996</v>
      </c>
      <c r="H198">
        <v>0.10100000000000001</v>
      </c>
      <c r="I198">
        <v>1.1627999999999999E-2</v>
      </c>
      <c r="J198">
        <v>6.4196000000000001E-4</v>
      </c>
      <c r="K198">
        <v>0.81100000000000005</v>
      </c>
      <c r="L198">
        <v>20280.493999999999</v>
      </c>
      <c r="M198">
        <v>5355.31</v>
      </c>
      <c r="N198">
        <v>281.858</v>
      </c>
      <c r="O198">
        <v>286.80700000000002</v>
      </c>
      <c r="P198">
        <v>299.87299999999999</v>
      </c>
      <c r="Q198">
        <v>15.782999999999999</v>
      </c>
      <c r="R198">
        <v>0.34899999999999998</v>
      </c>
      <c r="S198">
        <v>0.29199999999999998</v>
      </c>
      <c r="T198">
        <v>0.42299999999999999</v>
      </c>
      <c r="U198">
        <v>0.32700000000000001</v>
      </c>
      <c r="V198">
        <v>0</v>
      </c>
      <c r="W198">
        <v>10.172000000000001</v>
      </c>
      <c r="X198">
        <v>0.79200000000000004</v>
      </c>
      <c r="Y198">
        <v>145.416</v>
      </c>
      <c r="Z198">
        <v>132.74299999999999</v>
      </c>
      <c r="AA198">
        <v>181.36600000000001</v>
      </c>
      <c r="AB198">
        <v>134.57499999999999</v>
      </c>
      <c r="AC198">
        <v>28.231000000000002</v>
      </c>
      <c r="AD198">
        <v>192.44300000000001</v>
      </c>
      <c r="AE198">
        <v>20.077999999999999</v>
      </c>
      <c r="AF198">
        <v>3027.5010000000002</v>
      </c>
      <c r="AG198">
        <v>5624.1890000000003</v>
      </c>
      <c r="AH198">
        <v>8844.134</v>
      </c>
      <c r="AI198">
        <v>9111.4519999999993</v>
      </c>
      <c r="AJ198">
        <v>9556.44</v>
      </c>
      <c r="AK198">
        <v>2.8940000000000001</v>
      </c>
      <c r="AL198">
        <v>3.82</v>
      </c>
      <c r="AM198">
        <v>0.90700000000000003</v>
      </c>
      <c r="AN198">
        <v>0.67300000000000004</v>
      </c>
      <c r="AO198">
        <v>3.5259999999999998</v>
      </c>
      <c r="AP198">
        <v>29.097999999999999</v>
      </c>
      <c r="AQ198">
        <v>1.4630000000000001</v>
      </c>
      <c r="AR198">
        <v>231.52199999999999</v>
      </c>
      <c r="AS198">
        <v>732.49400000000003</v>
      </c>
      <c r="AT198">
        <v>993.11500000000001</v>
      </c>
      <c r="AU198">
        <v>997.60699999999997</v>
      </c>
      <c r="AV198">
        <v>1007.321</v>
      </c>
      <c r="AW198">
        <v>5.5990000000000002</v>
      </c>
      <c r="AX198">
        <v>2.0743999999999999E-2</v>
      </c>
      <c r="AY198">
        <v>8.7398000000000003E-2</v>
      </c>
      <c r="AZ198">
        <v>6.7299999999999999E-3</v>
      </c>
      <c r="BA198">
        <v>0.68400000000000005</v>
      </c>
      <c r="BB198">
        <v>338.07900000000001</v>
      </c>
      <c r="BC198">
        <v>62.709000000000003</v>
      </c>
      <c r="BD198">
        <v>88.623999999999995</v>
      </c>
      <c r="BE198">
        <v>0.35699999999999998</v>
      </c>
      <c r="BF198">
        <v>1.27</v>
      </c>
      <c r="BG198">
        <v>2.141</v>
      </c>
      <c r="BH198">
        <v>894.98900000000003</v>
      </c>
      <c r="BI198">
        <v>581.18700000000001</v>
      </c>
      <c r="BJ198">
        <v>6.46</v>
      </c>
      <c r="BK198">
        <v>0</v>
      </c>
      <c r="BL198">
        <v>0</v>
      </c>
      <c r="BM198">
        <v>0</v>
      </c>
      <c r="BN198">
        <v>0</v>
      </c>
      <c r="BO198">
        <v>4.9740000000000002</v>
      </c>
      <c r="BP198">
        <v>21.149000000000001</v>
      </c>
      <c r="BQ198">
        <v>4.9740000000000002</v>
      </c>
      <c r="BR198">
        <v>0.38600000000000001</v>
      </c>
      <c r="BS198">
        <v>0.25900000000000001</v>
      </c>
      <c r="BT198">
        <v>5.6092999999999997E-2</v>
      </c>
      <c r="BU198">
        <v>2.3636999999999998E-2</v>
      </c>
      <c r="BV198">
        <v>2.9034999999999998E-2</v>
      </c>
      <c r="BW198">
        <v>6.3901000000000001E-3</v>
      </c>
      <c r="BX198">
        <v>1.6877E-2</v>
      </c>
      <c r="BY198">
        <v>1.4753E-2</v>
      </c>
      <c r="BZ198">
        <v>3.2549999999999999</v>
      </c>
      <c r="CA198">
        <v>7.016</v>
      </c>
      <c r="CB198">
        <v>3.2690000000000001</v>
      </c>
      <c r="CC198">
        <v>2.3580000000000001</v>
      </c>
      <c r="CD198">
        <v>5.3520000000000003</v>
      </c>
      <c r="CE198">
        <v>6.7930000000000001</v>
      </c>
      <c r="CF198">
        <v>9.1539999999999999</v>
      </c>
      <c r="CG198">
        <v>9.2040000000000006</v>
      </c>
    </row>
    <row r="199" spans="2:85">
      <c r="B199">
        <v>2012.92</v>
      </c>
      <c r="C199" t="s">
        <v>86</v>
      </c>
      <c r="D199">
        <v>3.403</v>
      </c>
      <c r="E199">
        <v>0.82899999999999996</v>
      </c>
      <c r="F199">
        <v>4.7396000000000001E-2</v>
      </c>
      <c r="G199">
        <v>60.753</v>
      </c>
      <c r="H199">
        <v>0.161</v>
      </c>
      <c r="I199">
        <v>1.8019E-2</v>
      </c>
      <c r="J199">
        <v>1.0288999999999999E-3</v>
      </c>
      <c r="K199">
        <v>0.73399999999999999</v>
      </c>
      <c r="L199">
        <v>20281.728999999999</v>
      </c>
      <c r="M199">
        <v>5355.6040000000003</v>
      </c>
      <c r="N199">
        <v>281.87400000000002</v>
      </c>
      <c r="O199">
        <v>286.80700000000002</v>
      </c>
      <c r="P199">
        <v>299.87299999999999</v>
      </c>
      <c r="Q199">
        <v>15.782999999999999</v>
      </c>
      <c r="R199">
        <v>0.26400000000000001</v>
      </c>
      <c r="S199">
        <v>0.27400000000000002</v>
      </c>
      <c r="T199">
        <v>0.40899999999999997</v>
      </c>
      <c r="U199">
        <v>0.32200000000000001</v>
      </c>
      <c r="V199">
        <v>0</v>
      </c>
      <c r="W199">
        <v>7.9870000000000001</v>
      </c>
      <c r="X199">
        <v>1.1279999999999999</v>
      </c>
      <c r="Y199">
        <v>109.259</v>
      </c>
      <c r="Z199">
        <v>88.391000000000005</v>
      </c>
      <c r="AA199">
        <v>177.81100000000001</v>
      </c>
      <c r="AB199">
        <v>128.64500000000001</v>
      </c>
      <c r="AC199">
        <v>43.954000000000001</v>
      </c>
      <c r="AD199">
        <v>208.09899999999999</v>
      </c>
      <c r="AE199">
        <v>21.372</v>
      </c>
      <c r="AF199">
        <v>3029.9839999999999</v>
      </c>
      <c r="AG199">
        <v>5624.0829999999996</v>
      </c>
      <c r="AH199">
        <v>8862.1659999999993</v>
      </c>
      <c r="AI199">
        <v>9079.2009999999991</v>
      </c>
      <c r="AJ199">
        <v>9496.6309999999994</v>
      </c>
      <c r="AK199">
        <v>2.17</v>
      </c>
      <c r="AL199">
        <v>2.544</v>
      </c>
      <c r="AM199">
        <v>0.88900000000000001</v>
      </c>
      <c r="AN199">
        <v>0.64300000000000002</v>
      </c>
      <c r="AO199">
        <v>5.51</v>
      </c>
      <c r="AP199">
        <v>31.271999999999998</v>
      </c>
      <c r="AQ199">
        <v>1.556</v>
      </c>
      <c r="AR199">
        <v>231.59299999999999</v>
      </c>
      <c r="AS199">
        <v>732.48299999999995</v>
      </c>
      <c r="AT199">
        <v>995.34799999999996</v>
      </c>
      <c r="AU199">
        <v>998.53499999999997</v>
      </c>
      <c r="AV199">
        <v>1009.574</v>
      </c>
      <c r="AW199">
        <v>5.5990000000000002</v>
      </c>
      <c r="AX199">
        <v>2.0743999999999999E-2</v>
      </c>
      <c r="AY199">
        <v>9.0708999999999998E-2</v>
      </c>
      <c r="AZ199">
        <v>6.9752E-3</v>
      </c>
      <c r="BA199">
        <v>0.68400000000000005</v>
      </c>
      <c r="BB199">
        <v>399.42399999999998</v>
      </c>
      <c r="BC199">
        <v>64.453999999999994</v>
      </c>
      <c r="BD199">
        <v>91.561999999999998</v>
      </c>
      <c r="BE199">
        <v>0.39100000000000001</v>
      </c>
      <c r="BF199">
        <v>1.391</v>
      </c>
      <c r="BG199">
        <v>2.141</v>
      </c>
      <c r="BH199">
        <v>895.04899999999998</v>
      </c>
      <c r="BI199">
        <v>587.59</v>
      </c>
      <c r="BJ199">
        <v>8.94</v>
      </c>
      <c r="BK199">
        <v>0</v>
      </c>
      <c r="BL199">
        <v>0</v>
      </c>
      <c r="BM199">
        <v>0</v>
      </c>
      <c r="BN199">
        <v>0</v>
      </c>
      <c r="BO199">
        <v>4.51</v>
      </c>
      <c r="BP199">
        <v>21.183</v>
      </c>
      <c r="BQ199">
        <v>4.51</v>
      </c>
      <c r="BR199">
        <v>0.92</v>
      </c>
      <c r="BS199">
        <v>0.13400000000000001</v>
      </c>
      <c r="BT199">
        <v>2.8192999999999999E-2</v>
      </c>
      <c r="BU199">
        <v>1.4396000000000001E-2</v>
      </c>
      <c r="BV199">
        <v>1.6507999999999998E-2</v>
      </c>
      <c r="BW199">
        <v>3.6324E-3</v>
      </c>
      <c r="BX199">
        <v>5.4622000000000004E-3</v>
      </c>
      <c r="BY199">
        <v>4.7949999999999998E-3</v>
      </c>
      <c r="BZ199">
        <v>2.83</v>
      </c>
      <c r="CA199">
        <v>6.9779999999999998</v>
      </c>
      <c r="CB199">
        <v>3.5609999999999999</v>
      </c>
      <c r="CC199">
        <v>2.5640000000000001</v>
      </c>
      <c r="CD199">
        <v>5.516</v>
      </c>
      <c r="CE199">
        <v>6.6760000000000002</v>
      </c>
      <c r="CF199">
        <v>9.1069999999999993</v>
      </c>
      <c r="CG199">
        <v>9.2040000000000006</v>
      </c>
    </row>
    <row r="200" spans="2:85">
      <c r="B200">
        <v>2013</v>
      </c>
      <c r="C200" t="s">
        <v>86</v>
      </c>
      <c r="D200">
        <v>3.5779999999999998</v>
      </c>
      <c r="E200">
        <v>0.86599999999999999</v>
      </c>
      <c r="F200">
        <v>4.9617000000000001E-2</v>
      </c>
      <c r="G200">
        <v>54.963000000000001</v>
      </c>
      <c r="H200">
        <v>0.17</v>
      </c>
      <c r="I200">
        <v>1.8827E-2</v>
      </c>
      <c r="J200">
        <v>1.0782999999999999E-3</v>
      </c>
      <c r="K200">
        <v>0.66400000000000003</v>
      </c>
      <c r="L200">
        <v>20281.903999999999</v>
      </c>
      <c r="M200">
        <v>5355.6459999999997</v>
      </c>
      <c r="N200">
        <v>281.87599999999998</v>
      </c>
      <c r="O200">
        <v>286.80700000000002</v>
      </c>
      <c r="P200">
        <v>299.87299999999999</v>
      </c>
      <c r="Q200">
        <v>15.782999999999999</v>
      </c>
      <c r="R200">
        <v>0.16500000000000001</v>
      </c>
      <c r="S200">
        <v>0.16200000000000001</v>
      </c>
      <c r="T200">
        <v>0.38800000000000001</v>
      </c>
      <c r="U200">
        <v>0.309</v>
      </c>
      <c r="V200">
        <v>0</v>
      </c>
      <c r="W200">
        <v>7.6269999999999998</v>
      </c>
      <c r="X200">
        <v>0.88900000000000001</v>
      </c>
      <c r="Y200">
        <v>92.691999999999993</v>
      </c>
      <c r="Z200">
        <v>69.561000000000007</v>
      </c>
      <c r="AA200">
        <v>176.494</v>
      </c>
      <c r="AB200">
        <v>125.265</v>
      </c>
      <c r="AC200">
        <v>50.595999999999997</v>
      </c>
      <c r="AD200">
        <v>213.69300000000001</v>
      </c>
      <c r="AE200">
        <v>22.45</v>
      </c>
      <c r="AF200">
        <v>3031.777</v>
      </c>
      <c r="AG200">
        <v>5624.0290000000005</v>
      </c>
      <c r="AH200">
        <v>8869.5</v>
      </c>
      <c r="AI200">
        <v>9064.3259999999991</v>
      </c>
      <c r="AJ200">
        <v>9466.0159999999996</v>
      </c>
      <c r="AK200">
        <v>1.837</v>
      </c>
      <c r="AL200">
        <v>2.0019999999999998</v>
      </c>
      <c r="AM200">
        <v>0.88200000000000001</v>
      </c>
      <c r="AN200">
        <v>0.626</v>
      </c>
      <c r="AO200">
        <v>6.3940000000000001</v>
      </c>
      <c r="AP200">
        <v>31.597999999999999</v>
      </c>
      <c r="AQ200">
        <v>1.637</v>
      </c>
      <c r="AR200">
        <v>231.636</v>
      </c>
      <c r="AS200">
        <v>732.47699999999998</v>
      </c>
      <c r="AT200">
        <v>995.71199999999999</v>
      </c>
      <c r="AU200">
        <v>998.34</v>
      </c>
      <c r="AV200">
        <v>1009.943</v>
      </c>
      <c r="AW200">
        <v>5.5990000000000002</v>
      </c>
      <c r="AX200">
        <v>2.0743999999999999E-2</v>
      </c>
      <c r="AY200">
        <v>9.1159000000000004E-2</v>
      </c>
      <c r="AZ200">
        <v>7.0086999999999997E-3</v>
      </c>
      <c r="BA200">
        <v>0.68400000000000005</v>
      </c>
      <c r="BB200">
        <v>430.25900000000001</v>
      </c>
      <c r="BC200">
        <v>65.808000000000007</v>
      </c>
      <c r="BD200">
        <v>93.31</v>
      </c>
      <c r="BE200">
        <v>0.42199999999999999</v>
      </c>
      <c r="BF200">
        <v>1.5</v>
      </c>
      <c r="BG200">
        <v>2.141</v>
      </c>
      <c r="BH200">
        <v>895.05700000000002</v>
      </c>
      <c r="BI200">
        <v>593.38400000000001</v>
      </c>
      <c r="BJ200">
        <v>8.94</v>
      </c>
      <c r="BK200">
        <v>0</v>
      </c>
      <c r="BL200">
        <v>0</v>
      </c>
      <c r="BM200">
        <v>0</v>
      </c>
      <c r="BN200">
        <v>0</v>
      </c>
      <c r="BO200">
        <v>4.3719999999999999</v>
      </c>
      <c r="BP200">
        <v>21.152999999999999</v>
      </c>
      <c r="BQ200">
        <v>4.3719999999999999</v>
      </c>
      <c r="BR200">
        <v>0.69499999999999995</v>
      </c>
      <c r="BS200">
        <v>0.127</v>
      </c>
      <c r="BT200">
        <v>2.4386999999999999E-2</v>
      </c>
      <c r="BU200">
        <v>1.5041000000000001E-2</v>
      </c>
      <c r="BV200">
        <v>1.6286999999999999E-2</v>
      </c>
      <c r="BW200">
        <v>3.5837E-3</v>
      </c>
      <c r="BX200">
        <v>3.9881999999999999E-3</v>
      </c>
      <c r="BY200">
        <v>3.5122999999999999E-3</v>
      </c>
      <c r="BZ200">
        <v>2.9609999999999999</v>
      </c>
      <c r="CA200">
        <v>6.71</v>
      </c>
      <c r="CB200">
        <v>3.4359999999999999</v>
      </c>
      <c r="CC200">
        <v>2.8130000000000002</v>
      </c>
      <c r="CD200">
        <v>5.6470000000000002</v>
      </c>
      <c r="CE200">
        <v>6.5880000000000001</v>
      </c>
      <c r="CF200">
        <v>9.048</v>
      </c>
      <c r="CG200">
        <v>9.2029999999999994</v>
      </c>
    </row>
    <row r="201" spans="2:85">
      <c r="B201">
        <v>2013.08</v>
      </c>
      <c r="C201" t="s">
        <v>86</v>
      </c>
      <c r="D201">
        <v>3.6549999999999998</v>
      </c>
      <c r="E201">
        <v>0.878</v>
      </c>
      <c r="F201">
        <v>5.0248000000000001E-2</v>
      </c>
      <c r="G201">
        <v>49.723999999999997</v>
      </c>
      <c r="H201">
        <v>0.17299999999999999</v>
      </c>
      <c r="I201">
        <v>1.9102999999999998E-2</v>
      </c>
      <c r="J201">
        <v>1.0924999999999999E-3</v>
      </c>
      <c r="K201">
        <v>0.6</v>
      </c>
      <c r="L201">
        <v>20281.98</v>
      </c>
      <c r="M201">
        <v>5355.665</v>
      </c>
      <c r="N201">
        <v>281.87700000000001</v>
      </c>
      <c r="O201">
        <v>286.80700000000002</v>
      </c>
      <c r="P201">
        <v>299.87299999999999</v>
      </c>
      <c r="Q201">
        <v>15.782999999999999</v>
      </c>
      <c r="R201">
        <v>0.127</v>
      </c>
      <c r="S201">
        <v>0.121</v>
      </c>
      <c r="T201">
        <v>0.127</v>
      </c>
      <c r="U201">
        <v>0.121</v>
      </c>
      <c r="V201">
        <v>0</v>
      </c>
      <c r="W201">
        <v>-1.391E-2</v>
      </c>
      <c r="X201">
        <v>0.96099999999999997</v>
      </c>
      <c r="Y201">
        <v>82.328000000000003</v>
      </c>
      <c r="Z201">
        <v>58.155000000000001</v>
      </c>
      <c r="AA201">
        <v>175.85599999999999</v>
      </c>
      <c r="AB201">
        <v>122.795</v>
      </c>
      <c r="AC201">
        <v>54.485999999999997</v>
      </c>
      <c r="AD201">
        <v>216.56299999999999</v>
      </c>
      <c r="AE201">
        <v>23.366</v>
      </c>
      <c r="AF201">
        <v>3033.2449999999999</v>
      </c>
      <c r="AG201">
        <v>5623.9880000000003</v>
      </c>
      <c r="AH201">
        <v>8873.7950000000001</v>
      </c>
      <c r="AI201">
        <v>9054.7450000000008</v>
      </c>
      <c r="AJ201">
        <v>9445.0889999999999</v>
      </c>
      <c r="AK201">
        <v>1.6279999999999999</v>
      </c>
      <c r="AL201">
        <v>1.6739999999999999</v>
      </c>
      <c r="AM201">
        <v>0.879</v>
      </c>
      <c r="AN201">
        <v>0.61399999999999999</v>
      </c>
      <c r="AO201">
        <v>6.851</v>
      </c>
      <c r="AP201">
        <v>31.675000000000001</v>
      </c>
      <c r="AQ201">
        <v>1.7010000000000001</v>
      </c>
      <c r="AR201">
        <v>231.673</v>
      </c>
      <c r="AS201">
        <v>732.47299999999996</v>
      </c>
      <c r="AT201">
        <v>995.82100000000003</v>
      </c>
      <c r="AU201">
        <v>998.10900000000004</v>
      </c>
      <c r="AV201">
        <v>1009.962</v>
      </c>
      <c r="AW201">
        <v>1.7433000000000001E-8</v>
      </c>
      <c r="AX201">
        <v>0</v>
      </c>
      <c r="AY201">
        <v>4.0441000000000001E-4</v>
      </c>
      <c r="AZ201">
        <v>2.9734E-5</v>
      </c>
      <c r="BA201">
        <v>0</v>
      </c>
      <c r="BB201">
        <v>21.021999999999998</v>
      </c>
      <c r="BC201">
        <v>1.4790000000000001</v>
      </c>
      <c r="BD201">
        <v>1.8260000000000001</v>
      </c>
      <c r="BE201">
        <v>1.9553999999999998E-2</v>
      </c>
      <c r="BF201">
        <v>8.1910999999999998E-2</v>
      </c>
      <c r="BG201">
        <v>0</v>
      </c>
      <c r="BH201">
        <v>895.06</v>
      </c>
      <c r="BI201">
        <v>5.2450000000000001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4.72</v>
      </c>
      <c r="BP201">
        <v>21.628</v>
      </c>
      <c r="BQ201">
        <v>4.72</v>
      </c>
      <c r="BR201">
        <v>0.72799999999999998</v>
      </c>
      <c r="BS201">
        <v>0.155</v>
      </c>
      <c r="BT201">
        <v>2.7872000000000001E-2</v>
      </c>
      <c r="BU201">
        <v>1.8778E-2</v>
      </c>
      <c r="BV201">
        <v>1.9813999999999998E-2</v>
      </c>
      <c r="BW201">
        <v>4.3575999999999997E-3</v>
      </c>
      <c r="BX201">
        <v>3.9129000000000004E-3</v>
      </c>
      <c r="BY201">
        <v>3.4562E-3</v>
      </c>
      <c r="BZ201">
        <v>3.508</v>
      </c>
      <c r="CA201">
        <v>6.51</v>
      </c>
      <c r="CB201">
        <v>3.3860000000000001</v>
      </c>
      <c r="CC201">
        <v>3.0009999999999999</v>
      </c>
      <c r="CD201">
        <v>5.7679999999999998</v>
      </c>
      <c r="CE201">
        <v>6.53</v>
      </c>
      <c r="CF201">
        <v>8.9760000000000009</v>
      </c>
      <c r="CG201">
        <v>9.2010000000000005</v>
      </c>
    </row>
    <row r="202" spans="2:85">
      <c r="B202">
        <v>2013.17</v>
      </c>
      <c r="C202" t="s">
        <v>86</v>
      </c>
      <c r="D202">
        <v>3.7530000000000001</v>
      </c>
      <c r="E202">
        <v>0.89500000000000002</v>
      </c>
      <c r="F202">
        <v>5.1115000000000001E-2</v>
      </c>
      <c r="G202">
        <v>44.984000000000002</v>
      </c>
      <c r="H202">
        <v>0.17799999999999999</v>
      </c>
      <c r="I202">
        <v>1.9484000000000001E-2</v>
      </c>
      <c r="J202">
        <v>1.1119000000000001E-3</v>
      </c>
      <c r="K202">
        <v>0.54300000000000004</v>
      </c>
      <c r="L202">
        <v>20282.078000000001</v>
      </c>
      <c r="M202">
        <v>5355.6880000000001</v>
      </c>
      <c r="N202">
        <v>281.87799999999999</v>
      </c>
      <c r="O202">
        <v>286.80700000000002</v>
      </c>
      <c r="P202">
        <v>299.87299999999999</v>
      </c>
      <c r="Q202">
        <v>15.782999999999999</v>
      </c>
      <c r="R202">
        <v>0.11700000000000001</v>
      </c>
      <c r="S202">
        <v>0.11799999999999999</v>
      </c>
      <c r="T202">
        <v>0.122</v>
      </c>
      <c r="U202">
        <v>0.12</v>
      </c>
      <c r="V202">
        <v>0</v>
      </c>
      <c r="W202">
        <v>2.8988E-2</v>
      </c>
      <c r="X202">
        <v>1.083</v>
      </c>
      <c r="Y202">
        <v>74.010000000000005</v>
      </c>
      <c r="Z202">
        <v>48.816000000000003</v>
      </c>
      <c r="AA202">
        <v>175.232</v>
      </c>
      <c r="AB202">
        <v>120.42700000000001</v>
      </c>
      <c r="AC202">
        <v>57.298000000000002</v>
      </c>
      <c r="AD202">
        <v>218.488</v>
      </c>
      <c r="AE202">
        <v>24.248999999999999</v>
      </c>
      <c r="AF202">
        <v>3034.692</v>
      </c>
      <c r="AG202">
        <v>5623.9489999999996</v>
      </c>
      <c r="AH202">
        <v>8877.1290000000008</v>
      </c>
      <c r="AI202">
        <v>9046.3719999999994</v>
      </c>
      <c r="AJ202">
        <v>9426.8449999999993</v>
      </c>
      <c r="AK202">
        <v>1.4610000000000001</v>
      </c>
      <c r="AL202">
        <v>1.405</v>
      </c>
      <c r="AM202">
        <v>0.876</v>
      </c>
      <c r="AN202">
        <v>0.60199999999999998</v>
      </c>
      <c r="AO202">
        <v>7.2130000000000001</v>
      </c>
      <c r="AP202">
        <v>31.68</v>
      </c>
      <c r="AQ202">
        <v>1.766</v>
      </c>
      <c r="AR202">
        <v>231.71199999999999</v>
      </c>
      <c r="AS202">
        <v>732.46799999999996</v>
      </c>
      <c r="AT202">
        <v>995.86</v>
      </c>
      <c r="AU202">
        <v>997.86800000000005</v>
      </c>
      <c r="AV202">
        <v>1009.925</v>
      </c>
      <c r="AW202">
        <v>1.9907000000000001E-8</v>
      </c>
      <c r="AX202">
        <v>0</v>
      </c>
      <c r="AY202">
        <v>8.0678E-4</v>
      </c>
      <c r="AZ202">
        <v>5.9030999999999998E-5</v>
      </c>
      <c r="BA202">
        <v>0</v>
      </c>
      <c r="BB202">
        <v>39.39</v>
      </c>
      <c r="BC202">
        <v>3.0960000000000001</v>
      </c>
      <c r="BD202">
        <v>3.9079999999999999</v>
      </c>
      <c r="BE202">
        <v>3.7477999999999997E-2</v>
      </c>
      <c r="BF202">
        <v>0.157</v>
      </c>
      <c r="BG202">
        <v>0</v>
      </c>
      <c r="BH202">
        <v>895.06500000000005</v>
      </c>
      <c r="BI202">
        <v>9.9920000000000009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4.2939999999999996</v>
      </c>
      <c r="BP202">
        <v>21.317</v>
      </c>
      <c r="BQ202">
        <v>4.2939999999999996</v>
      </c>
      <c r="BR202">
        <v>0.79400000000000004</v>
      </c>
      <c r="BS202">
        <v>0.19800000000000001</v>
      </c>
      <c r="BT202">
        <v>3.2381E-2</v>
      </c>
      <c r="BU202">
        <v>2.2454000000000002E-2</v>
      </c>
      <c r="BV202">
        <v>2.3762999999999999E-2</v>
      </c>
      <c r="BW202">
        <v>5.2122999999999996E-3</v>
      </c>
      <c r="BX202">
        <v>3.9554000000000004E-3</v>
      </c>
      <c r="BY202">
        <v>3.5035000000000001E-3</v>
      </c>
      <c r="BZ202">
        <v>2.992</v>
      </c>
      <c r="CA202">
        <v>6.6</v>
      </c>
      <c r="CB202">
        <v>3.4009999999999998</v>
      </c>
      <c r="CC202">
        <v>3.0880000000000001</v>
      </c>
      <c r="CD202">
        <v>5.8819999999999997</v>
      </c>
      <c r="CE202">
        <v>6.5060000000000002</v>
      </c>
      <c r="CF202">
        <v>8.9019999999999992</v>
      </c>
      <c r="CG202">
        <v>9.1989999999999998</v>
      </c>
    </row>
    <row r="203" spans="2:85">
      <c r="B203">
        <v>2013.25</v>
      </c>
      <c r="C203" t="s">
        <v>86</v>
      </c>
      <c r="D203">
        <v>5.8159999999999998</v>
      </c>
      <c r="E203">
        <v>1.381</v>
      </c>
      <c r="F203">
        <v>7.6771000000000006E-2</v>
      </c>
      <c r="G203">
        <v>40.697000000000003</v>
      </c>
      <c r="H203">
        <v>0.27800000000000002</v>
      </c>
      <c r="I203">
        <v>3.0294999999999999E-2</v>
      </c>
      <c r="J203">
        <v>1.6822E-3</v>
      </c>
      <c r="K203">
        <v>0.49099999999999999</v>
      </c>
      <c r="L203">
        <v>20284.141</v>
      </c>
      <c r="M203">
        <v>5356.1809999999996</v>
      </c>
      <c r="N203">
        <v>281.904</v>
      </c>
      <c r="O203">
        <v>286.80700000000002</v>
      </c>
      <c r="P203">
        <v>299.87299999999999</v>
      </c>
      <c r="Q203">
        <v>15.782999999999999</v>
      </c>
      <c r="R203">
        <v>0.14099999999999999</v>
      </c>
      <c r="S203">
        <v>0.14099999999999999</v>
      </c>
      <c r="T203">
        <v>0.128</v>
      </c>
      <c r="U203">
        <v>0.127</v>
      </c>
      <c r="V203">
        <v>0</v>
      </c>
      <c r="W203">
        <v>3.5166999999999997E-2</v>
      </c>
      <c r="X203">
        <v>1.1240000000000001</v>
      </c>
      <c r="Y203">
        <v>64.718999999999994</v>
      </c>
      <c r="Z203">
        <v>39.634</v>
      </c>
      <c r="AA203">
        <v>173.83</v>
      </c>
      <c r="AB203">
        <v>117.669</v>
      </c>
      <c r="AC203">
        <v>59.835000000000001</v>
      </c>
      <c r="AD203">
        <v>219.85</v>
      </c>
      <c r="AE203">
        <v>25.332999999999998</v>
      </c>
      <c r="AF203">
        <v>3036.4870000000001</v>
      </c>
      <c r="AG203">
        <v>5623.9030000000002</v>
      </c>
      <c r="AH203">
        <v>8880.24</v>
      </c>
      <c r="AI203">
        <v>9037.5429999999997</v>
      </c>
      <c r="AJ203">
        <v>9409.2330000000002</v>
      </c>
      <c r="AK203">
        <v>1.274</v>
      </c>
      <c r="AL203">
        <v>1.141</v>
      </c>
      <c r="AM203">
        <v>0.86899999999999999</v>
      </c>
      <c r="AN203">
        <v>0.58799999999999997</v>
      </c>
      <c r="AO203">
        <v>7.6340000000000003</v>
      </c>
      <c r="AP203">
        <v>31.634</v>
      </c>
      <c r="AQ203">
        <v>1.855</v>
      </c>
      <c r="AR203">
        <v>231.77</v>
      </c>
      <c r="AS203">
        <v>732.46299999999997</v>
      </c>
      <c r="AT203">
        <v>995.86699999999996</v>
      </c>
      <c r="AU203">
        <v>997.596</v>
      </c>
      <c r="AV203">
        <v>1010.03</v>
      </c>
      <c r="AW203">
        <v>3.5018999999999997E-8</v>
      </c>
      <c r="AX203">
        <v>0</v>
      </c>
      <c r="AY203">
        <v>1.1975E-3</v>
      </c>
      <c r="AZ203">
        <v>8.7245999999999998E-5</v>
      </c>
      <c r="BA203">
        <v>0</v>
      </c>
      <c r="BB203">
        <v>59.584000000000003</v>
      </c>
      <c r="BC203">
        <v>5.6829999999999998</v>
      </c>
      <c r="BD203">
        <v>7.8940000000000001</v>
      </c>
      <c r="BE203">
        <v>6.7215999999999998E-2</v>
      </c>
      <c r="BF203">
        <v>0.28199999999999997</v>
      </c>
      <c r="BG203">
        <v>0</v>
      </c>
      <c r="BH203">
        <v>895.16399999999999</v>
      </c>
      <c r="BI203">
        <v>14.286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4.8970000000000002</v>
      </c>
      <c r="BP203">
        <v>22.018999999999998</v>
      </c>
      <c r="BQ203">
        <v>4.8970000000000002</v>
      </c>
      <c r="BR203">
        <v>0.79300000000000004</v>
      </c>
      <c r="BS203">
        <v>0.23599999999999999</v>
      </c>
      <c r="BT203">
        <v>3.3520000000000001E-2</v>
      </c>
      <c r="BU203">
        <v>2.3639E-2</v>
      </c>
      <c r="BV203">
        <v>2.5257000000000002E-2</v>
      </c>
      <c r="BW203">
        <v>5.5256999999999997E-3</v>
      </c>
      <c r="BX203">
        <v>3.9217999999999996E-3</v>
      </c>
      <c r="BY203">
        <v>3.4841999999999998E-3</v>
      </c>
      <c r="BZ203">
        <v>3.4740000000000002</v>
      </c>
      <c r="CA203">
        <v>6.7210000000000001</v>
      </c>
      <c r="CB203">
        <v>3.4249999999999998</v>
      </c>
      <c r="CC203">
        <v>3.149</v>
      </c>
      <c r="CD203">
        <v>5.98</v>
      </c>
      <c r="CE203">
        <v>6.5019999999999998</v>
      </c>
      <c r="CF203">
        <v>8.8249999999999993</v>
      </c>
      <c r="CG203">
        <v>9.1959999999999997</v>
      </c>
    </row>
    <row r="204" spans="2:85">
      <c r="B204">
        <v>2013.33</v>
      </c>
      <c r="C204" t="s">
        <v>87</v>
      </c>
      <c r="D204">
        <v>17.061</v>
      </c>
      <c r="E204">
        <v>5.7859999999999996</v>
      </c>
      <c r="F204">
        <v>0.32</v>
      </c>
      <c r="G204">
        <v>0</v>
      </c>
      <c r="H204">
        <v>1.2290000000000001</v>
      </c>
      <c r="I204">
        <v>0.18099999999999999</v>
      </c>
      <c r="J204">
        <v>9.9100000000000004E-3</v>
      </c>
      <c r="K204">
        <v>0</v>
      </c>
      <c r="L204">
        <v>20295.381000000001</v>
      </c>
      <c r="M204">
        <v>5360.6859999999997</v>
      </c>
      <c r="N204">
        <v>282.14100000000002</v>
      </c>
      <c r="O204">
        <v>286.80700000000002</v>
      </c>
      <c r="P204">
        <v>299.87299999999999</v>
      </c>
      <c r="Q204">
        <v>15.782999999999999</v>
      </c>
      <c r="R204">
        <v>0.27700000000000002</v>
      </c>
      <c r="S204">
        <v>0.24199999999999999</v>
      </c>
      <c r="T204">
        <v>0.16600000000000001</v>
      </c>
      <c r="U204">
        <v>0.156</v>
      </c>
      <c r="V204">
        <v>0</v>
      </c>
      <c r="W204">
        <v>1.405</v>
      </c>
      <c r="X204">
        <v>1.8720000000000001</v>
      </c>
      <c r="Y204">
        <v>33.128999999999998</v>
      </c>
      <c r="Z204">
        <v>60.401000000000003</v>
      </c>
      <c r="AA204">
        <v>93.147999999999996</v>
      </c>
      <c r="AB204">
        <v>193.95699999999999</v>
      </c>
      <c r="AC204">
        <v>31.611000000000001</v>
      </c>
      <c r="AD204">
        <v>245.67500000000001</v>
      </c>
      <c r="AE204">
        <v>14.068</v>
      </c>
      <c r="AF204">
        <v>3056.9340000000002</v>
      </c>
      <c r="AG204">
        <v>5624.1040000000003</v>
      </c>
      <c r="AH204">
        <v>8926.7129999999997</v>
      </c>
      <c r="AI204">
        <v>9181.07</v>
      </c>
      <c r="AJ204">
        <v>9376.1949999999997</v>
      </c>
      <c r="AK204">
        <v>0.64</v>
      </c>
      <c r="AL204">
        <v>1.4419999999999999</v>
      </c>
      <c r="AM204">
        <v>0.46600000000000003</v>
      </c>
      <c r="AN204">
        <v>0.97</v>
      </c>
      <c r="AO204">
        <v>4.0750000000000002</v>
      </c>
      <c r="AP204">
        <v>34.299999999999997</v>
      </c>
      <c r="AQ204">
        <v>1.034</v>
      </c>
      <c r="AR204">
        <v>232.94800000000001</v>
      </c>
      <c r="AS204">
        <v>732.49400000000003</v>
      </c>
      <c r="AT204">
        <v>999.74199999999996</v>
      </c>
      <c r="AU204">
        <v>1002.154</v>
      </c>
      <c r="AV204">
        <v>1009.788</v>
      </c>
      <c r="AW204">
        <v>1.6142E-7</v>
      </c>
      <c r="AX204">
        <v>0</v>
      </c>
      <c r="AY204">
        <v>6.8961999999999996E-2</v>
      </c>
      <c r="AZ204">
        <v>4.8932000000000003E-3</v>
      </c>
      <c r="BA204">
        <v>0</v>
      </c>
      <c r="BB204">
        <v>108.542</v>
      </c>
      <c r="BC204">
        <v>10.712</v>
      </c>
      <c r="BD204">
        <v>15.044</v>
      </c>
      <c r="BE204">
        <v>9.8175999999999999E-2</v>
      </c>
      <c r="BF204">
        <v>0.41099999999999998</v>
      </c>
      <c r="BG204">
        <v>0.38500000000000001</v>
      </c>
      <c r="BH204">
        <v>896.11500000000001</v>
      </c>
      <c r="BI204">
        <v>55.076999999999998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3.8220000000000001</v>
      </c>
      <c r="BP204">
        <v>28.126999999999999</v>
      </c>
      <c r="BQ204">
        <v>3.8220000000000001</v>
      </c>
      <c r="BR204">
        <v>1.159</v>
      </c>
      <c r="BS204">
        <v>0.32300000000000001</v>
      </c>
      <c r="BT204">
        <v>0.11899999999999999</v>
      </c>
      <c r="BU204">
        <v>9.8586999999999994E-2</v>
      </c>
      <c r="BV204">
        <v>0.154</v>
      </c>
      <c r="BW204">
        <v>1.0496E-2</v>
      </c>
      <c r="BX204">
        <v>4.4092999999999997E-3</v>
      </c>
      <c r="BY204">
        <v>3.9753000000000002E-3</v>
      </c>
      <c r="BZ204">
        <v>1.98</v>
      </c>
      <c r="CA204">
        <v>7.0529999999999999</v>
      </c>
      <c r="CB204">
        <v>5.0259999999999998</v>
      </c>
      <c r="CC204">
        <v>5.0250000000000004</v>
      </c>
      <c r="CD204">
        <v>9.6539999999999999</v>
      </c>
      <c r="CE204">
        <v>6.6189999999999998</v>
      </c>
      <c r="CF204">
        <v>8.7439999999999998</v>
      </c>
      <c r="CG204">
        <v>9.1920000000000002</v>
      </c>
    </row>
    <row r="205" spans="2:85">
      <c r="B205">
        <v>2013.42</v>
      </c>
      <c r="C205" t="s">
        <v>87</v>
      </c>
      <c r="D205">
        <v>58.658000000000001</v>
      </c>
      <c r="E205">
        <v>22.779</v>
      </c>
      <c r="F205">
        <v>1.6140000000000001</v>
      </c>
      <c r="G205">
        <v>0</v>
      </c>
      <c r="H205">
        <v>5.6429999999999998</v>
      </c>
      <c r="I205">
        <v>0.89300000000000002</v>
      </c>
      <c r="J205">
        <v>6.2505000000000005E-2</v>
      </c>
      <c r="K205">
        <v>0</v>
      </c>
      <c r="L205">
        <v>20336.976999999999</v>
      </c>
      <c r="M205">
        <v>5378.8109999999997</v>
      </c>
      <c r="N205">
        <v>283.09500000000003</v>
      </c>
      <c r="O205">
        <v>286.80700000000002</v>
      </c>
      <c r="P205">
        <v>299.87299999999999</v>
      </c>
      <c r="Q205">
        <v>15.782999999999999</v>
      </c>
      <c r="R205">
        <v>0.66</v>
      </c>
      <c r="S205">
        <v>0.52500000000000002</v>
      </c>
      <c r="T205">
        <v>0.26400000000000001</v>
      </c>
      <c r="U205">
        <v>0.23</v>
      </c>
      <c r="V205">
        <v>0</v>
      </c>
      <c r="W205">
        <v>4.0640000000000001</v>
      </c>
      <c r="X205">
        <v>1.7070000000000001</v>
      </c>
      <c r="Y205">
        <v>15.063000000000001</v>
      </c>
      <c r="Z205">
        <v>27.978000000000002</v>
      </c>
      <c r="AA205">
        <v>84.933000000000007</v>
      </c>
      <c r="AB205">
        <v>155.84</v>
      </c>
      <c r="AC205">
        <v>32.561999999999998</v>
      </c>
      <c r="AD205">
        <v>234.577</v>
      </c>
      <c r="AE205">
        <v>19.321000000000002</v>
      </c>
      <c r="AF205">
        <v>3068.5920000000001</v>
      </c>
      <c r="AG205">
        <v>5624.5230000000001</v>
      </c>
      <c r="AH205">
        <v>8927.6919999999991</v>
      </c>
      <c r="AI205">
        <v>9111.51</v>
      </c>
      <c r="AJ205">
        <v>9346.4390000000003</v>
      </c>
      <c r="AK205">
        <v>0.29299999999999998</v>
      </c>
      <c r="AL205">
        <v>0.69199999999999995</v>
      </c>
      <c r="AM205">
        <v>0.42499999999999999</v>
      </c>
      <c r="AN205">
        <v>0.77900000000000003</v>
      </c>
      <c r="AO205">
        <v>4.3280000000000003</v>
      </c>
      <c r="AP205">
        <v>32.029000000000003</v>
      </c>
      <c r="AQ205">
        <v>1.4370000000000001</v>
      </c>
      <c r="AR205">
        <v>233.197</v>
      </c>
      <c r="AS205">
        <v>732.56200000000001</v>
      </c>
      <c r="AT205">
        <v>997.78899999999999</v>
      </c>
      <c r="AU205">
        <v>999.26</v>
      </c>
      <c r="AV205">
        <v>1012.3390000000001</v>
      </c>
      <c r="AW205">
        <v>3.6960000000000002</v>
      </c>
      <c r="AX205">
        <v>5.2549999999999999E-2</v>
      </c>
      <c r="AY205">
        <v>0.309</v>
      </c>
      <c r="AZ205">
        <v>2.1503999999999999E-2</v>
      </c>
      <c r="BA205">
        <v>0</v>
      </c>
      <c r="BB205">
        <v>198.72900000000001</v>
      </c>
      <c r="BC205">
        <v>20.202999999999999</v>
      </c>
      <c r="BD205">
        <v>25.548999999999999</v>
      </c>
      <c r="BE205">
        <v>0.13900000000000001</v>
      </c>
      <c r="BF205">
        <v>0.58199999999999996</v>
      </c>
      <c r="BG205">
        <v>2.7280000000000002</v>
      </c>
      <c r="BH205">
        <v>900.529</v>
      </c>
      <c r="BI205">
        <v>55.868000000000002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5.0529999999999999</v>
      </c>
      <c r="BP205">
        <v>32.619999999999997</v>
      </c>
      <c r="BQ205">
        <v>5.0529999999999999</v>
      </c>
      <c r="BR205">
        <v>0.63600000000000001</v>
      </c>
      <c r="BS205">
        <v>0.18099999999999999</v>
      </c>
      <c r="BT205">
        <v>9.2815999999999996E-2</v>
      </c>
      <c r="BU205">
        <v>0.13500000000000001</v>
      </c>
      <c r="BV205">
        <v>0.28899999999999998</v>
      </c>
      <c r="BW205">
        <v>0.23899999999999999</v>
      </c>
      <c r="BX205">
        <v>7.8916E-2</v>
      </c>
      <c r="BY205">
        <v>5.4543000000000001E-2</v>
      </c>
      <c r="BZ205">
        <v>3.4340000000000002</v>
      </c>
      <c r="CA205">
        <v>6.9169999999999998</v>
      </c>
      <c r="CB205">
        <v>5.0049999999999999</v>
      </c>
      <c r="CC205">
        <v>5.0250000000000004</v>
      </c>
      <c r="CD205">
        <v>9.7110000000000003</v>
      </c>
      <c r="CE205">
        <v>9.3719999999999999</v>
      </c>
      <c r="CF205">
        <v>9.2040000000000006</v>
      </c>
      <c r="CG205">
        <v>9.2040000000000006</v>
      </c>
    </row>
    <row r="206" spans="2:85">
      <c r="B206">
        <v>2013.5</v>
      </c>
      <c r="C206" t="s">
        <v>87</v>
      </c>
      <c r="D206">
        <v>163.33000000000001</v>
      </c>
      <c r="E206">
        <v>45.344000000000001</v>
      </c>
      <c r="F206">
        <v>4.5640000000000001</v>
      </c>
      <c r="G206">
        <v>0</v>
      </c>
      <c r="H206">
        <v>12.781000000000001</v>
      </c>
      <c r="I206">
        <v>1.839</v>
      </c>
      <c r="J206">
        <v>0.183</v>
      </c>
      <c r="K206">
        <v>0</v>
      </c>
      <c r="L206">
        <v>20441.650000000001</v>
      </c>
      <c r="M206">
        <v>5405.4979999999996</v>
      </c>
      <c r="N206">
        <v>284.5</v>
      </c>
      <c r="O206">
        <v>286.80700000000002</v>
      </c>
      <c r="P206">
        <v>299.87299999999999</v>
      </c>
      <c r="Q206">
        <v>15.782999999999999</v>
      </c>
      <c r="R206">
        <v>0.87</v>
      </c>
      <c r="S206">
        <v>0.72099999999999997</v>
      </c>
      <c r="T206">
        <v>0.36499999999999999</v>
      </c>
      <c r="U206">
        <v>0.312</v>
      </c>
      <c r="V206">
        <v>0</v>
      </c>
      <c r="W206">
        <v>7.5030000000000001</v>
      </c>
      <c r="X206">
        <v>1.383</v>
      </c>
      <c r="Y206">
        <v>5.492</v>
      </c>
      <c r="Z206">
        <v>10.702999999999999</v>
      </c>
      <c r="AA206">
        <v>75.251999999999995</v>
      </c>
      <c r="AB206">
        <v>136.315</v>
      </c>
      <c r="AC206">
        <v>27.952999999999999</v>
      </c>
      <c r="AD206">
        <v>227.136</v>
      </c>
      <c r="AE206">
        <v>25.425999999999998</v>
      </c>
      <c r="AF206">
        <v>3074.741</v>
      </c>
      <c r="AG206">
        <v>5624.3630000000003</v>
      </c>
      <c r="AH206">
        <v>8926.24</v>
      </c>
      <c r="AI206">
        <v>9073.2579999999998</v>
      </c>
      <c r="AJ206">
        <v>9420.6170000000002</v>
      </c>
      <c r="AK206">
        <v>0.113</v>
      </c>
      <c r="AL206">
        <v>0.33200000000000002</v>
      </c>
      <c r="AM206">
        <v>0.376</v>
      </c>
      <c r="AN206">
        <v>0.68200000000000005</v>
      </c>
      <c r="AO206">
        <v>3.5190000000000001</v>
      </c>
      <c r="AP206">
        <v>29.969000000000001</v>
      </c>
      <c r="AQ206">
        <v>1.83</v>
      </c>
      <c r="AR206">
        <v>233.09700000000001</v>
      </c>
      <c r="AS206">
        <v>732.54399999999998</v>
      </c>
      <c r="AT206">
        <v>995.61099999999999</v>
      </c>
      <c r="AU206">
        <v>996.625</v>
      </c>
      <c r="AV206">
        <v>1017.266</v>
      </c>
      <c r="AW206">
        <v>7.9950000000000001</v>
      </c>
      <c r="AX206">
        <v>0.14199999999999999</v>
      </c>
      <c r="AY206">
        <v>0.35399999999999998</v>
      </c>
      <c r="AZ206">
        <v>2.4531000000000001E-2</v>
      </c>
      <c r="BA206">
        <v>0</v>
      </c>
      <c r="BB206">
        <v>257.26799999999997</v>
      </c>
      <c r="BC206">
        <v>32.103000000000002</v>
      </c>
      <c r="BD206">
        <v>37.600999999999999</v>
      </c>
      <c r="BE206">
        <v>0.17299999999999999</v>
      </c>
      <c r="BF206">
        <v>0.72499999999999998</v>
      </c>
      <c r="BG206">
        <v>7.258</v>
      </c>
      <c r="BH206">
        <v>907.66700000000003</v>
      </c>
      <c r="BI206">
        <v>58.445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2.105</v>
      </c>
      <c r="BP206">
        <v>27.456</v>
      </c>
      <c r="BQ206">
        <v>2.105</v>
      </c>
      <c r="BR206">
        <v>0.505</v>
      </c>
      <c r="BS206">
        <v>0.219</v>
      </c>
      <c r="BT206">
        <v>3.0029E-2</v>
      </c>
      <c r="BU206">
        <v>2.6079999999999999E-2</v>
      </c>
      <c r="BV206">
        <v>0.14599999999999999</v>
      </c>
      <c r="BW206">
        <v>0.28299999999999997</v>
      </c>
      <c r="BX206">
        <v>9.8997000000000002E-2</v>
      </c>
      <c r="BY206">
        <v>7.4307999999999999E-2</v>
      </c>
      <c r="BZ206">
        <v>2.5619999999999998</v>
      </c>
      <c r="CA206">
        <v>4.8410000000000002</v>
      </c>
      <c r="CB206">
        <v>4.0750000000000002</v>
      </c>
      <c r="CC206">
        <v>4.1959999999999997</v>
      </c>
      <c r="CD206">
        <v>9.2560000000000002</v>
      </c>
      <c r="CE206">
        <v>9.3719999999999999</v>
      </c>
      <c r="CF206">
        <v>9.2040000000000006</v>
      </c>
      <c r="CG206">
        <v>9.2040000000000006</v>
      </c>
    </row>
    <row r="207" spans="2:85">
      <c r="B207">
        <v>2013.58</v>
      </c>
      <c r="C207" t="s">
        <v>87</v>
      </c>
      <c r="D207">
        <v>311.05900000000003</v>
      </c>
      <c r="E207">
        <v>58.027999999999999</v>
      </c>
      <c r="F207">
        <v>8.4979999999999993</v>
      </c>
      <c r="G207">
        <v>0</v>
      </c>
      <c r="H207">
        <v>22.63</v>
      </c>
      <c r="I207">
        <v>2.3740000000000001</v>
      </c>
      <c r="J207">
        <v>0.34499999999999997</v>
      </c>
      <c r="K207">
        <v>0</v>
      </c>
      <c r="L207">
        <v>20589.383000000002</v>
      </c>
      <c r="M207">
        <v>5425.6379999999999</v>
      </c>
      <c r="N207">
        <v>285.55900000000003</v>
      </c>
      <c r="O207">
        <v>286.80700000000002</v>
      </c>
      <c r="P207">
        <v>299.87299999999999</v>
      </c>
      <c r="Q207">
        <v>15.782999999999999</v>
      </c>
      <c r="R207">
        <v>0.72299999999999998</v>
      </c>
      <c r="S207">
        <v>0.505</v>
      </c>
      <c r="T207">
        <v>0.41599999999999998</v>
      </c>
      <c r="U207">
        <v>0.33900000000000002</v>
      </c>
      <c r="V207">
        <v>0</v>
      </c>
      <c r="W207">
        <v>10.054</v>
      </c>
      <c r="X207">
        <v>0.71699999999999997</v>
      </c>
      <c r="Y207">
        <v>2.657</v>
      </c>
      <c r="Z207">
        <v>7.3520000000000003</v>
      </c>
      <c r="AA207">
        <v>68.120999999999995</v>
      </c>
      <c r="AB207">
        <v>125.749</v>
      </c>
      <c r="AC207">
        <v>23.334</v>
      </c>
      <c r="AD207">
        <v>220.28800000000001</v>
      </c>
      <c r="AE207">
        <v>29.466999999999999</v>
      </c>
      <c r="AF207">
        <v>3078.1570000000002</v>
      </c>
      <c r="AG207">
        <v>5624.1989999999996</v>
      </c>
      <c r="AH207">
        <v>8922.6450000000004</v>
      </c>
      <c r="AI207">
        <v>9055.7459999999992</v>
      </c>
      <c r="AJ207">
        <v>9556.9120000000003</v>
      </c>
      <c r="AK207">
        <v>6.4679E-2</v>
      </c>
      <c r="AL207">
        <v>0.34200000000000003</v>
      </c>
      <c r="AM207">
        <v>0.34100000000000003</v>
      </c>
      <c r="AN207">
        <v>0.629</v>
      </c>
      <c r="AO207">
        <v>2.7989999999999999</v>
      </c>
      <c r="AP207">
        <v>28.463000000000001</v>
      </c>
      <c r="AQ207">
        <v>2.0619999999999998</v>
      </c>
      <c r="AR207">
        <v>232.97399999999999</v>
      </c>
      <c r="AS207">
        <v>732.524</v>
      </c>
      <c r="AT207">
        <v>993.96199999999999</v>
      </c>
      <c r="AU207">
        <v>994.93299999999999</v>
      </c>
      <c r="AV207">
        <v>1025.549</v>
      </c>
      <c r="AW207">
        <v>7.9960000000000004</v>
      </c>
      <c r="AX207">
        <v>0.14199999999999999</v>
      </c>
      <c r="AY207">
        <v>0.35399999999999998</v>
      </c>
      <c r="AZ207">
        <v>2.4531000000000001E-2</v>
      </c>
      <c r="BA207">
        <v>0</v>
      </c>
      <c r="BB207">
        <v>289.89800000000002</v>
      </c>
      <c r="BC207">
        <v>44.158999999999999</v>
      </c>
      <c r="BD207">
        <v>50.305</v>
      </c>
      <c r="BE207">
        <v>0.21199999999999999</v>
      </c>
      <c r="BF207">
        <v>0.88900000000000001</v>
      </c>
      <c r="BG207">
        <v>14.696</v>
      </c>
      <c r="BH207">
        <v>917.51599999999996</v>
      </c>
      <c r="BI207">
        <v>63.024999999999999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0.64100000000000001</v>
      </c>
      <c r="BP207">
        <v>20.196000000000002</v>
      </c>
      <c r="BQ207">
        <v>0.64100000000000001</v>
      </c>
      <c r="BR207">
        <v>0.376</v>
      </c>
      <c r="BS207">
        <v>0.109</v>
      </c>
      <c r="BT207">
        <v>1.3618999999999999E-2</v>
      </c>
      <c r="BU207">
        <v>1.0916E-2</v>
      </c>
      <c r="BV207">
        <v>1.4829999999999999E-2</v>
      </c>
      <c r="BW207">
        <v>1.7432E-2</v>
      </c>
      <c r="BX207">
        <v>0.1</v>
      </c>
      <c r="BY207">
        <v>7.5655E-2</v>
      </c>
      <c r="BZ207">
        <v>2.3319999999999999</v>
      </c>
      <c r="CA207">
        <v>3.2570000000000001</v>
      </c>
      <c r="CB207">
        <v>2.992</v>
      </c>
      <c r="CC207">
        <v>3.1440000000000001</v>
      </c>
      <c r="CD207">
        <v>6.5739999999999998</v>
      </c>
      <c r="CE207">
        <v>8.391</v>
      </c>
      <c r="CF207">
        <v>9.2040000000000006</v>
      </c>
      <c r="CG207">
        <v>9.2040000000000006</v>
      </c>
    </row>
    <row r="208" spans="2:85">
      <c r="B208">
        <v>2013.67</v>
      </c>
      <c r="C208" t="s">
        <v>87</v>
      </c>
      <c r="D208">
        <v>448.46199999999999</v>
      </c>
      <c r="E208">
        <v>64.953000000000003</v>
      </c>
      <c r="F208">
        <v>12.294</v>
      </c>
      <c r="G208">
        <v>0</v>
      </c>
      <c r="H208">
        <v>31.79</v>
      </c>
      <c r="I208">
        <v>2.6680000000000001</v>
      </c>
      <c r="J208">
        <v>0.501</v>
      </c>
      <c r="K208">
        <v>0</v>
      </c>
      <c r="L208">
        <v>20726.785</v>
      </c>
      <c r="M208">
        <v>5440.6970000000001</v>
      </c>
      <c r="N208">
        <v>286.35199999999998</v>
      </c>
      <c r="O208">
        <v>286.80700000000002</v>
      </c>
      <c r="P208">
        <v>299.87299999999999</v>
      </c>
      <c r="Q208">
        <v>15.782999999999999</v>
      </c>
      <c r="R208">
        <v>0.45300000000000001</v>
      </c>
      <c r="S208">
        <v>0.34499999999999997</v>
      </c>
      <c r="T208">
        <v>0.42099999999999999</v>
      </c>
      <c r="U208">
        <v>0.34</v>
      </c>
      <c r="V208">
        <v>0</v>
      </c>
      <c r="W208">
        <v>11.750999999999999</v>
      </c>
      <c r="X208">
        <v>0.34300000000000003</v>
      </c>
      <c r="Y208">
        <v>2.028</v>
      </c>
      <c r="Z208">
        <v>7.3780000000000001</v>
      </c>
      <c r="AA208">
        <v>64.067999999999998</v>
      </c>
      <c r="AB208">
        <v>119.36799999999999</v>
      </c>
      <c r="AC208">
        <v>20.707999999999998</v>
      </c>
      <c r="AD208">
        <v>215.43299999999999</v>
      </c>
      <c r="AE208">
        <v>31.541</v>
      </c>
      <c r="AF208">
        <v>3080.1089999999999</v>
      </c>
      <c r="AG208">
        <v>5624.085</v>
      </c>
      <c r="AH208">
        <v>8919.6270000000004</v>
      </c>
      <c r="AI208">
        <v>9046.3729999999996</v>
      </c>
      <c r="AJ208">
        <v>9690.4269999999997</v>
      </c>
      <c r="AK208">
        <v>6.1685999999999998E-2</v>
      </c>
      <c r="AL208">
        <v>0.441</v>
      </c>
      <c r="AM208">
        <v>0.32</v>
      </c>
      <c r="AN208">
        <v>0.59699999999999998</v>
      </c>
      <c r="AO208">
        <v>2.415</v>
      </c>
      <c r="AP208">
        <v>27.442</v>
      </c>
      <c r="AQ208">
        <v>2.177</v>
      </c>
      <c r="AR208">
        <v>232.86</v>
      </c>
      <c r="AS208">
        <v>732.51</v>
      </c>
      <c r="AT208">
        <v>992.81200000000001</v>
      </c>
      <c r="AU208">
        <v>993.85</v>
      </c>
      <c r="AV208">
        <v>1033.7829999999999</v>
      </c>
      <c r="AW208">
        <v>7.9960000000000004</v>
      </c>
      <c r="AX208">
        <v>0.14199999999999999</v>
      </c>
      <c r="AY208">
        <v>0.35399999999999998</v>
      </c>
      <c r="AZ208">
        <v>2.4531000000000001E-2</v>
      </c>
      <c r="BA208">
        <v>0</v>
      </c>
      <c r="BB208">
        <v>309.63499999999999</v>
      </c>
      <c r="BC208">
        <v>51.244</v>
      </c>
      <c r="BD208">
        <v>61.652999999999999</v>
      </c>
      <c r="BE208">
        <v>0.249</v>
      </c>
      <c r="BF208">
        <v>1.044</v>
      </c>
      <c r="BG208">
        <v>22.379000000000001</v>
      </c>
      <c r="BH208">
        <v>926.67700000000002</v>
      </c>
      <c r="BI208">
        <v>68.155000000000001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17.088999999999999</v>
      </c>
      <c r="BQ208">
        <v>0</v>
      </c>
      <c r="BR208">
        <v>0.11799999999999999</v>
      </c>
      <c r="BS208">
        <v>3.4480999999999998E-2</v>
      </c>
      <c r="BT208">
        <v>4.2972000000000002E-3</v>
      </c>
      <c r="BU208">
        <v>3.4380000000000001E-3</v>
      </c>
      <c r="BV208">
        <v>4.3077999999999997E-3</v>
      </c>
      <c r="BW208">
        <v>1.0713000000000001E-3</v>
      </c>
      <c r="BX208">
        <v>0.10100000000000001</v>
      </c>
      <c r="BY208">
        <v>7.6465000000000005E-2</v>
      </c>
      <c r="BZ208">
        <v>1.0640000000000001</v>
      </c>
      <c r="CA208">
        <v>3.1819999999999999</v>
      </c>
      <c r="CB208">
        <v>2.57</v>
      </c>
      <c r="CC208">
        <v>2.7429999999999999</v>
      </c>
      <c r="CD208">
        <v>5.6619999999999999</v>
      </c>
      <c r="CE208">
        <v>7.6619999999999999</v>
      </c>
      <c r="CF208">
        <v>9.202</v>
      </c>
      <c r="CG208">
        <v>9.2040000000000006</v>
      </c>
    </row>
    <row r="209" spans="2:85">
      <c r="B209">
        <v>2013.75</v>
      </c>
      <c r="C209" t="s">
        <v>87</v>
      </c>
      <c r="D209">
        <v>526.53099999999995</v>
      </c>
      <c r="E209">
        <v>65.462000000000003</v>
      </c>
      <c r="F209">
        <v>15.731</v>
      </c>
      <c r="G209">
        <v>0</v>
      </c>
      <c r="H209">
        <v>36.994999999999997</v>
      </c>
      <c r="I209">
        <v>2.694</v>
      </c>
      <c r="J209">
        <v>0.64200000000000002</v>
      </c>
      <c r="K209">
        <v>0</v>
      </c>
      <c r="L209">
        <v>20804.859</v>
      </c>
      <c r="M209">
        <v>5449.5770000000002</v>
      </c>
      <c r="N209">
        <v>286.81900000000002</v>
      </c>
      <c r="O209">
        <v>286.80700000000002</v>
      </c>
      <c r="P209">
        <v>299.87299999999999</v>
      </c>
      <c r="Q209">
        <v>15.782999999999999</v>
      </c>
      <c r="R209">
        <v>0.80800000000000005</v>
      </c>
      <c r="S209">
        <v>0.43</v>
      </c>
      <c r="T209">
        <v>0.46400000000000002</v>
      </c>
      <c r="U209">
        <v>0.35</v>
      </c>
      <c r="V209">
        <v>0</v>
      </c>
      <c r="W209">
        <v>13.967000000000001</v>
      </c>
      <c r="X209">
        <v>0.66200000000000003</v>
      </c>
      <c r="Y209">
        <v>1.1519999999999999</v>
      </c>
      <c r="Z209">
        <v>6.6210000000000004</v>
      </c>
      <c r="AA209">
        <v>57.351999999999997</v>
      </c>
      <c r="AB209">
        <v>111.768</v>
      </c>
      <c r="AC209">
        <v>16.8</v>
      </c>
      <c r="AD209">
        <v>209.667</v>
      </c>
      <c r="AE209">
        <v>34.494</v>
      </c>
      <c r="AF209">
        <v>3082.5129999999999</v>
      </c>
      <c r="AG209">
        <v>5623.9359999999997</v>
      </c>
      <c r="AH209">
        <v>8916.1149999999998</v>
      </c>
      <c r="AI209">
        <v>9034.5040000000008</v>
      </c>
      <c r="AJ209">
        <v>9752.0259999999998</v>
      </c>
      <c r="AK209">
        <v>4.2584999999999998E-2</v>
      </c>
      <c r="AL209">
        <v>0.45200000000000001</v>
      </c>
      <c r="AM209">
        <v>0.28699999999999998</v>
      </c>
      <c r="AN209">
        <v>0.55900000000000005</v>
      </c>
      <c r="AO209">
        <v>1.853</v>
      </c>
      <c r="AP209">
        <v>26.225999999999999</v>
      </c>
      <c r="AQ209">
        <v>2.3260000000000001</v>
      </c>
      <c r="AR209">
        <v>232.714</v>
      </c>
      <c r="AS209">
        <v>732.49</v>
      </c>
      <c r="AT209">
        <v>991.43</v>
      </c>
      <c r="AU209">
        <v>992.44100000000003</v>
      </c>
      <c r="AV209">
        <v>1037.2809999999999</v>
      </c>
      <c r="AW209">
        <v>7.9960000000000004</v>
      </c>
      <c r="AX209">
        <v>0.14199999999999999</v>
      </c>
      <c r="AY209">
        <v>0.35399999999999998</v>
      </c>
      <c r="AZ209">
        <v>2.4531000000000001E-2</v>
      </c>
      <c r="BA209">
        <v>0</v>
      </c>
      <c r="BB209">
        <v>335.45299999999997</v>
      </c>
      <c r="BC209">
        <v>58.06</v>
      </c>
      <c r="BD209">
        <v>70.447000000000003</v>
      </c>
      <c r="BE209">
        <v>0.28100000000000003</v>
      </c>
      <c r="BF209">
        <v>1.179</v>
      </c>
      <c r="BG209">
        <v>26.045999999999999</v>
      </c>
      <c r="BH209">
        <v>931.88099999999997</v>
      </c>
      <c r="BI209">
        <v>73.558000000000007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0.58399999999999996</v>
      </c>
      <c r="BP209">
        <v>16.763999999999999</v>
      </c>
      <c r="BQ209">
        <v>0.58399999999999996</v>
      </c>
      <c r="BR209">
        <v>0.34799999999999998</v>
      </c>
      <c r="BS209">
        <v>9.7960000000000005E-2</v>
      </c>
      <c r="BT209">
        <v>1.2002000000000001E-2</v>
      </c>
      <c r="BU209">
        <v>9.6018000000000006E-3</v>
      </c>
      <c r="BV209">
        <v>1.2002000000000001E-2</v>
      </c>
      <c r="BW209">
        <v>2.6418000000000001E-3</v>
      </c>
      <c r="BX209">
        <v>0.10199999999999999</v>
      </c>
      <c r="BY209">
        <v>7.7439999999999995E-2</v>
      </c>
      <c r="BZ209">
        <v>2.2829999999999999</v>
      </c>
      <c r="CA209">
        <v>3.5990000000000002</v>
      </c>
      <c r="CB209">
        <v>2.3319999999999999</v>
      </c>
      <c r="CC209">
        <v>2.5619999999999998</v>
      </c>
      <c r="CD209">
        <v>5.5229999999999997</v>
      </c>
      <c r="CE209">
        <v>7.319</v>
      </c>
      <c r="CF209">
        <v>9.1950000000000003</v>
      </c>
      <c r="CG209">
        <v>9.2040000000000006</v>
      </c>
    </row>
    <row r="210" spans="2:85">
      <c r="B210">
        <v>2013.83</v>
      </c>
      <c r="C210" t="s">
        <v>87</v>
      </c>
      <c r="D210">
        <v>0.30599999999999999</v>
      </c>
      <c r="E210">
        <v>3.3742000000000001E-2</v>
      </c>
      <c r="F210">
        <v>1.8014000000000001E-3</v>
      </c>
      <c r="G210">
        <v>71.018000000000001</v>
      </c>
      <c r="H210">
        <v>6.0949000000000003E-2</v>
      </c>
      <c r="I210">
        <v>1.4059000000000001E-3</v>
      </c>
      <c r="J210">
        <v>7.5060000000000003E-5</v>
      </c>
      <c r="K210">
        <v>2.42</v>
      </c>
      <c r="L210">
        <v>20822.037</v>
      </c>
      <c r="M210">
        <v>5451.4840000000004</v>
      </c>
      <c r="N210">
        <v>286.92</v>
      </c>
      <c r="O210">
        <v>286.80700000000002</v>
      </c>
      <c r="P210">
        <v>299.87299999999999</v>
      </c>
      <c r="Q210">
        <v>15.782999999999999</v>
      </c>
      <c r="R210">
        <v>0.59</v>
      </c>
      <c r="S210">
        <v>0.48599999999999999</v>
      </c>
      <c r="T210">
        <v>0.47699999999999998</v>
      </c>
      <c r="U210">
        <v>0.36299999999999999</v>
      </c>
      <c r="V210">
        <v>0</v>
      </c>
      <c r="W210">
        <v>15.737</v>
      </c>
      <c r="X210">
        <v>1.319</v>
      </c>
      <c r="Y210">
        <v>200.51</v>
      </c>
      <c r="Z210">
        <v>52.305999999999997</v>
      </c>
      <c r="AA210">
        <v>132.35400000000001</v>
      </c>
      <c r="AB210">
        <v>116.741</v>
      </c>
      <c r="AC210">
        <v>26.079000000000001</v>
      </c>
      <c r="AD210">
        <v>206.512</v>
      </c>
      <c r="AE210">
        <v>36.465000000000003</v>
      </c>
      <c r="AF210">
        <v>3084.3519999999999</v>
      </c>
      <c r="AG210">
        <v>5623.759</v>
      </c>
      <c r="AH210">
        <v>8914.6229999999996</v>
      </c>
      <c r="AI210">
        <v>9083.67</v>
      </c>
      <c r="AJ210">
        <v>9550.4380000000001</v>
      </c>
      <c r="AK210">
        <v>8.9700000000000006</v>
      </c>
      <c r="AL210">
        <v>2.738</v>
      </c>
      <c r="AM210">
        <v>0.66200000000000003</v>
      </c>
      <c r="AN210">
        <v>0.58399999999999996</v>
      </c>
      <c r="AO210">
        <v>2.9470000000000001</v>
      </c>
      <c r="AP210">
        <v>25.369</v>
      </c>
      <c r="AQ210">
        <v>2.4489999999999998</v>
      </c>
      <c r="AR210">
        <v>232.542</v>
      </c>
      <c r="AS210">
        <v>732.46799999999996</v>
      </c>
      <c r="AT210">
        <v>990.37900000000002</v>
      </c>
      <c r="AU210">
        <v>993.70100000000002</v>
      </c>
      <c r="AV210">
        <v>1011.211</v>
      </c>
      <c r="AW210">
        <v>7.9960000000000004</v>
      </c>
      <c r="AX210">
        <v>0.14199999999999999</v>
      </c>
      <c r="AY210">
        <v>0.35399999999999998</v>
      </c>
      <c r="AZ210">
        <v>2.4535000000000001E-2</v>
      </c>
      <c r="BA210">
        <v>1.5249999999999999</v>
      </c>
      <c r="BB210">
        <v>378.392</v>
      </c>
      <c r="BC210">
        <v>62.53</v>
      </c>
      <c r="BD210">
        <v>75.606999999999999</v>
      </c>
      <c r="BE210">
        <v>0.30299999999999999</v>
      </c>
      <c r="BF210">
        <v>1.27</v>
      </c>
      <c r="BG210">
        <v>26.204000000000001</v>
      </c>
      <c r="BH210">
        <v>933.06600000000003</v>
      </c>
      <c r="BI210">
        <v>451.27100000000002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3.1339999999999999</v>
      </c>
      <c r="BP210">
        <v>19.228000000000002</v>
      </c>
      <c r="BQ210">
        <v>3.1339999999999999</v>
      </c>
      <c r="BR210">
        <v>0.72699999999999998</v>
      </c>
      <c r="BS210">
        <v>0.30599999999999999</v>
      </c>
      <c r="BT210">
        <v>3.4763000000000002E-2</v>
      </c>
      <c r="BU210">
        <v>2.7701E-2</v>
      </c>
      <c r="BV210">
        <v>3.4626999999999998E-2</v>
      </c>
      <c r="BW210">
        <v>7.6182000000000003E-3</v>
      </c>
      <c r="BX210">
        <v>0.10299999999999999</v>
      </c>
      <c r="BY210">
        <v>7.8437000000000007E-2</v>
      </c>
      <c r="BZ210">
        <v>3.504</v>
      </c>
      <c r="CA210">
        <v>4.9279999999999999</v>
      </c>
      <c r="CB210">
        <v>2.3330000000000002</v>
      </c>
      <c r="CC210">
        <v>2.5539999999999998</v>
      </c>
      <c r="CD210">
        <v>5.6429999999999998</v>
      </c>
      <c r="CE210">
        <v>7.1360000000000001</v>
      </c>
      <c r="CF210">
        <v>9.1790000000000003</v>
      </c>
      <c r="CG210">
        <v>9.2040000000000006</v>
      </c>
    </row>
    <row r="211" spans="2:85">
      <c r="B211">
        <v>2013.92</v>
      </c>
      <c r="C211" t="s">
        <v>87</v>
      </c>
      <c r="D211">
        <v>0.96</v>
      </c>
      <c r="E211">
        <v>9.8693000000000003E-2</v>
      </c>
      <c r="F211">
        <v>5.5634999999999999E-3</v>
      </c>
      <c r="G211">
        <v>64.248999999999995</v>
      </c>
      <c r="H211">
        <v>0.19</v>
      </c>
      <c r="I211">
        <v>4.1121999999999999E-3</v>
      </c>
      <c r="J211">
        <v>2.3180999999999999E-4</v>
      </c>
      <c r="K211">
        <v>2.19</v>
      </c>
      <c r="L211">
        <v>20822.688999999998</v>
      </c>
      <c r="M211">
        <v>5451.5529999999999</v>
      </c>
      <c r="N211">
        <v>286.923</v>
      </c>
      <c r="O211">
        <v>286.80700000000002</v>
      </c>
      <c r="P211">
        <v>299.87299999999999</v>
      </c>
      <c r="Q211">
        <v>15.782999999999999</v>
      </c>
      <c r="R211">
        <v>0.25</v>
      </c>
      <c r="S211">
        <v>0.253</v>
      </c>
      <c r="T211">
        <v>0.45600000000000002</v>
      </c>
      <c r="U211">
        <v>0.35299999999999998</v>
      </c>
      <c r="V211">
        <v>0</v>
      </c>
      <c r="W211">
        <v>14.503</v>
      </c>
      <c r="X211">
        <v>6.5179999999999998</v>
      </c>
      <c r="Y211">
        <v>153.50399999999999</v>
      </c>
      <c r="Z211">
        <v>35.936999999999998</v>
      </c>
      <c r="AA211">
        <v>130.78</v>
      </c>
      <c r="AB211">
        <v>111.876</v>
      </c>
      <c r="AC211">
        <v>46.195999999999998</v>
      </c>
      <c r="AD211">
        <v>209.45</v>
      </c>
      <c r="AE211">
        <v>38.673000000000002</v>
      </c>
      <c r="AF211">
        <v>3085.326</v>
      </c>
      <c r="AG211">
        <v>5623.67</v>
      </c>
      <c r="AH211">
        <v>8918.4459999999999</v>
      </c>
      <c r="AI211">
        <v>9066.26</v>
      </c>
      <c r="AJ211">
        <v>9500.7270000000008</v>
      </c>
      <c r="AK211">
        <v>6.8659999999999997</v>
      </c>
      <c r="AL211">
        <v>1.881</v>
      </c>
      <c r="AM211">
        <v>0.65400000000000003</v>
      </c>
      <c r="AN211">
        <v>0.55900000000000005</v>
      </c>
      <c r="AO211">
        <v>5.9169999999999998</v>
      </c>
      <c r="AP211">
        <v>26.661000000000001</v>
      </c>
      <c r="AQ211">
        <v>2.6259999999999999</v>
      </c>
      <c r="AR211">
        <v>232.56800000000001</v>
      </c>
      <c r="AS211">
        <v>732.46</v>
      </c>
      <c r="AT211">
        <v>991.68899999999996</v>
      </c>
      <c r="AU211">
        <v>994.13</v>
      </c>
      <c r="AV211">
        <v>1012.577</v>
      </c>
      <c r="AW211">
        <v>7.9969999999999999</v>
      </c>
      <c r="AX211">
        <v>0.14199999999999999</v>
      </c>
      <c r="AY211">
        <v>0.35699999999999998</v>
      </c>
      <c r="AZ211">
        <v>2.4695000000000002E-2</v>
      </c>
      <c r="BA211">
        <v>1.5249999999999999</v>
      </c>
      <c r="BB211">
        <v>428.83100000000002</v>
      </c>
      <c r="BC211">
        <v>63.957999999999998</v>
      </c>
      <c r="BD211">
        <v>78.075999999999993</v>
      </c>
      <c r="BE211">
        <v>0.33200000000000002</v>
      </c>
      <c r="BF211">
        <v>1.391</v>
      </c>
      <c r="BG211">
        <v>26.204000000000001</v>
      </c>
      <c r="BH211">
        <v>933.19500000000005</v>
      </c>
      <c r="BI211">
        <v>458.04399999999998</v>
      </c>
      <c r="BJ211">
        <v>6.46</v>
      </c>
      <c r="BK211">
        <v>0</v>
      </c>
      <c r="BL211">
        <v>0</v>
      </c>
      <c r="BM211">
        <v>0</v>
      </c>
      <c r="BN211">
        <v>0</v>
      </c>
      <c r="BO211">
        <v>4.359</v>
      </c>
      <c r="BP211">
        <v>20.847999999999999</v>
      </c>
      <c r="BQ211">
        <v>4.359</v>
      </c>
      <c r="BR211">
        <v>5.6020000000000003</v>
      </c>
      <c r="BS211">
        <v>0.56200000000000006</v>
      </c>
      <c r="BT211">
        <v>7.7983999999999998E-2</v>
      </c>
      <c r="BU211">
        <v>5.0809E-2</v>
      </c>
      <c r="BV211">
        <v>6.3510999999999998E-2</v>
      </c>
      <c r="BW211">
        <v>1.3972999999999999E-2</v>
      </c>
      <c r="BX211">
        <v>8.3707000000000004E-2</v>
      </c>
      <c r="BY211">
        <v>6.3862000000000002E-2</v>
      </c>
      <c r="BZ211">
        <v>2.927</v>
      </c>
      <c r="CA211">
        <v>6.73</v>
      </c>
      <c r="CB211">
        <v>2.7290000000000001</v>
      </c>
      <c r="CC211">
        <v>2.601</v>
      </c>
      <c r="CD211">
        <v>5.7480000000000002</v>
      </c>
      <c r="CE211">
        <v>7.0110000000000001</v>
      </c>
      <c r="CF211">
        <v>9.1509999999999998</v>
      </c>
      <c r="CG211">
        <v>9.2040000000000006</v>
      </c>
    </row>
    <row r="212" spans="2:85">
      <c r="B212">
        <v>2014</v>
      </c>
      <c r="C212" t="s">
        <v>87</v>
      </c>
      <c r="D212">
        <v>0.97899999999999998</v>
      </c>
      <c r="E212">
        <v>9.4192999999999999E-2</v>
      </c>
      <c r="F212">
        <v>5.5621999999999998E-3</v>
      </c>
      <c r="G212">
        <v>58.125999999999998</v>
      </c>
      <c r="H212">
        <v>0.19400000000000001</v>
      </c>
      <c r="I212">
        <v>3.9246999999999997E-3</v>
      </c>
      <c r="J212">
        <v>2.3175999999999999E-4</v>
      </c>
      <c r="K212">
        <v>1.9810000000000001</v>
      </c>
      <c r="L212">
        <v>20822.706999999999</v>
      </c>
      <c r="M212">
        <v>5451.5550000000003</v>
      </c>
      <c r="N212">
        <v>286.92399999999998</v>
      </c>
      <c r="O212">
        <v>286.80700000000002</v>
      </c>
      <c r="P212">
        <v>299.87299999999999</v>
      </c>
      <c r="Q212">
        <v>15.782999999999999</v>
      </c>
      <c r="R212">
        <v>0.128</v>
      </c>
      <c r="S212">
        <v>0.128</v>
      </c>
      <c r="T212">
        <v>0.42899999999999999</v>
      </c>
      <c r="U212">
        <v>0.33500000000000002</v>
      </c>
      <c r="V212">
        <v>0</v>
      </c>
      <c r="W212">
        <v>13.159000000000001</v>
      </c>
      <c r="X212">
        <v>5.2910000000000004</v>
      </c>
      <c r="Y212">
        <v>136.19300000000001</v>
      </c>
      <c r="Z212">
        <v>29.742000000000001</v>
      </c>
      <c r="AA212">
        <v>130.696</v>
      </c>
      <c r="AB212">
        <v>109.492</v>
      </c>
      <c r="AC212">
        <v>53.5</v>
      </c>
      <c r="AD212">
        <v>209.93700000000001</v>
      </c>
      <c r="AE212">
        <v>40.119999999999997</v>
      </c>
      <c r="AF212">
        <v>3085.8409999999999</v>
      </c>
      <c r="AG212">
        <v>5623.6180000000004</v>
      </c>
      <c r="AH212">
        <v>8919.3960000000006</v>
      </c>
      <c r="AI212">
        <v>9058.6299999999992</v>
      </c>
      <c r="AJ212">
        <v>9478.3449999999993</v>
      </c>
      <c r="AK212">
        <v>6.0910000000000002</v>
      </c>
      <c r="AL212">
        <v>1.5569999999999999</v>
      </c>
      <c r="AM212">
        <v>0.65300000000000002</v>
      </c>
      <c r="AN212">
        <v>0.54700000000000004</v>
      </c>
      <c r="AO212">
        <v>7.242</v>
      </c>
      <c r="AP212">
        <v>27.809000000000001</v>
      </c>
      <c r="AQ212">
        <v>2.75</v>
      </c>
      <c r="AR212">
        <v>232.63800000000001</v>
      </c>
      <c r="AS212">
        <v>732.45699999999999</v>
      </c>
      <c r="AT212">
        <v>992.904</v>
      </c>
      <c r="AU212">
        <v>995.00900000000001</v>
      </c>
      <c r="AV212">
        <v>1013.925</v>
      </c>
      <c r="AW212">
        <v>7.9969999999999999</v>
      </c>
      <c r="AX212">
        <v>0.14199999999999999</v>
      </c>
      <c r="AY212">
        <v>0.35799999999999998</v>
      </c>
      <c r="AZ212">
        <v>2.4767999999999998E-2</v>
      </c>
      <c r="BA212">
        <v>1.5249999999999999</v>
      </c>
      <c r="BB212">
        <v>451.22500000000002</v>
      </c>
      <c r="BC212">
        <v>64.932000000000002</v>
      </c>
      <c r="BD212">
        <v>79.352000000000004</v>
      </c>
      <c r="BE212">
        <v>0.35799999999999998</v>
      </c>
      <c r="BF212">
        <v>1.5</v>
      </c>
      <c r="BG212">
        <v>26.204000000000001</v>
      </c>
      <c r="BH212">
        <v>933.19799999999998</v>
      </c>
      <c r="BI212">
        <v>464.17399999999998</v>
      </c>
      <c r="BJ212">
        <v>6.46</v>
      </c>
      <c r="BK212">
        <v>0</v>
      </c>
      <c r="BL212">
        <v>0</v>
      </c>
      <c r="BM212">
        <v>0</v>
      </c>
      <c r="BN212">
        <v>0</v>
      </c>
      <c r="BO212">
        <v>4.2850000000000001</v>
      </c>
      <c r="BP212">
        <v>21.114999999999998</v>
      </c>
      <c r="BQ212">
        <v>4.2850000000000001</v>
      </c>
      <c r="BR212">
        <v>4.2450000000000001</v>
      </c>
      <c r="BS212">
        <v>0.66300000000000003</v>
      </c>
      <c r="BT212">
        <v>0.104</v>
      </c>
      <c r="BU212">
        <v>6.4361000000000002E-2</v>
      </c>
      <c r="BV212">
        <v>7.9274999999999998E-2</v>
      </c>
      <c r="BW212">
        <v>1.7441000000000002E-2</v>
      </c>
      <c r="BX212">
        <v>6.7338999999999996E-2</v>
      </c>
      <c r="BY212">
        <v>5.1511000000000001E-2</v>
      </c>
      <c r="BZ212">
        <v>3.2429999999999999</v>
      </c>
      <c r="CA212">
        <v>6.34</v>
      </c>
      <c r="CB212">
        <v>3.0249999999999999</v>
      </c>
      <c r="CC212">
        <v>2.7160000000000002</v>
      </c>
      <c r="CD212">
        <v>5.8170000000000002</v>
      </c>
      <c r="CE212">
        <v>6.9109999999999996</v>
      </c>
      <c r="CF212">
        <v>9.1110000000000007</v>
      </c>
      <c r="CG212">
        <v>9.2040000000000006</v>
      </c>
    </row>
    <row r="213" spans="2:85">
      <c r="B213">
        <v>2014.08</v>
      </c>
      <c r="C213" t="s">
        <v>87</v>
      </c>
      <c r="D213">
        <v>1.006</v>
      </c>
      <c r="E213">
        <v>9.0035000000000004E-2</v>
      </c>
      <c r="F213">
        <v>5.5864E-3</v>
      </c>
      <c r="G213">
        <v>52.585999999999999</v>
      </c>
      <c r="H213">
        <v>0.19900000000000001</v>
      </c>
      <c r="I213">
        <v>3.7515000000000001E-3</v>
      </c>
      <c r="J213">
        <v>2.3277000000000001E-4</v>
      </c>
      <c r="K213">
        <v>1.792</v>
      </c>
      <c r="L213">
        <v>20822.734</v>
      </c>
      <c r="M213">
        <v>5451.558</v>
      </c>
      <c r="N213">
        <v>286.92399999999998</v>
      </c>
      <c r="O213">
        <v>286.80700000000002</v>
      </c>
      <c r="P213">
        <v>299.87299999999999</v>
      </c>
      <c r="Q213">
        <v>15.782999999999999</v>
      </c>
      <c r="R213">
        <v>9.4865000000000005E-2</v>
      </c>
      <c r="S213">
        <v>9.6794000000000005E-2</v>
      </c>
      <c r="T213">
        <v>9.4865000000000005E-2</v>
      </c>
      <c r="U213">
        <v>9.6794000000000005E-2</v>
      </c>
      <c r="V213">
        <v>0</v>
      </c>
      <c r="W213">
        <v>-0.83099999999999996</v>
      </c>
      <c r="X213">
        <v>4.5369999999999999</v>
      </c>
      <c r="Y213">
        <v>125.64100000000001</v>
      </c>
      <c r="Z213">
        <v>25.783999999999999</v>
      </c>
      <c r="AA213">
        <v>130.899</v>
      </c>
      <c r="AB213">
        <v>107.72499999999999</v>
      </c>
      <c r="AC213">
        <v>57.941000000000003</v>
      </c>
      <c r="AD213">
        <v>209.96600000000001</v>
      </c>
      <c r="AE213">
        <v>41.296999999999997</v>
      </c>
      <c r="AF213">
        <v>3086.2269999999999</v>
      </c>
      <c r="AG213">
        <v>5623.5860000000002</v>
      </c>
      <c r="AH213">
        <v>8919.7790000000005</v>
      </c>
      <c r="AI213">
        <v>9053.2890000000007</v>
      </c>
      <c r="AJ213">
        <v>9462.7569999999996</v>
      </c>
      <c r="AK213">
        <v>5.6189999999999998</v>
      </c>
      <c r="AL213">
        <v>1.35</v>
      </c>
      <c r="AM213">
        <v>0.65400000000000003</v>
      </c>
      <c r="AN213">
        <v>0.53900000000000003</v>
      </c>
      <c r="AO213">
        <v>8.0579999999999998</v>
      </c>
      <c r="AP213">
        <v>28.548999999999999</v>
      </c>
      <c r="AQ213">
        <v>2.851</v>
      </c>
      <c r="AR213">
        <v>232.691</v>
      </c>
      <c r="AS213">
        <v>732.45600000000002</v>
      </c>
      <c r="AT213">
        <v>993.69600000000003</v>
      </c>
      <c r="AU213">
        <v>995.58399999999995</v>
      </c>
      <c r="AV213">
        <v>1014.7619999999999</v>
      </c>
      <c r="AW213">
        <v>0</v>
      </c>
      <c r="AX213">
        <v>0</v>
      </c>
      <c r="AY213">
        <v>5.2304000000000001E-4</v>
      </c>
      <c r="AZ213">
        <v>3.5085E-5</v>
      </c>
      <c r="BA213">
        <v>0</v>
      </c>
      <c r="BB213">
        <v>15.62</v>
      </c>
      <c r="BC213">
        <v>1.081</v>
      </c>
      <c r="BD213">
        <v>1.534</v>
      </c>
      <c r="BE213">
        <v>1.9075000000000002E-2</v>
      </c>
      <c r="BF213">
        <v>8.1910999999999998E-2</v>
      </c>
      <c r="BG213">
        <v>0</v>
      </c>
      <c r="BH213">
        <v>933.20399999999995</v>
      </c>
      <c r="BI213">
        <v>5.5469999999999997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3.2759999999999998</v>
      </c>
      <c r="BP213">
        <v>20.317</v>
      </c>
      <c r="BQ213">
        <v>3.2759999999999998</v>
      </c>
      <c r="BR213">
        <v>3.4140000000000001</v>
      </c>
      <c r="BS213">
        <v>0.72299999999999998</v>
      </c>
      <c r="BT213">
        <v>0.11600000000000001</v>
      </c>
      <c r="BU213">
        <v>7.4370000000000006E-2</v>
      </c>
      <c r="BV213">
        <v>8.8520000000000001E-2</v>
      </c>
      <c r="BW213">
        <v>1.9474999999999999E-2</v>
      </c>
      <c r="BX213">
        <v>5.7368000000000002E-2</v>
      </c>
      <c r="BY213">
        <v>4.3985000000000003E-2</v>
      </c>
      <c r="BZ213">
        <v>2.5289999999999999</v>
      </c>
      <c r="CA213">
        <v>6.0449999999999999</v>
      </c>
      <c r="CB213">
        <v>3.117</v>
      </c>
      <c r="CC213">
        <v>2.9129999999999998</v>
      </c>
      <c r="CD213">
        <v>5.8689999999999998</v>
      </c>
      <c r="CE213">
        <v>6.8339999999999996</v>
      </c>
      <c r="CF213">
        <v>9.06</v>
      </c>
      <c r="CG213">
        <v>9.2029999999999994</v>
      </c>
    </row>
    <row r="214" spans="2:85">
      <c r="B214">
        <v>2014.17</v>
      </c>
      <c r="C214" t="s">
        <v>87</v>
      </c>
      <c r="D214">
        <v>1.0860000000000001</v>
      </c>
      <c r="E214">
        <v>9.1552999999999995E-2</v>
      </c>
      <c r="F214">
        <v>5.9027000000000003E-3</v>
      </c>
      <c r="G214">
        <v>47.573</v>
      </c>
      <c r="H214">
        <v>0.214</v>
      </c>
      <c r="I214">
        <v>3.8146999999999999E-3</v>
      </c>
      <c r="J214">
        <v>2.4594999999999999E-4</v>
      </c>
      <c r="K214">
        <v>1.621</v>
      </c>
      <c r="L214">
        <v>20822.812000000002</v>
      </c>
      <c r="M214">
        <v>5451.5659999999998</v>
      </c>
      <c r="N214">
        <v>286.92399999999998</v>
      </c>
      <c r="O214">
        <v>286.80700000000002</v>
      </c>
      <c r="P214">
        <v>299.87299999999999</v>
      </c>
      <c r="Q214">
        <v>15.782999999999999</v>
      </c>
      <c r="R214">
        <v>9.6270999999999995E-2</v>
      </c>
      <c r="S214">
        <v>8.7788000000000005E-2</v>
      </c>
      <c r="T214">
        <v>9.5568E-2</v>
      </c>
      <c r="U214">
        <v>9.2290999999999998E-2</v>
      </c>
      <c r="V214">
        <v>0</v>
      </c>
      <c r="W214">
        <v>-1.492</v>
      </c>
      <c r="X214">
        <v>3.9380000000000002</v>
      </c>
      <c r="Y214">
        <v>115.602</v>
      </c>
      <c r="Z214">
        <v>22.652000000000001</v>
      </c>
      <c r="AA214">
        <v>130.94399999999999</v>
      </c>
      <c r="AB214">
        <v>106.14700000000001</v>
      </c>
      <c r="AC214">
        <v>61.750999999999998</v>
      </c>
      <c r="AD214">
        <v>209.779</v>
      </c>
      <c r="AE214">
        <v>42.564999999999998</v>
      </c>
      <c r="AF214">
        <v>3086.5949999999998</v>
      </c>
      <c r="AG214">
        <v>5623.5540000000001</v>
      </c>
      <c r="AH214">
        <v>8919.9290000000001</v>
      </c>
      <c r="AI214">
        <v>9048.7289999999994</v>
      </c>
      <c r="AJ214">
        <v>9448.348</v>
      </c>
      <c r="AK214">
        <v>5.1689999999999996</v>
      </c>
      <c r="AL214">
        <v>1.1859999999999999</v>
      </c>
      <c r="AM214">
        <v>0.65500000000000003</v>
      </c>
      <c r="AN214">
        <v>0.53100000000000003</v>
      </c>
      <c r="AO214">
        <v>8.7669999999999995</v>
      </c>
      <c r="AP214">
        <v>29.137</v>
      </c>
      <c r="AQ214">
        <v>2.9590000000000001</v>
      </c>
      <c r="AR214">
        <v>232.74100000000001</v>
      </c>
      <c r="AS214">
        <v>732.45500000000004</v>
      </c>
      <c r="AT214">
        <v>994.33299999999997</v>
      </c>
      <c r="AU214">
        <v>996.05</v>
      </c>
      <c r="AV214">
        <v>1015.44</v>
      </c>
      <c r="AW214">
        <v>2.1512999999999999E-8</v>
      </c>
      <c r="AX214">
        <v>0</v>
      </c>
      <c r="AY214">
        <v>8.4500000000000005E-4</v>
      </c>
      <c r="AZ214">
        <v>5.7187E-5</v>
      </c>
      <c r="BA214">
        <v>0</v>
      </c>
      <c r="BB214">
        <v>30.116</v>
      </c>
      <c r="BC214">
        <v>2.2959999999999998</v>
      </c>
      <c r="BD214">
        <v>3.1349999999999998</v>
      </c>
      <c r="BE214">
        <v>3.6561000000000003E-2</v>
      </c>
      <c r="BF214">
        <v>0.157</v>
      </c>
      <c r="BG214">
        <v>0</v>
      </c>
      <c r="BH214">
        <v>933.21900000000005</v>
      </c>
      <c r="BI214">
        <v>10.567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3.8319999999999999</v>
      </c>
      <c r="BP214">
        <v>21.007000000000001</v>
      </c>
      <c r="BQ214">
        <v>3.8319999999999999</v>
      </c>
      <c r="BR214">
        <v>2.8130000000000002</v>
      </c>
      <c r="BS214">
        <v>0.73199999999999998</v>
      </c>
      <c r="BT214">
        <v>0.11799999999999999</v>
      </c>
      <c r="BU214">
        <v>7.7259999999999995E-2</v>
      </c>
      <c r="BV214">
        <v>9.0620999999999993E-2</v>
      </c>
      <c r="BW214">
        <v>1.9937E-2</v>
      </c>
      <c r="BX214">
        <v>4.9460999999999998E-2</v>
      </c>
      <c r="BY214">
        <v>3.7992999999999999E-2</v>
      </c>
      <c r="BZ214">
        <v>3.298</v>
      </c>
      <c r="CA214">
        <v>5.8319999999999999</v>
      </c>
      <c r="CB214">
        <v>3.18</v>
      </c>
      <c r="CC214">
        <v>3.0110000000000001</v>
      </c>
      <c r="CD214">
        <v>5.9429999999999996</v>
      </c>
      <c r="CE214">
        <v>6.7839999999999998</v>
      </c>
      <c r="CF214">
        <v>9.01</v>
      </c>
      <c r="CG214">
        <v>9.2010000000000005</v>
      </c>
    </row>
    <row r="215" spans="2:85">
      <c r="B215">
        <v>2014.25</v>
      </c>
      <c r="C215" t="s">
        <v>87</v>
      </c>
      <c r="D215">
        <v>3.8820000000000001</v>
      </c>
      <c r="E215">
        <v>0.41099999999999998</v>
      </c>
      <c r="F215">
        <v>2.3158999999999999E-2</v>
      </c>
      <c r="G215">
        <v>43.039000000000001</v>
      </c>
      <c r="H215">
        <v>0.73399999999999999</v>
      </c>
      <c r="I215">
        <v>1.7016E-2</v>
      </c>
      <c r="J215">
        <v>9.5914000000000004E-4</v>
      </c>
      <c r="K215">
        <v>1.4670000000000001</v>
      </c>
      <c r="L215">
        <v>20825.609</v>
      </c>
      <c r="M215">
        <v>5451.8980000000001</v>
      </c>
      <c r="N215">
        <v>286.94200000000001</v>
      </c>
      <c r="O215">
        <v>286.80700000000002</v>
      </c>
      <c r="P215">
        <v>299.87299999999999</v>
      </c>
      <c r="Q215">
        <v>15.782999999999999</v>
      </c>
      <c r="R215">
        <v>9.0177999999999994E-2</v>
      </c>
      <c r="S215">
        <v>0.127</v>
      </c>
      <c r="T215">
        <v>9.3770999999999993E-2</v>
      </c>
      <c r="U215">
        <v>0.104</v>
      </c>
      <c r="V215">
        <v>0</v>
      </c>
      <c r="W215">
        <v>-2.2010000000000001</v>
      </c>
      <c r="X215">
        <v>2.903</v>
      </c>
      <c r="Y215">
        <v>107.108</v>
      </c>
      <c r="Z215">
        <v>18.792000000000002</v>
      </c>
      <c r="AA215">
        <v>130.94800000000001</v>
      </c>
      <c r="AB215">
        <v>103.91200000000001</v>
      </c>
      <c r="AC215">
        <v>64.706999999999994</v>
      </c>
      <c r="AD215">
        <v>209.21</v>
      </c>
      <c r="AE215">
        <v>43.805999999999997</v>
      </c>
      <c r="AF215">
        <v>3087.0320000000002</v>
      </c>
      <c r="AG215">
        <v>5623.509</v>
      </c>
      <c r="AH215">
        <v>8919.7510000000002</v>
      </c>
      <c r="AI215">
        <v>9042.4549999999999</v>
      </c>
      <c r="AJ215">
        <v>9436.3780000000006</v>
      </c>
      <c r="AK215">
        <v>4.7889999999999997</v>
      </c>
      <c r="AL215">
        <v>0.98399999999999999</v>
      </c>
      <c r="AM215">
        <v>0.65500000000000003</v>
      </c>
      <c r="AN215">
        <v>0.52</v>
      </c>
      <c r="AO215">
        <v>9.3260000000000005</v>
      </c>
      <c r="AP215">
        <v>29.869</v>
      </c>
      <c r="AQ215">
        <v>3.0649999999999999</v>
      </c>
      <c r="AR215">
        <v>232.80500000000001</v>
      </c>
      <c r="AS215">
        <v>732.45299999999997</v>
      </c>
      <c r="AT215">
        <v>995.12699999999995</v>
      </c>
      <c r="AU215">
        <v>996.63</v>
      </c>
      <c r="AV215">
        <v>1016.683</v>
      </c>
      <c r="AW215">
        <v>2.1512999999999999E-8</v>
      </c>
      <c r="AX215">
        <v>0</v>
      </c>
      <c r="AY215">
        <v>1.2392E-3</v>
      </c>
      <c r="AZ215">
        <v>8.4923E-5</v>
      </c>
      <c r="BA215">
        <v>0</v>
      </c>
      <c r="BB215">
        <v>45.228999999999999</v>
      </c>
      <c r="BC215">
        <v>4.2249999999999996</v>
      </c>
      <c r="BD215">
        <v>8.0820000000000007</v>
      </c>
      <c r="BE215">
        <v>6.5571000000000004E-2</v>
      </c>
      <c r="BF215">
        <v>0.28199999999999997</v>
      </c>
      <c r="BG215">
        <v>5.9790999999999997E-2</v>
      </c>
      <c r="BH215">
        <v>933.73800000000006</v>
      </c>
      <c r="BI215">
        <v>15.113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2.194</v>
      </c>
      <c r="BP215">
        <v>19.478999999999999</v>
      </c>
      <c r="BQ215">
        <v>2.194</v>
      </c>
      <c r="BR215">
        <v>1.9770000000000001</v>
      </c>
      <c r="BS215">
        <v>0.6</v>
      </c>
      <c r="BT215">
        <v>9.7424999999999998E-2</v>
      </c>
      <c r="BU215">
        <v>6.4669000000000004E-2</v>
      </c>
      <c r="BV215">
        <v>7.4967000000000006E-2</v>
      </c>
      <c r="BW215">
        <v>1.6493000000000001E-2</v>
      </c>
      <c r="BX215">
        <v>4.0696999999999997E-2</v>
      </c>
      <c r="BY215">
        <v>3.1315999999999997E-2</v>
      </c>
      <c r="BZ215">
        <v>1.887</v>
      </c>
      <c r="CA215">
        <v>5.3310000000000004</v>
      </c>
      <c r="CB215">
        <v>3.234</v>
      </c>
      <c r="CC215">
        <v>3.0859999999999999</v>
      </c>
      <c r="CD215">
        <v>6.0339999999999998</v>
      </c>
      <c r="CE215">
        <v>6.7439999999999998</v>
      </c>
      <c r="CF215">
        <v>8.9420000000000002</v>
      </c>
      <c r="CG215">
        <v>9.1989999999999998</v>
      </c>
    </row>
    <row r="216" spans="2:85">
      <c r="B216">
        <v>2014.33</v>
      </c>
      <c r="C216" t="s">
        <v>86</v>
      </c>
      <c r="D216">
        <v>18.593</v>
      </c>
      <c r="E216">
        <v>7.1719999999999997</v>
      </c>
      <c r="F216">
        <v>0.39800000000000002</v>
      </c>
      <c r="G216">
        <v>0</v>
      </c>
      <c r="H216">
        <v>2.3410000000000002</v>
      </c>
      <c r="I216">
        <v>0.185</v>
      </c>
      <c r="J216">
        <v>1.0349000000000001E-2</v>
      </c>
      <c r="K216">
        <v>0</v>
      </c>
      <c r="L216">
        <v>20840.317999999999</v>
      </c>
      <c r="M216">
        <v>5458.7139999999999</v>
      </c>
      <c r="N216">
        <v>287.3</v>
      </c>
      <c r="O216">
        <v>286.80700000000002</v>
      </c>
      <c r="P216">
        <v>299.87299999999999</v>
      </c>
      <c r="Q216">
        <v>15.782999999999999</v>
      </c>
      <c r="R216">
        <v>0.26500000000000001</v>
      </c>
      <c r="S216">
        <v>0.27400000000000002</v>
      </c>
      <c r="T216">
        <v>0.13700000000000001</v>
      </c>
      <c r="U216">
        <v>0.14599999999999999</v>
      </c>
      <c r="V216">
        <v>0</v>
      </c>
      <c r="W216">
        <v>-1.2829999999999999</v>
      </c>
      <c r="X216">
        <v>2.59</v>
      </c>
      <c r="Y216">
        <v>52.341000000000001</v>
      </c>
      <c r="Z216">
        <v>65.638000000000005</v>
      </c>
      <c r="AA216">
        <v>69.353999999999999</v>
      </c>
      <c r="AB216">
        <v>157.47499999999999</v>
      </c>
      <c r="AC216">
        <v>36.225999999999999</v>
      </c>
      <c r="AD216">
        <v>234.227</v>
      </c>
      <c r="AE216">
        <v>22.853999999999999</v>
      </c>
      <c r="AF216">
        <v>3115.8029999999999</v>
      </c>
      <c r="AG216">
        <v>5623.777</v>
      </c>
      <c r="AH216">
        <v>8973.8070000000007</v>
      </c>
      <c r="AI216">
        <v>9196.9210000000003</v>
      </c>
      <c r="AJ216">
        <v>9403.8590000000004</v>
      </c>
      <c r="AK216">
        <v>2.3380000000000001</v>
      </c>
      <c r="AL216">
        <v>3.05</v>
      </c>
      <c r="AM216">
        <v>0.34699999999999998</v>
      </c>
      <c r="AN216">
        <v>0.78700000000000003</v>
      </c>
      <c r="AO216">
        <v>5.3970000000000002</v>
      </c>
      <c r="AP216">
        <v>34.256999999999998</v>
      </c>
      <c r="AQ216">
        <v>1.6279999999999999</v>
      </c>
      <c r="AR216">
        <v>234.74</v>
      </c>
      <c r="AS216">
        <v>732.5</v>
      </c>
      <c r="AT216">
        <v>1001.496</v>
      </c>
      <c r="AU216">
        <v>1005.333</v>
      </c>
      <c r="AV216">
        <v>1017.58</v>
      </c>
      <c r="AW216">
        <v>1.055E-7</v>
      </c>
      <c r="AX216">
        <v>0</v>
      </c>
      <c r="AY216">
        <v>2.0912999999999999E-3</v>
      </c>
      <c r="AZ216">
        <v>1.4663E-4</v>
      </c>
      <c r="BA216">
        <v>0</v>
      </c>
      <c r="BB216">
        <v>99.637</v>
      </c>
      <c r="BC216">
        <v>8.9700000000000006</v>
      </c>
      <c r="BD216">
        <v>16.396000000000001</v>
      </c>
      <c r="BE216">
        <v>9.5773999999999998E-2</v>
      </c>
      <c r="BF216">
        <v>0.41099999999999998</v>
      </c>
      <c r="BG216">
        <v>0.50700000000000001</v>
      </c>
      <c r="BH216">
        <v>935.346</v>
      </c>
      <c r="BI216">
        <v>58.19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3.4279999999999999</v>
      </c>
      <c r="BP216">
        <v>20.658000000000001</v>
      </c>
      <c r="BQ216">
        <v>3.4279999999999999</v>
      </c>
      <c r="BR216">
        <v>1.5289999999999999</v>
      </c>
      <c r="BS216">
        <v>0.73</v>
      </c>
      <c r="BT216">
        <v>9.5623E-2</v>
      </c>
      <c r="BU216">
        <v>6.8061999999999998E-2</v>
      </c>
      <c r="BV216">
        <v>8.0596000000000001E-2</v>
      </c>
      <c r="BW216">
        <v>1.7731E-2</v>
      </c>
      <c r="BX216">
        <v>3.8935999999999998E-2</v>
      </c>
      <c r="BY216">
        <v>3.0124999999999999E-2</v>
      </c>
      <c r="BZ216">
        <v>3.1840000000000002</v>
      </c>
      <c r="CA216">
        <v>5.5419999999999998</v>
      </c>
      <c r="CB216">
        <v>3.2109999999999999</v>
      </c>
      <c r="CC216">
        <v>3.1110000000000002</v>
      </c>
      <c r="CD216">
        <v>6.0730000000000004</v>
      </c>
      <c r="CE216">
        <v>6.7119999999999997</v>
      </c>
      <c r="CF216">
        <v>8.8810000000000002</v>
      </c>
      <c r="CG216">
        <v>9.1969999999999992</v>
      </c>
    </row>
    <row r="217" spans="2:85">
      <c r="B217">
        <v>2014.42</v>
      </c>
      <c r="C217" t="s">
        <v>86</v>
      </c>
      <c r="D217">
        <v>62.387</v>
      </c>
      <c r="E217">
        <v>37.094000000000001</v>
      </c>
      <c r="F217">
        <v>2.609</v>
      </c>
      <c r="G217">
        <v>0</v>
      </c>
      <c r="H217">
        <v>4.0350000000000001</v>
      </c>
      <c r="I217">
        <v>0.84899999999999998</v>
      </c>
      <c r="J217">
        <v>6.0137000000000003E-2</v>
      </c>
      <c r="K217">
        <v>0</v>
      </c>
      <c r="L217">
        <v>20884.115000000002</v>
      </c>
      <c r="M217">
        <v>5489.4290000000001</v>
      </c>
      <c r="N217">
        <v>288.91699999999997</v>
      </c>
      <c r="O217">
        <v>286.80700000000002</v>
      </c>
      <c r="P217">
        <v>299.87299999999999</v>
      </c>
      <c r="Q217">
        <v>15.782999999999999</v>
      </c>
      <c r="R217">
        <v>0.58299999999999996</v>
      </c>
      <c r="S217">
        <v>0.47299999999999998</v>
      </c>
      <c r="T217">
        <v>0.22600000000000001</v>
      </c>
      <c r="U217">
        <v>0.21199999999999999</v>
      </c>
      <c r="V217">
        <v>0</v>
      </c>
      <c r="W217">
        <v>0.80300000000000005</v>
      </c>
      <c r="X217">
        <v>2.4239999999999999</v>
      </c>
      <c r="Y217">
        <v>26.059000000000001</v>
      </c>
      <c r="Z217">
        <v>32.517000000000003</v>
      </c>
      <c r="AA217">
        <v>65.418000000000006</v>
      </c>
      <c r="AB217">
        <v>133.685</v>
      </c>
      <c r="AC217">
        <v>38.578000000000003</v>
      </c>
      <c r="AD217">
        <v>225.64699999999999</v>
      </c>
      <c r="AE217">
        <v>23.638999999999999</v>
      </c>
      <c r="AF217">
        <v>3126.9810000000002</v>
      </c>
      <c r="AG217">
        <v>5624.098</v>
      </c>
      <c r="AH217">
        <v>8976.7260000000006</v>
      </c>
      <c r="AI217">
        <v>9142.9279999999999</v>
      </c>
      <c r="AJ217">
        <v>9398.7109999999993</v>
      </c>
      <c r="AK217">
        <v>1.1639999999999999</v>
      </c>
      <c r="AL217">
        <v>1.514</v>
      </c>
      <c r="AM217">
        <v>0.32700000000000001</v>
      </c>
      <c r="AN217">
        <v>0.66800000000000004</v>
      </c>
      <c r="AO217">
        <v>5.9489999999999998</v>
      </c>
      <c r="AP217">
        <v>33.673000000000002</v>
      </c>
      <c r="AQ217">
        <v>1.744</v>
      </c>
      <c r="AR217">
        <v>235.37</v>
      </c>
      <c r="AS217">
        <v>732.56</v>
      </c>
      <c r="AT217">
        <v>1001.603</v>
      </c>
      <c r="AU217">
        <v>1003.7859999999999</v>
      </c>
      <c r="AV217">
        <v>1017.914</v>
      </c>
      <c r="AW217">
        <v>1.0961E-7</v>
      </c>
      <c r="AX217">
        <v>0</v>
      </c>
      <c r="AY217">
        <v>2.5733000000000002E-3</v>
      </c>
      <c r="AZ217">
        <v>1.8217999999999999E-4</v>
      </c>
      <c r="BA217">
        <v>0</v>
      </c>
      <c r="BB217">
        <v>180.90899999999999</v>
      </c>
      <c r="BC217">
        <v>19.315999999999999</v>
      </c>
      <c r="BD217">
        <v>28.068999999999999</v>
      </c>
      <c r="BE217">
        <v>0.13600000000000001</v>
      </c>
      <c r="BF217">
        <v>0.58199999999999996</v>
      </c>
      <c r="BG217">
        <v>0.50700000000000001</v>
      </c>
      <c r="BH217">
        <v>937.03899999999999</v>
      </c>
      <c r="BI217">
        <v>58.389000000000003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0.79700000000000004</v>
      </c>
      <c r="BP217">
        <v>17.805</v>
      </c>
      <c r="BQ217">
        <v>0.79700000000000004</v>
      </c>
      <c r="BR217">
        <v>1.085</v>
      </c>
      <c r="BS217">
        <v>0.80100000000000005</v>
      </c>
      <c r="BT217">
        <v>0.109</v>
      </c>
      <c r="BU217">
        <v>0.14399999999999999</v>
      </c>
      <c r="BV217">
        <v>0.17499999999999999</v>
      </c>
      <c r="BW217">
        <v>3.8495000000000001E-2</v>
      </c>
      <c r="BX217">
        <v>4.0230000000000002E-2</v>
      </c>
      <c r="BY217">
        <v>3.1558999999999997E-2</v>
      </c>
      <c r="BZ217">
        <v>2.0510000000000002</v>
      </c>
      <c r="CA217">
        <v>4.0439999999999996</v>
      </c>
      <c r="CB217">
        <v>2.9809999999999999</v>
      </c>
      <c r="CC217">
        <v>3.1280000000000001</v>
      </c>
      <c r="CD217">
        <v>6.1449999999999996</v>
      </c>
      <c r="CE217">
        <v>6.7039999999999997</v>
      </c>
      <c r="CF217">
        <v>8.8119999999999994</v>
      </c>
      <c r="CG217">
        <v>9.1929999999999996</v>
      </c>
    </row>
    <row r="218" spans="2:85">
      <c r="B218">
        <v>2014.5</v>
      </c>
      <c r="C218" t="s">
        <v>86</v>
      </c>
      <c r="D218">
        <v>201.2</v>
      </c>
      <c r="E218">
        <v>93.224000000000004</v>
      </c>
      <c r="F218">
        <v>8.9979999999999993</v>
      </c>
      <c r="G218">
        <v>0</v>
      </c>
      <c r="H218">
        <v>7.6230000000000002</v>
      </c>
      <c r="I218">
        <v>2.0939999999999999</v>
      </c>
      <c r="J218">
        <v>0.20300000000000001</v>
      </c>
      <c r="K218">
        <v>0</v>
      </c>
      <c r="L218">
        <v>21022.928</v>
      </c>
      <c r="M218">
        <v>5549.34</v>
      </c>
      <c r="N218">
        <v>292.07</v>
      </c>
      <c r="O218">
        <v>286.80700000000002</v>
      </c>
      <c r="P218">
        <v>299.87299999999999</v>
      </c>
      <c r="Q218">
        <v>15.782999999999999</v>
      </c>
      <c r="R218">
        <v>0.94099999999999995</v>
      </c>
      <c r="S218">
        <v>0.75600000000000001</v>
      </c>
      <c r="T218">
        <v>0.34499999999999997</v>
      </c>
      <c r="U218">
        <v>0.30199999999999999</v>
      </c>
      <c r="V218">
        <v>0</v>
      </c>
      <c r="W218">
        <v>2.0230000000000001</v>
      </c>
      <c r="X218">
        <v>5.1369999999999996</v>
      </c>
      <c r="Y218">
        <v>8.43</v>
      </c>
      <c r="Z218">
        <v>10.69</v>
      </c>
      <c r="AA218">
        <v>59.537999999999997</v>
      </c>
      <c r="AB218">
        <v>118.116</v>
      </c>
      <c r="AC218">
        <v>32.070999999999998</v>
      </c>
      <c r="AD218">
        <v>218.27500000000001</v>
      </c>
      <c r="AE218">
        <v>24.134</v>
      </c>
      <c r="AF218">
        <v>3138.0279999999998</v>
      </c>
      <c r="AG218">
        <v>5623.9189999999999</v>
      </c>
      <c r="AH218">
        <v>8980.223</v>
      </c>
      <c r="AI218">
        <v>9109.0290000000005</v>
      </c>
      <c r="AJ218">
        <v>9536.6239999999998</v>
      </c>
      <c r="AK218">
        <v>0.376</v>
      </c>
      <c r="AL218">
        <v>0.50600000000000001</v>
      </c>
      <c r="AM218">
        <v>0.29799999999999999</v>
      </c>
      <c r="AN218">
        <v>0.59099999999999997</v>
      </c>
      <c r="AO218">
        <v>5.04</v>
      </c>
      <c r="AP218">
        <v>34.420999999999999</v>
      </c>
      <c r="AQ218">
        <v>1.847</v>
      </c>
      <c r="AR218">
        <v>236.14500000000001</v>
      </c>
      <c r="AS218">
        <v>732.55200000000002</v>
      </c>
      <c r="AT218">
        <v>1003.1180000000001</v>
      </c>
      <c r="AU218">
        <v>1004.215</v>
      </c>
      <c r="AV218">
        <v>1021.697</v>
      </c>
      <c r="AW218">
        <v>0.91300000000000003</v>
      </c>
      <c r="AX218">
        <v>0</v>
      </c>
      <c r="AY218">
        <v>9.1961000000000001E-2</v>
      </c>
      <c r="AZ218">
        <v>6.8323999999999998E-3</v>
      </c>
      <c r="BA218">
        <v>0</v>
      </c>
      <c r="BB218">
        <v>244.78</v>
      </c>
      <c r="BC218">
        <v>31.78</v>
      </c>
      <c r="BD218">
        <v>40.725999999999999</v>
      </c>
      <c r="BE218">
        <v>0.16900000000000001</v>
      </c>
      <c r="BF218">
        <v>0.72499999999999998</v>
      </c>
      <c r="BG218">
        <v>0.50700000000000001</v>
      </c>
      <c r="BH218">
        <v>940.62699999999995</v>
      </c>
      <c r="BI218">
        <v>58.933999999999997</v>
      </c>
      <c r="BJ218">
        <v>6.46</v>
      </c>
      <c r="BK218">
        <v>0</v>
      </c>
      <c r="BL218">
        <v>0</v>
      </c>
      <c r="BM218">
        <v>0</v>
      </c>
      <c r="BN218">
        <v>0</v>
      </c>
      <c r="BO218">
        <v>2.36</v>
      </c>
      <c r="BP218">
        <v>21.573</v>
      </c>
      <c r="BQ218">
        <v>2.36</v>
      </c>
      <c r="BR218">
        <v>1.9550000000000001</v>
      </c>
      <c r="BS218">
        <v>2.0310000000000001</v>
      </c>
      <c r="BT218">
        <v>0.32100000000000001</v>
      </c>
      <c r="BU218">
        <v>0.26</v>
      </c>
      <c r="BV218">
        <v>0.38700000000000001</v>
      </c>
      <c r="BW218">
        <v>0.105</v>
      </c>
      <c r="BX218">
        <v>4.2866000000000001E-2</v>
      </c>
      <c r="BY218">
        <v>3.5002999999999999E-2</v>
      </c>
      <c r="BZ218">
        <v>2.6150000000000002</v>
      </c>
      <c r="CA218">
        <v>5.0430000000000001</v>
      </c>
      <c r="CB218">
        <v>4.1849999999999996</v>
      </c>
      <c r="CC218">
        <v>4.0430000000000001</v>
      </c>
      <c r="CD218">
        <v>6.2949999999999999</v>
      </c>
      <c r="CE218">
        <v>6.7080000000000002</v>
      </c>
      <c r="CF218">
        <v>8.7490000000000006</v>
      </c>
      <c r="CG218">
        <v>9.1890000000000001</v>
      </c>
    </row>
    <row r="219" spans="2:85">
      <c r="B219">
        <v>2014.58</v>
      </c>
      <c r="C219" t="s">
        <v>86</v>
      </c>
      <c r="D219">
        <v>382.44099999999997</v>
      </c>
      <c r="E219">
        <v>136.60900000000001</v>
      </c>
      <c r="F219">
        <v>17.579000000000001</v>
      </c>
      <c r="G219">
        <v>0</v>
      </c>
      <c r="H219">
        <v>10.673</v>
      </c>
      <c r="I219">
        <v>3.0569999999999999</v>
      </c>
      <c r="J219">
        <v>0.39500000000000002</v>
      </c>
      <c r="K219">
        <v>0</v>
      </c>
      <c r="L219">
        <v>21204.173999999999</v>
      </c>
      <c r="M219">
        <v>5599.6689999999999</v>
      </c>
      <c r="N219">
        <v>294.71899999999999</v>
      </c>
      <c r="O219">
        <v>286.80700000000002</v>
      </c>
      <c r="P219">
        <v>299.87299999999999</v>
      </c>
      <c r="Q219">
        <v>15.782999999999999</v>
      </c>
      <c r="R219">
        <v>0.58899999999999997</v>
      </c>
      <c r="S219">
        <v>0.56899999999999995</v>
      </c>
      <c r="T219">
        <v>0.38</v>
      </c>
      <c r="U219">
        <v>0.34100000000000003</v>
      </c>
      <c r="V219">
        <v>0</v>
      </c>
      <c r="W219">
        <v>4.2439999999999998</v>
      </c>
      <c r="X219">
        <v>3.2480000000000002</v>
      </c>
      <c r="Y219">
        <v>4.25</v>
      </c>
      <c r="Z219">
        <v>5.101</v>
      </c>
      <c r="AA219">
        <v>56.154000000000003</v>
      </c>
      <c r="AB219">
        <v>108.741</v>
      </c>
      <c r="AC219">
        <v>26.709</v>
      </c>
      <c r="AD219">
        <v>209.96199999999999</v>
      </c>
      <c r="AE219">
        <v>23.640999999999998</v>
      </c>
      <c r="AF219">
        <v>3144.1610000000001</v>
      </c>
      <c r="AG219">
        <v>5623.7269999999999</v>
      </c>
      <c r="AH219">
        <v>8977.85</v>
      </c>
      <c r="AI219">
        <v>9091.6910000000007</v>
      </c>
      <c r="AJ219">
        <v>9739.0740000000005</v>
      </c>
      <c r="AK219">
        <v>0.188</v>
      </c>
      <c r="AL219">
        <v>0.25900000000000001</v>
      </c>
      <c r="AM219">
        <v>0.28100000000000003</v>
      </c>
      <c r="AN219">
        <v>0.54400000000000004</v>
      </c>
      <c r="AO219">
        <v>4.2229999999999999</v>
      </c>
      <c r="AP219">
        <v>33.244999999999997</v>
      </c>
      <c r="AQ219">
        <v>1.8360000000000001</v>
      </c>
      <c r="AR219">
        <v>236.501</v>
      </c>
      <c r="AS219">
        <v>732.53499999999997</v>
      </c>
      <c r="AT219">
        <v>1002.2809999999999</v>
      </c>
      <c r="AU219">
        <v>1003.0839999999999</v>
      </c>
      <c r="AV219">
        <v>1023.7380000000001</v>
      </c>
      <c r="AW219">
        <v>0.91300000000000003</v>
      </c>
      <c r="AX219">
        <v>0</v>
      </c>
      <c r="AY219">
        <v>0.152</v>
      </c>
      <c r="AZ219">
        <v>1.1651999999999999E-2</v>
      </c>
      <c r="BA219">
        <v>0</v>
      </c>
      <c r="BB219">
        <v>276.48700000000002</v>
      </c>
      <c r="BC219">
        <v>44.845999999999997</v>
      </c>
      <c r="BD219">
        <v>54.26</v>
      </c>
      <c r="BE219">
        <v>0.20699999999999999</v>
      </c>
      <c r="BF219">
        <v>0.88900000000000001</v>
      </c>
      <c r="BG219">
        <v>0.50700000000000001</v>
      </c>
      <c r="BH219">
        <v>943.678</v>
      </c>
      <c r="BI219">
        <v>59.945999999999998</v>
      </c>
      <c r="BJ219">
        <v>6.46</v>
      </c>
      <c r="BK219">
        <v>0</v>
      </c>
      <c r="BL219">
        <v>0</v>
      </c>
      <c r="BM219">
        <v>0</v>
      </c>
      <c r="BN219">
        <v>0</v>
      </c>
      <c r="BO219">
        <v>0.33700000000000002</v>
      </c>
      <c r="BP219">
        <v>18.661999999999999</v>
      </c>
      <c r="BQ219">
        <v>0.33700000000000002</v>
      </c>
      <c r="BR219">
        <v>1.042</v>
      </c>
      <c r="BS219">
        <v>1.0309999999999999</v>
      </c>
      <c r="BT219">
        <v>0.371</v>
      </c>
      <c r="BU219">
        <v>0.33100000000000002</v>
      </c>
      <c r="BV219">
        <v>0.32500000000000001</v>
      </c>
      <c r="BW219">
        <v>6.6804000000000002E-2</v>
      </c>
      <c r="BX219">
        <v>4.4988E-2</v>
      </c>
      <c r="BY219">
        <v>3.7156000000000002E-2</v>
      </c>
      <c r="BZ219">
        <v>1.278</v>
      </c>
      <c r="CA219">
        <v>3.8039999999999998</v>
      </c>
      <c r="CB219">
        <v>3.4660000000000002</v>
      </c>
      <c r="CC219">
        <v>3.5979999999999999</v>
      </c>
      <c r="CD219">
        <v>6.7060000000000004</v>
      </c>
      <c r="CE219">
        <v>6.649</v>
      </c>
      <c r="CF219">
        <v>8.6769999999999996</v>
      </c>
      <c r="CG219">
        <v>9.1839999999999993</v>
      </c>
    </row>
    <row r="220" spans="2:85">
      <c r="B220">
        <v>2014.67</v>
      </c>
      <c r="C220" t="s">
        <v>86</v>
      </c>
      <c r="D220">
        <v>514.47400000000005</v>
      </c>
      <c r="E220">
        <v>160.922</v>
      </c>
      <c r="F220">
        <v>27.129000000000001</v>
      </c>
      <c r="G220">
        <v>0</v>
      </c>
      <c r="H220">
        <v>12.786</v>
      </c>
      <c r="I220">
        <v>3.5960000000000001</v>
      </c>
      <c r="J220">
        <v>0.60799999999999998</v>
      </c>
      <c r="K220">
        <v>0</v>
      </c>
      <c r="L220">
        <v>21336.206999999999</v>
      </c>
      <c r="M220">
        <v>5633.4530000000004</v>
      </c>
      <c r="N220">
        <v>296.49700000000001</v>
      </c>
      <c r="O220">
        <v>286.80700000000002</v>
      </c>
      <c r="P220">
        <v>299.87299999999999</v>
      </c>
      <c r="Q220">
        <v>15.782999999999999</v>
      </c>
      <c r="R220">
        <v>0.94799999999999995</v>
      </c>
      <c r="S220">
        <v>0.65700000000000003</v>
      </c>
      <c r="T220">
        <v>0.45100000000000001</v>
      </c>
      <c r="U220">
        <v>0.38</v>
      </c>
      <c r="V220">
        <v>0</v>
      </c>
      <c r="W220">
        <v>7.3929999999999998</v>
      </c>
      <c r="X220">
        <v>3.5649999999999999</v>
      </c>
      <c r="Y220">
        <v>1.466</v>
      </c>
      <c r="Z220">
        <v>2.6869999999999998</v>
      </c>
      <c r="AA220">
        <v>51.106000000000002</v>
      </c>
      <c r="AB220">
        <v>98.954999999999998</v>
      </c>
      <c r="AC220">
        <v>19.210999999999999</v>
      </c>
      <c r="AD220">
        <v>199.61099999999999</v>
      </c>
      <c r="AE220">
        <v>21.869</v>
      </c>
      <c r="AF220">
        <v>3151.98</v>
      </c>
      <c r="AG220">
        <v>5623.4880000000003</v>
      </c>
      <c r="AH220">
        <v>8975.0789999999997</v>
      </c>
      <c r="AI220">
        <v>9076.7219999999998</v>
      </c>
      <c r="AJ220">
        <v>9872.9</v>
      </c>
      <c r="AK220">
        <v>6.3032000000000005E-2</v>
      </c>
      <c r="AL220">
        <v>0.16</v>
      </c>
      <c r="AM220">
        <v>0.25600000000000001</v>
      </c>
      <c r="AN220">
        <v>0.495</v>
      </c>
      <c r="AO220">
        <v>3.0590000000000002</v>
      </c>
      <c r="AP220">
        <v>31.364000000000001</v>
      </c>
      <c r="AQ220">
        <v>1.726</v>
      </c>
      <c r="AR220">
        <v>236.93100000000001</v>
      </c>
      <c r="AS220">
        <v>732.51199999999994</v>
      </c>
      <c r="AT220">
        <v>1000.806</v>
      </c>
      <c r="AU220">
        <v>1001.46</v>
      </c>
      <c r="AV220">
        <v>1023.554</v>
      </c>
      <c r="AW220">
        <v>0.91300000000000003</v>
      </c>
      <c r="AX220">
        <v>0</v>
      </c>
      <c r="AY220">
        <v>0.17199999999999999</v>
      </c>
      <c r="AZ220">
        <v>1.3185000000000001E-2</v>
      </c>
      <c r="BA220">
        <v>0</v>
      </c>
      <c r="BB220">
        <v>310.23700000000002</v>
      </c>
      <c r="BC220">
        <v>55.116</v>
      </c>
      <c r="BD220">
        <v>64.772000000000006</v>
      </c>
      <c r="BE220">
        <v>0.24299999999999999</v>
      </c>
      <c r="BF220">
        <v>1.044</v>
      </c>
      <c r="BG220">
        <v>0.50700000000000001</v>
      </c>
      <c r="BH220">
        <v>945.79100000000005</v>
      </c>
      <c r="BI220">
        <v>61.645000000000003</v>
      </c>
      <c r="BJ220">
        <v>6.46</v>
      </c>
      <c r="BK220">
        <v>0</v>
      </c>
      <c r="BL220">
        <v>0</v>
      </c>
      <c r="BM220">
        <v>0</v>
      </c>
      <c r="BN220">
        <v>0</v>
      </c>
      <c r="BO220">
        <v>4.6680000000000001</v>
      </c>
      <c r="BP220">
        <v>22.317</v>
      </c>
      <c r="BQ220">
        <v>4.6680000000000001</v>
      </c>
      <c r="BR220">
        <v>1.07</v>
      </c>
      <c r="BS220">
        <v>1.444</v>
      </c>
      <c r="BT220">
        <v>0.45700000000000002</v>
      </c>
      <c r="BU220">
        <v>0.22</v>
      </c>
      <c r="BV220">
        <v>0.23599999999999999</v>
      </c>
      <c r="BW220">
        <v>4.9768E-2</v>
      </c>
      <c r="BX220">
        <v>4.7747999999999999E-2</v>
      </c>
      <c r="BY220">
        <v>3.9916E-2</v>
      </c>
      <c r="BZ220">
        <v>3.254</v>
      </c>
      <c r="CA220">
        <v>6.7119999999999997</v>
      </c>
      <c r="CB220">
        <v>3.95</v>
      </c>
      <c r="CC220">
        <v>3.1539999999999999</v>
      </c>
      <c r="CD220">
        <v>6.1539999999999999</v>
      </c>
      <c r="CE220">
        <v>6.5519999999999996</v>
      </c>
      <c r="CF220">
        <v>8.6150000000000002</v>
      </c>
      <c r="CG220">
        <v>9.1790000000000003</v>
      </c>
    </row>
    <row r="221" spans="2:85">
      <c r="B221">
        <v>2014.75</v>
      </c>
      <c r="C221" t="s">
        <v>86</v>
      </c>
      <c r="D221">
        <v>596.57899999999995</v>
      </c>
      <c r="E221">
        <v>173.10499999999999</v>
      </c>
      <c r="F221">
        <v>34.213999999999999</v>
      </c>
      <c r="G221">
        <v>0</v>
      </c>
      <c r="H221">
        <v>14.099</v>
      </c>
      <c r="I221">
        <v>3.8660000000000001</v>
      </c>
      <c r="J221">
        <v>0.76700000000000002</v>
      </c>
      <c r="K221">
        <v>0</v>
      </c>
      <c r="L221">
        <v>21418.309000000001</v>
      </c>
      <c r="M221">
        <v>5653.0219999999999</v>
      </c>
      <c r="N221">
        <v>297.52699999999999</v>
      </c>
      <c r="O221">
        <v>286.80700000000002</v>
      </c>
      <c r="P221">
        <v>299.87299999999999</v>
      </c>
      <c r="Q221">
        <v>15.782999999999999</v>
      </c>
      <c r="R221">
        <v>0.78600000000000003</v>
      </c>
      <c r="S221">
        <v>0.68899999999999995</v>
      </c>
      <c r="T221">
        <v>0.48799999999999999</v>
      </c>
      <c r="U221">
        <v>0.41399999999999998</v>
      </c>
      <c r="V221">
        <v>0</v>
      </c>
      <c r="W221">
        <v>10.081</v>
      </c>
      <c r="X221">
        <v>4.5410000000000004</v>
      </c>
      <c r="Y221">
        <v>0.66700000000000004</v>
      </c>
      <c r="Z221">
        <v>1.556</v>
      </c>
      <c r="AA221">
        <v>47.268999999999998</v>
      </c>
      <c r="AB221">
        <v>89.602999999999994</v>
      </c>
      <c r="AC221">
        <v>14.532</v>
      </c>
      <c r="AD221">
        <v>189.02699999999999</v>
      </c>
      <c r="AE221">
        <v>19.887</v>
      </c>
      <c r="AF221">
        <v>3156.7640000000001</v>
      </c>
      <c r="AG221">
        <v>5623.2240000000002</v>
      </c>
      <c r="AH221">
        <v>8969.0159999999996</v>
      </c>
      <c r="AI221">
        <v>9060.1749999999993</v>
      </c>
      <c r="AJ221">
        <v>9946.4269999999997</v>
      </c>
      <c r="AK221">
        <v>2.7202E-2</v>
      </c>
      <c r="AL221">
        <v>0.105</v>
      </c>
      <c r="AM221">
        <v>0.23599999999999999</v>
      </c>
      <c r="AN221">
        <v>0.44800000000000001</v>
      </c>
      <c r="AO221">
        <v>2.3250000000000002</v>
      </c>
      <c r="AP221">
        <v>29.582999999999998</v>
      </c>
      <c r="AQ221">
        <v>1.583</v>
      </c>
      <c r="AR221">
        <v>237.15700000000001</v>
      </c>
      <c r="AS221">
        <v>732.48599999999999</v>
      </c>
      <c r="AT221">
        <v>999.226</v>
      </c>
      <c r="AU221">
        <v>999.779</v>
      </c>
      <c r="AV221">
        <v>1022.683</v>
      </c>
      <c r="AW221">
        <v>1.5089999999999999</v>
      </c>
      <c r="AX221">
        <v>0</v>
      </c>
      <c r="AY221">
        <v>0.247</v>
      </c>
      <c r="AZ221">
        <v>1.9040999999999999E-2</v>
      </c>
      <c r="BA221">
        <v>0</v>
      </c>
      <c r="BB221">
        <v>339.339</v>
      </c>
      <c r="BC221">
        <v>62.91</v>
      </c>
      <c r="BD221">
        <v>72.677999999999997</v>
      </c>
      <c r="BE221">
        <v>0.27500000000000002</v>
      </c>
      <c r="BF221">
        <v>1.179</v>
      </c>
      <c r="BG221">
        <v>0.50700000000000001</v>
      </c>
      <c r="BH221">
        <v>947.10400000000004</v>
      </c>
      <c r="BI221">
        <v>62.975999999999999</v>
      </c>
      <c r="BJ221">
        <v>6.46</v>
      </c>
      <c r="BK221">
        <v>0</v>
      </c>
      <c r="BL221">
        <v>0</v>
      </c>
      <c r="BM221">
        <v>0</v>
      </c>
      <c r="BN221">
        <v>0</v>
      </c>
      <c r="BO221">
        <v>3.024</v>
      </c>
      <c r="BP221">
        <v>24.721</v>
      </c>
      <c r="BQ221">
        <v>3.024</v>
      </c>
      <c r="BR221">
        <v>1.4650000000000001</v>
      </c>
      <c r="BS221">
        <v>1.2569999999999999</v>
      </c>
      <c r="BT221">
        <v>0.52800000000000002</v>
      </c>
      <c r="BU221">
        <v>0.56399999999999995</v>
      </c>
      <c r="BV221">
        <v>0.57799999999999996</v>
      </c>
      <c r="BW221">
        <v>5.6225999999999998E-2</v>
      </c>
      <c r="BX221">
        <v>5.0407E-2</v>
      </c>
      <c r="BY221">
        <v>4.2575000000000002E-2</v>
      </c>
      <c r="BZ221">
        <v>2.6829999999999998</v>
      </c>
      <c r="CA221">
        <v>5.6390000000000002</v>
      </c>
      <c r="CB221">
        <v>4.7060000000000004</v>
      </c>
      <c r="CC221">
        <v>4.76</v>
      </c>
      <c r="CD221">
        <v>7.8719999999999999</v>
      </c>
      <c r="CE221">
        <v>6.593</v>
      </c>
      <c r="CF221">
        <v>8.548</v>
      </c>
      <c r="CG221">
        <v>9.173</v>
      </c>
    </row>
    <row r="222" spans="2:85">
      <c r="B222">
        <v>2014.83</v>
      </c>
      <c r="C222" t="s">
        <v>86</v>
      </c>
      <c r="D222">
        <v>2.7370000000000001</v>
      </c>
      <c r="E222">
        <v>0.64900000000000002</v>
      </c>
      <c r="F222">
        <v>3.5698000000000001E-2</v>
      </c>
      <c r="G222">
        <v>53.746000000000002</v>
      </c>
      <c r="H222">
        <v>0.13600000000000001</v>
      </c>
      <c r="I222">
        <v>1.4433E-2</v>
      </c>
      <c r="J222">
        <v>7.9328999999999999E-4</v>
      </c>
      <c r="K222">
        <v>0.58899999999999997</v>
      </c>
      <c r="L222">
        <v>21436.271000000001</v>
      </c>
      <c r="M222">
        <v>5657.2979999999998</v>
      </c>
      <c r="N222">
        <v>297.75200000000001</v>
      </c>
      <c r="O222">
        <v>286.80700000000002</v>
      </c>
      <c r="P222">
        <v>299.87299999999999</v>
      </c>
      <c r="Q222">
        <v>15.782999999999999</v>
      </c>
      <c r="R222">
        <v>0.55900000000000005</v>
      </c>
      <c r="S222">
        <v>0.50900000000000001</v>
      </c>
      <c r="T222">
        <v>0.495</v>
      </c>
      <c r="U222">
        <v>0.42399999999999999</v>
      </c>
      <c r="V222">
        <v>0</v>
      </c>
      <c r="W222">
        <v>9.7490000000000006</v>
      </c>
      <c r="X222">
        <v>3.6309999999999998</v>
      </c>
      <c r="Y222">
        <v>112.559</v>
      </c>
      <c r="Z222">
        <v>114.28700000000001</v>
      </c>
      <c r="AA222">
        <v>161.85499999999999</v>
      </c>
      <c r="AB222">
        <v>124.833</v>
      </c>
      <c r="AC222">
        <v>21.946000000000002</v>
      </c>
      <c r="AD222">
        <v>193.14</v>
      </c>
      <c r="AE222">
        <v>18.936</v>
      </c>
      <c r="AF222">
        <v>3159.3449999999998</v>
      </c>
      <c r="AG222">
        <v>5623.0190000000002</v>
      </c>
      <c r="AH222">
        <v>8975.5040000000008</v>
      </c>
      <c r="AI222">
        <v>9214.6239999999998</v>
      </c>
      <c r="AJ222">
        <v>9587.0879999999997</v>
      </c>
      <c r="AK222">
        <v>2.1320000000000001</v>
      </c>
      <c r="AL222">
        <v>3.2759999999999998</v>
      </c>
      <c r="AM222">
        <v>0.80900000000000005</v>
      </c>
      <c r="AN222">
        <v>0.624</v>
      </c>
      <c r="AO222">
        <v>3.5230000000000001</v>
      </c>
      <c r="AP222">
        <v>29.923999999999999</v>
      </c>
      <c r="AQ222">
        <v>1.5149999999999999</v>
      </c>
      <c r="AR222">
        <v>237.279</v>
      </c>
      <c r="AS222">
        <v>732.46600000000001</v>
      </c>
      <c r="AT222">
        <v>999.66899999999998</v>
      </c>
      <c r="AU222">
        <v>1003.57</v>
      </c>
      <c r="AV222">
        <v>1012.289</v>
      </c>
      <c r="AW222">
        <v>2.1379999999999999</v>
      </c>
      <c r="AX222">
        <v>0</v>
      </c>
      <c r="AY222">
        <v>0.28699999999999998</v>
      </c>
      <c r="AZ222">
        <v>2.222E-2</v>
      </c>
      <c r="BA222">
        <v>0.57399999999999995</v>
      </c>
      <c r="BB222">
        <v>385.95400000000001</v>
      </c>
      <c r="BC222">
        <v>67.203999999999994</v>
      </c>
      <c r="BD222">
        <v>77.915000000000006</v>
      </c>
      <c r="BE222">
        <v>0.29599999999999999</v>
      </c>
      <c r="BF222">
        <v>1.27</v>
      </c>
      <c r="BG222">
        <v>0.50700000000000001</v>
      </c>
      <c r="BH222">
        <v>947.48400000000004</v>
      </c>
      <c r="BI222">
        <v>497.02499999999998</v>
      </c>
      <c r="BJ222">
        <v>6.46</v>
      </c>
      <c r="BK222">
        <v>0</v>
      </c>
      <c r="BL222">
        <v>0</v>
      </c>
      <c r="BM222">
        <v>0</v>
      </c>
      <c r="BN222">
        <v>0</v>
      </c>
      <c r="BO222">
        <v>4.7960000000000003</v>
      </c>
      <c r="BP222">
        <v>29.959</v>
      </c>
      <c r="BQ222">
        <v>4.7960000000000003</v>
      </c>
      <c r="BR222">
        <v>0.83799999999999997</v>
      </c>
      <c r="BS222">
        <v>0.98899999999999999</v>
      </c>
      <c r="BT222">
        <v>0.39800000000000002</v>
      </c>
      <c r="BU222">
        <v>0.39300000000000002</v>
      </c>
      <c r="BV222">
        <v>0.77600000000000002</v>
      </c>
      <c r="BW222">
        <v>0.16800000000000001</v>
      </c>
      <c r="BX222">
        <v>3.7102000000000003E-2</v>
      </c>
      <c r="BY222">
        <v>3.1490999999999998E-2</v>
      </c>
      <c r="BZ222">
        <v>3.073</v>
      </c>
      <c r="CA222">
        <v>7.02</v>
      </c>
      <c r="CB222">
        <v>4.9720000000000004</v>
      </c>
      <c r="CC222">
        <v>4.9610000000000003</v>
      </c>
      <c r="CD222">
        <v>9.6280000000000001</v>
      </c>
      <c r="CE222">
        <v>7.9050000000000002</v>
      </c>
      <c r="CF222">
        <v>8.4870000000000001</v>
      </c>
      <c r="CG222">
        <v>9.1649999999999991</v>
      </c>
    </row>
    <row r="223" spans="2:85">
      <c r="B223">
        <v>2014.92</v>
      </c>
      <c r="C223" t="s">
        <v>86</v>
      </c>
      <c r="D223">
        <v>3.5019999999999998</v>
      </c>
      <c r="E223">
        <v>0.82599999999999996</v>
      </c>
      <c r="F223">
        <v>4.6765000000000001E-2</v>
      </c>
      <c r="G223">
        <v>48.622999999999998</v>
      </c>
      <c r="H223">
        <v>0.17299999999999999</v>
      </c>
      <c r="I223">
        <v>1.8349000000000001E-2</v>
      </c>
      <c r="J223">
        <v>1.0392000000000001E-3</v>
      </c>
      <c r="K223">
        <v>0.53300000000000003</v>
      </c>
      <c r="L223">
        <v>21437.037</v>
      </c>
      <c r="M223">
        <v>5657.4809999999998</v>
      </c>
      <c r="N223">
        <v>297.762</v>
      </c>
      <c r="O223">
        <v>286.80700000000002</v>
      </c>
      <c r="P223">
        <v>299.87299999999999</v>
      </c>
      <c r="Q223">
        <v>15.782999999999999</v>
      </c>
      <c r="R223">
        <v>0.19700000000000001</v>
      </c>
      <c r="S223">
        <v>0.219</v>
      </c>
      <c r="T223">
        <v>0.46800000000000003</v>
      </c>
      <c r="U223">
        <v>0.40500000000000003</v>
      </c>
      <c r="V223">
        <v>0</v>
      </c>
      <c r="W223">
        <v>7.36</v>
      </c>
      <c r="X223">
        <v>3.78</v>
      </c>
      <c r="Y223">
        <v>91.397000000000006</v>
      </c>
      <c r="Z223">
        <v>82.625</v>
      </c>
      <c r="AA223">
        <v>160.029</v>
      </c>
      <c r="AB223">
        <v>120.545</v>
      </c>
      <c r="AC223">
        <v>31.777999999999999</v>
      </c>
      <c r="AD223">
        <v>203.995</v>
      </c>
      <c r="AE223">
        <v>19.535</v>
      </c>
      <c r="AF223">
        <v>3160.7370000000001</v>
      </c>
      <c r="AG223">
        <v>5622.9369999999999</v>
      </c>
      <c r="AH223">
        <v>8987.6689999999999</v>
      </c>
      <c r="AI223">
        <v>9190.8389999999999</v>
      </c>
      <c r="AJ223">
        <v>9546.5759999999991</v>
      </c>
      <c r="AK223">
        <v>1.7270000000000001</v>
      </c>
      <c r="AL223">
        <v>2.3690000000000002</v>
      </c>
      <c r="AM223">
        <v>0.8</v>
      </c>
      <c r="AN223">
        <v>0.60299999999999998</v>
      </c>
      <c r="AO223">
        <v>4.9729999999999999</v>
      </c>
      <c r="AP223">
        <v>32.156999999999996</v>
      </c>
      <c r="AQ223">
        <v>1.5620000000000001</v>
      </c>
      <c r="AR223">
        <v>237.34800000000001</v>
      </c>
      <c r="AS223">
        <v>732.45699999999999</v>
      </c>
      <c r="AT223">
        <v>1001.962</v>
      </c>
      <c r="AU223">
        <v>1004.933</v>
      </c>
      <c r="AV223">
        <v>1014.72</v>
      </c>
      <c r="AW223">
        <v>2.1379999999999999</v>
      </c>
      <c r="AX223">
        <v>0</v>
      </c>
      <c r="AY223">
        <v>0.28699999999999998</v>
      </c>
      <c r="AZ223">
        <v>2.2221000000000001E-2</v>
      </c>
      <c r="BA223">
        <v>0.57399999999999995</v>
      </c>
      <c r="BB223">
        <v>427.42200000000003</v>
      </c>
      <c r="BC223">
        <v>68.667000000000002</v>
      </c>
      <c r="BD223">
        <v>80.061999999999998</v>
      </c>
      <c r="BE223">
        <v>0.32400000000000001</v>
      </c>
      <c r="BF223">
        <v>1.391</v>
      </c>
      <c r="BG223">
        <v>0.50700000000000001</v>
      </c>
      <c r="BH223">
        <v>947.52099999999996</v>
      </c>
      <c r="BI223">
        <v>502.15300000000002</v>
      </c>
      <c r="BJ223">
        <v>8.94</v>
      </c>
      <c r="BK223">
        <v>0</v>
      </c>
      <c r="BL223">
        <v>0</v>
      </c>
      <c r="BM223">
        <v>0</v>
      </c>
      <c r="BN223">
        <v>0</v>
      </c>
      <c r="BO223">
        <v>4.1849999999999996</v>
      </c>
      <c r="BP223">
        <v>29.309000000000001</v>
      </c>
      <c r="BQ223">
        <v>4.1849999999999996</v>
      </c>
      <c r="BR223">
        <v>2.093</v>
      </c>
      <c r="BS223">
        <v>0.628</v>
      </c>
      <c r="BT223">
        <v>0.23699999999999999</v>
      </c>
      <c r="BU223">
        <v>0.23200000000000001</v>
      </c>
      <c r="BV223">
        <v>0.45200000000000001</v>
      </c>
      <c r="BW223">
        <v>9.8765000000000006E-2</v>
      </c>
      <c r="BX223">
        <v>2.1621999999999999E-2</v>
      </c>
      <c r="BY223">
        <v>1.8380000000000001E-2</v>
      </c>
      <c r="BZ223">
        <v>2.6850000000000001</v>
      </c>
      <c r="CA223">
        <v>6.798</v>
      </c>
      <c r="CB223">
        <v>4.96</v>
      </c>
      <c r="CC223">
        <v>4.9489999999999998</v>
      </c>
      <c r="CD223">
        <v>9.5969999999999995</v>
      </c>
      <c r="CE223">
        <v>7.968</v>
      </c>
      <c r="CF223">
        <v>8.4469999999999992</v>
      </c>
      <c r="CG223">
        <v>9.157</v>
      </c>
    </row>
    <row r="224" spans="2:85">
      <c r="B224">
        <v>2015</v>
      </c>
      <c r="C224" t="s">
        <v>86</v>
      </c>
      <c r="D224">
        <v>3.7320000000000002</v>
      </c>
      <c r="E224">
        <v>0.875</v>
      </c>
      <c r="F224">
        <v>4.9394E-2</v>
      </c>
      <c r="G224">
        <v>43.988999999999997</v>
      </c>
      <c r="H224">
        <v>0.184</v>
      </c>
      <c r="I224">
        <v>1.9439000000000001E-2</v>
      </c>
      <c r="J224">
        <v>1.0977000000000001E-3</v>
      </c>
      <c r="K224">
        <v>0.48199999999999998</v>
      </c>
      <c r="L224">
        <v>21437.268</v>
      </c>
      <c r="M224">
        <v>5657.5360000000001</v>
      </c>
      <c r="N224">
        <v>297.76499999999999</v>
      </c>
      <c r="O224">
        <v>286.80700000000002</v>
      </c>
      <c r="P224">
        <v>299.87299999999999</v>
      </c>
      <c r="Q224">
        <v>15.782999999999999</v>
      </c>
      <c r="R224">
        <v>0.156</v>
      </c>
      <c r="S224">
        <v>0.14099999999999999</v>
      </c>
      <c r="T224">
        <v>0.442</v>
      </c>
      <c r="U224">
        <v>0.38300000000000001</v>
      </c>
      <c r="V224">
        <v>0</v>
      </c>
      <c r="W224">
        <v>5.7729999999999997</v>
      </c>
      <c r="X224">
        <v>2.2959999999999998</v>
      </c>
      <c r="Y224">
        <v>78.106999999999999</v>
      </c>
      <c r="Z224">
        <v>67.069999999999993</v>
      </c>
      <c r="AA224">
        <v>158.91</v>
      </c>
      <c r="AB224">
        <v>117.86</v>
      </c>
      <c r="AC224">
        <v>37.54</v>
      </c>
      <c r="AD224">
        <v>208.59100000000001</v>
      </c>
      <c r="AE224">
        <v>20.202999999999999</v>
      </c>
      <c r="AF224">
        <v>3161.9769999999999</v>
      </c>
      <c r="AG224">
        <v>5622.884</v>
      </c>
      <c r="AH224">
        <v>8993.4529999999995</v>
      </c>
      <c r="AI224">
        <v>9178.384</v>
      </c>
      <c r="AJ224">
        <v>9521.7900000000009</v>
      </c>
      <c r="AK224">
        <v>1.472</v>
      </c>
      <c r="AL224">
        <v>1.923</v>
      </c>
      <c r="AM224">
        <v>0.79500000000000004</v>
      </c>
      <c r="AN224">
        <v>0.58899999999999997</v>
      </c>
      <c r="AO224">
        <v>5.9569999999999999</v>
      </c>
      <c r="AP224">
        <v>33.384</v>
      </c>
      <c r="AQ224">
        <v>1.621</v>
      </c>
      <c r="AR224">
        <v>237.43899999999999</v>
      </c>
      <c r="AS224">
        <v>732.45299999999997</v>
      </c>
      <c r="AT224">
        <v>1003.276</v>
      </c>
      <c r="AU224">
        <v>1005.788</v>
      </c>
      <c r="AV224">
        <v>1016.319</v>
      </c>
      <c r="AW224">
        <v>2.1379999999999999</v>
      </c>
      <c r="AX224">
        <v>0</v>
      </c>
      <c r="AY224">
        <v>0.29099999999999998</v>
      </c>
      <c r="AZ224">
        <v>2.2481000000000001E-2</v>
      </c>
      <c r="BA224">
        <v>0.57399999999999995</v>
      </c>
      <c r="BB224">
        <v>452.49299999999999</v>
      </c>
      <c r="BC224">
        <v>69.742000000000004</v>
      </c>
      <c r="BD224">
        <v>81.307000000000002</v>
      </c>
      <c r="BE224">
        <v>0.34899999999999998</v>
      </c>
      <c r="BF224">
        <v>1.5</v>
      </c>
      <c r="BG224">
        <v>0.50700000000000001</v>
      </c>
      <c r="BH224">
        <v>947.53200000000004</v>
      </c>
      <c r="BI224">
        <v>506.79300000000001</v>
      </c>
      <c r="BJ224">
        <v>8.94</v>
      </c>
      <c r="BK224">
        <v>0</v>
      </c>
      <c r="BL224">
        <v>0</v>
      </c>
      <c r="BM224">
        <v>0</v>
      </c>
      <c r="BN224">
        <v>0</v>
      </c>
      <c r="BO224">
        <v>5.39</v>
      </c>
      <c r="BP224">
        <v>31.327000000000002</v>
      </c>
      <c r="BQ224">
        <v>5.39</v>
      </c>
      <c r="BR224">
        <v>1.159</v>
      </c>
      <c r="BS224">
        <v>0.44400000000000001</v>
      </c>
      <c r="BT224">
        <v>0.16</v>
      </c>
      <c r="BU224">
        <v>0.14899999999999999</v>
      </c>
      <c r="BV224">
        <v>0.28100000000000003</v>
      </c>
      <c r="BW224">
        <v>7.9561000000000007E-2</v>
      </c>
      <c r="BX224">
        <v>1.298E-2</v>
      </c>
      <c r="BY224">
        <v>1.1056E-2</v>
      </c>
      <c r="BZ224">
        <v>3.6179999999999999</v>
      </c>
      <c r="CA224">
        <v>7.07</v>
      </c>
      <c r="CB224">
        <v>5.0250000000000004</v>
      </c>
      <c r="CC224">
        <v>5.0250000000000004</v>
      </c>
      <c r="CD224">
        <v>9.7110000000000003</v>
      </c>
      <c r="CE224">
        <v>8.5609999999999999</v>
      </c>
      <c r="CF224">
        <v>8.4209999999999994</v>
      </c>
      <c r="CG224">
        <v>9.1479999999999997</v>
      </c>
    </row>
    <row r="225" spans="2:85">
      <c r="B225">
        <v>2015.08</v>
      </c>
      <c r="C225" t="s">
        <v>86</v>
      </c>
      <c r="D225">
        <v>3.839</v>
      </c>
      <c r="E225">
        <v>0.89400000000000002</v>
      </c>
      <c r="F225">
        <v>5.0398999999999999E-2</v>
      </c>
      <c r="G225">
        <v>39.796999999999997</v>
      </c>
      <c r="H225">
        <v>0.189</v>
      </c>
      <c r="I225">
        <v>1.9871E-2</v>
      </c>
      <c r="J225">
        <v>1.1199999999999999E-3</v>
      </c>
      <c r="K225">
        <v>0.436</v>
      </c>
      <c r="L225">
        <v>21437.375</v>
      </c>
      <c r="M225">
        <v>5657.5609999999997</v>
      </c>
      <c r="N225">
        <v>297.76600000000002</v>
      </c>
      <c r="O225">
        <v>286.80700000000002</v>
      </c>
      <c r="P225">
        <v>299.87299999999999</v>
      </c>
      <c r="Q225">
        <v>15.782999999999999</v>
      </c>
      <c r="R225">
        <v>0.125</v>
      </c>
      <c r="S225">
        <v>0.127</v>
      </c>
      <c r="T225">
        <v>0.125</v>
      </c>
      <c r="U225">
        <v>0.127</v>
      </c>
      <c r="V225">
        <v>0</v>
      </c>
      <c r="W225">
        <v>-0.35699999999999998</v>
      </c>
      <c r="X225">
        <v>2.0139999999999998</v>
      </c>
      <c r="Y225">
        <v>69.349000000000004</v>
      </c>
      <c r="Z225">
        <v>55.603999999999999</v>
      </c>
      <c r="AA225">
        <v>158.27199999999999</v>
      </c>
      <c r="AB225">
        <v>115.497</v>
      </c>
      <c r="AC225">
        <v>41.127000000000002</v>
      </c>
      <c r="AD225">
        <v>211.489</v>
      </c>
      <c r="AE225">
        <v>20.82</v>
      </c>
      <c r="AF225">
        <v>3163.069</v>
      </c>
      <c r="AG225">
        <v>5622.8360000000002</v>
      </c>
      <c r="AH225">
        <v>8997.3950000000004</v>
      </c>
      <c r="AI225">
        <v>9168.4959999999992</v>
      </c>
      <c r="AJ225">
        <v>9502.6460000000006</v>
      </c>
      <c r="AK225">
        <v>1.304</v>
      </c>
      <c r="AL225">
        <v>1.5940000000000001</v>
      </c>
      <c r="AM225">
        <v>0.79100000000000004</v>
      </c>
      <c r="AN225">
        <v>0.57699999999999996</v>
      </c>
      <c r="AO225">
        <v>6.5720000000000001</v>
      </c>
      <c r="AP225">
        <v>33.594000000000001</v>
      </c>
      <c r="AQ225">
        <v>1.675</v>
      </c>
      <c r="AR225">
        <v>237.48</v>
      </c>
      <c r="AS225">
        <v>732.44899999999996</v>
      </c>
      <c r="AT225">
        <v>1003.522</v>
      </c>
      <c r="AU225">
        <v>1005.694</v>
      </c>
      <c r="AV225">
        <v>1016.683</v>
      </c>
      <c r="AW225">
        <v>5.9226000000000002E-9</v>
      </c>
      <c r="AX225">
        <v>0</v>
      </c>
      <c r="AY225">
        <v>9.4422999999999994E-6</v>
      </c>
      <c r="AZ225">
        <v>7.5295000000000003E-7</v>
      </c>
      <c r="BA225">
        <v>0</v>
      </c>
      <c r="BB225">
        <v>19.273</v>
      </c>
      <c r="BC225">
        <v>1.401</v>
      </c>
      <c r="BD225">
        <v>1.909</v>
      </c>
      <c r="BE225">
        <v>2.1701999999999999E-2</v>
      </c>
      <c r="BF225">
        <v>8.1910999999999998E-2</v>
      </c>
      <c r="BG225">
        <v>0</v>
      </c>
      <c r="BH225">
        <v>947.53700000000003</v>
      </c>
      <c r="BI225">
        <v>4.1989999999999998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4.8570000000000002</v>
      </c>
      <c r="BP225">
        <v>30.768999999999998</v>
      </c>
      <c r="BQ225">
        <v>4.8570000000000002</v>
      </c>
      <c r="BR225">
        <v>0.98599999999999999</v>
      </c>
      <c r="BS225">
        <v>0.42199999999999999</v>
      </c>
      <c r="BT225">
        <v>0.14099999999999999</v>
      </c>
      <c r="BU225">
        <v>0.13100000000000001</v>
      </c>
      <c r="BV225">
        <v>0.24399999999999999</v>
      </c>
      <c r="BW225">
        <v>6.8787000000000001E-2</v>
      </c>
      <c r="BX225">
        <v>1.1157E-2</v>
      </c>
      <c r="BY225">
        <v>9.5206000000000006E-3</v>
      </c>
      <c r="BZ225">
        <v>3.1859999999999999</v>
      </c>
      <c r="CA225">
        <v>6.9690000000000003</v>
      </c>
      <c r="CB225">
        <v>5.0179999999999998</v>
      </c>
      <c r="CC225">
        <v>5.0170000000000003</v>
      </c>
      <c r="CD225">
        <v>9.7010000000000005</v>
      </c>
      <c r="CE225">
        <v>8.5809999999999995</v>
      </c>
      <c r="CF225">
        <v>8.4090000000000007</v>
      </c>
      <c r="CG225">
        <v>9.14</v>
      </c>
    </row>
    <row r="226" spans="2:85">
      <c r="B226">
        <v>2015.17</v>
      </c>
      <c r="C226" t="s">
        <v>86</v>
      </c>
      <c r="D226">
        <v>3.923</v>
      </c>
      <c r="E226">
        <v>0.90800000000000003</v>
      </c>
      <c r="F226">
        <v>5.1095000000000002E-2</v>
      </c>
      <c r="G226">
        <v>36.003</v>
      </c>
      <c r="H226">
        <v>0.19400000000000001</v>
      </c>
      <c r="I226">
        <v>2.0174999999999998E-2</v>
      </c>
      <c r="J226">
        <v>1.1354E-3</v>
      </c>
      <c r="K226">
        <v>0.39500000000000002</v>
      </c>
      <c r="L226">
        <v>21437.460999999999</v>
      </c>
      <c r="M226">
        <v>5657.5810000000001</v>
      </c>
      <c r="N226">
        <v>297.767</v>
      </c>
      <c r="O226">
        <v>286.80700000000002</v>
      </c>
      <c r="P226">
        <v>299.87299999999999</v>
      </c>
      <c r="Q226">
        <v>15.782999999999999</v>
      </c>
      <c r="R226">
        <v>0.128</v>
      </c>
      <c r="S226">
        <v>0.12</v>
      </c>
      <c r="T226">
        <v>0.126</v>
      </c>
      <c r="U226">
        <v>0.123</v>
      </c>
      <c r="V226">
        <v>0</v>
      </c>
      <c r="W226">
        <v>-0.49399999999999999</v>
      </c>
      <c r="X226">
        <v>1.9419999999999999</v>
      </c>
      <c r="Y226">
        <v>61.386000000000003</v>
      </c>
      <c r="Z226">
        <v>46.598999999999997</v>
      </c>
      <c r="AA226">
        <v>157.375</v>
      </c>
      <c r="AB226">
        <v>113.313</v>
      </c>
      <c r="AC226">
        <v>44.029000000000003</v>
      </c>
      <c r="AD226">
        <v>213.346</v>
      </c>
      <c r="AE226">
        <v>21.503</v>
      </c>
      <c r="AF226">
        <v>3164.2280000000001</v>
      </c>
      <c r="AG226">
        <v>5622.8</v>
      </c>
      <c r="AH226">
        <v>9000.375</v>
      </c>
      <c r="AI226">
        <v>9160.2880000000005</v>
      </c>
      <c r="AJ226">
        <v>9485.4660000000003</v>
      </c>
      <c r="AK226">
        <v>1.151</v>
      </c>
      <c r="AL226">
        <v>1.3360000000000001</v>
      </c>
      <c r="AM226">
        <v>0.78700000000000003</v>
      </c>
      <c r="AN226">
        <v>0.56699999999999995</v>
      </c>
      <c r="AO226">
        <v>7.0510000000000002</v>
      </c>
      <c r="AP226">
        <v>33.625</v>
      </c>
      <c r="AQ226">
        <v>1.7330000000000001</v>
      </c>
      <c r="AR226">
        <v>237.52099999999999</v>
      </c>
      <c r="AS226">
        <v>732.44500000000005</v>
      </c>
      <c r="AT226">
        <v>1003.592</v>
      </c>
      <c r="AU226">
        <v>1005.495</v>
      </c>
      <c r="AV226">
        <v>1016.826</v>
      </c>
      <c r="AW226">
        <v>7.1740999999999999E-9</v>
      </c>
      <c r="AX226">
        <v>0</v>
      </c>
      <c r="AY226">
        <v>1.7013000000000001E-5</v>
      </c>
      <c r="AZ226">
        <v>1.3521999999999999E-6</v>
      </c>
      <c r="BA226">
        <v>0</v>
      </c>
      <c r="BB226">
        <v>36.564999999999998</v>
      </c>
      <c r="BC226">
        <v>2.7309999999999999</v>
      </c>
      <c r="BD226">
        <v>3.4380000000000002</v>
      </c>
      <c r="BE226">
        <v>4.1596000000000001E-2</v>
      </c>
      <c r="BF226">
        <v>0.157</v>
      </c>
      <c r="BG226">
        <v>0</v>
      </c>
      <c r="BH226">
        <v>947.54200000000003</v>
      </c>
      <c r="BI226">
        <v>7.9989999999999997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6.5289999999999999</v>
      </c>
      <c r="BP226">
        <v>32.442999999999998</v>
      </c>
      <c r="BQ226">
        <v>6.5289999999999999</v>
      </c>
      <c r="BR226">
        <v>0.93200000000000005</v>
      </c>
      <c r="BS226">
        <v>0.43099999999999999</v>
      </c>
      <c r="BT226">
        <v>0.13700000000000001</v>
      </c>
      <c r="BU226">
        <v>0.126</v>
      </c>
      <c r="BV226">
        <v>0.23200000000000001</v>
      </c>
      <c r="BW226">
        <v>6.5181000000000003E-2</v>
      </c>
      <c r="BX226">
        <v>1.0514000000000001E-2</v>
      </c>
      <c r="BY226">
        <v>8.9849000000000005E-3</v>
      </c>
      <c r="BZ226">
        <v>4.8600000000000003</v>
      </c>
      <c r="CA226">
        <v>6.9669999999999996</v>
      </c>
      <c r="CB226">
        <v>5.0199999999999996</v>
      </c>
      <c r="CC226">
        <v>5.0170000000000003</v>
      </c>
      <c r="CD226">
        <v>9.6989999999999998</v>
      </c>
      <c r="CE226">
        <v>8.5969999999999995</v>
      </c>
      <c r="CF226">
        <v>8.4030000000000005</v>
      </c>
      <c r="CG226">
        <v>9.1329999999999991</v>
      </c>
    </row>
    <row r="227" spans="2:85">
      <c r="B227">
        <v>2015.25</v>
      </c>
      <c r="C227" t="s">
        <v>86</v>
      </c>
      <c r="D227">
        <v>11.382999999999999</v>
      </c>
      <c r="E227">
        <v>2.673</v>
      </c>
      <c r="F227">
        <v>0.14599999999999999</v>
      </c>
      <c r="G227">
        <v>32.572000000000003</v>
      </c>
      <c r="H227">
        <v>0.54700000000000004</v>
      </c>
      <c r="I227">
        <v>5.9395000000000003E-2</v>
      </c>
      <c r="J227">
        <v>3.2374999999999999E-3</v>
      </c>
      <c r="K227">
        <v>0.35699999999999998</v>
      </c>
      <c r="L227">
        <v>21444.921999999999</v>
      </c>
      <c r="M227">
        <v>5659.3559999999998</v>
      </c>
      <c r="N227">
        <v>297.86</v>
      </c>
      <c r="O227">
        <v>286.80700000000002</v>
      </c>
      <c r="P227">
        <v>299.87299999999999</v>
      </c>
      <c r="Q227">
        <v>15.782999999999999</v>
      </c>
      <c r="R227">
        <v>0.18</v>
      </c>
      <c r="S227">
        <v>0.19700000000000001</v>
      </c>
      <c r="T227">
        <v>0.14399999999999999</v>
      </c>
      <c r="U227">
        <v>0.14799999999999999</v>
      </c>
      <c r="V227">
        <v>0</v>
      </c>
      <c r="W227">
        <v>-0.27300000000000002</v>
      </c>
      <c r="X227">
        <v>1.84</v>
      </c>
      <c r="Y227">
        <v>51.079000000000001</v>
      </c>
      <c r="Z227">
        <v>34.828000000000003</v>
      </c>
      <c r="AA227">
        <v>155.15700000000001</v>
      </c>
      <c r="AB227">
        <v>109.81</v>
      </c>
      <c r="AC227">
        <v>47.000999999999998</v>
      </c>
      <c r="AD227">
        <v>214.94200000000001</v>
      </c>
      <c r="AE227">
        <v>22.513999999999999</v>
      </c>
      <c r="AF227">
        <v>3165.982</v>
      </c>
      <c r="AG227">
        <v>5622.7359999999999</v>
      </c>
      <c r="AH227">
        <v>9003.66</v>
      </c>
      <c r="AI227">
        <v>9148.2990000000009</v>
      </c>
      <c r="AJ227">
        <v>9470.8230000000003</v>
      </c>
      <c r="AK227">
        <v>0.95499999999999996</v>
      </c>
      <c r="AL227">
        <v>0.999</v>
      </c>
      <c r="AM227">
        <v>0.77600000000000002</v>
      </c>
      <c r="AN227">
        <v>0.54900000000000004</v>
      </c>
      <c r="AO227">
        <v>7.4589999999999996</v>
      </c>
      <c r="AP227">
        <v>33.472999999999999</v>
      </c>
      <c r="AQ227">
        <v>1.8109999999999999</v>
      </c>
      <c r="AR227">
        <v>237.571</v>
      </c>
      <c r="AS227">
        <v>732.43899999999996</v>
      </c>
      <c r="AT227">
        <v>1003.4829999999999</v>
      </c>
      <c r="AU227">
        <v>1005.032</v>
      </c>
      <c r="AV227">
        <v>1016.999</v>
      </c>
      <c r="AW227">
        <v>0.14299999999999999</v>
      </c>
      <c r="AX227">
        <v>3.2813999999999999E-4</v>
      </c>
      <c r="AY227">
        <v>2.0441999999999998E-2</v>
      </c>
      <c r="AZ227">
        <v>1.5977000000000001E-3</v>
      </c>
      <c r="BA227">
        <v>0</v>
      </c>
      <c r="BB227">
        <v>60.518999999999998</v>
      </c>
      <c r="BC227">
        <v>6.2290000000000001</v>
      </c>
      <c r="BD227">
        <v>9.2560000000000002</v>
      </c>
      <c r="BE227">
        <v>7.4602000000000002E-2</v>
      </c>
      <c r="BF227">
        <v>0.28199999999999997</v>
      </c>
      <c r="BG227">
        <v>0</v>
      </c>
      <c r="BH227">
        <v>947.89499999999998</v>
      </c>
      <c r="BI227">
        <v>11.441000000000001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4.5890000000000004</v>
      </c>
      <c r="BP227">
        <v>32.11</v>
      </c>
      <c r="BQ227">
        <v>4.5890000000000004</v>
      </c>
      <c r="BR227">
        <v>0.87</v>
      </c>
      <c r="BS227">
        <v>0.35299999999999998</v>
      </c>
      <c r="BT227">
        <v>0.14099999999999999</v>
      </c>
      <c r="BU227">
        <v>0.123</v>
      </c>
      <c r="BV227">
        <v>0.21199999999999999</v>
      </c>
      <c r="BW227">
        <v>0.111</v>
      </c>
      <c r="BX227">
        <v>2.1429E-2</v>
      </c>
      <c r="BY227">
        <v>9.8992000000000004E-3</v>
      </c>
      <c r="BZ227">
        <v>3.036</v>
      </c>
      <c r="CA227">
        <v>6.851</v>
      </c>
      <c r="CB227">
        <v>5.0030000000000001</v>
      </c>
      <c r="CC227">
        <v>5.0069999999999997</v>
      </c>
      <c r="CD227">
        <v>9.69</v>
      </c>
      <c r="CE227">
        <v>9.3680000000000003</v>
      </c>
      <c r="CF227">
        <v>9.2040000000000006</v>
      </c>
      <c r="CG227">
        <v>9.2040000000000006</v>
      </c>
    </row>
    <row r="228" spans="2:85">
      <c r="B228">
        <v>2015.33</v>
      </c>
      <c r="C228" t="s">
        <v>87</v>
      </c>
      <c r="D228">
        <v>32.518999999999998</v>
      </c>
      <c r="E228">
        <v>9.1579999999999995</v>
      </c>
      <c r="F228">
        <v>0.53400000000000003</v>
      </c>
      <c r="G228">
        <v>0</v>
      </c>
      <c r="H228">
        <v>1.786</v>
      </c>
      <c r="I228">
        <v>0.255</v>
      </c>
      <c r="J228">
        <v>1.4642000000000001E-2</v>
      </c>
      <c r="K228">
        <v>0</v>
      </c>
      <c r="L228">
        <v>21466.057000000001</v>
      </c>
      <c r="M228">
        <v>5666.0129999999999</v>
      </c>
      <c r="N228">
        <v>298.21100000000001</v>
      </c>
      <c r="O228">
        <v>286.80700000000002</v>
      </c>
      <c r="P228">
        <v>299.87299999999999</v>
      </c>
      <c r="Q228">
        <v>15.782999999999999</v>
      </c>
      <c r="R228">
        <v>0.39700000000000002</v>
      </c>
      <c r="S228">
        <v>0.34</v>
      </c>
      <c r="T228">
        <v>0.20699999999999999</v>
      </c>
      <c r="U228">
        <v>0.19600000000000001</v>
      </c>
      <c r="V228">
        <v>0</v>
      </c>
      <c r="W228">
        <v>1.736</v>
      </c>
      <c r="X228">
        <v>2.5089999999999999</v>
      </c>
      <c r="Y228">
        <v>22.885999999999999</v>
      </c>
      <c r="Z228">
        <v>44.219000000000001</v>
      </c>
      <c r="AA228">
        <v>81.465999999999994</v>
      </c>
      <c r="AB228">
        <v>171.50700000000001</v>
      </c>
      <c r="AC228">
        <v>25.34</v>
      </c>
      <c r="AD228">
        <v>232.07300000000001</v>
      </c>
      <c r="AE228">
        <v>12.831</v>
      </c>
      <c r="AF228">
        <v>3184.5430000000001</v>
      </c>
      <c r="AG228">
        <v>5622.9740000000002</v>
      </c>
      <c r="AH228">
        <v>9039.59</v>
      </c>
      <c r="AI228">
        <v>9255.3150000000005</v>
      </c>
      <c r="AJ228">
        <v>9440.0480000000007</v>
      </c>
      <c r="AK228">
        <v>0.41699999999999998</v>
      </c>
      <c r="AL228">
        <v>1.0409999999999999</v>
      </c>
      <c r="AM228">
        <v>0.40699999999999997</v>
      </c>
      <c r="AN228">
        <v>0.85799999999999998</v>
      </c>
      <c r="AO228">
        <v>3.9689999999999999</v>
      </c>
      <c r="AP228">
        <v>35.478999999999999</v>
      </c>
      <c r="AQ228">
        <v>1.028</v>
      </c>
      <c r="AR228">
        <v>238.72200000000001</v>
      </c>
      <c r="AS228">
        <v>732.47799999999995</v>
      </c>
      <c r="AT228">
        <v>1006.68</v>
      </c>
      <c r="AU228">
        <v>1008.579</v>
      </c>
      <c r="AV228">
        <v>1016.456</v>
      </c>
      <c r="AW228">
        <v>4.3419999999999996</v>
      </c>
      <c r="AX228">
        <v>3.7038000000000001E-2</v>
      </c>
      <c r="AY228">
        <v>0.127</v>
      </c>
      <c r="AZ228">
        <v>9.8052E-3</v>
      </c>
      <c r="BA228">
        <v>0</v>
      </c>
      <c r="BB228">
        <v>119.32599999999999</v>
      </c>
      <c r="BC228">
        <v>12.73</v>
      </c>
      <c r="BD228">
        <v>17.132000000000001</v>
      </c>
      <c r="BE228">
        <v>0.109</v>
      </c>
      <c r="BF228">
        <v>0.41099999999999998</v>
      </c>
      <c r="BG228">
        <v>5.3374999999999999E-2</v>
      </c>
      <c r="BH228">
        <v>949.13300000000004</v>
      </c>
      <c r="BI228">
        <v>44.146000000000001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3.8490000000000002</v>
      </c>
      <c r="BP228">
        <v>31.436</v>
      </c>
      <c r="BQ228">
        <v>3.8490000000000002</v>
      </c>
      <c r="BR228">
        <v>1.3089999999999999</v>
      </c>
      <c r="BS228">
        <v>0.45</v>
      </c>
      <c r="BT228">
        <v>0.161</v>
      </c>
      <c r="BU228">
        <v>0.14099999999999999</v>
      </c>
      <c r="BV228">
        <v>0.23</v>
      </c>
      <c r="BW228">
        <v>0.14299999999999999</v>
      </c>
      <c r="BX228">
        <v>4.4102000000000002E-2</v>
      </c>
      <c r="BY228">
        <v>3.0869000000000001E-2</v>
      </c>
      <c r="BZ228">
        <v>2.3490000000000002</v>
      </c>
      <c r="CA228">
        <v>6.798</v>
      </c>
      <c r="CB228">
        <v>5.0259999999999998</v>
      </c>
      <c r="CC228">
        <v>5.0250000000000004</v>
      </c>
      <c r="CD228">
        <v>9.7110000000000003</v>
      </c>
      <c r="CE228">
        <v>9.3719999999999999</v>
      </c>
      <c r="CF228">
        <v>9.2040000000000006</v>
      </c>
      <c r="CG228">
        <v>9.2040000000000006</v>
      </c>
    </row>
    <row r="229" spans="2:85">
      <c r="B229">
        <v>2015.42</v>
      </c>
      <c r="C229" t="s">
        <v>87</v>
      </c>
      <c r="D229">
        <v>69.819000000000003</v>
      </c>
      <c r="E229">
        <v>23.945</v>
      </c>
      <c r="F229">
        <v>1.758</v>
      </c>
      <c r="G229">
        <v>0</v>
      </c>
      <c r="H229">
        <v>5.1319999999999997</v>
      </c>
      <c r="I229">
        <v>0.88100000000000001</v>
      </c>
      <c r="J229">
        <v>6.2928999999999999E-2</v>
      </c>
      <c r="K229">
        <v>0</v>
      </c>
      <c r="L229">
        <v>21503.357</v>
      </c>
      <c r="M229">
        <v>5682.1350000000002</v>
      </c>
      <c r="N229">
        <v>299.05900000000003</v>
      </c>
      <c r="O229">
        <v>286.80700000000002</v>
      </c>
      <c r="P229">
        <v>299.87299999999999</v>
      </c>
      <c r="Q229">
        <v>15.782999999999999</v>
      </c>
      <c r="R229">
        <v>0.82</v>
      </c>
      <c r="S229">
        <v>0.56799999999999995</v>
      </c>
      <c r="T229">
        <v>0.33</v>
      </c>
      <c r="U229">
        <v>0.27</v>
      </c>
      <c r="V229">
        <v>0</v>
      </c>
      <c r="W229">
        <v>5.01</v>
      </c>
      <c r="X229">
        <v>2.2879999999999998</v>
      </c>
      <c r="Y229">
        <v>8.625</v>
      </c>
      <c r="Z229">
        <v>19.417000000000002</v>
      </c>
      <c r="AA229">
        <v>72.584999999999994</v>
      </c>
      <c r="AB229">
        <v>139.17699999999999</v>
      </c>
      <c r="AC229">
        <v>25.085999999999999</v>
      </c>
      <c r="AD229">
        <v>220.66399999999999</v>
      </c>
      <c r="AE229">
        <v>18.03</v>
      </c>
      <c r="AF229">
        <v>3191.2489999999998</v>
      </c>
      <c r="AG229">
        <v>5623.2920000000004</v>
      </c>
      <c r="AH229">
        <v>9035.2039999999997</v>
      </c>
      <c r="AI229">
        <v>9193.7980000000007</v>
      </c>
      <c r="AJ229">
        <v>9413.6460000000006</v>
      </c>
      <c r="AK229">
        <v>0.159</v>
      </c>
      <c r="AL229">
        <v>0.48499999999999999</v>
      </c>
      <c r="AM229">
        <v>0.36299999999999999</v>
      </c>
      <c r="AN229">
        <v>0.69599999999999995</v>
      </c>
      <c r="AO229">
        <v>3.93</v>
      </c>
      <c r="AP229">
        <v>32.807000000000002</v>
      </c>
      <c r="AQ229">
        <v>1.448</v>
      </c>
      <c r="AR229">
        <v>238.74700000000001</v>
      </c>
      <c r="AS229">
        <v>732.53300000000002</v>
      </c>
      <c r="AT229">
        <v>1004.087</v>
      </c>
      <c r="AU229">
        <v>1005.268</v>
      </c>
      <c r="AV229">
        <v>1017.2430000000001</v>
      </c>
      <c r="AW229">
        <v>10.759</v>
      </c>
      <c r="AX229">
        <v>0.128</v>
      </c>
      <c r="AY229">
        <v>0.36699999999999999</v>
      </c>
      <c r="AZ229">
        <v>2.8011999999999999E-2</v>
      </c>
      <c r="BA229">
        <v>0</v>
      </c>
      <c r="BB229">
        <v>199.762</v>
      </c>
      <c r="BC229">
        <v>22.523</v>
      </c>
      <c r="BD229">
        <v>27.248999999999999</v>
      </c>
      <c r="BE229">
        <v>0.154</v>
      </c>
      <c r="BF229">
        <v>0.58199999999999996</v>
      </c>
      <c r="BG229">
        <v>0.59499999999999997</v>
      </c>
      <c r="BH229">
        <v>952.47900000000004</v>
      </c>
      <c r="BI229">
        <v>45.104999999999997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3.3809999999999998</v>
      </c>
      <c r="BP229">
        <v>30.696999999999999</v>
      </c>
      <c r="BQ229">
        <v>3.3809999999999998</v>
      </c>
      <c r="BR229">
        <v>0.73599999999999999</v>
      </c>
      <c r="BS229">
        <v>0.32800000000000001</v>
      </c>
      <c r="BT229">
        <v>9.8497000000000001E-2</v>
      </c>
      <c r="BU229">
        <v>0.26100000000000001</v>
      </c>
      <c r="BV229">
        <v>0.432</v>
      </c>
      <c r="BW229">
        <v>0.27700000000000002</v>
      </c>
      <c r="BX229">
        <v>8.9159000000000002E-2</v>
      </c>
      <c r="BY229">
        <v>6.6275000000000001E-2</v>
      </c>
      <c r="BZ229">
        <v>2.774</v>
      </c>
      <c r="CA229">
        <v>5.9050000000000002</v>
      </c>
      <c r="CB229">
        <v>4.7560000000000002</v>
      </c>
      <c r="CC229">
        <v>5.024</v>
      </c>
      <c r="CD229">
        <v>9.7100000000000009</v>
      </c>
      <c r="CE229">
        <v>9.3719999999999999</v>
      </c>
      <c r="CF229">
        <v>9.2040000000000006</v>
      </c>
      <c r="CG229">
        <v>9.2040000000000006</v>
      </c>
    </row>
    <row r="230" spans="2:85">
      <c r="B230">
        <v>2015.5</v>
      </c>
      <c r="C230" t="s">
        <v>87</v>
      </c>
      <c r="D230">
        <v>189.05799999999999</v>
      </c>
      <c r="E230">
        <v>49.427999999999997</v>
      </c>
      <c r="F230">
        <v>4.96</v>
      </c>
      <c r="G230">
        <v>0</v>
      </c>
      <c r="H230">
        <v>13.118</v>
      </c>
      <c r="I230">
        <v>1.956</v>
      </c>
      <c r="J230">
        <v>0.192</v>
      </c>
      <c r="K230">
        <v>0</v>
      </c>
      <c r="L230">
        <v>21622.598000000002</v>
      </c>
      <c r="M230">
        <v>5711.9970000000003</v>
      </c>
      <c r="N230">
        <v>300.63099999999997</v>
      </c>
      <c r="O230">
        <v>286.80700000000002</v>
      </c>
      <c r="P230">
        <v>299.87299999999999</v>
      </c>
      <c r="Q230">
        <v>15.782999999999999</v>
      </c>
      <c r="R230">
        <v>0.871</v>
      </c>
      <c r="S230">
        <v>0.71199999999999997</v>
      </c>
      <c r="T230">
        <v>0.42</v>
      </c>
      <c r="U230">
        <v>0.34399999999999997</v>
      </c>
      <c r="V230">
        <v>0</v>
      </c>
      <c r="W230">
        <v>8.6790000000000003</v>
      </c>
      <c r="X230">
        <v>1.4630000000000001</v>
      </c>
      <c r="Y230">
        <v>3.2410000000000001</v>
      </c>
      <c r="Z230">
        <v>7.9939999999999998</v>
      </c>
      <c r="AA230">
        <v>64.253</v>
      </c>
      <c r="AB230">
        <v>122.654</v>
      </c>
      <c r="AC230">
        <v>21.15</v>
      </c>
      <c r="AD230">
        <v>212.922</v>
      </c>
      <c r="AE230">
        <v>22.716000000000001</v>
      </c>
      <c r="AF230">
        <v>3194.241</v>
      </c>
      <c r="AG230">
        <v>5623.0969999999998</v>
      </c>
      <c r="AH230">
        <v>9030.26</v>
      </c>
      <c r="AI230">
        <v>9160.9069999999992</v>
      </c>
      <c r="AJ230">
        <v>9515.7139999999999</v>
      </c>
      <c r="AK230">
        <v>6.5978999999999996E-2</v>
      </c>
      <c r="AL230">
        <v>0.27300000000000002</v>
      </c>
      <c r="AM230">
        <v>0.32100000000000001</v>
      </c>
      <c r="AN230">
        <v>0.61299999999999999</v>
      </c>
      <c r="AO230">
        <v>3.0779999999999998</v>
      </c>
      <c r="AP230">
        <v>30.538</v>
      </c>
      <c r="AQ230">
        <v>1.752</v>
      </c>
      <c r="AR230">
        <v>238.511</v>
      </c>
      <c r="AS230">
        <v>732.51</v>
      </c>
      <c r="AT230">
        <v>1001.559</v>
      </c>
      <c r="AU230">
        <v>1002.4450000000001</v>
      </c>
      <c r="AV230">
        <v>1022.929</v>
      </c>
      <c r="AW230">
        <v>24.077999999999999</v>
      </c>
      <c r="AX230">
        <v>0.434</v>
      </c>
      <c r="AY230">
        <v>0.47899999999999998</v>
      </c>
      <c r="AZ230">
        <v>3.6221999999999997E-2</v>
      </c>
      <c r="BA230">
        <v>0</v>
      </c>
      <c r="BB230">
        <v>248.255</v>
      </c>
      <c r="BC230">
        <v>34.962000000000003</v>
      </c>
      <c r="BD230">
        <v>39.798000000000002</v>
      </c>
      <c r="BE230">
        <v>0.192</v>
      </c>
      <c r="BF230">
        <v>0.72499999999999998</v>
      </c>
      <c r="BG230">
        <v>5.641</v>
      </c>
      <c r="BH230">
        <v>960.46600000000001</v>
      </c>
      <c r="BI230">
        <v>47.853000000000002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1.6060000000000001</v>
      </c>
      <c r="BP230">
        <v>27.08</v>
      </c>
      <c r="BQ230">
        <v>1.6060000000000001</v>
      </c>
      <c r="BR230">
        <v>0.47099999999999997</v>
      </c>
      <c r="BS230">
        <v>0.18099999999999999</v>
      </c>
      <c r="BT230">
        <v>3.0779999999999998E-2</v>
      </c>
      <c r="BU230">
        <v>2.6314000000000001E-2</v>
      </c>
      <c r="BV230">
        <v>0.114</v>
      </c>
      <c r="BW230">
        <v>0.35199999999999998</v>
      </c>
      <c r="BX230">
        <v>0.154</v>
      </c>
      <c r="BY230">
        <v>0.13300000000000001</v>
      </c>
      <c r="BZ230">
        <v>2.0510000000000002</v>
      </c>
      <c r="CA230">
        <v>4.8529999999999998</v>
      </c>
      <c r="CB230">
        <v>4.2889999999999997</v>
      </c>
      <c r="CC230">
        <v>4.3879999999999999</v>
      </c>
      <c r="CD230">
        <v>8.9730000000000008</v>
      </c>
      <c r="CE230">
        <v>9.3710000000000004</v>
      </c>
      <c r="CF230">
        <v>9.2040000000000006</v>
      </c>
      <c r="CG230">
        <v>9.2040000000000006</v>
      </c>
    </row>
    <row r="231" spans="2:85">
      <c r="B231">
        <v>2015.58</v>
      </c>
      <c r="C231" t="s">
        <v>87</v>
      </c>
      <c r="D231">
        <v>333.48899999999998</v>
      </c>
      <c r="E231">
        <v>60.777000000000001</v>
      </c>
      <c r="F231">
        <v>8.8420000000000005</v>
      </c>
      <c r="G231">
        <v>0</v>
      </c>
      <c r="H231">
        <v>22.747</v>
      </c>
      <c r="I231">
        <v>2.4420000000000002</v>
      </c>
      <c r="J231">
        <v>0.34799999999999998</v>
      </c>
      <c r="K231">
        <v>0</v>
      </c>
      <c r="L231">
        <v>21767.030999999999</v>
      </c>
      <c r="M231">
        <v>5730.9219999999996</v>
      </c>
      <c r="N231">
        <v>301.62700000000001</v>
      </c>
      <c r="O231">
        <v>286.80700000000002</v>
      </c>
      <c r="P231">
        <v>299.87299999999999</v>
      </c>
      <c r="Q231">
        <v>15.782999999999999</v>
      </c>
      <c r="R231">
        <v>0.83399999999999996</v>
      </c>
      <c r="S231">
        <v>0.73199999999999998</v>
      </c>
      <c r="T231">
        <v>0.47899999999999998</v>
      </c>
      <c r="U231">
        <v>0.39900000000000002</v>
      </c>
      <c r="V231">
        <v>0</v>
      </c>
      <c r="W231">
        <v>12.302</v>
      </c>
      <c r="X231">
        <v>1.05</v>
      </c>
      <c r="Y231">
        <v>1.5289999999999999</v>
      </c>
      <c r="Z231">
        <v>4.7060000000000004</v>
      </c>
      <c r="AA231">
        <v>57.241</v>
      </c>
      <c r="AB231">
        <v>109.131</v>
      </c>
      <c r="AC231">
        <v>17.248999999999999</v>
      </c>
      <c r="AD231">
        <v>203.43100000000001</v>
      </c>
      <c r="AE231">
        <v>26.195</v>
      </c>
      <c r="AF231">
        <v>3196.0419999999999</v>
      </c>
      <c r="AG231">
        <v>5622.8440000000001</v>
      </c>
      <c r="AH231">
        <v>9022.3169999999991</v>
      </c>
      <c r="AI231">
        <v>9136.1540000000005</v>
      </c>
      <c r="AJ231">
        <v>9641.4779999999992</v>
      </c>
      <c r="AK231">
        <v>4.0749E-2</v>
      </c>
      <c r="AL231">
        <v>0.255</v>
      </c>
      <c r="AM231">
        <v>0.28599999999999998</v>
      </c>
      <c r="AN231">
        <v>0.54600000000000004</v>
      </c>
      <c r="AO231">
        <v>2.3450000000000002</v>
      </c>
      <c r="AP231">
        <v>28.242000000000001</v>
      </c>
      <c r="AQ231">
        <v>1.954</v>
      </c>
      <c r="AR231">
        <v>238.18600000000001</v>
      </c>
      <c r="AS231">
        <v>732.47799999999995</v>
      </c>
      <c r="AT231">
        <v>998.90700000000004</v>
      </c>
      <c r="AU231">
        <v>999.70699999999999</v>
      </c>
      <c r="AV231">
        <v>1029.8720000000001</v>
      </c>
      <c r="AW231">
        <v>26.472999999999999</v>
      </c>
      <c r="AX231">
        <v>0.434</v>
      </c>
      <c r="AY231">
        <v>0.49299999999999999</v>
      </c>
      <c r="AZ231">
        <v>3.7215999999999999E-2</v>
      </c>
      <c r="BA231">
        <v>0</v>
      </c>
      <c r="BB231">
        <v>286.83300000000003</v>
      </c>
      <c r="BC231">
        <v>47.692</v>
      </c>
      <c r="BD231">
        <v>52.607999999999997</v>
      </c>
      <c r="BE231">
        <v>0.23599999999999999</v>
      </c>
      <c r="BF231">
        <v>0.88900000000000001</v>
      </c>
      <c r="BG231">
        <v>12.007999999999999</v>
      </c>
      <c r="BH231">
        <v>970.09500000000003</v>
      </c>
      <c r="BI231">
        <v>52.542999999999999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3.4049999999999998</v>
      </c>
      <c r="BP231">
        <v>25.722000000000001</v>
      </c>
      <c r="BQ231">
        <v>3.4049999999999998</v>
      </c>
      <c r="BR231">
        <v>0.45700000000000002</v>
      </c>
      <c r="BS231">
        <v>0.21299999999999999</v>
      </c>
      <c r="BT231">
        <v>2.4924000000000002E-2</v>
      </c>
      <c r="BU231">
        <v>1.9362000000000001E-2</v>
      </c>
      <c r="BV231">
        <v>2.4974E-2</v>
      </c>
      <c r="BW231">
        <v>2.0379000000000001E-2</v>
      </c>
      <c r="BX231">
        <v>0.156</v>
      </c>
      <c r="BY231">
        <v>0.13500000000000001</v>
      </c>
      <c r="BZ231">
        <v>2.9350000000000001</v>
      </c>
      <c r="CA231">
        <v>5.7679999999999998</v>
      </c>
      <c r="CB231">
        <v>3.7789999999999999</v>
      </c>
      <c r="CC231">
        <v>3.6389999999999998</v>
      </c>
      <c r="CD231">
        <v>7.5209999999999999</v>
      </c>
      <c r="CE231">
        <v>8.9250000000000007</v>
      </c>
      <c r="CF231">
        <v>9.2040000000000006</v>
      </c>
      <c r="CG231">
        <v>9.2040000000000006</v>
      </c>
    </row>
    <row r="232" spans="2:85">
      <c r="B232">
        <v>2015.67</v>
      </c>
      <c r="C232" t="s">
        <v>87</v>
      </c>
      <c r="D232">
        <v>457.15100000000001</v>
      </c>
      <c r="E232">
        <v>65.584000000000003</v>
      </c>
      <c r="F232">
        <v>12.615</v>
      </c>
      <c r="G232">
        <v>0</v>
      </c>
      <c r="H232">
        <v>30.991</v>
      </c>
      <c r="I232">
        <v>2.6539999999999999</v>
      </c>
      <c r="J232">
        <v>0.502</v>
      </c>
      <c r="K232">
        <v>0</v>
      </c>
      <c r="L232">
        <v>21890.692999999999</v>
      </c>
      <c r="M232">
        <v>5744.0820000000003</v>
      </c>
      <c r="N232">
        <v>302.32</v>
      </c>
      <c r="O232">
        <v>286.80700000000002</v>
      </c>
      <c r="P232">
        <v>299.87299999999999</v>
      </c>
      <c r="Q232">
        <v>15.782999999999999</v>
      </c>
      <c r="R232">
        <v>0.96199999999999997</v>
      </c>
      <c r="S232">
        <v>0.76600000000000001</v>
      </c>
      <c r="T232">
        <v>0.54</v>
      </c>
      <c r="U232">
        <v>0.44500000000000001</v>
      </c>
      <c r="V232">
        <v>0</v>
      </c>
      <c r="W232">
        <v>15.866</v>
      </c>
      <c r="X232">
        <v>0.88500000000000001</v>
      </c>
      <c r="Y232">
        <v>0.85</v>
      </c>
      <c r="Z232">
        <v>3.7669999999999999</v>
      </c>
      <c r="AA232">
        <v>50.106000000000002</v>
      </c>
      <c r="AB232">
        <v>96.725999999999999</v>
      </c>
      <c r="AC232">
        <v>13.585000000000001</v>
      </c>
      <c r="AD232">
        <v>193.328</v>
      </c>
      <c r="AE232">
        <v>29.151</v>
      </c>
      <c r="AF232">
        <v>3196.7080000000001</v>
      </c>
      <c r="AG232">
        <v>5622.5590000000002</v>
      </c>
      <c r="AH232">
        <v>9012.5959999999995</v>
      </c>
      <c r="AI232">
        <v>9113.0889999999999</v>
      </c>
      <c r="AJ232">
        <v>9742.1309999999994</v>
      </c>
      <c r="AK232">
        <v>3.0960999999999999E-2</v>
      </c>
      <c r="AL232">
        <v>0.26300000000000001</v>
      </c>
      <c r="AM232">
        <v>0.251</v>
      </c>
      <c r="AN232">
        <v>0.48399999999999999</v>
      </c>
      <c r="AO232">
        <v>1.722</v>
      </c>
      <c r="AP232">
        <v>26.006</v>
      </c>
      <c r="AQ232">
        <v>2.12</v>
      </c>
      <c r="AR232">
        <v>237.779</v>
      </c>
      <c r="AS232">
        <v>732.44200000000001</v>
      </c>
      <c r="AT232">
        <v>996.22699999999998</v>
      </c>
      <c r="AU232">
        <v>996.97400000000005</v>
      </c>
      <c r="AV232">
        <v>1035.2439999999999</v>
      </c>
      <c r="AW232">
        <v>34.15</v>
      </c>
      <c r="AX232">
        <v>0.434</v>
      </c>
      <c r="AY232">
        <v>0.55700000000000005</v>
      </c>
      <c r="AZ232">
        <v>4.1605000000000003E-2</v>
      </c>
      <c r="BA232">
        <v>0</v>
      </c>
      <c r="BB232">
        <v>323.63099999999997</v>
      </c>
      <c r="BC232">
        <v>58.503</v>
      </c>
      <c r="BD232">
        <v>63.552999999999997</v>
      </c>
      <c r="BE232">
        <v>0.27700000000000002</v>
      </c>
      <c r="BF232">
        <v>1.044</v>
      </c>
      <c r="BG232">
        <v>17.059999999999999</v>
      </c>
      <c r="BH232">
        <v>978.33900000000006</v>
      </c>
      <c r="BI232">
        <v>57.816000000000003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1.9890000000000001</v>
      </c>
      <c r="BP232">
        <v>26.132000000000001</v>
      </c>
      <c r="BQ232">
        <v>1.9890000000000001</v>
      </c>
      <c r="BR232">
        <v>0.39500000000000002</v>
      </c>
      <c r="BS232">
        <v>0.13800000000000001</v>
      </c>
      <c r="BT232">
        <v>1.8901000000000001E-2</v>
      </c>
      <c r="BU232">
        <v>1.5315E-2</v>
      </c>
      <c r="BV232">
        <v>1.8379E-2</v>
      </c>
      <c r="BW232">
        <v>3.9429000000000001E-3</v>
      </c>
      <c r="BX232">
        <v>0.158</v>
      </c>
      <c r="BY232">
        <v>0.13700000000000001</v>
      </c>
      <c r="BZ232">
        <v>2.4780000000000002</v>
      </c>
      <c r="CA232">
        <v>4.8090000000000002</v>
      </c>
      <c r="CB232">
        <v>4.2380000000000004</v>
      </c>
      <c r="CC232">
        <v>4.3419999999999996</v>
      </c>
      <c r="CD232">
        <v>8.3520000000000003</v>
      </c>
      <c r="CE232">
        <v>8.7560000000000002</v>
      </c>
      <c r="CF232">
        <v>9.2040000000000006</v>
      </c>
      <c r="CG232">
        <v>9.2040000000000006</v>
      </c>
    </row>
    <row r="233" spans="2:85">
      <c r="B233">
        <v>2015.75</v>
      </c>
      <c r="C233" t="s">
        <v>87</v>
      </c>
      <c r="D233">
        <v>544.69299999999998</v>
      </c>
      <c r="E233">
        <v>66.817999999999998</v>
      </c>
      <c r="F233">
        <v>15.916</v>
      </c>
      <c r="G233">
        <v>0</v>
      </c>
      <c r="H233">
        <v>36.826999999999998</v>
      </c>
      <c r="I233">
        <v>2.714</v>
      </c>
      <c r="J233">
        <v>0.63600000000000001</v>
      </c>
      <c r="K233">
        <v>0</v>
      </c>
      <c r="L233">
        <v>21978.238000000001</v>
      </c>
      <c r="M233">
        <v>5753.4160000000002</v>
      </c>
      <c r="N233">
        <v>302.81099999999998</v>
      </c>
      <c r="O233">
        <v>286.80700000000002</v>
      </c>
      <c r="P233">
        <v>299.87299999999999</v>
      </c>
      <c r="Q233">
        <v>15.782999999999999</v>
      </c>
      <c r="R233">
        <v>0.90600000000000003</v>
      </c>
      <c r="S233">
        <v>0.71699999999999997</v>
      </c>
      <c r="T233">
        <v>0.57999999999999996</v>
      </c>
      <c r="U233">
        <v>0.47499999999999998</v>
      </c>
      <c r="V233">
        <v>0</v>
      </c>
      <c r="W233">
        <v>18.984999999999999</v>
      </c>
      <c r="X233">
        <v>0.88700000000000001</v>
      </c>
      <c r="Y233">
        <v>0.63900000000000001</v>
      </c>
      <c r="Z233">
        <v>3.556</v>
      </c>
      <c r="AA233">
        <v>44.225000000000001</v>
      </c>
      <c r="AB233">
        <v>86.546000000000006</v>
      </c>
      <c r="AC233">
        <v>11.013</v>
      </c>
      <c r="AD233">
        <v>184.48500000000001</v>
      </c>
      <c r="AE233">
        <v>31.114999999999998</v>
      </c>
      <c r="AF233">
        <v>3196.1970000000001</v>
      </c>
      <c r="AG233">
        <v>5622.2740000000003</v>
      </c>
      <c r="AH233">
        <v>9002.9570000000003</v>
      </c>
      <c r="AI233">
        <v>9093.0589999999993</v>
      </c>
      <c r="AJ233">
        <v>9807.4779999999992</v>
      </c>
      <c r="AK233">
        <v>2.7813000000000001E-2</v>
      </c>
      <c r="AL233">
        <v>0.27200000000000002</v>
      </c>
      <c r="AM233">
        <v>0.221</v>
      </c>
      <c r="AN233">
        <v>0.433</v>
      </c>
      <c r="AO233">
        <v>1.306</v>
      </c>
      <c r="AP233">
        <v>24.096</v>
      </c>
      <c r="AQ233">
        <v>2.2210000000000001</v>
      </c>
      <c r="AR233">
        <v>237.32499999999999</v>
      </c>
      <c r="AS233">
        <v>732.40599999999995</v>
      </c>
      <c r="AT233">
        <v>993.827</v>
      </c>
      <c r="AU233">
        <v>994.53099999999995</v>
      </c>
      <c r="AV233">
        <v>1038.4839999999999</v>
      </c>
      <c r="AW233">
        <v>34.777999999999999</v>
      </c>
      <c r="AX233">
        <v>0.45800000000000002</v>
      </c>
      <c r="AY233">
        <v>0.64</v>
      </c>
      <c r="AZ233">
        <v>4.7104E-2</v>
      </c>
      <c r="BA233">
        <v>0</v>
      </c>
      <c r="BB233">
        <v>355.56700000000001</v>
      </c>
      <c r="BC233">
        <v>66.882000000000005</v>
      </c>
      <c r="BD233">
        <v>72.034999999999997</v>
      </c>
      <c r="BE233">
        <v>0.312</v>
      </c>
      <c r="BF233">
        <v>1.179</v>
      </c>
      <c r="BG233">
        <v>20.201000000000001</v>
      </c>
      <c r="BH233">
        <v>984.17600000000004</v>
      </c>
      <c r="BI233">
        <v>63.106999999999999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4.9459999999999997</v>
      </c>
      <c r="BP233">
        <v>32.433</v>
      </c>
      <c r="BQ233">
        <v>4.9459999999999997</v>
      </c>
      <c r="BR233">
        <v>0.38300000000000001</v>
      </c>
      <c r="BS233">
        <v>0.12</v>
      </c>
      <c r="BT233">
        <v>3.1870999999999997E-2</v>
      </c>
      <c r="BU233">
        <v>2.8936E-2</v>
      </c>
      <c r="BV233">
        <v>3.9150999999999998E-2</v>
      </c>
      <c r="BW233">
        <v>1.0352E-2</v>
      </c>
      <c r="BX233">
        <v>0.13500000000000001</v>
      </c>
      <c r="BY233">
        <v>0.13800000000000001</v>
      </c>
      <c r="BZ233">
        <v>3.35</v>
      </c>
      <c r="CA233">
        <v>6.8940000000000001</v>
      </c>
      <c r="CB233">
        <v>5.008</v>
      </c>
      <c r="CC233">
        <v>5.01</v>
      </c>
      <c r="CD233">
        <v>9.6539999999999999</v>
      </c>
      <c r="CE233">
        <v>9.3620000000000001</v>
      </c>
      <c r="CF233">
        <v>9.2040000000000006</v>
      </c>
      <c r="CG233">
        <v>9.2040000000000006</v>
      </c>
    </row>
    <row r="234" spans="2:85">
      <c r="B234">
        <v>2015.83</v>
      </c>
      <c r="C234" t="s">
        <v>87</v>
      </c>
      <c r="D234">
        <v>0.83899999999999997</v>
      </c>
      <c r="E234">
        <v>9.6986000000000003E-2</v>
      </c>
      <c r="F234">
        <v>5.4035999999999997E-3</v>
      </c>
      <c r="G234">
        <v>65.872</v>
      </c>
      <c r="H234">
        <v>0.15</v>
      </c>
      <c r="I234">
        <v>3.8769999999999998E-3</v>
      </c>
      <c r="J234">
        <v>2.1584999999999999E-4</v>
      </c>
      <c r="K234">
        <v>1.929</v>
      </c>
      <c r="L234">
        <v>21999.516</v>
      </c>
      <c r="M234">
        <v>5755.6809999999996</v>
      </c>
      <c r="N234">
        <v>302.93</v>
      </c>
      <c r="O234">
        <v>286.80700000000002</v>
      </c>
      <c r="P234">
        <v>299.87299999999999</v>
      </c>
      <c r="Q234">
        <v>15.782999999999999</v>
      </c>
      <c r="R234">
        <v>0.5</v>
      </c>
      <c r="S234">
        <v>0.498</v>
      </c>
      <c r="T234">
        <v>0.57199999999999995</v>
      </c>
      <c r="U234">
        <v>0.47799999999999998</v>
      </c>
      <c r="V234">
        <v>0</v>
      </c>
      <c r="W234">
        <v>20.811</v>
      </c>
      <c r="X234">
        <v>1.194</v>
      </c>
      <c r="Y234">
        <v>168.976</v>
      </c>
      <c r="Z234">
        <v>49.341999999999999</v>
      </c>
      <c r="AA234">
        <v>119.79600000000001</v>
      </c>
      <c r="AB234">
        <v>93.718000000000004</v>
      </c>
      <c r="AC234">
        <v>26.134</v>
      </c>
      <c r="AD234">
        <v>183.38499999999999</v>
      </c>
      <c r="AE234">
        <v>32.524000000000001</v>
      </c>
      <c r="AF234">
        <v>3195.23</v>
      </c>
      <c r="AG234">
        <v>5622.0690000000004</v>
      </c>
      <c r="AH234">
        <v>9000.6849999999995</v>
      </c>
      <c r="AI234">
        <v>9143.7440000000006</v>
      </c>
      <c r="AJ234">
        <v>9557.9869999999992</v>
      </c>
      <c r="AK234">
        <v>6.6520000000000001</v>
      </c>
      <c r="AL234">
        <v>2.5329999999999999</v>
      </c>
      <c r="AM234">
        <v>0.59899999999999998</v>
      </c>
      <c r="AN234">
        <v>0.46899999999999997</v>
      </c>
      <c r="AO234">
        <v>2.726</v>
      </c>
      <c r="AP234">
        <v>23.350999999999999</v>
      </c>
      <c r="AQ234">
        <v>2.3039999999999998</v>
      </c>
      <c r="AR234">
        <v>236.995</v>
      </c>
      <c r="AS234">
        <v>732.38</v>
      </c>
      <c r="AT234">
        <v>992.726</v>
      </c>
      <c r="AU234">
        <v>995.72699999999998</v>
      </c>
      <c r="AV234">
        <v>1010.091</v>
      </c>
      <c r="AW234">
        <v>34.862000000000002</v>
      </c>
      <c r="AX234">
        <v>0.46100000000000002</v>
      </c>
      <c r="AY234">
        <v>0.64</v>
      </c>
      <c r="AZ234">
        <v>4.7104E-2</v>
      </c>
      <c r="BA234">
        <v>1.528</v>
      </c>
      <c r="BB234">
        <v>402.66699999999997</v>
      </c>
      <c r="BC234">
        <v>71.647000000000006</v>
      </c>
      <c r="BD234">
        <v>77.346999999999994</v>
      </c>
      <c r="BE234">
        <v>0.33600000000000002</v>
      </c>
      <c r="BF234">
        <v>1.27</v>
      </c>
      <c r="BG234">
        <v>20.282</v>
      </c>
      <c r="BH234">
        <v>985.68799999999999</v>
      </c>
      <c r="BI234">
        <v>421.33100000000002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2.9350000000000001</v>
      </c>
      <c r="BP234">
        <v>29.102</v>
      </c>
      <c r="BQ234">
        <v>2.9350000000000001</v>
      </c>
      <c r="BR234">
        <v>0.624</v>
      </c>
      <c r="BS234">
        <v>0.20699999999999999</v>
      </c>
      <c r="BT234">
        <v>2.8348000000000002E-2</v>
      </c>
      <c r="BU234">
        <v>2.3185999999999998E-2</v>
      </c>
      <c r="BV234">
        <v>2.9423999999999999E-2</v>
      </c>
      <c r="BW234">
        <v>6.7302000000000004E-3</v>
      </c>
      <c r="BX234">
        <v>0.13600000000000001</v>
      </c>
      <c r="BY234">
        <v>0.13900000000000001</v>
      </c>
      <c r="BZ234">
        <v>2.895</v>
      </c>
      <c r="CA234">
        <v>5.3380000000000001</v>
      </c>
      <c r="CB234">
        <v>4.577</v>
      </c>
      <c r="CC234">
        <v>4.6520000000000001</v>
      </c>
      <c r="CD234">
        <v>9.2129999999999992</v>
      </c>
      <c r="CE234">
        <v>9.2710000000000008</v>
      </c>
      <c r="CF234">
        <v>9.2040000000000006</v>
      </c>
      <c r="CG234">
        <v>9.2040000000000006</v>
      </c>
    </row>
    <row r="235" spans="2:85">
      <c r="B235">
        <v>2015.92</v>
      </c>
      <c r="C235" t="s">
        <v>87</v>
      </c>
      <c r="D235">
        <v>2.714</v>
      </c>
      <c r="E235">
        <v>0.29099999999999998</v>
      </c>
      <c r="F235">
        <v>1.7429E-2</v>
      </c>
      <c r="G235">
        <v>59.594000000000001</v>
      </c>
      <c r="H235">
        <v>0.49099999999999999</v>
      </c>
      <c r="I235">
        <v>1.1781E-2</v>
      </c>
      <c r="J235">
        <v>7.0518000000000002E-4</v>
      </c>
      <c r="K235">
        <v>1.7450000000000001</v>
      </c>
      <c r="L235">
        <v>22001.388999999999</v>
      </c>
      <c r="M235">
        <v>5755.89</v>
      </c>
      <c r="N235">
        <v>302.94099999999997</v>
      </c>
      <c r="O235">
        <v>286.80700000000002</v>
      </c>
      <c r="P235">
        <v>299.87299999999999</v>
      </c>
      <c r="Q235">
        <v>15.782999999999999</v>
      </c>
      <c r="R235">
        <v>0.35599999999999998</v>
      </c>
      <c r="S235">
        <v>0.34100000000000003</v>
      </c>
      <c r="T235">
        <v>0.55300000000000005</v>
      </c>
      <c r="U235">
        <v>0.46500000000000002</v>
      </c>
      <c r="V235">
        <v>0</v>
      </c>
      <c r="W235">
        <v>19.079000000000001</v>
      </c>
      <c r="X235">
        <v>5.75</v>
      </c>
      <c r="Y235">
        <v>114.339</v>
      </c>
      <c r="Z235">
        <v>29.738</v>
      </c>
      <c r="AA235">
        <v>117.108</v>
      </c>
      <c r="AB235">
        <v>88.558999999999997</v>
      </c>
      <c r="AC235">
        <v>47.765000000000001</v>
      </c>
      <c r="AD235">
        <v>187.339</v>
      </c>
      <c r="AE235">
        <v>35.701000000000001</v>
      </c>
      <c r="AF235">
        <v>3194.8139999999999</v>
      </c>
      <c r="AG235">
        <v>5621.9340000000002</v>
      </c>
      <c r="AH235">
        <v>9004.0869999999995</v>
      </c>
      <c r="AI235">
        <v>9122.384</v>
      </c>
      <c r="AJ235">
        <v>9499.9130000000005</v>
      </c>
      <c r="AK235">
        <v>4.4989999999999997</v>
      </c>
      <c r="AL235">
        <v>1.5269999999999999</v>
      </c>
      <c r="AM235">
        <v>0.58599999999999997</v>
      </c>
      <c r="AN235">
        <v>0.443</v>
      </c>
      <c r="AO235">
        <v>5.98</v>
      </c>
      <c r="AP235">
        <v>25.039000000000001</v>
      </c>
      <c r="AQ235">
        <v>2.556</v>
      </c>
      <c r="AR235">
        <v>236.928</v>
      </c>
      <c r="AS235">
        <v>732.36699999999996</v>
      </c>
      <c r="AT235">
        <v>994.33399999999995</v>
      </c>
      <c r="AU235">
        <v>996.30399999999997</v>
      </c>
      <c r="AV235">
        <v>1012.172</v>
      </c>
      <c r="AW235">
        <v>34.968000000000004</v>
      </c>
      <c r="AX235">
        <v>0.46400000000000002</v>
      </c>
      <c r="AY235">
        <v>0.66</v>
      </c>
      <c r="AZ235">
        <v>4.8384000000000003E-2</v>
      </c>
      <c r="BA235">
        <v>1.528</v>
      </c>
      <c r="BB235">
        <v>462.81799999999998</v>
      </c>
      <c r="BC235">
        <v>73.17</v>
      </c>
      <c r="BD235">
        <v>80.195999999999998</v>
      </c>
      <c r="BE235">
        <v>0.36799999999999999</v>
      </c>
      <c r="BF235">
        <v>1.391</v>
      </c>
      <c r="BG235">
        <v>20.363</v>
      </c>
      <c r="BH235">
        <v>986.02800000000002</v>
      </c>
      <c r="BI235">
        <v>427.62200000000001</v>
      </c>
      <c r="BJ235">
        <v>6.46</v>
      </c>
      <c r="BK235">
        <v>0</v>
      </c>
      <c r="BL235">
        <v>0</v>
      </c>
      <c r="BM235">
        <v>0</v>
      </c>
      <c r="BN235">
        <v>0</v>
      </c>
      <c r="BO235">
        <v>4.9800000000000004</v>
      </c>
      <c r="BP235">
        <v>32.563000000000002</v>
      </c>
      <c r="BQ235">
        <v>4.9800000000000004</v>
      </c>
      <c r="BR235">
        <v>4.67</v>
      </c>
      <c r="BS235">
        <v>0.59199999999999997</v>
      </c>
      <c r="BT235">
        <v>0.113</v>
      </c>
      <c r="BU235">
        <v>7.424E-2</v>
      </c>
      <c r="BV235">
        <v>7.9751000000000002E-2</v>
      </c>
      <c r="BW235">
        <v>1.6664999999999999E-2</v>
      </c>
      <c r="BX235">
        <v>9.9523E-2</v>
      </c>
      <c r="BY235">
        <v>0.105</v>
      </c>
      <c r="BZ235">
        <v>3.2229999999999999</v>
      </c>
      <c r="CA235">
        <v>7.0540000000000003</v>
      </c>
      <c r="CB235">
        <v>5.0250000000000004</v>
      </c>
      <c r="CC235">
        <v>5.024</v>
      </c>
      <c r="CD235">
        <v>9.7089999999999996</v>
      </c>
      <c r="CE235">
        <v>9.3719999999999999</v>
      </c>
      <c r="CF235">
        <v>9.2040000000000006</v>
      </c>
      <c r="CG235">
        <v>9.2040000000000006</v>
      </c>
    </row>
    <row r="236" spans="2:85">
      <c r="B236">
        <v>2016</v>
      </c>
      <c r="C236" t="s">
        <v>87</v>
      </c>
      <c r="D236">
        <v>2.786</v>
      </c>
      <c r="E236">
        <v>0.28199999999999997</v>
      </c>
      <c r="F236">
        <v>1.7632999999999999E-2</v>
      </c>
      <c r="G236">
        <v>53.914000000000001</v>
      </c>
      <c r="H236">
        <v>0.504</v>
      </c>
      <c r="I236">
        <v>1.141E-2</v>
      </c>
      <c r="J236">
        <v>7.1392000000000005E-4</v>
      </c>
      <c r="K236">
        <v>1.579</v>
      </c>
      <c r="L236">
        <v>22001.460999999999</v>
      </c>
      <c r="M236">
        <v>5755.8969999999999</v>
      </c>
      <c r="N236">
        <v>302.94200000000001</v>
      </c>
      <c r="O236">
        <v>286.80700000000002</v>
      </c>
      <c r="P236">
        <v>299.87299999999999</v>
      </c>
      <c r="Q236">
        <v>15.782999999999999</v>
      </c>
      <c r="R236">
        <v>0.20899999999999999</v>
      </c>
      <c r="S236">
        <v>0.18</v>
      </c>
      <c r="T236">
        <v>0.52400000000000002</v>
      </c>
      <c r="U236">
        <v>0.441</v>
      </c>
      <c r="V236">
        <v>0</v>
      </c>
      <c r="W236">
        <v>17.501000000000001</v>
      </c>
      <c r="X236">
        <v>4.0650000000000004</v>
      </c>
      <c r="Y236">
        <v>92.896000000000001</v>
      </c>
      <c r="Z236">
        <v>22.802</v>
      </c>
      <c r="AA236">
        <v>116.14400000000001</v>
      </c>
      <c r="AB236">
        <v>85.954999999999998</v>
      </c>
      <c r="AC236">
        <v>54.905000000000001</v>
      </c>
      <c r="AD236">
        <v>187.79400000000001</v>
      </c>
      <c r="AE236">
        <v>38.085999999999999</v>
      </c>
      <c r="AF236">
        <v>3194.6640000000002</v>
      </c>
      <c r="AG236">
        <v>5621.8620000000001</v>
      </c>
      <c r="AH236">
        <v>9004.32</v>
      </c>
      <c r="AI236">
        <v>9113.0769999999993</v>
      </c>
      <c r="AJ236">
        <v>9472.1059999999998</v>
      </c>
      <c r="AK236">
        <v>3.6539999999999999</v>
      </c>
      <c r="AL236">
        <v>1.171</v>
      </c>
      <c r="AM236">
        <v>0.58099999999999996</v>
      </c>
      <c r="AN236">
        <v>0.43</v>
      </c>
      <c r="AO236">
        <v>7.3630000000000004</v>
      </c>
      <c r="AP236">
        <v>26.385999999999999</v>
      </c>
      <c r="AQ236">
        <v>2.7589999999999999</v>
      </c>
      <c r="AR236">
        <v>236.96299999999999</v>
      </c>
      <c r="AS236">
        <v>732.36099999999999</v>
      </c>
      <c r="AT236">
        <v>995.71</v>
      </c>
      <c r="AU236">
        <v>997.31100000000004</v>
      </c>
      <c r="AV236">
        <v>1013.7619999999999</v>
      </c>
      <c r="AW236">
        <v>46.250999999999998</v>
      </c>
      <c r="AX236">
        <v>0.629</v>
      </c>
      <c r="AY236">
        <v>0.68200000000000005</v>
      </c>
      <c r="AZ236">
        <v>4.9832000000000001E-2</v>
      </c>
      <c r="BA236">
        <v>1.528</v>
      </c>
      <c r="BB236">
        <v>490.68299999999999</v>
      </c>
      <c r="BC236">
        <v>74.637</v>
      </c>
      <c r="BD236">
        <v>81.835999999999999</v>
      </c>
      <c r="BE236">
        <v>0.39700000000000002</v>
      </c>
      <c r="BF236">
        <v>1.5</v>
      </c>
      <c r="BG236">
        <v>20.363</v>
      </c>
      <c r="BH236">
        <v>986.04200000000003</v>
      </c>
      <c r="BI236">
        <v>433.31900000000002</v>
      </c>
      <c r="BJ236">
        <v>6.46</v>
      </c>
      <c r="BK236">
        <v>0</v>
      </c>
      <c r="BL236">
        <v>0</v>
      </c>
      <c r="BM236">
        <v>0</v>
      </c>
      <c r="BN236">
        <v>0</v>
      </c>
      <c r="BO236">
        <v>5.306</v>
      </c>
      <c r="BP236">
        <v>32.893999999999998</v>
      </c>
      <c r="BQ236">
        <v>5.306</v>
      </c>
      <c r="BR236">
        <v>2.9790000000000001</v>
      </c>
      <c r="BS236">
        <v>0.33100000000000002</v>
      </c>
      <c r="BT236">
        <v>0.16900000000000001</v>
      </c>
      <c r="BU236">
        <v>0.15</v>
      </c>
      <c r="BV236">
        <v>0.221</v>
      </c>
      <c r="BW236">
        <v>0.121</v>
      </c>
      <c r="BX236">
        <v>4.4651999999999997E-2</v>
      </c>
      <c r="BY236">
        <v>4.9126000000000003E-2</v>
      </c>
      <c r="BZ236">
        <v>3.5350000000000001</v>
      </c>
      <c r="CA236">
        <v>7.069</v>
      </c>
      <c r="CB236">
        <v>5.0259999999999998</v>
      </c>
      <c r="CC236">
        <v>5.0250000000000004</v>
      </c>
      <c r="CD236">
        <v>9.7110000000000003</v>
      </c>
      <c r="CE236">
        <v>9.3719999999999999</v>
      </c>
      <c r="CF236">
        <v>9.2040000000000006</v>
      </c>
      <c r="CG236">
        <v>9.2040000000000006</v>
      </c>
    </row>
    <row r="237" spans="2:85">
      <c r="B237">
        <v>2016.08</v>
      </c>
      <c r="C237" t="s">
        <v>87</v>
      </c>
      <c r="D237">
        <v>2.81</v>
      </c>
      <c r="E237">
        <v>0.26600000000000001</v>
      </c>
      <c r="F237">
        <v>1.7429E-2</v>
      </c>
      <c r="G237">
        <v>48.774999999999999</v>
      </c>
      <c r="H237">
        <v>0.50800000000000001</v>
      </c>
      <c r="I237">
        <v>1.0787E-2</v>
      </c>
      <c r="J237">
        <v>7.0582999999999996E-4</v>
      </c>
      <c r="K237">
        <v>1.4279999999999999</v>
      </c>
      <c r="L237">
        <v>22001.486000000001</v>
      </c>
      <c r="M237">
        <v>5755.8990000000003</v>
      </c>
      <c r="N237">
        <v>302.94200000000001</v>
      </c>
      <c r="O237">
        <v>286.80700000000002</v>
      </c>
      <c r="P237">
        <v>299.87299999999999</v>
      </c>
      <c r="Q237">
        <v>15.782999999999999</v>
      </c>
      <c r="R237">
        <v>0.14399999999999999</v>
      </c>
      <c r="S237">
        <v>0.13900000000000001</v>
      </c>
      <c r="T237">
        <v>0.14399999999999999</v>
      </c>
      <c r="U237">
        <v>0.13900000000000001</v>
      </c>
      <c r="V237">
        <v>0</v>
      </c>
      <c r="W237">
        <v>-0.86599999999999999</v>
      </c>
      <c r="X237">
        <v>3.2440000000000002</v>
      </c>
      <c r="Y237">
        <v>81.748000000000005</v>
      </c>
      <c r="Z237">
        <v>18.577999999999999</v>
      </c>
      <c r="AA237">
        <v>115.84</v>
      </c>
      <c r="AB237">
        <v>83.995000000000005</v>
      </c>
      <c r="AC237">
        <v>58.220999999999997</v>
      </c>
      <c r="AD237">
        <v>187.61600000000001</v>
      </c>
      <c r="AE237">
        <v>39.856000000000002</v>
      </c>
      <c r="AF237">
        <v>3194.5349999999999</v>
      </c>
      <c r="AG237">
        <v>5621.808</v>
      </c>
      <c r="AH237">
        <v>9003.9590000000007</v>
      </c>
      <c r="AI237">
        <v>9106.5319999999992</v>
      </c>
      <c r="AJ237">
        <v>9454.0669999999991</v>
      </c>
      <c r="AK237">
        <v>3.214</v>
      </c>
      <c r="AL237">
        <v>0.95399999999999996</v>
      </c>
      <c r="AM237">
        <v>0.57899999999999996</v>
      </c>
      <c r="AN237">
        <v>0.42</v>
      </c>
      <c r="AO237">
        <v>8.0370000000000008</v>
      </c>
      <c r="AP237">
        <v>27.222999999999999</v>
      </c>
      <c r="AQ237">
        <v>2.9089999999999998</v>
      </c>
      <c r="AR237">
        <v>236.99</v>
      </c>
      <c r="AS237">
        <v>732.35699999999997</v>
      </c>
      <c r="AT237">
        <v>996.57</v>
      </c>
      <c r="AU237">
        <v>997.94500000000005</v>
      </c>
      <c r="AV237">
        <v>1014.633</v>
      </c>
      <c r="AW237">
        <v>0.94399999999999995</v>
      </c>
      <c r="AX237">
        <v>1.1778E-2</v>
      </c>
      <c r="AY237">
        <v>5.6521999999999996E-3</v>
      </c>
      <c r="AZ237">
        <v>4.0934000000000001E-4</v>
      </c>
      <c r="BA237">
        <v>0</v>
      </c>
      <c r="BB237">
        <v>18.062999999999999</v>
      </c>
      <c r="BC237">
        <v>1.1279999999999999</v>
      </c>
      <c r="BD237">
        <v>1.296</v>
      </c>
      <c r="BE237">
        <v>2.4375000000000001E-2</v>
      </c>
      <c r="BF237">
        <v>8.1910999999999998E-2</v>
      </c>
      <c r="BG237">
        <v>0</v>
      </c>
      <c r="BH237">
        <v>986.04600000000005</v>
      </c>
      <c r="BI237">
        <v>5.157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5.3070000000000004</v>
      </c>
      <c r="BP237">
        <v>32.893999999999998</v>
      </c>
      <c r="BQ237">
        <v>5.3070000000000004</v>
      </c>
      <c r="BR237">
        <v>2.153</v>
      </c>
      <c r="BS237">
        <v>0.371</v>
      </c>
      <c r="BT237">
        <v>0.159</v>
      </c>
      <c r="BU237">
        <v>0.14099999999999999</v>
      </c>
      <c r="BV237">
        <v>0.215</v>
      </c>
      <c r="BW237">
        <v>0.124</v>
      </c>
      <c r="BX237">
        <v>4.0908E-2</v>
      </c>
      <c r="BY237">
        <v>3.9531999999999998E-2</v>
      </c>
      <c r="BZ237">
        <v>3.5350000000000001</v>
      </c>
      <c r="CA237">
        <v>7.07</v>
      </c>
      <c r="CB237">
        <v>5.0250000000000004</v>
      </c>
      <c r="CC237">
        <v>5.0250000000000004</v>
      </c>
      <c r="CD237">
        <v>9.7110000000000003</v>
      </c>
      <c r="CE237">
        <v>9.3719999999999999</v>
      </c>
      <c r="CF237">
        <v>9.2040000000000006</v>
      </c>
      <c r="CG237">
        <v>9.2040000000000006</v>
      </c>
    </row>
    <row r="238" spans="2:85">
      <c r="B238">
        <v>2016.17</v>
      </c>
      <c r="C238" t="s">
        <v>87</v>
      </c>
      <c r="D238">
        <v>3.556</v>
      </c>
      <c r="E238">
        <v>0.32700000000000001</v>
      </c>
      <c r="F238">
        <v>2.1267000000000001E-2</v>
      </c>
      <c r="G238">
        <v>44.125999999999998</v>
      </c>
      <c r="H238">
        <v>0.64700000000000002</v>
      </c>
      <c r="I238">
        <v>1.3361E-2</v>
      </c>
      <c r="J238">
        <v>8.6613E-4</v>
      </c>
      <c r="K238">
        <v>1.292</v>
      </c>
      <c r="L238">
        <v>22002.23</v>
      </c>
      <c r="M238">
        <v>5755.9790000000003</v>
      </c>
      <c r="N238">
        <v>302.94600000000003</v>
      </c>
      <c r="O238">
        <v>286.80700000000002</v>
      </c>
      <c r="P238">
        <v>299.87299999999999</v>
      </c>
      <c r="Q238">
        <v>15.782999999999999</v>
      </c>
      <c r="R238">
        <v>0.14599999999999999</v>
      </c>
      <c r="S238">
        <v>0.14699999999999999</v>
      </c>
      <c r="T238">
        <v>0.14499999999999999</v>
      </c>
      <c r="U238">
        <v>0.14299999999999999</v>
      </c>
      <c r="V238">
        <v>0</v>
      </c>
      <c r="W238">
        <v>-1.3089999999999999</v>
      </c>
      <c r="X238">
        <v>2.714</v>
      </c>
      <c r="Y238">
        <v>71.838999999999999</v>
      </c>
      <c r="Z238">
        <v>14.964</v>
      </c>
      <c r="AA238">
        <v>115.381</v>
      </c>
      <c r="AB238">
        <v>81.974000000000004</v>
      </c>
      <c r="AC238">
        <v>60.567999999999998</v>
      </c>
      <c r="AD238">
        <v>187.04</v>
      </c>
      <c r="AE238">
        <v>41.719000000000001</v>
      </c>
      <c r="AF238">
        <v>3194.384</v>
      </c>
      <c r="AG238">
        <v>5621.75</v>
      </c>
      <c r="AH238">
        <v>9003.1740000000009</v>
      </c>
      <c r="AI238">
        <v>9100.1119999999992</v>
      </c>
      <c r="AJ238">
        <v>9437.65</v>
      </c>
      <c r="AK238">
        <v>2.823</v>
      </c>
      <c r="AL238">
        <v>0.76900000000000002</v>
      </c>
      <c r="AM238">
        <v>0.57699999999999996</v>
      </c>
      <c r="AN238">
        <v>0.41</v>
      </c>
      <c r="AO238">
        <v>8.5440000000000005</v>
      </c>
      <c r="AP238">
        <v>27.72</v>
      </c>
      <c r="AQ238">
        <v>3.0680000000000001</v>
      </c>
      <c r="AR238">
        <v>237.00200000000001</v>
      </c>
      <c r="AS238">
        <v>732.35299999999995</v>
      </c>
      <c r="AT238">
        <v>997.07500000000005</v>
      </c>
      <c r="AU238">
        <v>998.25400000000002</v>
      </c>
      <c r="AV238">
        <v>1015.218</v>
      </c>
      <c r="AW238">
        <v>3.3980000000000001</v>
      </c>
      <c r="AX238">
        <v>4.2515999999999998E-2</v>
      </c>
      <c r="AY238">
        <v>1.0395E-2</v>
      </c>
      <c r="AZ238">
        <v>7.5829999999999995E-4</v>
      </c>
      <c r="BA238">
        <v>0</v>
      </c>
      <c r="BB238">
        <v>35.302999999999997</v>
      </c>
      <c r="BC238">
        <v>3.0249999999999999</v>
      </c>
      <c r="BD238">
        <v>4.1440000000000001</v>
      </c>
      <c r="BE238">
        <v>4.6718999999999997E-2</v>
      </c>
      <c r="BF238">
        <v>0.157</v>
      </c>
      <c r="BG238">
        <v>0</v>
      </c>
      <c r="BH238">
        <v>986.18499999999995</v>
      </c>
      <c r="BI238">
        <v>9.8239999999999998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4.5229999999999997</v>
      </c>
      <c r="BP238">
        <v>32.076999999999998</v>
      </c>
      <c r="BQ238">
        <v>4.5229999999999997</v>
      </c>
      <c r="BR238">
        <v>1.657</v>
      </c>
      <c r="BS238">
        <v>0.36499999999999999</v>
      </c>
      <c r="BT238">
        <v>0.14899999999999999</v>
      </c>
      <c r="BU238">
        <v>0.13200000000000001</v>
      </c>
      <c r="BV238">
        <v>0.20699999999999999</v>
      </c>
      <c r="BW238">
        <v>0.124</v>
      </c>
      <c r="BX238">
        <v>4.2083000000000002E-2</v>
      </c>
      <c r="BY238">
        <v>3.7023E-2</v>
      </c>
      <c r="BZ238">
        <v>2.871</v>
      </c>
      <c r="CA238">
        <v>6.95</v>
      </c>
      <c r="CB238">
        <v>5.0140000000000002</v>
      </c>
      <c r="CC238">
        <v>5.016</v>
      </c>
      <c r="CD238">
        <v>9.6999999999999993</v>
      </c>
      <c r="CE238">
        <v>9.3699999999999992</v>
      </c>
      <c r="CF238">
        <v>9.2040000000000006</v>
      </c>
      <c r="CG238">
        <v>9.2040000000000006</v>
      </c>
    </row>
    <row r="239" spans="2:85">
      <c r="B239">
        <v>2016.25</v>
      </c>
      <c r="C239" t="s">
        <v>87</v>
      </c>
      <c r="D239">
        <v>11.936999999999999</v>
      </c>
      <c r="E239">
        <v>1.2070000000000001</v>
      </c>
      <c r="F239">
        <v>7.0752999999999996E-2</v>
      </c>
      <c r="G239">
        <v>39.920999999999999</v>
      </c>
      <c r="H239">
        <v>2.0030000000000001</v>
      </c>
      <c r="I239">
        <v>4.9355000000000003E-2</v>
      </c>
      <c r="J239">
        <v>2.8904E-3</v>
      </c>
      <c r="K239">
        <v>1.169</v>
      </c>
      <c r="L239">
        <v>22010.611000000001</v>
      </c>
      <c r="M239">
        <v>5756.8969999999999</v>
      </c>
      <c r="N239">
        <v>302.99400000000003</v>
      </c>
      <c r="O239">
        <v>286.80700000000002</v>
      </c>
      <c r="P239">
        <v>299.87299999999999</v>
      </c>
      <c r="Q239">
        <v>15.782999999999999</v>
      </c>
      <c r="R239">
        <v>0.20200000000000001</v>
      </c>
      <c r="S239">
        <v>0.25700000000000001</v>
      </c>
      <c r="T239">
        <v>0.16400000000000001</v>
      </c>
      <c r="U239">
        <v>0.18099999999999999</v>
      </c>
      <c r="V239">
        <v>0</v>
      </c>
      <c r="W239">
        <v>-0.95299999999999996</v>
      </c>
      <c r="X239">
        <v>2.1459999999999999</v>
      </c>
      <c r="Y239">
        <v>59.17</v>
      </c>
      <c r="Z239">
        <v>10.242000000000001</v>
      </c>
      <c r="AA239">
        <v>114.143</v>
      </c>
      <c r="AB239">
        <v>78.552000000000007</v>
      </c>
      <c r="AC239">
        <v>62.426000000000002</v>
      </c>
      <c r="AD239">
        <v>185.32499999999999</v>
      </c>
      <c r="AE239">
        <v>44.347000000000001</v>
      </c>
      <c r="AF239">
        <v>3193.9929999999999</v>
      </c>
      <c r="AG239">
        <v>5621.6440000000002</v>
      </c>
      <c r="AH239">
        <v>9000.9629999999997</v>
      </c>
      <c r="AI239">
        <v>9089.7569999999996</v>
      </c>
      <c r="AJ239">
        <v>9422.9770000000008</v>
      </c>
      <c r="AK239">
        <v>2.3239999999999998</v>
      </c>
      <c r="AL239">
        <v>0.52700000000000002</v>
      </c>
      <c r="AM239">
        <v>0.57099999999999995</v>
      </c>
      <c r="AN239">
        <v>0.39300000000000002</v>
      </c>
      <c r="AO239">
        <v>8.9990000000000006</v>
      </c>
      <c r="AP239">
        <v>27.637</v>
      </c>
      <c r="AQ239">
        <v>3.2909999999999999</v>
      </c>
      <c r="AR239">
        <v>236.95</v>
      </c>
      <c r="AS239">
        <v>732.34299999999996</v>
      </c>
      <c r="AT239">
        <v>996.92899999999997</v>
      </c>
      <c r="AU239">
        <v>997.84900000000005</v>
      </c>
      <c r="AV239">
        <v>1016.2569999999999</v>
      </c>
      <c r="AW239">
        <v>3.4089999999999998</v>
      </c>
      <c r="AX239">
        <v>4.2651000000000001E-2</v>
      </c>
      <c r="AY239">
        <v>1.04E-2</v>
      </c>
      <c r="AZ239">
        <v>7.5869000000000002E-4</v>
      </c>
      <c r="BA239">
        <v>0</v>
      </c>
      <c r="BB239">
        <v>59.317999999999998</v>
      </c>
      <c r="BC239">
        <v>6.8090000000000002</v>
      </c>
      <c r="BD239">
        <v>10.352</v>
      </c>
      <c r="BE239">
        <v>8.3790000000000003E-2</v>
      </c>
      <c r="BF239">
        <v>0.28199999999999997</v>
      </c>
      <c r="BG239">
        <v>0.32800000000000001</v>
      </c>
      <c r="BH239">
        <v>987.54100000000005</v>
      </c>
      <c r="BI239">
        <v>14.066000000000001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4.0919999999999996</v>
      </c>
      <c r="BP239">
        <v>31.315000000000001</v>
      </c>
      <c r="BQ239">
        <v>4.0919999999999996</v>
      </c>
      <c r="BR239">
        <v>1.244</v>
      </c>
      <c r="BS239">
        <v>0.38300000000000001</v>
      </c>
      <c r="BT239">
        <v>0.112</v>
      </c>
      <c r="BU239">
        <v>9.7836000000000006E-2</v>
      </c>
      <c r="BV239">
        <v>0.14799999999999999</v>
      </c>
      <c r="BW239">
        <v>8.1958000000000003E-2</v>
      </c>
      <c r="BX239">
        <v>4.2104000000000003E-2</v>
      </c>
      <c r="BY239">
        <v>3.7096999999999998E-2</v>
      </c>
      <c r="BZ239">
        <v>3.0169999999999999</v>
      </c>
      <c r="CA239">
        <v>6.3730000000000002</v>
      </c>
      <c r="CB239">
        <v>4.9029999999999996</v>
      </c>
      <c r="CC239">
        <v>4.9240000000000004</v>
      </c>
      <c r="CD239">
        <v>9.5920000000000005</v>
      </c>
      <c r="CE239">
        <v>9.35</v>
      </c>
      <c r="CF239">
        <v>9.2040000000000006</v>
      </c>
      <c r="CG239">
        <v>9.2040000000000006</v>
      </c>
    </row>
    <row r="240" spans="2:85">
      <c r="B240">
        <v>2016.33</v>
      </c>
      <c r="C240" t="s">
        <v>86</v>
      </c>
      <c r="D240">
        <v>31.733000000000001</v>
      </c>
      <c r="E240">
        <v>9.2759999999999998</v>
      </c>
      <c r="F240">
        <v>0.54300000000000004</v>
      </c>
      <c r="G240">
        <v>0</v>
      </c>
      <c r="H240">
        <v>3.9169999999999998</v>
      </c>
      <c r="I240">
        <v>0.251</v>
      </c>
      <c r="J240">
        <v>1.5021E-2</v>
      </c>
      <c r="K240">
        <v>0</v>
      </c>
      <c r="L240">
        <v>22030.41</v>
      </c>
      <c r="M240">
        <v>5765.076</v>
      </c>
      <c r="N240">
        <v>303.42500000000001</v>
      </c>
      <c r="O240">
        <v>286.80700000000002</v>
      </c>
      <c r="P240">
        <v>299.87299999999999</v>
      </c>
      <c r="Q240">
        <v>15.782999999999999</v>
      </c>
      <c r="R240">
        <v>0.47099999999999997</v>
      </c>
      <c r="S240">
        <v>0.377</v>
      </c>
      <c r="T240">
        <v>0.24099999999999999</v>
      </c>
      <c r="U240">
        <v>0.23</v>
      </c>
      <c r="V240">
        <v>0</v>
      </c>
      <c r="W240">
        <v>1.42</v>
      </c>
      <c r="X240">
        <v>2.9889999999999999</v>
      </c>
      <c r="Y240">
        <v>27.707999999999998</v>
      </c>
      <c r="Z240">
        <v>34.85</v>
      </c>
      <c r="AA240">
        <v>59.85</v>
      </c>
      <c r="AB240">
        <v>122.492</v>
      </c>
      <c r="AC240">
        <v>32.247999999999998</v>
      </c>
      <c r="AD240">
        <v>204.893</v>
      </c>
      <c r="AE240">
        <v>23.565000000000001</v>
      </c>
      <c r="AF240">
        <v>3220.0949999999998</v>
      </c>
      <c r="AG240">
        <v>5621.9250000000002</v>
      </c>
      <c r="AH240">
        <v>9046.9120000000003</v>
      </c>
      <c r="AI240">
        <v>9204.2540000000008</v>
      </c>
      <c r="AJ240">
        <v>9389.1779999999999</v>
      </c>
      <c r="AK240">
        <v>1.0840000000000001</v>
      </c>
      <c r="AL240">
        <v>1.4530000000000001</v>
      </c>
      <c r="AM240">
        <v>0.29899999999999999</v>
      </c>
      <c r="AN240">
        <v>0.61199999999999999</v>
      </c>
      <c r="AO240">
        <v>4.8170000000000002</v>
      </c>
      <c r="AP240">
        <v>30.66</v>
      </c>
      <c r="AQ240">
        <v>1.78</v>
      </c>
      <c r="AR240">
        <v>238.732</v>
      </c>
      <c r="AS240">
        <v>732.39200000000005</v>
      </c>
      <c r="AT240">
        <v>1001.784</v>
      </c>
      <c r="AU240">
        <v>1003.85</v>
      </c>
      <c r="AV240">
        <v>1016.013</v>
      </c>
      <c r="AW240">
        <v>6.7750000000000004</v>
      </c>
      <c r="AX240">
        <v>0.1</v>
      </c>
      <c r="AY240">
        <v>0.36499999999999999</v>
      </c>
      <c r="AZ240">
        <v>2.7210999999999999E-2</v>
      </c>
      <c r="BA240">
        <v>0</v>
      </c>
      <c r="BB240">
        <v>121.17100000000001</v>
      </c>
      <c r="BC240">
        <v>13.388</v>
      </c>
      <c r="BD240">
        <v>18.388999999999999</v>
      </c>
      <c r="BE240">
        <v>0.122</v>
      </c>
      <c r="BF240">
        <v>0.41099999999999998</v>
      </c>
      <c r="BG240">
        <v>0.93300000000000005</v>
      </c>
      <c r="BH240">
        <v>989.45399999999995</v>
      </c>
      <c r="BI240">
        <v>54.055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5.2220000000000004</v>
      </c>
      <c r="BP240">
        <v>32.808</v>
      </c>
      <c r="BQ240">
        <v>5.2220000000000004</v>
      </c>
      <c r="BR240">
        <v>1.4990000000000001</v>
      </c>
      <c r="BS240">
        <v>0.42699999999999999</v>
      </c>
      <c r="BT240">
        <v>0.23499999999999999</v>
      </c>
      <c r="BU240">
        <v>0.21099999999999999</v>
      </c>
      <c r="BV240">
        <v>0.318</v>
      </c>
      <c r="BW240">
        <v>0.186</v>
      </c>
      <c r="BX240">
        <v>6.0926000000000001E-2</v>
      </c>
      <c r="BY240">
        <v>5.1122000000000001E-2</v>
      </c>
      <c r="BZ240">
        <v>3.488</v>
      </c>
      <c r="CA240">
        <v>7.032</v>
      </c>
      <c r="CB240">
        <v>5.0250000000000004</v>
      </c>
      <c r="CC240">
        <v>5.0250000000000004</v>
      </c>
      <c r="CD240">
        <v>9.7110000000000003</v>
      </c>
      <c r="CE240">
        <v>9.3719999999999999</v>
      </c>
      <c r="CF240">
        <v>9.2040000000000006</v>
      </c>
      <c r="CG240">
        <v>9.2040000000000006</v>
      </c>
    </row>
    <row r="241" spans="2:85">
      <c r="B241">
        <v>2016.42</v>
      </c>
      <c r="C241" t="s">
        <v>86</v>
      </c>
      <c r="D241">
        <v>83.17</v>
      </c>
      <c r="E241">
        <v>41.557000000000002</v>
      </c>
      <c r="F241">
        <v>2.9409999999999998</v>
      </c>
      <c r="G241">
        <v>0</v>
      </c>
      <c r="H241">
        <v>5.7290000000000001</v>
      </c>
      <c r="I241">
        <v>0.96699999999999997</v>
      </c>
      <c r="J241">
        <v>6.9462999999999997E-2</v>
      </c>
      <c r="K241">
        <v>0</v>
      </c>
      <c r="L241">
        <v>22081.851999999999</v>
      </c>
      <c r="M241">
        <v>5798.1610000000001</v>
      </c>
      <c r="N241">
        <v>305.166</v>
      </c>
      <c r="O241">
        <v>286.80700000000002</v>
      </c>
      <c r="P241">
        <v>299.87299999999999</v>
      </c>
      <c r="Q241">
        <v>15.782999999999999</v>
      </c>
      <c r="R241">
        <v>0.75600000000000001</v>
      </c>
      <c r="S241">
        <v>0.59399999999999997</v>
      </c>
      <c r="T241">
        <v>0.34399999999999997</v>
      </c>
      <c r="U241">
        <v>0.30299999999999999</v>
      </c>
      <c r="V241">
        <v>0</v>
      </c>
      <c r="W241">
        <v>4.2549999999999999</v>
      </c>
      <c r="X241">
        <v>3.0760000000000001</v>
      </c>
      <c r="Y241">
        <v>11.199</v>
      </c>
      <c r="Z241">
        <v>14.42</v>
      </c>
      <c r="AA241">
        <v>55.326999999999998</v>
      </c>
      <c r="AB241">
        <v>103.599</v>
      </c>
      <c r="AC241">
        <v>29.666</v>
      </c>
      <c r="AD241">
        <v>195.00200000000001</v>
      </c>
      <c r="AE241">
        <v>23.341999999999999</v>
      </c>
      <c r="AF241">
        <v>3225.6010000000001</v>
      </c>
      <c r="AG241">
        <v>5622.0680000000002</v>
      </c>
      <c r="AH241">
        <v>9042.6720000000005</v>
      </c>
      <c r="AI241">
        <v>9160.69</v>
      </c>
      <c r="AJ241">
        <v>9407.8940000000002</v>
      </c>
      <c r="AK241">
        <v>0.438</v>
      </c>
      <c r="AL241">
        <v>0.60399999999999998</v>
      </c>
      <c r="AM241">
        <v>0.27700000000000002</v>
      </c>
      <c r="AN241">
        <v>0.51800000000000002</v>
      </c>
      <c r="AO241">
        <v>4.5570000000000004</v>
      </c>
      <c r="AP241">
        <v>29.395</v>
      </c>
      <c r="AQ241">
        <v>1.8029999999999999</v>
      </c>
      <c r="AR241">
        <v>238.97300000000001</v>
      </c>
      <c r="AS241">
        <v>732.42600000000004</v>
      </c>
      <c r="AT241">
        <v>1000.794</v>
      </c>
      <c r="AU241">
        <v>1001.9160000000001</v>
      </c>
      <c r="AV241">
        <v>1015.755</v>
      </c>
      <c r="AW241">
        <v>17.268999999999998</v>
      </c>
      <c r="AX241">
        <v>0.41699999999999998</v>
      </c>
      <c r="AY241">
        <v>0.55500000000000005</v>
      </c>
      <c r="AZ241">
        <v>4.1585999999999998E-2</v>
      </c>
      <c r="BA241">
        <v>0</v>
      </c>
      <c r="BB241">
        <v>188.53200000000001</v>
      </c>
      <c r="BC241">
        <v>23.603999999999999</v>
      </c>
      <c r="BD241">
        <v>29.009</v>
      </c>
      <c r="BE241">
        <v>0.17299999999999999</v>
      </c>
      <c r="BF241">
        <v>0.58199999999999996</v>
      </c>
      <c r="BG241">
        <v>0.93300000000000005</v>
      </c>
      <c r="BH241">
        <v>991.26700000000005</v>
      </c>
      <c r="BI241">
        <v>54.201999999999998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4.7240000000000002</v>
      </c>
      <c r="BP241">
        <v>32.216000000000001</v>
      </c>
      <c r="BQ241">
        <v>4.7240000000000002</v>
      </c>
      <c r="BR241">
        <v>0.94299999999999995</v>
      </c>
      <c r="BS241">
        <v>0.45</v>
      </c>
      <c r="BT241">
        <v>0.16400000000000001</v>
      </c>
      <c r="BU241">
        <v>0.27300000000000002</v>
      </c>
      <c r="BV241">
        <v>0.53900000000000003</v>
      </c>
      <c r="BW241">
        <v>0.42199999999999999</v>
      </c>
      <c r="BX241">
        <v>0.157</v>
      </c>
      <c r="BY241">
        <v>0.128</v>
      </c>
      <c r="BZ241">
        <v>3.3740000000000001</v>
      </c>
      <c r="CA241">
        <v>6.649</v>
      </c>
      <c r="CB241">
        <v>4.931</v>
      </c>
      <c r="CC241">
        <v>5.0250000000000004</v>
      </c>
      <c r="CD241">
        <v>9.7110000000000003</v>
      </c>
      <c r="CE241">
        <v>9.3719999999999999</v>
      </c>
      <c r="CF241">
        <v>9.2040000000000006</v>
      </c>
      <c r="CG241">
        <v>9.2040000000000006</v>
      </c>
    </row>
    <row r="242" spans="2:85">
      <c r="B242">
        <v>2016.5</v>
      </c>
      <c r="C242" t="s">
        <v>86</v>
      </c>
      <c r="D242">
        <v>244.16800000000001</v>
      </c>
      <c r="E242">
        <v>108.29</v>
      </c>
      <c r="F242">
        <v>11.195</v>
      </c>
      <c r="G242">
        <v>0</v>
      </c>
      <c r="H242">
        <v>9.3879999999999999</v>
      </c>
      <c r="I242">
        <v>2.4340000000000002</v>
      </c>
      <c r="J242">
        <v>0.254</v>
      </c>
      <c r="K242">
        <v>0</v>
      </c>
      <c r="L242">
        <v>22242.848000000002</v>
      </c>
      <c r="M242">
        <v>5870.07</v>
      </c>
      <c r="N242">
        <v>308.95100000000002</v>
      </c>
      <c r="O242">
        <v>286.80700000000002</v>
      </c>
      <c r="P242">
        <v>299.87299999999999</v>
      </c>
      <c r="Q242">
        <v>15.782999999999999</v>
      </c>
      <c r="R242">
        <v>0.70799999999999996</v>
      </c>
      <c r="S242">
        <v>0.65800000000000003</v>
      </c>
      <c r="T242">
        <v>0.40400000000000003</v>
      </c>
      <c r="U242">
        <v>0.36199999999999999</v>
      </c>
      <c r="V242">
        <v>0</v>
      </c>
      <c r="W242">
        <v>5.3079999999999998</v>
      </c>
      <c r="X242">
        <v>5.3040000000000003</v>
      </c>
      <c r="Y242">
        <v>4.8339999999999996</v>
      </c>
      <c r="Z242">
        <v>5.702</v>
      </c>
      <c r="AA242">
        <v>51.42</v>
      </c>
      <c r="AB242">
        <v>93.575000000000003</v>
      </c>
      <c r="AC242">
        <v>24.533000000000001</v>
      </c>
      <c r="AD242">
        <v>188.108</v>
      </c>
      <c r="AE242">
        <v>22.58</v>
      </c>
      <c r="AF242">
        <v>3229.7579999999998</v>
      </c>
      <c r="AG242">
        <v>5621.8389999999999</v>
      </c>
      <c r="AH242">
        <v>9039.7049999999999</v>
      </c>
      <c r="AI242">
        <v>9138.982</v>
      </c>
      <c r="AJ242">
        <v>9606.0030000000006</v>
      </c>
      <c r="AK242">
        <v>0.188</v>
      </c>
      <c r="AL242">
        <v>0.252</v>
      </c>
      <c r="AM242">
        <v>0.25700000000000001</v>
      </c>
      <c r="AN242">
        <v>0.46800000000000003</v>
      </c>
      <c r="AO242">
        <v>3.7759999999999998</v>
      </c>
      <c r="AP242">
        <v>29.599</v>
      </c>
      <c r="AQ242">
        <v>1.758</v>
      </c>
      <c r="AR242">
        <v>239.273</v>
      </c>
      <c r="AS242">
        <v>732.40800000000002</v>
      </c>
      <c r="AT242">
        <v>1001.28</v>
      </c>
      <c r="AU242">
        <v>1002</v>
      </c>
      <c r="AV242">
        <v>1020.056</v>
      </c>
      <c r="AW242">
        <v>17.669</v>
      </c>
      <c r="AX242">
        <v>0.441</v>
      </c>
      <c r="AY242">
        <v>0.55500000000000005</v>
      </c>
      <c r="AZ242">
        <v>4.1618000000000002E-2</v>
      </c>
      <c r="BA242">
        <v>0</v>
      </c>
      <c r="BB242">
        <v>227.11</v>
      </c>
      <c r="BC242">
        <v>37.106000000000002</v>
      </c>
      <c r="BD242">
        <v>43.103999999999999</v>
      </c>
      <c r="BE242">
        <v>0.216</v>
      </c>
      <c r="BF242">
        <v>0.72499999999999998</v>
      </c>
      <c r="BG242">
        <v>0.93300000000000005</v>
      </c>
      <c r="BH242">
        <v>994.92499999999995</v>
      </c>
      <c r="BI242">
        <v>54.908999999999999</v>
      </c>
      <c r="BJ242">
        <v>6.46</v>
      </c>
      <c r="BK242">
        <v>0</v>
      </c>
      <c r="BL242">
        <v>0</v>
      </c>
      <c r="BM242">
        <v>0</v>
      </c>
      <c r="BN242">
        <v>0</v>
      </c>
      <c r="BO242">
        <v>4.4820000000000002</v>
      </c>
      <c r="BP242">
        <v>27.931000000000001</v>
      </c>
      <c r="BQ242">
        <v>4.4820000000000002</v>
      </c>
      <c r="BR242">
        <v>1.744</v>
      </c>
      <c r="BS242">
        <v>1.8580000000000001</v>
      </c>
      <c r="BT242">
        <v>0.19600000000000001</v>
      </c>
      <c r="BU242">
        <v>0.183</v>
      </c>
      <c r="BV242">
        <v>0.59299999999999997</v>
      </c>
      <c r="BW242">
        <v>0.45300000000000001</v>
      </c>
      <c r="BX242">
        <v>0.153</v>
      </c>
      <c r="BY242">
        <v>0.125</v>
      </c>
      <c r="BZ242">
        <v>3.343</v>
      </c>
      <c r="CA242">
        <v>6.4370000000000003</v>
      </c>
      <c r="CB242">
        <v>3.2629999999999999</v>
      </c>
      <c r="CC242">
        <v>3.4260000000000002</v>
      </c>
      <c r="CD242">
        <v>8.9369999999999994</v>
      </c>
      <c r="CE242">
        <v>9.3699999999999992</v>
      </c>
      <c r="CF242">
        <v>9.2040000000000006</v>
      </c>
      <c r="CG242">
        <v>9.2040000000000006</v>
      </c>
    </row>
    <row r="243" spans="2:85">
      <c r="B243">
        <v>2016.58</v>
      </c>
      <c r="C243" t="s">
        <v>86</v>
      </c>
      <c r="D243">
        <v>439.17599999999999</v>
      </c>
      <c r="E243">
        <v>151.24100000000001</v>
      </c>
      <c r="F243">
        <v>21.405000000000001</v>
      </c>
      <c r="G243">
        <v>0</v>
      </c>
      <c r="H243">
        <v>12.539</v>
      </c>
      <c r="I243">
        <v>3.387</v>
      </c>
      <c r="J243">
        <v>0.48199999999999998</v>
      </c>
      <c r="K243">
        <v>0</v>
      </c>
      <c r="L243">
        <v>22437.859</v>
      </c>
      <c r="M243">
        <v>5921.7420000000002</v>
      </c>
      <c r="N243">
        <v>311.67</v>
      </c>
      <c r="O243">
        <v>286.80700000000002</v>
      </c>
      <c r="P243">
        <v>299.87299999999999</v>
      </c>
      <c r="Q243">
        <v>15.782999999999999</v>
      </c>
      <c r="R243">
        <v>0.94199999999999995</v>
      </c>
      <c r="S243">
        <v>0.80700000000000005</v>
      </c>
      <c r="T243">
        <v>0.48099999999999998</v>
      </c>
      <c r="U243">
        <v>0.42499999999999999</v>
      </c>
      <c r="V243">
        <v>0</v>
      </c>
      <c r="W243">
        <v>8.4280000000000008</v>
      </c>
      <c r="X243">
        <v>4.1289999999999996</v>
      </c>
      <c r="Y243">
        <v>1.641</v>
      </c>
      <c r="Z243">
        <v>2.2360000000000002</v>
      </c>
      <c r="AA243">
        <v>46.652999999999999</v>
      </c>
      <c r="AB243">
        <v>83.275999999999996</v>
      </c>
      <c r="AC243">
        <v>17.962</v>
      </c>
      <c r="AD243">
        <v>178.22300000000001</v>
      </c>
      <c r="AE243">
        <v>20.753</v>
      </c>
      <c r="AF243">
        <v>3233.7710000000002</v>
      </c>
      <c r="AG243">
        <v>5621.5110000000004</v>
      </c>
      <c r="AH243">
        <v>9033.5059999999994</v>
      </c>
      <c r="AI243">
        <v>9119.0190000000002</v>
      </c>
      <c r="AJ243">
        <v>9817.8490000000002</v>
      </c>
      <c r="AK243">
        <v>6.3046000000000005E-2</v>
      </c>
      <c r="AL243">
        <v>0.11799999999999999</v>
      </c>
      <c r="AM243">
        <v>0.23300000000000001</v>
      </c>
      <c r="AN243">
        <v>0.41599999999999998</v>
      </c>
      <c r="AO243">
        <v>2.7970000000000002</v>
      </c>
      <c r="AP243">
        <v>27.850999999999999</v>
      </c>
      <c r="AQ243">
        <v>1.64</v>
      </c>
      <c r="AR243">
        <v>239.435</v>
      </c>
      <c r="AS243">
        <v>732.37400000000002</v>
      </c>
      <c r="AT243">
        <v>999.65899999999999</v>
      </c>
      <c r="AU243">
        <v>1000.194</v>
      </c>
      <c r="AV243">
        <v>1021.336</v>
      </c>
      <c r="AW243">
        <v>18.613</v>
      </c>
      <c r="AX243">
        <v>0.47499999999999998</v>
      </c>
      <c r="AY243">
        <v>0.64200000000000002</v>
      </c>
      <c r="AZ243">
        <v>4.8488999999999997E-2</v>
      </c>
      <c r="BA243">
        <v>0</v>
      </c>
      <c r="BB243">
        <v>264.577</v>
      </c>
      <c r="BC243">
        <v>49.591000000000001</v>
      </c>
      <c r="BD243">
        <v>55.67</v>
      </c>
      <c r="BE243">
        <v>0.26500000000000001</v>
      </c>
      <c r="BF243">
        <v>0.88900000000000001</v>
      </c>
      <c r="BG243">
        <v>0.93300000000000005</v>
      </c>
      <c r="BH243">
        <v>998.077</v>
      </c>
      <c r="BI243">
        <v>56.14</v>
      </c>
      <c r="BJ243">
        <v>6.46</v>
      </c>
      <c r="BK243">
        <v>0</v>
      </c>
      <c r="BL243">
        <v>0</v>
      </c>
      <c r="BM243">
        <v>0</v>
      </c>
      <c r="BN243">
        <v>0</v>
      </c>
      <c r="BO243">
        <v>2.2679999999999998</v>
      </c>
      <c r="BP243">
        <v>28.24</v>
      </c>
      <c r="BQ243">
        <v>2.2679999999999998</v>
      </c>
      <c r="BR243">
        <v>1.133</v>
      </c>
      <c r="BS243">
        <v>1.181</v>
      </c>
      <c r="BT243">
        <v>0.40200000000000002</v>
      </c>
      <c r="BU243">
        <v>0.38700000000000001</v>
      </c>
      <c r="BV243">
        <v>0.47099999999999997</v>
      </c>
      <c r="BW243">
        <v>0.25700000000000001</v>
      </c>
      <c r="BX243">
        <v>0.16200000000000001</v>
      </c>
      <c r="BY243">
        <v>0.13500000000000001</v>
      </c>
      <c r="BZ243">
        <v>2.3519999999999999</v>
      </c>
      <c r="CA243">
        <v>5.2149999999999999</v>
      </c>
      <c r="CB243">
        <v>4.5129999999999999</v>
      </c>
      <c r="CC243">
        <v>4.5910000000000002</v>
      </c>
      <c r="CD243">
        <v>9.1549999999999994</v>
      </c>
      <c r="CE243">
        <v>9.2609999999999992</v>
      </c>
      <c r="CF243">
        <v>9.2040000000000006</v>
      </c>
      <c r="CG243">
        <v>9.2040000000000006</v>
      </c>
    </row>
    <row r="244" spans="2:85">
      <c r="B244">
        <v>2016.67</v>
      </c>
      <c r="C244" t="s">
        <v>86</v>
      </c>
      <c r="D244">
        <v>600.86</v>
      </c>
      <c r="E244">
        <v>178.946</v>
      </c>
      <c r="F244">
        <v>32.648000000000003</v>
      </c>
      <c r="G244">
        <v>0</v>
      </c>
      <c r="H244">
        <v>15.125999999999999</v>
      </c>
      <c r="I244">
        <v>4.0010000000000003</v>
      </c>
      <c r="J244">
        <v>0.73399999999999999</v>
      </c>
      <c r="K244">
        <v>0</v>
      </c>
      <c r="L244">
        <v>22599.544999999998</v>
      </c>
      <c r="M244">
        <v>5960.26</v>
      </c>
      <c r="N244">
        <v>313.69799999999998</v>
      </c>
      <c r="O244">
        <v>286.80700000000002</v>
      </c>
      <c r="P244">
        <v>299.87299999999999</v>
      </c>
      <c r="Q244">
        <v>15.782999999999999</v>
      </c>
      <c r="R244">
        <v>0.94399999999999995</v>
      </c>
      <c r="S244">
        <v>0.77</v>
      </c>
      <c r="T244">
        <v>0.53900000000000003</v>
      </c>
      <c r="U244">
        <v>0.46800000000000003</v>
      </c>
      <c r="V244">
        <v>0</v>
      </c>
      <c r="W244">
        <v>11.484</v>
      </c>
      <c r="X244">
        <v>3.5710000000000002</v>
      </c>
      <c r="Y244">
        <v>0.628</v>
      </c>
      <c r="Z244">
        <v>1.38</v>
      </c>
      <c r="AA244">
        <v>42.332000000000001</v>
      </c>
      <c r="AB244">
        <v>74.587000000000003</v>
      </c>
      <c r="AC244">
        <v>12.952</v>
      </c>
      <c r="AD244">
        <v>168.864</v>
      </c>
      <c r="AE244">
        <v>18.407</v>
      </c>
      <c r="AF244">
        <v>3235.9209999999998</v>
      </c>
      <c r="AG244">
        <v>5621.183</v>
      </c>
      <c r="AH244">
        <v>9025.9680000000008</v>
      </c>
      <c r="AI244">
        <v>9101.9349999999995</v>
      </c>
      <c r="AJ244">
        <v>9988.7070000000003</v>
      </c>
      <c r="AK244">
        <v>2.3043999999999999E-2</v>
      </c>
      <c r="AL244">
        <v>9.1384999999999994E-2</v>
      </c>
      <c r="AM244">
        <v>0.21199999999999999</v>
      </c>
      <c r="AN244">
        <v>0.373</v>
      </c>
      <c r="AO244">
        <v>2.032</v>
      </c>
      <c r="AP244">
        <v>25.992999999999999</v>
      </c>
      <c r="AQ244">
        <v>1.468</v>
      </c>
      <c r="AR244">
        <v>239.429</v>
      </c>
      <c r="AS244">
        <v>732.33799999999997</v>
      </c>
      <c r="AT244">
        <v>997.76</v>
      </c>
      <c r="AU244">
        <v>998.22400000000005</v>
      </c>
      <c r="AV244">
        <v>1021.819</v>
      </c>
      <c r="AW244">
        <v>25.759</v>
      </c>
      <c r="AX244">
        <v>0.59499999999999997</v>
      </c>
      <c r="AY244">
        <v>0.76300000000000001</v>
      </c>
      <c r="AZ244">
        <v>5.7814999999999998E-2</v>
      </c>
      <c r="BA244">
        <v>0</v>
      </c>
      <c r="BB244">
        <v>295.83100000000002</v>
      </c>
      <c r="BC244">
        <v>60.215000000000003</v>
      </c>
      <c r="BD244">
        <v>66.424999999999997</v>
      </c>
      <c r="BE244">
        <v>0.311</v>
      </c>
      <c r="BF244">
        <v>1.044</v>
      </c>
      <c r="BG244">
        <v>0.93300000000000005</v>
      </c>
      <c r="BH244">
        <v>1000.664</v>
      </c>
      <c r="BI244">
        <v>57.737000000000002</v>
      </c>
      <c r="BJ244">
        <v>6.46</v>
      </c>
      <c r="BK244">
        <v>0</v>
      </c>
      <c r="BL244">
        <v>0</v>
      </c>
      <c r="BM244">
        <v>0</v>
      </c>
      <c r="BN244">
        <v>0</v>
      </c>
      <c r="BO244">
        <v>4.9119999999999999</v>
      </c>
      <c r="BP244">
        <v>32.441000000000003</v>
      </c>
      <c r="BQ244">
        <v>4.9119999999999999</v>
      </c>
      <c r="BR244">
        <v>0.95199999999999996</v>
      </c>
      <c r="BS244">
        <v>0.58899999999999997</v>
      </c>
      <c r="BT244">
        <v>0.37</v>
      </c>
      <c r="BU244">
        <v>0.379</v>
      </c>
      <c r="BV244">
        <v>0.63500000000000001</v>
      </c>
      <c r="BW244">
        <v>0.35599999999999998</v>
      </c>
      <c r="BX244">
        <v>0.14699999999999999</v>
      </c>
      <c r="BY244">
        <v>0.14399999999999999</v>
      </c>
      <c r="BZ244">
        <v>3.3380000000000001</v>
      </c>
      <c r="CA244">
        <v>6.8719999999999999</v>
      </c>
      <c r="CB244">
        <v>5.0049999999999999</v>
      </c>
      <c r="CC244">
        <v>5.0090000000000003</v>
      </c>
      <c r="CD244">
        <v>9.6929999999999996</v>
      </c>
      <c r="CE244">
        <v>9.3689999999999998</v>
      </c>
      <c r="CF244">
        <v>9.2040000000000006</v>
      </c>
      <c r="CG244">
        <v>9.2040000000000006</v>
      </c>
    </row>
    <row r="245" spans="2:85">
      <c r="B245">
        <v>2016.75</v>
      </c>
      <c r="C245" t="s">
        <v>86</v>
      </c>
      <c r="D245">
        <v>706.25099999999998</v>
      </c>
      <c r="E245">
        <v>193.64500000000001</v>
      </c>
      <c r="F245">
        <v>42.667999999999999</v>
      </c>
      <c r="G245">
        <v>0</v>
      </c>
      <c r="H245">
        <v>16.812000000000001</v>
      </c>
      <c r="I245">
        <v>4.3259999999999996</v>
      </c>
      <c r="J245">
        <v>0.95699999999999996</v>
      </c>
      <c r="K245">
        <v>0</v>
      </c>
      <c r="L245">
        <v>22704.932000000001</v>
      </c>
      <c r="M245">
        <v>5985.3509999999997</v>
      </c>
      <c r="N245">
        <v>315.01799999999997</v>
      </c>
      <c r="O245">
        <v>286.80700000000002</v>
      </c>
      <c r="P245">
        <v>299.87299999999999</v>
      </c>
      <c r="Q245">
        <v>15.782999999999999</v>
      </c>
      <c r="R245">
        <v>0.90700000000000003</v>
      </c>
      <c r="S245">
        <v>0.76600000000000001</v>
      </c>
      <c r="T245">
        <v>0.57999999999999996</v>
      </c>
      <c r="U245">
        <v>0.502</v>
      </c>
      <c r="V245">
        <v>0</v>
      </c>
      <c r="W245">
        <v>14.278</v>
      </c>
      <c r="X245">
        <v>3.839</v>
      </c>
      <c r="Y245">
        <v>0.32500000000000001</v>
      </c>
      <c r="Z245">
        <v>1.165</v>
      </c>
      <c r="AA245">
        <v>38.567</v>
      </c>
      <c r="AB245">
        <v>66.885999999999996</v>
      </c>
      <c r="AC245">
        <v>9.5649999999999995</v>
      </c>
      <c r="AD245">
        <v>160.274</v>
      </c>
      <c r="AE245">
        <v>16.045999999999999</v>
      </c>
      <c r="AF245">
        <v>3235.9920000000002</v>
      </c>
      <c r="AG245">
        <v>5620.8379999999997</v>
      </c>
      <c r="AH245">
        <v>9017.1039999999994</v>
      </c>
      <c r="AI245">
        <v>9085.1550000000007</v>
      </c>
      <c r="AJ245">
        <v>10092.224</v>
      </c>
      <c r="AK245">
        <v>1.0899000000000001E-2</v>
      </c>
      <c r="AL245">
        <v>8.7293999999999997E-2</v>
      </c>
      <c r="AM245">
        <v>0.193</v>
      </c>
      <c r="AN245">
        <v>0.33400000000000002</v>
      </c>
      <c r="AO245">
        <v>1.512</v>
      </c>
      <c r="AP245">
        <v>24.268000000000001</v>
      </c>
      <c r="AQ245">
        <v>1.288</v>
      </c>
      <c r="AR245">
        <v>239.268</v>
      </c>
      <c r="AS245">
        <v>732.29899999999998</v>
      </c>
      <c r="AT245">
        <v>995.83500000000004</v>
      </c>
      <c r="AU245">
        <v>996.25599999999997</v>
      </c>
      <c r="AV245">
        <v>1021.357</v>
      </c>
      <c r="AW245">
        <v>32.81</v>
      </c>
      <c r="AX245">
        <v>0.97299999999999998</v>
      </c>
      <c r="AY245">
        <v>0.84499999999999997</v>
      </c>
      <c r="AZ245">
        <v>6.4138000000000001E-2</v>
      </c>
      <c r="BA245">
        <v>0</v>
      </c>
      <c r="BB245">
        <v>324.03199999999998</v>
      </c>
      <c r="BC245">
        <v>68.418000000000006</v>
      </c>
      <c r="BD245">
        <v>74.704999999999998</v>
      </c>
      <c r="BE245">
        <v>0.35099999999999998</v>
      </c>
      <c r="BF245">
        <v>1.179</v>
      </c>
      <c r="BG245">
        <v>0.93300000000000005</v>
      </c>
      <c r="BH245">
        <v>1002.35</v>
      </c>
      <c r="BI245">
        <v>59.427</v>
      </c>
      <c r="BJ245">
        <v>6.46</v>
      </c>
      <c r="BK245">
        <v>0</v>
      </c>
      <c r="BL245">
        <v>0</v>
      </c>
      <c r="BM245">
        <v>0</v>
      </c>
      <c r="BN245">
        <v>0</v>
      </c>
      <c r="BO245">
        <v>4.1749999999999998</v>
      </c>
      <c r="BP245">
        <v>31.552</v>
      </c>
      <c r="BQ245">
        <v>4.1749999999999998</v>
      </c>
      <c r="BR245">
        <v>1.0940000000000001</v>
      </c>
      <c r="BS245">
        <v>0.80900000000000005</v>
      </c>
      <c r="BT245">
        <v>0.36499999999999999</v>
      </c>
      <c r="BU245">
        <v>0.33200000000000002</v>
      </c>
      <c r="BV245">
        <v>0.55100000000000005</v>
      </c>
      <c r="BW245">
        <v>0.36199999999999999</v>
      </c>
      <c r="BX245">
        <v>0.16700000000000001</v>
      </c>
      <c r="BY245">
        <v>0.16</v>
      </c>
      <c r="BZ245">
        <v>2.9670000000000001</v>
      </c>
      <c r="CA245">
        <v>6.5060000000000002</v>
      </c>
      <c r="CB245">
        <v>4.9530000000000003</v>
      </c>
      <c r="CC245">
        <v>4.9669999999999996</v>
      </c>
      <c r="CD245">
        <v>9.6430000000000007</v>
      </c>
      <c r="CE245">
        <v>9.36</v>
      </c>
      <c r="CF245">
        <v>9.2040000000000006</v>
      </c>
      <c r="CG245">
        <v>9.2040000000000006</v>
      </c>
    </row>
    <row r="246" spans="2:85">
      <c r="B246">
        <v>2016.83</v>
      </c>
      <c r="C246" t="s">
        <v>86</v>
      </c>
      <c r="D246">
        <v>2.7829999999999999</v>
      </c>
      <c r="E246">
        <v>0.66100000000000003</v>
      </c>
      <c r="F246">
        <v>3.6163000000000001E-2</v>
      </c>
      <c r="G246">
        <v>63.463000000000001</v>
      </c>
      <c r="H246">
        <v>0.13800000000000001</v>
      </c>
      <c r="I246">
        <v>1.4682000000000001E-2</v>
      </c>
      <c r="J246">
        <v>8.0362000000000001E-4</v>
      </c>
      <c r="K246">
        <v>0.69799999999999995</v>
      </c>
      <c r="L246">
        <v>22729.758000000002</v>
      </c>
      <c r="M246">
        <v>5991.26</v>
      </c>
      <c r="N246">
        <v>315.32900000000001</v>
      </c>
      <c r="O246">
        <v>286.80700000000002</v>
      </c>
      <c r="P246">
        <v>299.87299999999999</v>
      </c>
      <c r="Q246">
        <v>15.782999999999999</v>
      </c>
      <c r="R246">
        <v>0.56899999999999995</v>
      </c>
      <c r="S246">
        <v>0.54500000000000004</v>
      </c>
      <c r="T246">
        <v>0.57899999999999996</v>
      </c>
      <c r="U246">
        <v>0.50600000000000001</v>
      </c>
      <c r="V246">
        <v>0</v>
      </c>
      <c r="W246">
        <v>13.976000000000001</v>
      </c>
      <c r="X246">
        <v>2.61</v>
      </c>
      <c r="Y246">
        <v>132.673</v>
      </c>
      <c r="Z246">
        <v>127.61799999999999</v>
      </c>
      <c r="AA246">
        <v>174.67500000000001</v>
      </c>
      <c r="AB246">
        <v>109.408</v>
      </c>
      <c r="AC246">
        <v>19.782</v>
      </c>
      <c r="AD246">
        <v>169.14500000000001</v>
      </c>
      <c r="AE246">
        <v>15.282999999999999</v>
      </c>
      <c r="AF246">
        <v>3235.0079999999998</v>
      </c>
      <c r="AG246">
        <v>5620.5829999999996</v>
      </c>
      <c r="AH246">
        <v>9024.7360000000008</v>
      </c>
      <c r="AI246">
        <v>9261.7630000000008</v>
      </c>
      <c r="AJ246">
        <v>9671.1190000000006</v>
      </c>
      <c r="AK246">
        <v>2.5049999999999999</v>
      </c>
      <c r="AL246">
        <v>3.6389999999999998</v>
      </c>
      <c r="AM246">
        <v>0.873</v>
      </c>
      <c r="AN246">
        <v>0.54700000000000004</v>
      </c>
      <c r="AO246">
        <v>2.968</v>
      </c>
      <c r="AP246">
        <v>24.861999999999998</v>
      </c>
      <c r="AQ246">
        <v>1.2270000000000001</v>
      </c>
      <c r="AR246">
        <v>239.08699999999999</v>
      </c>
      <c r="AS246">
        <v>732.27099999999996</v>
      </c>
      <c r="AT246">
        <v>996.21900000000005</v>
      </c>
      <c r="AU246">
        <v>1000.405</v>
      </c>
      <c r="AV246">
        <v>1008.83</v>
      </c>
      <c r="AW246">
        <v>36.83</v>
      </c>
      <c r="AX246">
        <v>1.26</v>
      </c>
      <c r="AY246">
        <v>0.88500000000000001</v>
      </c>
      <c r="AZ246">
        <v>6.7153000000000004E-2</v>
      </c>
      <c r="BA246">
        <v>0.68700000000000006</v>
      </c>
      <c r="BB246">
        <v>375.58199999999999</v>
      </c>
      <c r="BC246">
        <v>72.748999999999995</v>
      </c>
      <c r="BD246">
        <v>80.135999999999996</v>
      </c>
      <c r="BE246">
        <v>0.378</v>
      </c>
      <c r="BF246">
        <v>1.27</v>
      </c>
      <c r="BG246">
        <v>0.93300000000000005</v>
      </c>
      <c r="BH246">
        <v>1002.841</v>
      </c>
      <c r="BI246">
        <v>565.53499999999997</v>
      </c>
      <c r="BJ246">
        <v>6.46</v>
      </c>
      <c r="BK246">
        <v>0</v>
      </c>
      <c r="BL246">
        <v>0</v>
      </c>
      <c r="BM246">
        <v>0</v>
      </c>
      <c r="BN246">
        <v>0</v>
      </c>
      <c r="BO246">
        <v>3.3109999999999999</v>
      </c>
      <c r="BP246">
        <v>30.428999999999998</v>
      </c>
      <c r="BQ246">
        <v>3.3109999999999999</v>
      </c>
      <c r="BR246">
        <v>0.66600000000000004</v>
      </c>
      <c r="BS246">
        <v>0.58899999999999997</v>
      </c>
      <c r="BT246">
        <v>0.23</v>
      </c>
      <c r="BU246">
        <v>0.22</v>
      </c>
      <c r="BV246">
        <v>0.38500000000000001</v>
      </c>
      <c r="BW246">
        <v>0.27800000000000002</v>
      </c>
      <c r="BX246">
        <v>0.126</v>
      </c>
      <c r="BY246">
        <v>0.11600000000000001</v>
      </c>
      <c r="BZ246">
        <v>2.4990000000000001</v>
      </c>
      <c r="CA246">
        <v>6.11</v>
      </c>
      <c r="CB246">
        <v>4.8659999999999997</v>
      </c>
      <c r="CC246">
        <v>4.8959999999999999</v>
      </c>
      <c r="CD246">
        <v>9.5579999999999998</v>
      </c>
      <c r="CE246">
        <v>9.3439999999999994</v>
      </c>
      <c r="CF246">
        <v>9.2040000000000006</v>
      </c>
      <c r="CG246">
        <v>9.2040000000000006</v>
      </c>
    </row>
    <row r="247" spans="2:85">
      <c r="B247">
        <v>2016.92</v>
      </c>
      <c r="C247" t="s">
        <v>86</v>
      </c>
      <c r="D247">
        <v>5.5039999999999996</v>
      </c>
      <c r="E247">
        <v>1.2949999999999999</v>
      </c>
      <c r="F247">
        <v>7.7383999999999994E-2</v>
      </c>
      <c r="G247">
        <v>57.414000000000001</v>
      </c>
      <c r="H247">
        <v>0.27</v>
      </c>
      <c r="I247">
        <v>2.8781999999999999E-2</v>
      </c>
      <c r="J247">
        <v>1.7195999999999999E-3</v>
      </c>
      <c r="K247">
        <v>0.63100000000000001</v>
      </c>
      <c r="L247">
        <v>22732.48</v>
      </c>
      <c r="M247">
        <v>5991.9089999999997</v>
      </c>
      <c r="N247">
        <v>315.36399999999998</v>
      </c>
      <c r="O247">
        <v>286.80700000000002</v>
      </c>
      <c r="P247">
        <v>299.87299999999999</v>
      </c>
      <c r="Q247">
        <v>15.782999999999999</v>
      </c>
      <c r="R247">
        <v>0.192</v>
      </c>
      <c r="S247">
        <v>0.28999999999999998</v>
      </c>
      <c r="T247">
        <v>0.54400000000000004</v>
      </c>
      <c r="U247">
        <v>0.48599999999999999</v>
      </c>
      <c r="V247">
        <v>0</v>
      </c>
      <c r="W247">
        <v>11.048</v>
      </c>
      <c r="X247">
        <v>2.153</v>
      </c>
      <c r="Y247">
        <v>108.381</v>
      </c>
      <c r="Z247">
        <v>82.947000000000003</v>
      </c>
      <c r="AA247">
        <v>172.93</v>
      </c>
      <c r="AB247">
        <v>104.32299999999999</v>
      </c>
      <c r="AC247">
        <v>31.608000000000001</v>
      </c>
      <c r="AD247">
        <v>185.76300000000001</v>
      </c>
      <c r="AE247">
        <v>16.109000000000002</v>
      </c>
      <c r="AF247">
        <v>3234.9780000000001</v>
      </c>
      <c r="AG247">
        <v>5620.4610000000002</v>
      </c>
      <c r="AH247">
        <v>9041.2019999999993</v>
      </c>
      <c r="AI247">
        <v>9228.4719999999998</v>
      </c>
      <c r="AJ247">
        <v>9621.7900000000009</v>
      </c>
      <c r="AK247">
        <v>2.0409999999999999</v>
      </c>
      <c r="AL247">
        <v>2.3650000000000002</v>
      </c>
      <c r="AM247">
        <v>0.86499999999999999</v>
      </c>
      <c r="AN247">
        <v>0.52200000000000002</v>
      </c>
      <c r="AO247">
        <v>4.6070000000000002</v>
      </c>
      <c r="AP247">
        <v>27.986999999999998</v>
      </c>
      <c r="AQ247">
        <v>1.2869999999999999</v>
      </c>
      <c r="AR247">
        <v>239.041</v>
      </c>
      <c r="AS247">
        <v>732.25800000000004</v>
      </c>
      <c r="AT247">
        <v>999.28700000000003</v>
      </c>
      <c r="AU247">
        <v>1002.174</v>
      </c>
      <c r="AV247">
        <v>1011.9059999999999</v>
      </c>
      <c r="AW247">
        <v>36.831000000000003</v>
      </c>
      <c r="AX247">
        <v>1.26</v>
      </c>
      <c r="AY247">
        <v>0.88500000000000001</v>
      </c>
      <c r="AZ247">
        <v>6.7153000000000004E-2</v>
      </c>
      <c r="BA247">
        <v>0.68700000000000006</v>
      </c>
      <c r="BB247">
        <v>428.31400000000002</v>
      </c>
      <c r="BC247">
        <v>74.218999999999994</v>
      </c>
      <c r="BD247">
        <v>83.272000000000006</v>
      </c>
      <c r="BE247">
        <v>0.41399999999999998</v>
      </c>
      <c r="BF247">
        <v>1.391</v>
      </c>
      <c r="BG247">
        <v>0.93300000000000005</v>
      </c>
      <c r="BH247">
        <v>1002.973</v>
      </c>
      <c r="BI247">
        <v>571.58900000000006</v>
      </c>
      <c r="BJ247">
        <v>8.94</v>
      </c>
      <c r="BK247">
        <v>0</v>
      </c>
      <c r="BL247">
        <v>0</v>
      </c>
      <c r="BM247">
        <v>0</v>
      </c>
      <c r="BN247">
        <v>0</v>
      </c>
      <c r="BO247">
        <v>4.1970000000000001</v>
      </c>
      <c r="BP247">
        <v>31.193999999999999</v>
      </c>
      <c r="BQ247">
        <v>4.1970000000000001</v>
      </c>
      <c r="BR247">
        <v>1.2769999999999999</v>
      </c>
      <c r="BS247">
        <v>0.33</v>
      </c>
      <c r="BT247">
        <v>9.7768999999999995E-2</v>
      </c>
      <c r="BU247">
        <v>9.1818999999999998E-2</v>
      </c>
      <c r="BV247">
        <v>0.155</v>
      </c>
      <c r="BW247">
        <v>0.106</v>
      </c>
      <c r="BX247">
        <v>4.9971000000000002E-2</v>
      </c>
      <c r="BY247">
        <v>4.6146E-2</v>
      </c>
      <c r="BZ247">
        <v>3.395</v>
      </c>
      <c r="CA247">
        <v>6.1</v>
      </c>
      <c r="CB247">
        <v>4.8239999999999998</v>
      </c>
      <c r="CC247">
        <v>4.8650000000000002</v>
      </c>
      <c r="CD247">
        <v>9.5190000000000001</v>
      </c>
      <c r="CE247">
        <v>9.3350000000000009</v>
      </c>
      <c r="CF247">
        <v>9.2040000000000006</v>
      </c>
      <c r="CG247">
        <v>9.2040000000000006</v>
      </c>
    </row>
    <row r="248" spans="2:85">
      <c r="B248">
        <v>2017</v>
      </c>
      <c r="C248" t="s">
        <v>86</v>
      </c>
      <c r="D248">
        <v>5.5039999999999996</v>
      </c>
      <c r="E248">
        <v>1.2869999999999999</v>
      </c>
      <c r="F248">
        <v>7.7338000000000004E-2</v>
      </c>
      <c r="G248">
        <v>51.942</v>
      </c>
      <c r="H248">
        <v>0.27</v>
      </c>
      <c r="I248">
        <v>2.86E-2</v>
      </c>
      <c r="J248">
        <v>1.7186E-3</v>
      </c>
      <c r="K248">
        <v>0.57099999999999995</v>
      </c>
      <c r="L248">
        <v>22732.48</v>
      </c>
      <c r="M248">
        <v>5991.9089999999997</v>
      </c>
      <c r="N248">
        <v>315.36399999999998</v>
      </c>
      <c r="O248">
        <v>286.80700000000002</v>
      </c>
      <c r="P248">
        <v>299.87299999999999</v>
      </c>
      <c r="Q248">
        <v>15.782999999999999</v>
      </c>
      <c r="R248">
        <v>0.18</v>
      </c>
      <c r="S248">
        <v>0.17</v>
      </c>
      <c r="T248">
        <v>0.51300000000000001</v>
      </c>
      <c r="U248">
        <v>0.46</v>
      </c>
      <c r="V248">
        <v>0</v>
      </c>
      <c r="W248">
        <v>10.128</v>
      </c>
      <c r="X248">
        <v>1.35</v>
      </c>
      <c r="Y248">
        <v>90.02</v>
      </c>
      <c r="Z248">
        <v>64.471000000000004</v>
      </c>
      <c r="AA248">
        <v>171.22</v>
      </c>
      <c r="AB248">
        <v>101.45</v>
      </c>
      <c r="AC248">
        <v>39.759</v>
      </c>
      <c r="AD248">
        <v>191.66499999999999</v>
      </c>
      <c r="AE248">
        <v>17.173999999999999</v>
      </c>
      <c r="AF248">
        <v>3235.6</v>
      </c>
      <c r="AG248">
        <v>5620.393</v>
      </c>
      <c r="AH248">
        <v>9047.6579999999994</v>
      </c>
      <c r="AI248">
        <v>9213.5789999999997</v>
      </c>
      <c r="AJ248">
        <v>9590.5619999999999</v>
      </c>
      <c r="AK248">
        <v>1.6910000000000001</v>
      </c>
      <c r="AL248">
        <v>1.839</v>
      </c>
      <c r="AM248">
        <v>0.85599999999999998</v>
      </c>
      <c r="AN248">
        <v>0.50700000000000001</v>
      </c>
      <c r="AO248">
        <v>5.867</v>
      </c>
      <c r="AP248">
        <v>28.533999999999999</v>
      </c>
      <c r="AQ248">
        <v>1.371</v>
      </c>
      <c r="AR248">
        <v>239.03800000000001</v>
      </c>
      <c r="AS248">
        <v>732.25</v>
      </c>
      <c r="AT248">
        <v>999.82299999999998</v>
      </c>
      <c r="AU248">
        <v>1002.169</v>
      </c>
      <c r="AV248">
        <v>1012.825</v>
      </c>
      <c r="AW248">
        <v>36.831000000000003</v>
      </c>
      <c r="AX248">
        <v>1.26</v>
      </c>
      <c r="AY248">
        <v>0.88500000000000001</v>
      </c>
      <c r="AZ248">
        <v>6.7153000000000004E-2</v>
      </c>
      <c r="BA248">
        <v>0.68700000000000006</v>
      </c>
      <c r="BB248">
        <v>459.54</v>
      </c>
      <c r="BC248">
        <v>75.39</v>
      </c>
      <c r="BD248">
        <v>84.61</v>
      </c>
      <c r="BE248">
        <v>0.44600000000000001</v>
      </c>
      <c r="BF248">
        <v>1.5</v>
      </c>
      <c r="BG248">
        <v>0.93300000000000005</v>
      </c>
      <c r="BH248">
        <v>1002.973</v>
      </c>
      <c r="BI248">
        <v>577.06799999999998</v>
      </c>
      <c r="BJ248">
        <v>8.94</v>
      </c>
      <c r="BK248">
        <v>0</v>
      </c>
      <c r="BL248">
        <v>0</v>
      </c>
      <c r="BM248">
        <v>0</v>
      </c>
      <c r="BN248">
        <v>0</v>
      </c>
      <c r="BO248">
        <v>5.173</v>
      </c>
      <c r="BP248">
        <v>32.156999999999996</v>
      </c>
      <c r="BQ248">
        <v>5.173</v>
      </c>
      <c r="BR248">
        <v>0.77100000000000002</v>
      </c>
      <c r="BS248">
        <v>0.23699999999999999</v>
      </c>
      <c r="BT248">
        <v>6.3413999999999998E-2</v>
      </c>
      <c r="BU248">
        <v>5.8864E-2</v>
      </c>
      <c r="BV248">
        <v>9.7775000000000001E-2</v>
      </c>
      <c r="BW248">
        <v>6.4294000000000004E-2</v>
      </c>
      <c r="BX248">
        <v>2.9974000000000001E-2</v>
      </c>
      <c r="BY248">
        <v>2.7688000000000001E-2</v>
      </c>
      <c r="BZ248">
        <v>4.3419999999999996</v>
      </c>
      <c r="CA248">
        <v>6.1289999999999996</v>
      </c>
      <c r="CB248">
        <v>4.8159999999999998</v>
      </c>
      <c r="CC248">
        <v>4.8630000000000004</v>
      </c>
      <c r="CD248">
        <v>9.5180000000000007</v>
      </c>
      <c r="CE248">
        <v>9.3339999999999996</v>
      </c>
      <c r="CF248">
        <v>9.2040000000000006</v>
      </c>
      <c r="CG248">
        <v>9.2040000000000006</v>
      </c>
    </row>
    <row r="249" spans="2:85">
      <c r="B249">
        <v>2017.08</v>
      </c>
      <c r="C249" t="s">
        <v>86</v>
      </c>
      <c r="D249">
        <v>5.5739999999999998</v>
      </c>
      <c r="E249">
        <v>1.2949999999999999</v>
      </c>
      <c r="F249">
        <v>7.7731999999999996E-2</v>
      </c>
      <c r="G249">
        <v>46.991</v>
      </c>
      <c r="H249">
        <v>0.27300000000000002</v>
      </c>
      <c r="I249">
        <v>2.878E-2</v>
      </c>
      <c r="J249">
        <v>1.7274E-3</v>
      </c>
      <c r="K249">
        <v>0.51700000000000002</v>
      </c>
      <c r="L249">
        <v>22732.550999999999</v>
      </c>
      <c r="M249">
        <v>5991.9250000000002</v>
      </c>
      <c r="N249">
        <v>315.36399999999998</v>
      </c>
      <c r="O249">
        <v>286.80700000000002</v>
      </c>
      <c r="P249">
        <v>299.87299999999999</v>
      </c>
      <c r="Q249">
        <v>15.782999999999999</v>
      </c>
      <c r="R249">
        <v>0.14799999999999999</v>
      </c>
      <c r="S249">
        <v>0.13900000000000001</v>
      </c>
      <c r="T249">
        <v>0.14799999999999999</v>
      </c>
      <c r="U249">
        <v>0.13900000000000001</v>
      </c>
      <c r="V249">
        <v>0</v>
      </c>
      <c r="W249">
        <v>-8.1040000000000001E-2</v>
      </c>
      <c r="X249">
        <v>1.292</v>
      </c>
      <c r="Y249">
        <v>77.828999999999994</v>
      </c>
      <c r="Z249">
        <v>52.524999999999999</v>
      </c>
      <c r="AA249">
        <v>170.07400000000001</v>
      </c>
      <c r="AB249">
        <v>99.171000000000006</v>
      </c>
      <c r="AC249">
        <v>44.774999999999999</v>
      </c>
      <c r="AD249">
        <v>194.946</v>
      </c>
      <c r="AE249">
        <v>18.178000000000001</v>
      </c>
      <c r="AF249">
        <v>3236.2370000000001</v>
      </c>
      <c r="AG249">
        <v>5620.3459999999995</v>
      </c>
      <c r="AH249">
        <v>9051.5280000000002</v>
      </c>
      <c r="AI249">
        <v>9203.2250000000004</v>
      </c>
      <c r="AJ249">
        <v>9568.0190000000002</v>
      </c>
      <c r="AK249">
        <v>1.458</v>
      </c>
      <c r="AL249">
        <v>1.498</v>
      </c>
      <c r="AM249">
        <v>0.85</v>
      </c>
      <c r="AN249">
        <v>0.496</v>
      </c>
      <c r="AO249">
        <v>6.4249999999999998</v>
      </c>
      <c r="AP249">
        <v>28.652000000000001</v>
      </c>
      <c r="AQ249">
        <v>1.4370000000000001</v>
      </c>
      <c r="AR249">
        <v>239.02799999999999</v>
      </c>
      <c r="AS249">
        <v>732.245</v>
      </c>
      <c r="AT249">
        <v>999.92600000000004</v>
      </c>
      <c r="AU249">
        <v>1001.92</v>
      </c>
      <c r="AV249">
        <v>1012.9109999999999</v>
      </c>
      <c r="AW249">
        <v>0.14399999999999999</v>
      </c>
      <c r="AX249">
        <v>9.3906000000000002E-4</v>
      </c>
      <c r="AY249">
        <v>3.6172999999999999E-3</v>
      </c>
      <c r="AZ249">
        <v>2.6593E-4</v>
      </c>
      <c r="BA249">
        <v>0</v>
      </c>
      <c r="BB249">
        <v>22.635000000000002</v>
      </c>
      <c r="BC249">
        <v>1.1870000000000001</v>
      </c>
      <c r="BD249">
        <v>1.3640000000000001</v>
      </c>
      <c r="BE249">
        <v>2.4785999999999999E-2</v>
      </c>
      <c r="BF249">
        <v>8.1910999999999998E-2</v>
      </c>
      <c r="BG249">
        <v>0</v>
      </c>
      <c r="BH249">
        <v>1002.977</v>
      </c>
      <c r="BI249">
        <v>4.96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5.3070000000000004</v>
      </c>
      <c r="BP249">
        <v>32.893999999999998</v>
      </c>
      <c r="BQ249">
        <v>5.3070000000000004</v>
      </c>
      <c r="BR249">
        <v>0.65900000000000003</v>
      </c>
      <c r="BS249">
        <v>0.26800000000000002</v>
      </c>
      <c r="BT249">
        <v>8.1626000000000004E-2</v>
      </c>
      <c r="BU249">
        <v>6.5350000000000005E-2</v>
      </c>
      <c r="BV249">
        <v>0.10100000000000001</v>
      </c>
      <c r="BW249">
        <v>6.3099000000000002E-2</v>
      </c>
      <c r="BX249">
        <v>2.7737999999999999E-2</v>
      </c>
      <c r="BY249">
        <v>2.5942E-2</v>
      </c>
      <c r="BZ249">
        <v>3.5350000000000001</v>
      </c>
      <c r="CA249">
        <v>7.07</v>
      </c>
      <c r="CB249">
        <v>5.0250000000000004</v>
      </c>
      <c r="CC249">
        <v>5.0250000000000004</v>
      </c>
      <c r="CD249">
        <v>9.7110000000000003</v>
      </c>
      <c r="CE249">
        <v>9.3719999999999999</v>
      </c>
      <c r="CF249">
        <v>9.2040000000000006</v>
      </c>
      <c r="CG249">
        <v>9.2040000000000006</v>
      </c>
    </row>
    <row r="250" spans="2:85">
      <c r="B250">
        <v>2017.17</v>
      </c>
      <c r="C250" t="s">
        <v>86</v>
      </c>
      <c r="D250">
        <v>7.6130000000000004</v>
      </c>
      <c r="E250">
        <v>1.7709999999999999</v>
      </c>
      <c r="F250">
        <v>0.10299999999999999</v>
      </c>
      <c r="G250">
        <v>42.512</v>
      </c>
      <c r="H250">
        <v>0.37</v>
      </c>
      <c r="I250">
        <v>3.9358999999999998E-2</v>
      </c>
      <c r="J250">
        <v>2.2967E-3</v>
      </c>
      <c r="K250">
        <v>0.46800000000000003</v>
      </c>
      <c r="L250">
        <v>22734.592000000001</v>
      </c>
      <c r="M250">
        <v>5992.41</v>
      </c>
      <c r="N250">
        <v>315.39</v>
      </c>
      <c r="O250">
        <v>286.80700000000002</v>
      </c>
      <c r="P250">
        <v>299.87299999999999</v>
      </c>
      <c r="Q250">
        <v>15.782999999999999</v>
      </c>
      <c r="R250">
        <v>0.18</v>
      </c>
      <c r="S250">
        <v>0.17100000000000001</v>
      </c>
      <c r="T250">
        <v>0.16400000000000001</v>
      </c>
      <c r="U250">
        <v>0.155</v>
      </c>
      <c r="V250">
        <v>0</v>
      </c>
      <c r="W250">
        <v>0.104</v>
      </c>
      <c r="X250">
        <v>1.4219999999999999</v>
      </c>
      <c r="Y250">
        <v>64.899000000000001</v>
      </c>
      <c r="Z250">
        <v>40.761000000000003</v>
      </c>
      <c r="AA250">
        <v>167.94499999999999</v>
      </c>
      <c r="AB250">
        <v>96.424000000000007</v>
      </c>
      <c r="AC250">
        <v>49.25</v>
      </c>
      <c r="AD250">
        <v>197.53800000000001</v>
      </c>
      <c r="AE250">
        <v>19.486999999999998</v>
      </c>
      <c r="AF250">
        <v>3237.1219999999998</v>
      </c>
      <c r="AG250">
        <v>5620.2830000000004</v>
      </c>
      <c r="AH250">
        <v>9054.9429999999993</v>
      </c>
      <c r="AI250">
        <v>9192.1280000000006</v>
      </c>
      <c r="AJ250">
        <v>9545.7099999999991</v>
      </c>
      <c r="AK250">
        <v>1.2130000000000001</v>
      </c>
      <c r="AL250">
        <v>1.163</v>
      </c>
      <c r="AM250">
        <v>0.84</v>
      </c>
      <c r="AN250">
        <v>0.48199999999999998</v>
      </c>
      <c r="AO250">
        <v>6.851</v>
      </c>
      <c r="AP250">
        <v>28.63</v>
      </c>
      <c r="AQ250">
        <v>1.52</v>
      </c>
      <c r="AR250">
        <v>239.01900000000001</v>
      </c>
      <c r="AS250">
        <v>732.23800000000006</v>
      </c>
      <c r="AT250">
        <v>999.88599999999997</v>
      </c>
      <c r="AU250">
        <v>1001.5309999999999</v>
      </c>
      <c r="AV250">
        <v>1012.8339999999999</v>
      </c>
      <c r="AW250">
        <v>1.871</v>
      </c>
      <c r="AX250">
        <v>1.4767000000000001E-2</v>
      </c>
      <c r="AY250">
        <v>9.9524000000000001E-3</v>
      </c>
      <c r="AZ250">
        <v>7.2886000000000001E-4</v>
      </c>
      <c r="BA250">
        <v>0</v>
      </c>
      <c r="BB250">
        <v>47.488999999999997</v>
      </c>
      <c r="BC250">
        <v>3.3719999999999999</v>
      </c>
      <c r="BD250">
        <v>4.6459999999999999</v>
      </c>
      <c r="BE250">
        <v>4.7507000000000001E-2</v>
      </c>
      <c r="BF250">
        <v>0.157</v>
      </c>
      <c r="BG250">
        <v>0</v>
      </c>
      <c r="BH250">
        <v>1003.074</v>
      </c>
      <c r="BI250">
        <v>9.4480000000000004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5.0380000000000003</v>
      </c>
      <c r="BP250">
        <v>32.606999999999999</v>
      </c>
      <c r="BQ250">
        <v>5.0380000000000003</v>
      </c>
      <c r="BR250">
        <v>0.72699999999999998</v>
      </c>
      <c r="BS250">
        <v>0.29099999999999998</v>
      </c>
      <c r="BT250">
        <v>9.5949000000000007E-2</v>
      </c>
      <c r="BU250">
        <v>7.4484999999999996E-2</v>
      </c>
      <c r="BV250">
        <v>0.11</v>
      </c>
      <c r="BW250">
        <v>6.7771999999999999E-2</v>
      </c>
      <c r="BX250">
        <v>2.8788999999999999E-2</v>
      </c>
      <c r="BY250">
        <v>2.6915000000000001E-2</v>
      </c>
      <c r="BZ250">
        <v>3.33</v>
      </c>
      <c r="CA250">
        <v>7.0060000000000002</v>
      </c>
      <c r="CB250">
        <v>5.0190000000000001</v>
      </c>
      <c r="CC250">
        <v>5.0199999999999996</v>
      </c>
      <c r="CD250">
        <v>9.7050000000000001</v>
      </c>
      <c r="CE250">
        <v>9.3710000000000004</v>
      </c>
      <c r="CF250">
        <v>9.2040000000000006</v>
      </c>
      <c r="CG250">
        <v>9.2040000000000006</v>
      </c>
    </row>
    <row r="251" spans="2:85">
      <c r="B251">
        <v>2017.25</v>
      </c>
      <c r="C251" t="s">
        <v>86</v>
      </c>
      <c r="D251">
        <v>13.968999999999999</v>
      </c>
      <c r="E251">
        <v>3.2850000000000001</v>
      </c>
      <c r="F251">
        <v>0.186</v>
      </c>
      <c r="G251">
        <v>38.46</v>
      </c>
      <c r="H251">
        <v>0.65800000000000003</v>
      </c>
      <c r="I251">
        <v>7.2609999999999994E-2</v>
      </c>
      <c r="J251">
        <v>4.1171999999999997E-3</v>
      </c>
      <c r="K251">
        <v>0.42299999999999999</v>
      </c>
      <c r="L251">
        <v>22740.947</v>
      </c>
      <c r="M251">
        <v>5993.94</v>
      </c>
      <c r="N251">
        <v>315.471</v>
      </c>
      <c r="O251">
        <v>286.80700000000002</v>
      </c>
      <c r="P251">
        <v>299.87299999999999</v>
      </c>
      <c r="Q251">
        <v>15.782999999999999</v>
      </c>
      <c r="R251">
        <v>0.222</v>
      </c>
      <c r="S251">
        <v>0.222</v>
      </c>
      <c r="T251">
        <v>0.183</v>
      </c>
      <c r="U251">
        <v>0.17699999999999999</v>
      </c>
      <c r="V251">
        <v>0</v>
      </c>
      <c r="W251">
        <v>0.36699999999999999</v>
      </c>
      <c r="X251">
        <v>1.482</v>
      </c>
      <c r="Y251">
        <v>51.633000000000003</v>
      </c>
      <c r="Z251">
        <v>29.356999999999999</v>
      </c>
      <c r="AA251">
        <v>164.648</v>
      </c>
      <c r="AB251">
        <v>92.984999999999999</v>
      </c>
      <c r="AC251">
        <v>52.762</v>
      </c>
      <c r="AD251">
        <v>199.05699999999999</v>
      </c>
      <c r="AE251">
        <v>21.151</v>
      </c>
      <c r="AF251">
        <v>3238.3420000000001</v>
      </c>
      <c r="AG251">
        <v>5620.2030000000004</v>
      </c>
      <c r="AH251">
        <v>9057.6029999999992</v>
      </c>
      <c r="AI251">
        <v>9179.9439999999995</v>
      </c>
      <c r="AJ251">
        <v>9526.0380000000005</v>
      </c>
      <c r="AK251">
        <v>0.96199999999999997</v>
      </c>
      <c r="AL251">
        <v>0.83799999999999997</v>
      </c>
      <c r="AM251">
        <v>0.82299999999999995</v>
      </c>
      <c r="AN251">
        <v>0.46500000000000002</v>
      </c>
      <c r="AO251">
        <v>7.274</v>
      </c>
      <c r="AP251">
        <v>28.486999999999998</v>
      </c>
      <c r="AQ251">
        <v>1.6379999999999999</v>
      </c>
      <c r="AR251">
        <v>239.02099999999999</v>
      </c>
      <c r="AS251">
        <v>732.22799999999995</v>
      </c>
      <c r="AT251">
        <v>999.73500000000001</v>
      </c>
      <c r="AU251">
        <v>1001.038</v>
      </c>
      <c r="AV251">
        <v>1012.894</v>
      </c>
      <c r="AW251">
        <v>3.3540000000000001</v>
      </c>
      <c r="AX251">
        <v>2.7422999999999999E-2</v>
      </c>
      <c r="AY251">
        <v>2.7962000000000001E-2</v>
      </c>
      <c r="AZ251">
        <v>2.0192999999999999E-3</v>
      </c>
      <c r="BA251">
        <v>0</v>
      </c>
      <c r="BB251">
        <v>75.111000000000004</v>
      </c>
      <c r="BC251">
        <v>6.7089999999999996</v>
      </c>
      <c r="BD251">
        <v>9.5090000000000003</v>
      </c>
      <c r="BE251">
        <v>8.5202E-2</v>
      </c>
      <c r="BF251">
        <v>0.28199999999999997</v>
      </c>
      <c r="BG251">
        <v>0</v>
      </c>
      <c r="BH251">
        <v>1003.361</v>
      </c>
      <c r="BI251">
        <v>13.513999999999999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5.2690000000000001</v>
      </c>
      <c r="BP251">
        <v>32.851999999999997</v>
      </c>
      <c r="BQ251">
        <v>5.2690000000000001</v>
      </c>
      <c r="BR251">
        <v>0.73</v>
      </c>
      <c r="BS251">
        <v>0.28299999999999997</v>
      </c>
      <c r="BT251">
        <v>0.11799999999999999</v>
      </c>
      <c r="BU251">
        <v>9.2086000000000001E-2</v>
      </c>
      <c r="BV251">
        <v>0.127</v>
      </c>
      <c r="BW251">
        <v>7.4487999999999999E-2</v>
      </c>
      <c r="BX251">
        <v>2.9377E-2</v>
      </c>
      <c r="BY251">
        <v>2.7952999999999999E-2</v>
      </c>
      <c r="BZ251">
        <v>3.508</v>
      </c>
      <c r="CA251">
        <v>7.0590000000000002</v>
      </c>
      <c r="CB251">
        <v>5.024</v>
      </c>
      <c r="CC251">
        <v>5.024</v>
      </c>
      <c r="CD251">
        <v>9.7100000000000009</v>
      </c>
      <c r="CE251">
        <v>9.3719999999999999</v>
      </c>
      <c r="CF251">
        <v>9.2040000000000006</v>
      </c>
      <c r="CG251">
        <v>9.2040000000000006</v>
      </c>
    </row>
    <row r="252" spans="2:85">
      <c r="B252">
        <v>2017.33</v>
      </c>
      <c r="C252" t="s">
        <v>87</v>
      </c>
      <c r="D252">
        <v>36.515999999999998</v>
      </c>
      <c r="E252">
        <v>9.7490000000000006</v>
      </c>
      <c r="F252">
        <v>0.59799999999999998</v>
      </c>
      <c r="G252">
        <v>0</v>
      </c>
      <c r="H252">
        <v>1.8109999999999999</v>
      </c>
      <c r="I252">
        <v>0.255</v>
      </c>
      <c r="J252">
        <v>1.5407000000000001E-2</v>
      </c>
      <c r="K252">
        <v>0</v>
      </c>
      <c r="L252">
        <v>22763.491999999998</v>
      </c>
      <c r="M252">
        <v>6000.7219999999998</v>
      </c>
      <c r="N252">
        <v>315.82799999999997</v>
      </c>
      <c r="O252">
        <v>286.80700000000002</v>
      </c>
      <c r="P252">
        <v>299.87299999999999</v>
      </c>
      <c r="Q252">
        <v>15.782999999999999</v>
      </c>
      <c r="R252">
        <v>0.44800000000000001</v>
      </c>
      <c r="S252">
        <v>0.34499999999999997</v>
      </c>
      <c r="T252">
        <v>0.249</v>
      </c>
      <c r="U252">
        <v>0.219</v>
      </c>
      <c r="V252">
        <v>0</v>
      </c>
      <c r="W252">
        <v>2.19</v>
      </c>
      <c r="X252">
        <v>2.1539999999999999</v>
      </c>
      <c r="Y252">
        <v>23.064</v>
      </c>
      <c r="Z252">
        <v>42.222000000000001</v>
      </c>
      <c r="AA252">
        <v>86.628</v>
      </c>
      <c r="AB252">
        <v>162.476</v>
      </c>
      <c r="AC252">
        <v>28.157</v>
      </c>
      <c r="AD252">
        <v>220.29599999999999</v>
      </c>
      <c r="AE252">
        <v>12.765000000000001</v>
      </c>
      <c r="AF252">
        <v>3253.9549999999999</v>
      </c>
      <c r="AG252">
        <v>5620.3950000000004</v>
      </c>
      <c r="AH252">
        <v>9094.6460000000006</v>
      </c>
      <c r="AI252">
        <v>9299.3449999999993</v>
      </c>
      <c r="AJ252">
        <v>9496.82</v>
      </c>
      <c r="AK252">
        <v>0.41799999999999998</v>
      </c>
      <c r="AL252">
        <v>0.96899999999999997</v>
      </c>
      <c r="AM252">
        <v>0.433</v>
      </c>
      <c r="AN252">
        <v>0.81200000000000006</v>
      </c>
      <c r="AO252">
        <v>3.895</v>
      </c>
      <c r="AP252">
        <v>30.704999999999998</v>
      </c>
      <c r="AQ252">
        <v>0.98299999999999998</v>
      </c>
      <c r="AR252">
        <v>239.893</v>
      </c>
      <c r="AS252">
        <v>732.25900000000001</v>
      </c>
      <c r="AT252">
        <v>1002.857</v>
      </c>
      <c r="AU252">
        <v>1004.638</v>
      </c>
      <c r="AV252">
        <v>1012.449</v>
      </c>
      <c r="AW252">
        <v>5.31</v>
      </c>
      <c r="AX252">
        <v>4.2769000000000001E-2</v>
      </c>
      <c r="AY252">
        <v>6.2420999999999997E-2</v>
      </c>
      <c r="AZ252">
        <v>4.4359999999999998E-3</v>
      </c>
      <c r="BA252">
        <v>0</v>
      </c>
      <c r="BB252">
        <v>133.97999999999999</v>
      </c>
      <c r="BC252">
        <v>13.351000000000001</v>
      </c>
      <c r="BD252">
        <v>17.268999999999998</v>
      </c>
      <c r="BE252">
        <v>0.124</v>
      </c>
      <c r="BF252">
        <v>0.41099999999999998</v>
      </c>
      <c r="BG252">
        <v>0.108</v>
      </c>
      <c r="BH252">
        <v>1004.514</v>
      </c>
      <c r="BI252">
        <v>52.238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5.2469999999999999</v>
      </c>
      <c r="BP252">
        <v>32.834000000000003</v>
      </c>
      <c r="BQ252">
        <v>5.2469999999999999</v>
      </c>
      <c r="BR252">
        <v>1.226</v>
      </c>
      <c r="BS252">
        <v>0.48799999999999999</v>
      </c>
      <c r="BT252">
        <v>0.121</v>
      </c>
      <c r="BU252">
        <v>9.0194999999999997E-2</v>
      </c>
      <c r="BV252">
        <v>0.11700000000000001</v>
      </c>
      <c r="BW252">
        <v>5.3372000000000003E-2</v>
      </c>
      <c r="BX252">
        <v>2.9513999999999999E-2</v>
      </c>
      <c r="BY252">
        <v>2.9055000000000001E-2</v>
      </c>
      <c r="BZ252">
        <v>3.5</v>
      </c>
      <c r="CA252">
        <v>7.0449999999999999</v>
      </c>
      <c r="CB252">
        <v>5.0250000000000004</v>
      </c>
      <c r="CC252">
        <v>5.0250000000000004</v>
      </c>
      <c r="CD252">
        <v>9.7110000000000003</v>
      </c>
      <c r="CE252">
        <v>9.3719999999999999</v>
      </c>
      <c r="CF252">
        <v>9.2040000000000006</v>
      </c>
      <c r="CG252">
        <v>9.2040000000000006</v>
      </c>
    </row>
    <row r="253" spans="2:85">
      <c r="B253">
        <v>2017.42</v>
      </c>
      <c r="C253" t="s">
        <v>87</v>
      </c>
      <c r="D253">
        <v>82.32</v>
      </c>
      <c r="E253">
        <v>28.2</v>
      </c>
      <c r="F253">
        <v>2.1480000000000001</v>
      </c>
      <c r="G253">
        <v>0</v>
      </c>
      <c r="H253">
        <v>5.5990000000000002</v>
      </c>
      <c r="I253">
        <v>1.0369999999999999</v>
      </c>
      <c r="J253">
        <v>7.6477000000000003E-2</v>
      </c>
      <c r="K253">
        <v>0</v>
      </c>
      <c r="L253">
        <v>22809.291000000001</v>
      </c>
      <c r="M253">
        <v>6020.9269999999997</v>
      </c>
      <c r="N253">
        <v>316.89100000000002</v>
      </c>
      <c r="O253">
        <v>286.80700000000002</v>
      </c>
      <c r="P253">
        <v>299.87299999999999</v>
      </c>
      <c r="Q253">
        <v>15.782999999999999</v>
      </c>
      <c r="R253">
        <v>0.70599999999999996</v>
      </c>
      <c r="S253">
        <v>0.57699999999999996</v>
      </c>
      <c r="T253">
        <v>0.34100000000000003</v>
      </c>
      <c r="U253">
        <v>0.29099999999999998</v>
      </c>
      <c r="V253">
        <v>0</v>
      </c>
      <c r="W253">
        <v>5.1139999999999999</v>
      </c>
      <c r="X253">
        <v>1.7609999999999999</v>
      </c>
      <c r="Y253">
        <v>9.9960000000000004</v>
      </c>
      <c r="Z253">
        <v>18.417000000000002</v>
      </c>
      <c r="AA253">
        <v>78.201999999999998</v>
      </c>
      <c r="AB253">
        <v>130.107</v>
      </c>
      <c r="AC253">
        <v>27.774999999999999</v>
      </c>
      <c r="AD253">
        <v>210.684</v>
      </c>
      <c r="AE253">
        <v>17.699000000000002</v>
      </c>
      <c r="AF253">
        <v>3257.6770000000001</v>
      </c>
      <c r="AG253">
        <v>5620.6989999999996</v>
      </c>
      <c r="AH253">
        <v>9089.06</v>
      </c>
      <c r="AI253">
        <v>9237.5840000000007</v>
      </c>
      <c r="AJ253">
        <v>9483.9249999999993</v>
      </c>
      <c r="AK253">
        <v>0.184</v>
      </c>
      <c r="AL253">
        <v>0.45800000000000002</v>
      </c>
      <c r="AM253">
        <v>0.39100000000000001</v>
      </c>
      <c r="AN253">
        <v>0.65100000000000002</v>
      </c>
      <c r="AO253">
        <v>3.871</v>
      </c>
      <c r="AP253">
        <v>28.605</v>
      </c>
      <c r="AQ253">
        <v>1.3620000000000001</v>
      </c>
      <c r="AR253">
        <v>239.68299999999999</v>
      </c>
      <c r="AS253">
        <v>732.31</v>
      </c>
      <c r="AT253">
        <v>1000.597</v>
      </c>
      <c r="AU253">
        <v>1001.706</v>
      </c>
      <c r="AV253">
        <v>1014.227</v>
      </c>
      <c r="AW253">
        <v>9.2260000000000009</v>
      </c>
      <c r="AX253">
        <v>9.3673000000000006E-2</v>
      </c>
      <c r="AY253">
        <v>0.184</v>
      </c>
      <c r="AZ253">
        <v>1.2848999999999999E-2</v>
      </c>
      <c r="BA253">
        <v>0</v>
      </c>
      <c r="BB253">
        <v>213.828</v>
      </c>
      <c r="BC253">
        <v>24.045999999999999</v>
      </c>
      <c r="BD253">
        <v>28.498999999999999</v>
      </c>
      <c r="BE253">
        <v>0.17599999999999999</v>
      </c>
      <c r="BF253">
        <v>0.58199999999999996</v>
      </c>
      <c r="BG253">
        <v>1.39</v>
      </c>
      <c r="BH253">
        <v>1008.302</v>
      </c>
      <c r="BI253">
        <v>53.506999999999998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3.9249999999999998</v>
      </c>
      <c r="BP253">
        <v>31.404</v>
      </c>
      <c r="BQ253">
        <v>3.9249999999999998</v>
      </c>
      <c r="BR253">
        <v>0.622</v>
      </c>
      <c r="BS253">
        <v>0.317</v>
      </c>
      <c r="BT253">
        <v>9.6171999999999994E-2</v>
      </c>
      <c r="BU253">
        <v>0.21</v>
      </c>
      <c r="BV253">
        <v>0.29799999999999999</v>
      </c>
      <c r="BW253">
        <v>0.14000000000000001</v>
      </c>
      <c r="BX253">
        <v>4.0800999999999997E-2</v>
      </c>
      <c r="BY253">
        <v>3.5720000000000002E-2</v>
      </c>
      <c r="BZ253">
        <v>2.9239999999999999</v>
      </c>
      <c r="CA253">
        <v>6.2990000000000004</v>
      </c>
      <c r="CB253">
        <v>4.9189999999999996</v>
      </c>
      <c r="CC253">
        <v>5.0250000000000004</v>
      </c>
      <c r="CD253">
        <v>9.7100000000000009</v>
      </c>
      <c r="CE253">
        <v>9.3719999999999999</v>
      </c>
      <c r="CF253">
        <v>9.2040000000000006</v>
      </c>
      <c r="CG253">
        <v>9.2040000000000006</v>
      </c>
    </row>
    <row r="254" spans="2:85">
      <c r="B254">
        <v>2017.5</v>
      </c>
      <c r="C254" t="s">
        <v>87</v>
      </c>
      <c r="D254">
        <v>207.77699999999999</v>
      </c>
      <c r="E254">
        <v>55.45</v>
      </c>
      <c r="F254">
        <v>6.0350000000000001</v>
      </c>
      <c r="G254">
        <v>0</v>
      </c>
      <c r="H254">
        <v>13.962999999999999</v>
      </c>
      <c r="I254">
        <v>2.19</v>
      </c>
      <c r="J254">
        <v>0.23200000000000001</v>
      </c>
      <c r="K254">
        <v>0</v>
      </c>
      <c r="L254">
        <v>22934.743999999999</v>
      </c>
      <c r="M254">
        <v>6053.8190000000004</v>
      </c>
      <c r="N254">
        <v>318.62200000000001</v>
      </c>
      <c r="O254">
        <v>286.80700000000002</v>
      </c>
      <c r="P254">
        <v>299.87299999999999</v>
      </c>
      <c r="Q254">
        <v>15.782999999999999</v>
      </c>
      <c r="R254">
        <v>0.91800000000000004</v>
      </c>
      <c r="S254">
        <v>0.72499999999999998</v>
      </c>
      <c r="T254">
        <v>0.437</v>
      </c>
      <c r="U254">
        <v>0.36299999999999999</v>
      </c>
      <c r="V254">
        <v>0</v>
      </c>
      <c r="W254">
        <v>8.4930000000000003</v>
      </c>
      <c r="X254">
        <v>1.075</v>
      </c>
      <c r="Y254">
        <v>3.5609999999999999</v>
      </c>
      <c r="Z254">
        <v>7.8049999999999997</v>
      </c>
      <c r="AA254">
        <v>68.503</v>
      </c>
      <c r="AB254">
        <v>113.991</v>
      </c>
      <c r="AC254">
        <v>23.323</v>
      </c>
      <c r="AD254">
        <v>204.023</v>
      </c>
      <c r="AE254">
        <v>23.184000000000001</v>
      </c>
      <c r="AF254">
        <v>3259.0360000000001</v>
      </c>
      <c r="AG254">
        <v>5620.4840000000004</v>
      </c>
      <c r="AH254">
        <v>9083.5429999999997</v>
      </c>
      <c r="AI254">
        <v>9205.3389999999999</v>
      </c>
      <c r="AJ254">
        <v>9593.1720000000005</v>
      </c>
      <c r="AK254">
        <v>7.2660000000000002E-2</v>
      </c>
      <c r="AL254">
        <v>0.28299999999999997</v>
      </c>
      <c r="AM254">
        <v>0.34300000000000003</v>
      </c>
      <c r="AN254">
        <v>0.56999999999999995</v>
      </c>
      <c r="AO254">
        <v>3.0169999999999999</v>
      </c>
      <c r="AP254">
        <v>26.745000000000001</v>
      </c>
      <c r="AQ254">
        <v>1.7</v>
      </c>
      <c r="AR254">
        <v>239.33500000000001</v>
      </c>
      <c r="AS254">
        <v>732.28399999999999</v>
      </c>
      <c r="AT254">
        <v>998.36500000000001</v>
      </c>
      <c r="AU254">
        <v>999.21799999999996</v>
      </c>
      <c r="AV254">
        <v>1020.735</v>
      </c>
      <c r="AW254">
        <v>9.2469999999999999</v>
      </c>
      <c r="AX254">
        <v>9.3896999999999994E-2</v>
      </c>
      <c r="AY254">
        <v>0.22900000000000001</v>
      </c>
      <c r="AZ254">
        <v>1.5817999999999999E-2</v>
      </c>
      <c r="BA254">
        <v>0</v>
      </c>
      <c r="BB254">
        <v>264.613</v>
      </c>
      <c r="BC254">
        <v>37.713999999999999</v>
      </c>
      <c r="BD254">
        <v>42.307000000000002</v>
      </c>
      <c r="BE254">
        <v>0.219</v>
      </c>
      <c r="BF254">
        <v>0.72499999999999998</v>
      </c>
      <c r="BG254">
        <v>7.0720000000000001</v>
      </c>
      <c r="BH254">
        <v>1016.6660000000001</v>
      </c>
      <c r="BI254">
        <v>56.993000000000002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4.6619999999999999</v>
      </c>
      <c r="BP254">
        <v>31.271999999999998</v>
      </c>
      <c r="BQ254">
        <v>4.6619999999999999</v>
      </c>
      <c r="BR254">
        <v>0.436</v>
      </c>
      <c r="BS254">
        <v>0.187</v>
      </c>
      <c r="BT254">
        <v>4.7057000000000002E-2</v>
      </c>
      <c r="BU254">
        <v>2.8933E-2</v>
      </c>
      <c r="BV254">
        <v>0.13200000000000001</v>
      </c>
      <c r="BW254">
        <v>0.16400000000000001</v>
      </c>
      <c r="BX254">
        <v>4.2958999999999997E-2</v>
      </c>
      <c r="BY254">
        <v>3.7874999999999999E-2</v>
      </c>
      <c r="BZ254">
        <v>3.258</v>
      </c>
      <c r="CA254">
        <v>6.702</v>
      </c>
      <c r="CB254">
        <v>4.9790000000000001</v>
      </c>
      <c r="CC254">
        <v>4.5430000000000001</v>
      </c>
      <c r="CD254">
        <v>9.2629999999999999</v>
      </c>
      <c r="CE254">
        <v>9.3710000000000004</v>
      </c>
      <c r="CF254">
        <v>9.2040000000000006</v>
      </c>
      <c r="CG254">
        <v>9.2040000000000006</v>
      </c>
    </row>
    <row r="255" spans="2:85">
      <c r="B255">
        <v>2017.58</v>
      </c>
      <c r="C255" t="s">
        <v>87</v>
      </c>
      <c r="D255">
        <v>364.78500000000003</v>
      </c>
      <c r="E255">
        <v>67.039000000000001</v>
      </c>
      <c r="F255">
        <v>10.673</v>
      </c>
      <c r="G255">
        <v>0</v>
      </c>
      <c r="H255">
        <v>24.43</v>
      </c>
      <c r="I255">
        <v>2.6890000000000001</v>
      </c>
      <c r="J255">
        <v>0.41899999999999998</v>
      </c>
      <c r="K255">
        <v>0</v>
      </c>
      <c r="L255">
        <v>23091.754000000001</v>
      </c>
      <c r="M255">
        <v>6074.5420000000004</v>
      </c>
      <c r="N255">
        <v>319.71300000000002</v>
      </c>
      <c r="O255">
        <v>286.80700000000002</v>
      </c>
      <c r="P255">
        <v>299.87299999999999</v>
      </c>
      <c r="Q255">
        <v>15.782999999999999</v>
      </c>
      <c r="R255">
        <v>0.89200000000000002</v>
      </c>
      <c r="S255">
        <v>0.81200000000000006</v>
      </c>
      <c r="T255">
        <v>0.502</v>
      </c>
      <c r="U255">
        <v>0.42699999999999999</v>
      </c>
      <c r="V255">
        <v>0</v>
      </c>
      <c r="W255">
        <v>12.019</v>
      </c>
      <c r="X255">
        <v>0.751</v>
      </c>
      <c r="Y255">
        <v>1.605</v>
      </c>
      <c r="Z255">
        <v>4.6719999999999997</v>
      </c>
      <c r="AA255">
        <v>60.298000000000002</v>
      </c>
      <c r="AB255">
        <v>99.775999999999996</v>
      </c>
      <c r="AC255">
        <v>18.763000000000002</v>
      </c>
      <c r="AD255">
        <v>194.74700000000001</v>
      </c>
      <c r="AE255">
        <v>27.27</v>
      </c>
      <c r="AF255">
        <v>3259.2289999999998</v>
      </c>
      <c r="AG255">
        <v>5620.1859999999997</v>
      </c>
      <c r="AH255">
        <v>9074.1620000000003</v>
      </c>
      <c r="AI255">
        <v>9178.61</v>
      </c>
      <c r="AJ255">
        <v>9729.0450000000001</v>
      </c>
      <c r="AK255">
        <v>4.3636000000000001E-2</v>
      </c>
      <c r="AL255">
        <v>0.27300000000000002</v>
      </c>
      <c r="AM255">
        <v>0.30099999999999999</v>
      </c>
      <c r="AN255">
        <v>0.499</v>
      </c>
      <c r="AO255">
        <v>2.2829999999999999</v>
      </c>
      <c r="AP255">
        <v>24.706</v>
      </c>
      <c r="AQ255">
        <v>1.9359999999999999</v>
      </c>
      <c r="AR255">
        <v>238.88399999999999</v>
      </c>
      <c r="AS255">
        <v>732.24699999999996</v>
      </c>
      <c r="AT255">
        <v>995.83600000000001</v>
      </c>
      <c r="AU255">
        <v>996.60900000000004</v>
      </c>
      <c r="AV255">
        <v>1028.71</v>
      </c>
      <c r="AW255">
        <v>11.651</v>
      </c>
      <c r="AX255">
        <v>9.3900999999999998E-2</v>
      </c>
      <c r="AY255">
        <v>0.28699999999999998</v>
      </c>
      <c r="AZ255">
        <v>1.9630000000000002E-2</v>
      </c>
      <c r="BA255">
        <v>0</v>
      </c>
      <c r="BB255">
        <v>307.50200000000001</v>
      </c>
      <c r="BC255">
        <v>51.017000000000003</v>
      </c>
      <c r="BD255">
        <v>55.692</v>
      </c>
      <c r="BE255">
        <v>0.26900000000000002</v>
      </c>
      <c r="BF255">
        <v>0.88900000000000001</v>
      </c>
      <c r="BG255">
        <v>14.555999999999999</v>
      </c>
      <c r="BH255">
        <v>1027.133</v>
      </c>
      <c r="BI255">
        <v>62.579000000000001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3.0070000000000001</v>
      </c>
      <c r="BP255">
        <v>27.477</v>
      </c>
      <c r="BQ255">
        <v>3.0070000000000001</v>
      </c>
      <c r="BR255">
        <v>0.39900000000000002</v>
      </c>
      <c r="BS255">
        <v>0.189</v>
      </c>
      <c r="BT255">
        <v>2.4185999999999999E-2</v>
      </c>
      <c r="BU255">
        <v>1.8315000000000001E-2</v>
      </c>
      <c r="BV255">
        <v>2.2957000000000002E-2</v>
      </c>
      <c r="BW255">
        <v>1.1469E-2</v>
      </c>
      <c r="BX255">
        <v>4.5166999999999999E-2</v>
      </c>
      <c r="BY255">
        <v>4.0084000000000002E-2</v>
      </c>
      <c r="BZ255">
        <v>2.7629999999999999</v>
      </c>
      <c r="CA255">
        <v>5.5430000000000001</v>
      </c>
      <c r="CB255">
        <v>4.3319999999999999</v>
      </c>
      <c r="CC255">
        <v>4.351</v>
      </c>
      <c r="CD255">
        <v>8.1980000000000004</v>
      </c>
      <c r="CE255">
        <v>9.1349999999999998</v>
      </c>
      <c r="CF255">
        <v>9.2040000000000006</v>
      </c>
      <c r="CG255">
        <v>9.2040000000000006</v>
      </c>
    </row>
    <row r="256" spans="2:85">
      <c r="B256">
        <v>2017.67</v>
      </c>
      <c r="C256" t="s">
        <v>87</v>
      </c>
      <c r="D256">
        <v>484.47500000000002</v>
      </c>
      <c r="E256">
        <v>71.069000000000003</v>
      </c>
      <c r="F256">
        <v>14.475</v>
      </c>
      <c r="G256">
        <v>0</v>
      </c>
      <c r="H256">
        <v>32.408999999999999</v>
      </c>
      <c r="I256">
        <v>2.8690000000000002</v>
      </c>
      <c r="J256">
        <v>0.57299999999999995</v>
      </c>
      <c r="K256">
        <v>0</v>
      </c>
      <c r="L256">
        <v>23211.449000000001</v>
      </c>
      <c r="M256">
        <v>6087.28</v>
      </c>
      <c r="N256">
        <v>320.38299999999998</v>
      </c>
      <c r="O256">
        <v>286.80700000000002</v>
      </c>
      <c r="P256">
        <v>299.87299999999999</v>
      </c>
      <c r="Q256">
        <v>15.782999999999999</v>
      </c>
      <c r="R256">
        <v>0.88100000000000001</v>
      </c>
      <c r="S256">
        <v>0.66200000000000003</v>
      </c>
      <c r="T256">
        <v>0.54900000000000004</v>
      </c>
      <c r="U256">
        <v>0.45700000000000002</v>
      </c>
      <c r="V256">
        <v>0</v>
      </c>
      <c r="W256">
        <v>14.862</v>
      </c>
      <c r="X256">
        <v>0.64900000000000002</v>
      </c>
      <c r="Y256">
        <v>0.93300000000000005</v>
      </c>
      <c r="Z256">
        <v>4.2169999999999996</v>
      </c>
      <c r="AA256">
        <v>53.183</v>
      </c>
      <c r="AB256">
        <v>89.756</v>
      </c>
      <c r="AC256">
        <v>15.098000000000001</v>
      </c>
      <c r="AD256">
        <v>187.136</v>
      </c>
      <c r="AE256">
        <v>30.254000000000001</v>
      </c>
      <c r="AF256">
        <v>3258.64</v>
      </c>
      <c r="AG256">
        <v>5619.93</v>
      </c>
      <c r="AH256">
        <v>9065.7060000000001</v>
      </c>
      <c r="AI256">
        <v>9159.6790000000001</v>
      </c>
      <c r="AJ256">
        <v>9829.17</v>
      </c>
      <c r="AK256">
        <v>3.3591000000000003E-2</v>
      </c>
      <c r="AL256">
        <v>0.3</v>
      </c>
      <c r="AM256">
        <v>0.26600000000000001</v>
      </c>
      <c r="AN256">
        <v>0.44900000000000001</v>
      </c>
      <c r="AO256">
        <v>1.73</v>
      </c>
      <c r="AP256">
        <v>23.125</v>
      </c>
      <c r="AQ256">
        <v>2.0960000000000001</v>
      </c>
      <c r="AR256">
        <v>238.464</v>
      </c>
      <c r="AS256">
        <v>732.21400000000006</v>
      </c>
      <c r="AT256">
        <v>993.80200000000002</v>
      </c>
      <c r="AU256">
        <v>994.55200000000002</v>
      </c>
      <c r="AV256">
        <v>1034.53</v>
      </c>
      <c r="AW256">
        <v>11.651</v>
      </c>
      <c r="AX256">
        <v>9.3904000000000001E-2</v>
      </c>
      <c r="AY256">
        <v>0.32300000000000001</v>
      </c>
      <c r="AZ256">
        <v>2.1839000000000001E-2</v>
      </c>
      <c r="BA256">
        <v>0</v>
      </c>
      <c r="BB256">
        <v>340.44</v>
      </c>
      <c r="BC256">
        <v>61.603999999999999</v>
      </c>
      <c r="BD256">
        <v>66.399000000000001</v>
      </c>
      <c r="BE256">
        <v>0.316</v>
      </c>
      <c r="BF256">
        <v>1.044</v>
      </c>
      <c r="BG256">
        <v>20.102</v>
      </c>
      <c r="BH256">
        <v>1035.1130000000001</v>
      </c>
      <c r="BI256">
        <v>68.153999999999996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4.2510000000000003</v>
      </c>
      <c r="BP256">
        <v>27.734999999999999</v>
      </c>
      <c r="BQ256">
        <v>4.2510000000000003</v>
      </c>
      <c r="BR256">
        <v>0.35099999999999998</v>
      </c>
      <c r="BS256">
        <v>0.14299999999999999</v>
      </c>
      <c r="BT256">
        <v>2.9505E-2</v>
      </c>
      <c r="BU256">
        <v>1.5848999999999999E-2</v>
      </c>
      <c r="BV256">
        <v>1.6825E-2</v>
      </c>
      <c r="BW256">
        <v>3.7494E-3</v>
      </c>
      <c r="BX256">
        <v>4.6768999999999998E-2</v>
      </c>
      <c r="BY256">
        <v>4.1688999999999997E-2</v>
      </c>
      <c r="BZ256">
        <v>3.04</v>
      </c>
      <c r="CA256">
        <v>6.5090000000000003</v>
      </c>
      <c r="CB256">
        <v>4.952</v>
      </c>
      <c r="CC256">
        <v>4.0609999999999999</v>
      </c>
      <c r="CD256">
        <v>7.3339999999999996</v>
      </c>
      <c r="CE256">
        <v>8.6839999999999993</v>
      </c>
      <c r="CF256">
        <v>9.2040000000000006</v>
      </c>
      <c r="CG256">
        <v>9.2040000000000006</v>
      </c>
    </row>
    <row r="257" spans="2:85">
      <c r="B257">
        <v>2017.75</v>
      </c>
      <c r="C257" t="s">
        <v>87</v>
      </c>
      <c r="D257">
        <v>574.69399999999996</v>
      </c>
      <c r="E257">
        <v>72.287999999999997</v>
      </c>
      <c r="F257">
        <v>17.844999999999999</v>
      </c>
      <c r="G257">
        <v>0</v>
      </c>
      <c r="H257">
        <v>38.423999999999999</v>
      </c>
      <c r="I257">
        <v>2.93</v>
      </c>
      <c r="J257">
        <v>0.71099999999999997</v>
      </c>
      <c r="K257">
        <v>0</v>
      </c>
      <c r="L257">
        <v>23301.668000000001</v>
      </c>
      <c r="M257">
        <v>6096.9350000000004</v>
      </c>
      <c r="N257">
        <v>320.89100000000002</v>
      </c>
      <c r="O257">
        <v>286.80700000000002</v>
      </c>
      <c r="P257">
        <v>299.87299999999999</v>
      </c>
      <c r="Q257">
        <v>15.782999999999999</v>
      </c>
      <c r="R257">
        <v>0.69699999999999995</v>
      </c>
      <c r="S257">
        <v>0.63100000000000001</v>
      </c>
      <c r="T257">
        <v>0.56599999999999995</v>
      </c>
      <c r="U257">
        <v>0.47599999999999998</v>
      </c>
      <c r="V257">
        <v>0</v>
      </c>
      <c r="W257">
        <v>17.364999999999998</v>
      </c>
      <c r="X257">
        <v>0.56100000000000005</v>
      </c>
      <c r="Y257">
        <v>0.82299999999999995</v>
      </c>
      <c r="Z257">
        <v>4.2249999999999996</v>
      </c>
      <c r="AA257">
        <v>48.201999999999998</v>
      </c>
      <c r="AB257">
        <v>81.275999999999996</v>
      </c>
      <c r="AC257">
        <v>12.834</v>
      </c>
      <c r="AD257">
        <v>180.256</v>
      </c>
      <c r="AE257">
        <v>32.018000000000001</v>
      </c>
      <c r="AF257">
        <v>3257.1889999999999</v>
      </c>
      <c r="AG257">
        <v>5619.6750000000002</v>
      </c>
      <c r="AH257">
        <v>9057.1190000000006</v>
      </c>
      <c r="AI257">
        <v>9142.6209999999992</v>
      </c>
      <c r="AJ257">
        <v>9901.3240000000005</v>
      </c>
      <c r="AK257">
        <v>3.5128E-2</v>
      </c>
      <c r="AL257">
        <v>0.32400000000000001</v>
      </c>
      <c r="AM257">
        <v>0.24099999999999999</v>
      </c>
      <c r="AN257">
        <v>0.40600000000000003</v>
      </c>
      <c r="AO257">
        <v>1.4059999999999999</v>
      </c>
      <c r="AP257">
        <v>21.734999999999999</v>
      </c>
      <c r="AQ257">
        <v>2.1869999999999998</v>
      </c>
      <c r="AR257">
        <v>238.011</v>
      </c>
      <c r="AS257">
        <v>732.18100000000004</v>
      </c>
      <c r="AT257">
        <v>991.92600000000004</v>
      </c>
      <c r="AU257">
        <v>992.65700000000004</v>
      </c>
      <c r="AV257">
        <v>1038.5909999999999</v>
      </c>
      <c r="AW257">
        <v>11.651999999999999</v>
      </c>
      <c r="AX257">
        <v>9.3906000000000003E-2</v>
      </c>
      <c r="AY257">
        <v>0.32300000000000001</v>
      </c>
      <c r="AZ257">
        <v>2.1839000000000001E-2</v>
      </c>
      <c r="BA257">
        <v>0</v>
      </c>
      <c r="BB257">
        <v>368.666</v>
      </c>
      <c r="BC257">
        <v>70.378</v>
      </c>
      <c r="BD257">
        <v>75.236000000000004</v>
      </c>
      <c r="BE257">
        <v>0.35699999999999998</v>
      </c>
      <c r="BF257">
        <v>1.179</v>
      </c>
      <c r="BG257">
        <v>23.922000000000001</v>
      </c>
      <c r="BH257">
        <v>1041.1279999999999</v>
      </c>
      <c r="BI257">
        <v>73.73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1.286</v>
      </c>
      <c r="BP257">
        <v>22.34</v>
      </c>
      <c r="BQ257">
        <v>1.286</v>
      </c>
      <c r="BR257">
        <v>0.32200000000000001</v>
      </c>
      <c r="BS257">
        <v>0.108</v>
      </c>
      <c r="BT257">
        <v>1.3407000000000001E-2</v>
      </c>
      <c r="BU257">
        <v>1.0666999999999999E-2</v>
      </c>
      <c r="BV257">
        <v>1.3313999999999999E-2</v>
      </c>
      <c r="BW257">
        <v>2.9275E-3</v>
      </c>
      <c r="BX257">
        <v>4.8113000000000003E-2</v>
      </c>
      <c r="BY257">
        <v>4.3036999999999999E-2</v>
      </c>
      <c r="BZ257">
        <v>2.3410000000000002</v>
      </c>
      <c r="CA257">
        <v>4.2430000000000003</v>
      </c>
      <c r="CB257">
        <v>3.649</v>
      </c>
      <c r="CC257">
        <v>3.593</v>
      </c>
      <c r="CD257">
        <v>6.9450000000000003</v>
      </c>
      <c r="CE257">
        <v>8.4139999999999997</v>
      </c>
      <c r="CF257">
        <v>9.2029999999999994</v>
      </c>
      <c r="CG257">
        <v>9.2040000000000006</v>
      </c>
    </row>
    <row r="258" spans="2:85">
      <c r="B258">
        <v>2017.83</v>
      </c>
      <c r="C258" t="s">
        <v>87</v>
      </c>
      <c r="D258">
        <v>0.72199999999999998</v>
      </c>
      <c r="E258">
        <v>7.5664999999999996E-2</v>
      </c>
      <c r="F258">
        <v>4.1656999999999996E-3</v>
      </c>
      <c r="G258">
        <v>69.206999999999994</v>
      </c>
      <c r="H258">
        <v>0.14199999999999999</v>
      </c>
      <c r="I258">
        <v>3.1392E-3</v>
      </c>
      <c r="J258">
        <v>1.7280999999999999E-4</v>
      </c>
      <c r="K258">
        <v>2.0049999999999999</v>
      </c>
      <c r="L258">
        <v>23321.436000000002</v>
      </c>
      <c r="M258">
        <v>6099.0439999999999</v>
      </c>
      <c r="N258">
        <v>321.00200000000001</v>
      </c>
      <c r="O258">
        <v>286.80700000000002</v>
      </c>
      <c r="P258">
        <v>299.87299999999999</v>
      </c>
      <c r="Q258">
        <v>15.782999999999999</v>
      </c>
      <c r="R258">
        <v>0.67800000000000005</v>
      </c>
      <c r="S258">
        <v>0.55100000000000005</v>
      </c>
      <c r="T258">
        <v>0.57699999999999996</v>
      </c>
      <c r="U258">
        <v>0.48299999999999998</v>
      </c>
      <c r="V258">
        <v>0</v>
      </c>
      <c r="W258">
        <v>19.238</v>
      </c>
      <c r="X258">
        <v>1.1060000000000001</v>
      </c>
      <c r="Y258">
        <v>187.994</v>
      </c>
      <c r="Z258">
        <v>54.241</v>
      </c>
      <c r="AA258">
        <v>127.07299999999999</v>
      </c>
      <c r="AB258">
        <v>89.21</v>
      </c>
      <c r="AC258">
        <v>23.56</v>
      </c>
      <c r="AD258">
        <v>179.286</v>
      </c>
      <c r="AE258">
        <v>33.728999999999999</v>
      </c>
      <c r="AF258">
        <v>3255.4490000000001</v>
      </c>
      <c r="AG258">
        <v>5619.4470000000001</v>
      </c>
      <c r="AH258">
        <v>9054.1820000000007</v>
      </c>
      <c r="AI258">
        <v>9197.6329999999998</v>
      </c>
      <c r="AJ258">
        <v>9639.9959999999992</v>
      </c>
      <c r="AK258">
        <v>7.3360000000000003</v>
      </c>
      <c r="AL258">
        <v>2.7810000000000001</v>
      </c>
      <c r="AM258">
        <v>0.63500000000000001</v>
      </c>
      <c r="AN258">
        <v>0.44600000000000001</v>
      </c>
      <c r="AO258">
        <v>2.4369999999999998</v>
      </c>
      <c r="AP258">
        <v>21.106999999999999</v>
      </c>
      <c r="AQ258">
        <v>2.2850000000000001</v>
      </c>
      <c r="AR258">
        <v>237.61099999999999</v>
      </c>
      <c r="AS258">
        <v>732.15099999999995</v>
      </c>
      <c r="AT258">
        <v>990.86900000000003</v>
      </c>
      <c r="AU258">
        <v>994.096</v>
      </c>
      <c r="AV258">
        <v>1008.938</v>
      </c>
      <c r="AW258">
        <v>15.031000000000001</v>
      </c>
      <c r="AX258">
        <v>0.113</v>
      </c>
      <c r="AY258">
        <v>0.42399999999999999</v>
      </c>
      <c r="AZ258">
        <v>2.7890000000000002E-2</v>
      </c>
      <c r="BA258">
        <v>1.5880000000000001</v>
      </c>
      <c r="BB258">
        <v>414.38799999999998</v>
      </c>
      <c r="BC258">
        <v>74.75</v>
      </c>
      <c r="BD258">
        <v>80.447999999999993</v>
      </c>
      <c r="BE258">
        <v>0.38400000000000001</v>
      </c>
      <c r="BF258">
        <v>1.27</v>
      </c>
      <c r="BG258">
        <v>24.126999999999999</v>
      </c>
      <c r="BH258">
        <v>1042.54</v>
      </c>
      <c r="BI258">
        <v>453.04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4.1269999999999998</v>
      </c>
      <c r="BP258">
        <v>31.526</v>
      </c>
      <c r="BQ258">
        <v>4.1269999999999998</v>
      </c>
      <c r="BR258">
        <v>0.63200000000000001</v>
      </c>
      <c r="BS258">
        <v>0.22800000000000001</v>
      </c>
      <c r="BT258">
        <v>5.0832000000000002E-2</v>
      </c>
      <c r="BU258">
        <v>4.1370999999999998E-2</v>
      </c>
      <c r="BV258">
        <v>5.7320999999999997E-2</v>
      </c>
      <c r="BW258">
        <v>1.8880000000000001E-2</v>
      </c>
      <c r="BX258">
        <v>3.4632999999999997E-2</v>
      </c>
      <c r="BY258">
        <v>4.1875000000000002E-2</v>
      </c>
      <c r="BZ258">
        <v>2.871</v>
      </c>
      <c r="CA258">
        <v>6.5549999999999997</v>
      </c>
      <c r="CB258">
        <v>4.9610000000000003</v>
      </c>
      <c r="CC258">
        <v>4.9729999999999999</v>
      </c>
      <c r="CD258">
        <v>9.65</v>
      </c>
      <c r="CE258">
        <v>9.3610000000000007</v>
      </c>
      <c r="CF258">
        <v>9.2040000000000006</v>
      </c>
      <c r="CG258">
        <v>9.2040000000000006</v>
      </c>
    </row>
    <row r="259" spans="2:85">
      <c r="B259">
        <v>2017.92</v>
      </c>
      <c r="C259" t="s">
        <v>87</v>
      </c>
      <c r="D259">
        <v>1.143</v>
      </c>
      <c r="E259">
        <v>0.115</v>
      </c>
      <c r="F259">
        <v>6.6093999999999997E-3</v>
      </c>
      <c r="G259">
        <v>62.610999999999997</v>
      </c>
      <c r="H259">
        <v>0.224</v>
      </c>
      <c r="I259">
        <v>4.7857000000000004E-3</v>
      </c>
      <c r="J259">
        <v>2.7461E-4</v>
      </c>
      <c r="K259">
        <v>1.8140000000000001</v>
      </c>
      <c r="L259">
        <v>23321.855</v>
      </c>
      <c r="M259">
        <v>6099.0879999999997</v>
      </c>
      <c r="N259">
        <v>321.005</v>
      </c>
      <c r="O259">
        <v>286.80700000000002</v>
      </c>
      <c r="P259">
        <v>299.87299999999999</v>
      </c>
      <c r="Q259">
        <v>15.782999999999999</v>
      </c>
      <c r="R259">
        <v>0.219</v>
      </c>
      <c r="S259">
        <v>0.23200000000000001</v>
      </c>
      <c r="T259">
        <v>0.54400000000000004</v>
      </c>
      <c r="U259">
        <v>0.46100000000000002</v>
      </c>
      <c r="V259">
        <v>0</v>
      </c>
      <c r="W259">
        <v>17.588000000000001</v>
      </c>
      <c r="X259">
        <v>5.9669999999999996</v>
      </c>
      <c r="Y259">
        <v>149.25899999999999</v>
      </c>
      <c r="Z259">
        <v>38.462000000000003</v>
      </c>
      <c r="AA259">
        <v>125.98</v>
      </c>
      <c r="AB259">
        <v>85.748000000000005</v>
      </c>
      <c r="AC259">
        <v>40.718000000000004</v>
      </c>
      <c r="AD259">
        <v>183.30600000000001</v>
      </c>
      <c r="AE259">
        <v>35.491999999999997</v>
      </c>
      <c r="AF259">
        <v>3254.846</v>
      </c>
      <c r="AG259">
        <v>5619.3549999999996</v>
      </c>
      <c r="AH259">
        <v>9057.5069999999996</v>
      </c>
      <c r="AI259">
        <v>9181.7170000000006</v>
      </c>
      <c r="AJ259">
        <v>9597.0429999999997</v>
      </c>
      <c r="AK259">
        <v>5.8220000000000001</v>
      </c>
      <c r="AL259">
        <v>1.972</v>
      </c>
      <c r="AM259">
        <v>0.63</v>
      </c>
      <c r="AN259">
        <v>0.42899999999999999</v>
      </c>
      <c r="AO259">
        <v>5.024</v>
      </c>
      <c r="AP259">
        <v>22.632000000000001</v>
      </c>
      <c r="AQ259">
        <v>2.427</v>
      </c>
      <c r="AR259">
        <v>237.55199999999999</v>
      </c>
      <c r="AS259">
        <v>732.14200000000005</v>
      </c>
      <c r="AT259">
        <v>992.327</v>
      </c>
      <c r="AU259">
        <v>994.72699999999998</v>
      </c>
      <c r="AV259">
        <v>1010.673</v>
      </c>
      <c r="AW259">
        <v>15.035</v>
      </c>
      <c r="AX259">
        <v>0.113</v>
      </c>
      <c r="AY259">
        <v>0.42399999999999999</v>
      </c>
      <c r="AZ259">
        <v>2.7890000000000002E-2</v>
      </c>
      <c r="BA259">
        <v>1.5880000000000001</v>
      </c>
      <c r="BB259">
        <v>457.81200000000001</v>
      </c>
      <c r="BC259">
        <v>76.233000000000004</v>
      </c>
      <c r="BD259">
        <v>83.001000000000005</v>
      </c>
      <c r="BE259">
        <v>0.42099999999999999</v>
      </c>
      <c r="BF259">
        <v>1.391</v>
      </c>
      <c r="BG259">
        <v>24.126999999999999</v>
      </c>
      <c r="BH259">
        <v>1042.6220000000001</v>
      </c>
      <c r="BI259">
        <v>459.64100000000002</v>
      </c>
      <c r="BJ259">
        <v>6.46</v>
      </c>
      <c r="BK259">
        <v>0</v>
      </c>
      <c r="BL259">
        <v>0</v>
      </c>
      <c r="BM259">
        <v>0</v>
      </c>
      <c r="BN259">
        <v>0</v>
      </c>
      <c r="BO259">
        <v>3.645</v>
      </c>
      <c r="BP259">
        <v>31.033999999999999</v>
      </c>
      <c r="BQ259">
        <v>3.645</v>
      </c>
      <c r="BR259">
        <v>5.258</v>
      </c>
      <c r="BS259">
        <v>0.42599999999999999</v>
      </c>
      <c r="BT259">
        <v>7.0098999999999995E-2</v>
      </c>
      <c r="BU259">
        <v>5.6605999999999997E-2</v>
      </c>
      <c r="BV259">
        <v>7.4952000000000005E-2</v>
      </c>
      <c r="BW259">
        <v>2.1179E-2</v>
      </c>
      <c r="BX259">
        <v>2.7459999999999998E-2</v>
      </c>
      <c r="BY259">
        <v>3.3069000000000001E-2</v>
      </c>
      <c r="BZ259">
        <v>2.4580000000000002</v>
      </c>
      <c r="CA259">
        <v>6.4850000000000003</v>
      </c>
      <c r="CB259">
        <v>4.9580000000000002</v>
      </c>
      <c r="CC259">
        <v>4.97</v>
      </c>
      <c r="CD259">
        <v>9.6470000000000002</v>
      </c>
      <c r="CE259">
        <v>9.36</v>
      </c>
      <c r="CF259">
        <v>9.2040000000000006</v>
      </c>
      <c r="CG259">
        <v>9.2040000000000006</v>
      </c>
    </row>
    <row r="260" spans="2:85">
      <c r="B260">
        <v>2018</v>
      </c>
      <c r="C260" t="s">
        <v>87</v>
      </c>
      <c r="D260">
        <v>1.194</v>
      </c>
      <c r="E260">
        <v>0.113</v>
      </c>
      <c r="F260">
        <v>6.7876000000000004E-3</v>
      </c>
      <c r="G260">
        <v>56.643000000000001</v>
      </c>
      <c r="H260">
        <v>0.23400000000000001</v>
      </c>
      <c r="I260">
        <v>4.7038999999999996E-3</v>
      </c>
      <c r="J260">
        <v>2.8205E-4</v>
      </c>
      <c r="K260">
        <v>1.641</v>
      </c>
      <c r="L260">
        <v>23321.905999999999</v>
      </c>
      <c r="M260">
        <v>6099.0929999999998</v>
      </c>
      <c r="N260">
        <v>321.005</v>
      </c>
      <c r="O260">
        <v>286.80700000000002</v>
      </c>
      <c r="P260">
        <v>299.87299999999999</v>
      </c>
      <c r="Q260">
        <v>15.782999999999999</v>
      </c>
      <c r="R260">
        <v>8.3997000000000002E-2</v>
      </c>
      <c r="S260">
        <v>0.12</v>
      </c>
      <c r="T260">
        <v>0.50600000000000001</v>
      </c>
      <c r="U260">
        <v>0.432</v>
      </c>
      <c r="V260">
        <v>0</v>
      </c>
      <c r="W260">
        <v>16.277999999999999</v>
      </c>
      <c r="X260">
        <v>4.7770000000000001</v>
      </c>
      <c r="Y260">
        <v>139.233</v>
      </c>
      <c r="Z260">
        <v>32.213999999999999</v>
      </c>
      <c r="AA260">
        <v>126.544</v>
      </c>
      <c r="AB260">
        <v>84.012</v>
      </c>
      <c r="AC260">
        <v>45.784999999999997</v>
      </c>
      <c r="AD260">
        <v>184.45400000000001</v>
      </c>
      <c r="AE260">
        <v>36.341000000000001</v>
      </c>
      <c r="AF260">
        <v>3254.527</v>
      </c>
      <c r="AG260">
        <v>5619.3010000000004</v>
      </c>
      <c r="AH260">
        <v>9058.2819999999992</v>
      </c>
      <c r="AI260">
        <v>9174.509</v>
      </c>
      <c r="AJ260">
        <v>9580.3680000000004</v>
      </c>
      <c r="AK260">
        <v>5.4290000000000003</v>
      </c>
      <c r="AL260">
        <v>1.6519999999999999</v>
      </c>
      <c r="AM260">
        <v>0.63300000000000001</v>
      </c>
      <c r="AN260">
        <v>0.42</v>
      </c>
      <c r="AO260">
        <v>5.9390000000000001</v>
      </c>
      <c r="AP260">
        <v>23.838999999999999</v>
      </c>
      <c r="AQ260">
        <v>2.5</v>
      </c>
      <c r="AR260">
        <v>237.56299999999999</v>
      </c>
      <c r="AS260">
        <v>732.13900000000001</v>
      </c>
      <c r="AT260">
        <v>993.54100000000005</v>
      </c>
      <c r="AU260">
        <v>995.61300000000006</v>
      </c>
      <c r="AV260">
        <v>1011.9930000000001</v>
      </c>
      <c r="AW260">
        <v>15.035</v>
      </c>
      <c r="AX260">
        <v>0.113</v>
      </c>
      <c r="AY260">
        <v>0.42399999999999999</v>
      </c>
      <c r="AZ260">
        <v>2.7890000000000002E-2</v>
      </c>
      <c r="BA260">
        <v>1.5880000000000001</v>
      </c>
      <c r="BB260">
        <v>474.53699999999998</v>
      </c>
      <c r="BC260">
        <v>77.366</v>
      </c>
      <c r="BD260">
        <v>84.62</v>
      </c>
      <c r="BE260">
        <v>0.45400000000000001</v>
      </c>
      <c r="BF260">
        <v>1.5</v>
      </c>
      <c r="BG260">
        <v>24.126999999999999</v>
      </c>
      <c r="BH260">
        <v>1042.6310000000001</v>
      </c>
      <c r="BI260">
        <v>465.61599999999999</v>
      </c>
      <c r="BJ260">
        <v>6.46</v>
      </c>
      <c r="BK260">
        <v>0</v>
      </c>
      <c r="BL260">
        <v>0</v>
      </c>
      <c r="BM260">
        <v>0</v>
      </c>
      <c r="BN260">
        <v>0</v>
      </c>
      <c r="BO260">
        <v>3.0249999999999999</v>
      </c>
      <c r="BP260">
        <v>30.4</v>
      </c>
      <c r="BQ260">
        <v>3.0249999999999999</v>
      </c>
      <c r="BR260">
        <v>3.9239999999999999</v>
      </c>
      <c r="BS260">
        <v>0.54900000000000004</v>
      </c>
      <c r="BT260">
        <v>8.1831000000000001E-2</v>
      </c>
      <c r="BU260">
        <v>6.5877000000000005E-2</v>
      </c>
      <c r="BV260">
        <v>8.5634000000000002E-2</v>
      </c>
      <c r="BW260">
        <v>2.2515E-2</v>
      </c>
      <c r="BX260">
        <v>2.2093000000000002E-2</v>
      </c>
      <c r="BY260">
        <v>2.6498000000000001E-2</v>
      </c>
      <c r="BZ260">
        <v>2.1560000000000001</v>
      </c>
      <c r="CA260">
        <v>6.1680000000000001</v>
      </c>
      <c r="CB260">
        <v>4.9530000000000003</v>
      </c>
      <c r="CC260">
        <v>4.9660000000000002</v>
      </c>
      <c r="CD260">
        <v>9.6430000000000007</v>
      </c>
      <c r="CE260">
        <v>9.359</v>
      </c>
      <c r="CF260">
        <v>9.2040000000000006</v>
      </c>
      <c r="CG260">
        <v>9.2040000000000006</v>
      </c>
    </row>
    <row r="261" spans="2:85">
      <c r="B261">
        <v>2018.08</v>
      </c>
      <c r="C261" t="s">
        <v>87</v>
      </c>
      <c r="D261">
        <v>1.218</v>
      </c>
      <c r="E261">
        <v>0.108</v>
      </c>
      <c r="F261">
        <v>6.7780999999999996E-3</v>
      </c>
      <c r="G261">
        <v>51.244999999999997</v>
      </c>
      <c r="H261">
        <v>0.23899999999999999</v>
      </c>
      <c r="I261">
        <v>4.4844000000000004E-3</v>
      </c>
      <c r="J261">
        <v>2.8166999999999998E-4</v>
      </c>
      <c r="K261">
        <v>1.4850000000000001</v>
      </c>
      <c r="L261">
        <v>23321.932000000001</v>
      </c>
      <c r="M261">
        <v>6099.0959999999995</v>
      </c>
      <c r="N261">
        <v>321.005</v>
      </c>
      <c r="O261">
        <v>286.80700000000002</v>
      </c>
      <c r="P261">
        <v>299.87299999999999</v>
      </c>
      <c r="Q261">
        <v>15.782999999999999</v>
      </c>
      <c r="R261">
        <v>0.12</v>
      </c>
      <c r="S261">
        <v>0.107</v>
      </c>
      <c r="T261">
        <v>0.12</v>
      </c>
      <c r="U261">
        <v>0.107</v>
      </c>
      <c r="V261">
        <v>0</v>
      </c>
      <c r="W261">
        <v>-1.179</v>
      </c>
      <c r="X261">
        <v>3.6930000000000001</v>
      </c>
      <c r="Y261">
        <v>124.459</v>
      </c>
      <c r="Z261">
        <v>27.51</v>
      </c>
      <c r="AA261">
        <v>126.464</v>
      </c>
      <c r="AB261">
        <v>82.494</v>
      </c>
      <c r="AC261">
        <v>51.893000000000001</v>
      </c>
      <c r="AD261">
        <v>185.06200000000001</v>
      </c>
      <c r="AE261">
        <v>37.676000000000002</v>
      </c>
      <c r="AF261">
        <v>3254.3229999999999</v>
      </c>
      <c r="AG261">
        <v>5619.2560000000003</v>
      </c>
      <c r="AH261">
        <v>9058.6419999999998</v>
      </c>
      <c r="AI261">
        <v>9168.6460000000006</v>
      </c>
      <c r="AJ261">
        <v>9561.7139999999999</v>
      </c>
      <c r="AK261">
        <v>4.851</v>
      </c>
      <c r="AL261">
        <v>1.411</v>
      </c>
      <c r="AM261">
        <v>0.63200000000000001</v>
      </c>
      <c r="AN261">
        <v>0.41199999999999998</v>
      </c>
      <c r="AO261">
        <v>7.0540000000000003</v>
      </c>
      <c r="AP261">
        <v>24.760999999999999</v>
      </c>
      <c r="AQ261">
        <v>2.6139999999999999</v>
      </c>
      <c r="AR261">
        <v>237.57900000000001</v>
      </c>
      <c r="AS261">
        <v>732.13599999999997</v>
      </c>
      <c r="AT261">
        <v>994.476</v>
      </c>
      <c r="AU261">
        <v>996.29899999999998</v>
      </c>
      <c r="AV261">
        <v>1013.179</v>
      </c>
      <c r="AW261">
        <v>4.3234000000000002E-4</v>
      </c>
      <c r="AX261">
        <v>2.4256000000000001E-6</v>
      </c>
      <c r="AY261">
        <v>0</v>
      </c>
      <c r="AZ261">
        <v>0</v>
      </c>
      <c r="BA261">
        <v>0</v>
      </c>
      <c r="BB261">
        <v>18.677</v>
      </c>
      <c r="BC261">
        <v>1.02</v>
      </c>
      <c r="BD261">
        <v>1.339</v>
      </c>
      <c r="BE261">
        <v>2.5864999999999999E-2</v>
      </c>
      <c r="BF261">
        <v>8.1910999999999998E-2</v>
      </c>
      <c r="BG261">
        <v>0</v>
      </c>
      <c r="BH261">
        <v>1042.635</v>
      </c>
      <c r="BI261">
        <v>5.407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4.1289999999999996</v>
      </c>
      <c r="BP261">
        <v>31.495999999999999</v>
      </c>
      <c r="BQ261">
        <v>4.1289999999999996</v>
      </c>
      <c r="BR261">
        <v>2.84</v>
      </c>
      <c r="BS261">
        <v>0.56799999999999995</v>
      </c>
      <c r="BT261">
        <v>7.9795000000000005E-2</v>
      </c>
      <c r="BU261">
        <v>6.4146999999999996E-2</v>
      </c>
      <c r="BV261">
        <v>8.2674999999999998E-2</v>
      </c>
      <c r="BW261">
        <v>2.0974E-2</v>
      </c>
      <c r="BX261">
        <v>1.7108000000000002E-2</v>
      </c>
      <c r="BY261">
        <v>2.0449999999999999E-2</v>
      </c>
      <c r="BZ261">
        <v>3.298</v>
      </c>
      <c r="CA261">
        <v>6.1289999999999996</v>
      </c>
      <c r="CB261">
        <v>4.95</v>
      </c>
      <c r="CC261">
        <v>4.9649999999999999</v>
      </c>
      <c r="CD261">
        <v>9.641</v>
      </c>
      <c r="CE261">
        <v>9.3580000000000005</v>
      </c>
      <c r="CF261">
        <v>9.2040000000000006</v>
      </c>
      <c r="CG261">
        <v>9.2040000000000006</v>
      </c>
    </row>
    <row r="262" spans="2:85">
      <c r="B262">
        <v>2018.17</v>
      </c>
      <c r="C262" t="s">
        <v>87</v>
      </c>
      <c r="D262">
        <v>1.44</v>
      </c>
      <c r="E262">
        <v>0.123</v>
      </c>
      <c r="F262">
        <v>7.8588000000000009E-3</v>
      </c>
      <c r="G262">
        <v>46.36</v>
      </c>
      <c r="H262">
        <v>0.28199999999999997</v>
      </c>
      <c r="I262">
        <v>5.1263999999999997E-3</v>
      </c>
      <c r="J262">
        <v>3.2672000000000002E-4</v>
      </c>
      <c r="K262">
        <v>1.343</v>
      </c>
      <c r="L262">
        <v>23322.155999999999</v>
      </c>
      <c r="M262">
        <v>6099.1189999999997</v>
      </c>
      <c r="N262">
        <v>321.00599999999997</v>
      </c>
      <c r="O262">
        <v>286.80700000000002</v>
      </c>
      <c r="P262">
        <v>299.87299999999999</v>
      </c>
      <c r="Q262">
        <v>15.782999999999999</v>
      </c>
      <c r="R262">
        <v>0.107</v>
      </c>
      <c r="S262">
        <v>0.106</v>
      </c>
      <c r="T262">
        <v>0.114</v>
      </c>
      <c r="U262">
        <v>0.106</v>
      </c>
      <c r="V262">
        <v>0</v>
      </c>
      <c r="W262">
        <v>-2.1110000000000002</v>
      </c>
      <c r="X262">
        <v>2.8079999999999998</v>
      </c>
      <c r="Y262">
        <v>112.889</v>
      </c>
      <c r="Z262">
        <v>23.542999999999999</v>
      </c>
      <c r="AA262">
        <v>126.407</v>
      </c>
      <c r="AB262">
        <v>81.022999999999996</v>
      </c>
      <c r="AC262">
        <v>56.35</v>
      </c>
      <c r="AD262">
        <v>185.34200000000001</v>
      </c>
      <c r="AE262">
        <v>38.978000000000002</v>
      </c>
      <c r="AF262">
        <v>3254.1129999999998</v>
      </c>
      <c r="AG262">
        <v>5619.2129999999997</v>
      </c>
      <c r="AH262">
        <v>9058.6679999999997</v>
      </c>
      <c r="AI262">
        <v>9163.2330000000002</v>
      </c>
      <c r="AJ262">
        <v>9545.7860000000001</v>
      </c>
      <c r="AK262">
        <v>4.399</v>
      </c>
      <c r="AL262">
        <v>1.2070000000000001</v>
      </c>
      <c r="AM262">
        <v>0.63200000000000001</v>
      </c>
      <c r="AN262">
        <v>0.40500000000000003</v>
      </c>
      <c r="AO262">
        <v>7.8780000000000001</v>
      </c>
      <c r="AP262">
        <v>25.55</v>
      </c>
      <c r="AQ262">
        <v>2.726</v>
      </c>
      <c r="AR262">
        <v>237.59399999999999</v>
      </c>
      <c r="AS262">
        <v>732.13400000000001</v>
      </c>
      <c r="AT262">
        <v>995.27800000000002</v>
      </c>
      <c r="AU262">
        <v>996.89099999999996</v>
      </c>
      <c r="AV262">
        <v>1014.155</v>
      </c>
      <c r="AW262">
        <v>9.4691999999999997E-4</v>
      </c>
      <c r="AX262">
        <v>4.2880999999999997E-6</v>
      </c>
      <c r="AY262">
        <v>8.8061999999999998E-8</v>
      </c>
      <c r="AZ262">
        <v>6.0591999999999999E-9</v>
      </c>
      <c r="BA262">
        <v>0</v>
      </c>
      <c r="BB262">
        <v>34.85</v>
      </c>
      <c r="BC262">
        <v>2.367</v>
      </c>
      <c r="BD262">
        <v>3.1859999999999999</v>
      </c>
      <c r="BE262">
        <v>4.9575000000000001E-2</v>
      </c>
      <c r="BF262">
        <v>0.157</v>
      </c>
      <c r="BG262">
        <v>0</v>
      </c>
      <c r="BH262">
        <v>1042.6780000000001</v>
      </c>
      <c r="BI262">
        <v>10.3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5.0780000000000003</v>
      </c>
      <c r="BP262">
        <v>32.433999999999997</v>
      </c>
      <c r="BQ262">
        <v>5.0780000000000003</v>
      </c>
      <c r="BR262">
        <v>1.986</v>
      </c>
      <c r="BS262">
        <v>0.57599999999999996</v>
      </c>
      <c r="BT262">
        <v>7.0069000000000006E-2</v>
      </c>
      <c r="BU262">
        <v>5.6284000000000001E-2</v>
      </c>
      <c r="BV262">
        <v>7.2206000000000006E-2</v>
      </c>
      <c r="BW262">
        <v>1.7954000000000001E-2</v>
      </c>
      <c r="BX262">
        <v>1.3112E-2</v>
      </c>
      <c r="BY262">
        <v>1.5630999999999999E-2</v>
      </c>
      <c r="BZ262">
        <v>3.476</v>
      </c>
      <c r="CA262">
        <v>6.9009999999999998</v>
      </c>
      <c r="CB262">
        <v>4.944</v>
      </c>
      <c r="CC262">
        <v>4.9619999999999997</v>
      </c>
      <c r="CD262">
        <v>9.6379999999999999</v>
      </c>
      <c r="CE262">
        <v>9.3580000000000005</v>
      </c>
      <c r="CF262">
        <v>9.2040000000000006</v>
      </c>
      <c r="CG262">
        <v>9.2040000000000006</v>
      </c>
    </row>
    <row r="263" spans="2:85">
      <c r="B263">
        <v>2018.25</v>
      </c>
      <c r="C263" t="s">
        <v>87</v>
      </c>
      <c r="D263">
        <v>3.278</v>
      </c>
      <c r="E263">
        <v>0.30599999999999999</v>
      </c>
      <c r="F263">
        <v>1.7957999999999998E-2</v>
      </c>
      <c r="G263">
        <v>41.941000000000003</v>
      </c>
      <c r="H263">
        <v>0.629</v>
      </c>
      <c r="I263">
        <v>1.2744999999999999E-2</v>
      </c>
      <c r="J263">
        <v>7.4752E-4</v>
      </c>
      <c r="K263">
        <v>1.2150000000000001</v>
      </c>
      <c r="L263">
        <v>23323.991999999998</v>
      </c>
      <c r="M263">
        <v>6099.3140000000003</v>
      </c>
      <c r="N263">
        <v>321.017</v>
      </c>
      <c r="O263">
        <v>286.80700000000002</v>
      </c>
      <c r="P263">
        <v>299.87299999999999</v>
      </c>
      <c r="Q263">
        <v>15.782999999999999</v>
      </c>
      <c r="R263">
        <v>0.187</v>
      </c>
      <c r="S263">
        <v>0.17</v>
      </c>
      <c r="T263">
        <v>0.13800000000000001</v>
      </c>
      <c r="U263">
        <v>0.127</v>
      </c>
      <c r="V263">
        <v>0</v>
      </c>
      <c r="W263">
        <v>-2.669</v>
      </c>
      <c r="X263">
        <v>2.0489999999999999</v>
      </c>
      <c r="Y263">
        <v>93.263000000000005</v>
      </c>
      <c r="Z263">
        <v>18.317</v>
      </c>
      <c r="AA263">
        <v>125.16</v>
      </c>
      <c r="AB263">
        <v>78.709999999999994</v>
      </c>
      <c r="AC263">
        <v>62.078000000000003</v>
      </c>
      <c r="AD263">
        <v>185.24799999999999</v>
      </c>
      <c r="AE263">
        <v>41.415999999999997</v>
      </c>
      <c r="AF263">
        <v>3253.7979999999998</v>
      </c>
      <c r="AG263">
        <v>5619.1450000000004</v>
      </c>
      <c r="AH263">
        <v>9058.1910000000007</v>
      </c>
      <c r="AI263">
        <v>9155.2189999999991</v>
      </c>
      <c r="AJ263">
        <v>9522.6779999999999</v>
      </c>
      <c r="AK263">
        <v>3.633</v>
      </c>
      <c r="AL263">
        <v>0.94</v>
      </c>
      <c r="AM263">
        <v>0.626</v>
      </c>
      <c r="AN263">
        <v>0.39400000000000002</v>
      </c>
      <c r="AO263">
        <v>8.9659999999999993</v>
      </c>
      <c r="AP263">
        <v>26.010999999999999</v>
      </c>
      <c r="AQ263">
        <v>2.9340000000000002</v>
      </c>
      <c r="AR263">
        <v>237.58099999999999</v>
      </c>
      <c r="AS263">
        <v>732.12699999999995</v>
      </c>
      <c r="AT263">
        <v>995.72</v>
      </c>
      <c r="AU263">
        <v>997.053</v>
      </c>
      <c r="AV263">
        <v>1015.069</v>
      </c>
      <c r="AW263">
        <v>0.96699999999999997</v>
      </c>
      <c r="AX263">
        <v>3.0585E-3</v>
      </c>
      <c r="AY263">
        <v>5.9794000000000002E-3</v>
      </c>
      <c r="AZ263">
        <v>4.1957000000000002E-4</v>
      </c>
      <c r="BA263">
        <v>0</v>
      </c>
      <c r="BB263">
        <v>59.997</v>
      </c>
      <c r="BC263">
        <v>4.5990000000000002</v>
      </c>
      <c r="BD263">
        <v>7.4370000000000003</v>
      </c>
      <c r="BE263">
        <v>8.8912000000000005E-2</v>
      </c>
      <c r="BF263">
        <v>0.28199999999999997</v>
      </c>
      <c r="BG263">
        <v>4.6423999999999997E-3</v>
      </c>
      <c r="BH263">
        <v>1043.0260000000001</v>
      </c>
      <c r="BI263">
        <v>14.73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4.9729999999999999</v>
      </c>
      <c r="BP263">
        <v>32.545999999999999</v>
      </c>
      <c r="BQ263">
        <v>4.9729999999999999</v>
      </c>
      <c r="BR263">
        <v>1.2849999999999999</v>
      </c>
      <c r="BS263">
        <v>0.51</v>
      </c>
      <c r="BT263">
        <v>9.0595999999999996E-2</v>
      </c>
      <c r="BU263">
        <v>5.5764000000000001E-2</v>
      </c>
      <c r="BV263">
        <v>6.6711999999999994E-2</v>
      </c>
      <c r="BW263">
        <v>2.0629000000000002E-2</v>
      </c>
      <c r="BX263">
        <v>9.1874000000000001E-3</v>
      </c>
      <c r="BY263">
        <v>1.1925E-2</v>
      </c>
      <c r="BZ263">
        <v>3.2519999999999998</v>
      </c>
      <c r="CA263">
        <v>7.02</v>
      </c>
      <c r="CB263">
        <v>5.0209999999999999</v>
      </c>
      <c r="CC263">
        <v>5.0209999999999999</v>
      </c>
      <c r="CD263">
        <v>9.7070000000000007</v>
      </c>
      <c r="CE263">
        <v>9.3710000000000004</v>
      </c>
      <c r="CF263">
        <v>9.2040000000000006</v>
      </c>
      <c r="CG263">
        <v>9.2040000000000006</v>
      </c>
    </row>
    <row r="264" spans="2:85">
      <c r="B264">
        <v>2018.33</v>
      </c>
      <c r="C264" t="s">
        <v>86</v>
      </c>
      <c r="D264">
        <v>11.238</v>
      </c>
      <c r="E264">
        <v>4.4009999999999998</v>
      </c>
      <c r="F264">
        <v>0.24</v>
      </c>
      <c r="G264">
        <v>0</v>
      </c>
      <c r="H264">
        <v>1.46</v>
      </c>
      <c r="I264">
        <v>0.113</v>
      </c>
      <c r="J264">
        <v>6.2037000000000004E-3</v>
      </c>
      <c r="K264">
        <v>0</v>
      </c>
      <c r="L264">
        <v>23331.956999999999</v>
      </c>
      <c r="M264">
        <v>6103.4430000000002</v>
      </c>
      <c r="N264">
        <v>321.23399999999998</v>
      </c>
      <c r="O264">
        <v>286.80700000000002</v>
      </c>
      <c r="P264">
        <v>299.87299999999999</v>
      </c>
      <c r="Q264">
        <v>15.782999999999999</v>
      </c>
      <c r="R264">
        <v>0.13700000000000001</v>
      </c>
      <c r="S264">
        <v>0.191</v>
      </c>
      <c r="T264">
        <v>0.13800000000000001</v>
      </c>
      <c r="U264">
        <v>0.14299999999999999</v>
      </c>
      <c r="V264">
        <v>0</v>
      </c>
      <c r="W264">
        <v>-1.925</v>
      </c>
      <c r="X264">
        <v>2.238</v>
      </c>
      <c r="Y264">
        <v>54.374000000000002</v>
      </c>
      <c r="Z264">
        <v>64.856999999999999</v>
      </c>
      <c r="AA264">
        <v>67.632999999999996</v>
      </c>
      <c r="AB264">
        <v>137.71700000000001</v>
      </c>
      <c r="AC264">
        <v>32.502000000000002</v>
      </c>
      <c r="AD264">
        <v>213.506</v>
      </c>
      <c r="AE264">
        <v>21.550999999999998</v>
      </c>
      <c r="AF264">
        <v>3275.7429999999999</v>
      </c>
      <c r="AG264">
        <v>5619.268</v>
      </c>
      <c r="AH264">
        <v>9108.518</v>
      </c>
      <c r="AI264">
        <v>9311.0920000000006</v>
      </c>
      <c r="AJ264">
        <v>9503.0300000000007</v>
      </c>
      <c r="AK264">
        <v>2.1110000000000002</v>
      </c>
      <c r="AL264">
        <v>2.7109999999999999</v>
      </c>
      <c r="AM264">
        <v>0.33800000000000002</v>
      </c>
      <c r="AN264">
        <v>0.68899999999999995</v>
      </c>
      <c r="AO264">
        <v>4.7720000000000002</v>
      </c>
      <c r="AP264">
        <v>30.32</v>
      </c>
      <c r="AQ264">
        <v>1.54</v>
      </c>
      <c r="AR264">
        <v>239.078</v>
      </c>
      <c r="AS264">
        <v>732.149</v>
      </c>
      <c r="AT264">
        <v>1001.547</v>
      </c>
      <c r="AU264">
        <v>1004.947</v>
      </c>
      <c r="AV264">
        <v>1015.287</v>
      </c>
      <c r="AW264">
        <v>1.137</v>
      </c>
      <c r="AX264">
        <v>3.5994E-3</v>
      </c>
      <c r="AY264">
        <v>5.9906999999999998E-3</v>
      </c>
      <c r="AZ264">
        <v>4.2035999999999999E-4</v>
      </c>
      <c r="BA264">
        <v>0</v>
      </c>
      <c r="BB264">
        <v>91.951999999999998</v>
      </c>
      <c r="BC264">
        <v>8.5310000000000006</v>
      </c>
      <c r="BD264">
        <v>14.403</v>
      </c>
      <c r="BE264">
        <v>0.13</v>
      </c>
      <c r="BF264">
        <v>0.41099999999999998</v>
      </c>
      <c r="BG264">
        <v>0.253</v>
      </c>
      <c r="BH264">
        <v>1043.856</v>
      </c>
      <c r="BI264">
        <v>56.7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2.7890000000000001</v>
      </c>
      <c r="BP264">
        <v>30.199000000000002</v>
      </c>
      <c r="BQ264">
        <v>2.7890000000000001</v>
      </c>
      <c r="BR264">
        <v>1.4330000000000001</v>
      </c>
      <c r="BS264">
        <v>0.53800000000000003</v>
      </c>
      <c r="BT264">
        <v>9.1841000000000006E-2</v>
      </c>
      <c r="BU264">
        <v>5.9982000000000001E-2</v>
      </c>
      <c r="BV264">
        <v>7.2569999999999996E-2</v>
      </c>
      <c r="BW264">
        <v>2.0753000000000001E-2</v>
      </c>
      <c r="BX264">
        <v>9.5799000000000006E-3</v>
      </c>
      <c r="BY264">
        <v>1.2317E-2</v>
      </c>
      <c r="BZ264">
        <v>1.518</v>
      </c>
      <c r="CA264">
        <v>6.2789999999999999</v>
      </c>
      <c r="CB264">
        <v>4.9660000000000002</v>
      </c>
      <c r="CC264">
        <v>4.9749999999999996</v>
      </c>
      <c r="CD264">
        <v>9.6530000000000005</v>
      </c>
      <c r="CE264">
        <v>9.3610000000000007</v>
      </c>
      <c r="CF264">
        <v>9.2040000000000006</v>
      </c>
      <c r="CG264">
        <v>9.2040000000000006</v>
      </c>
    </row>
    <row r="265" spans="2:85">
      <c r="B265">
        <v>2018.42</v>
      </c>
      <c r="C265" t="s">
        <v>86</v>
      </c>
      <c r="D265">
        <v>85.808999999999997</v>
      </c>
      <c r="E265">
        <v>53.389000000000003</v>
      </c>
      <c r="F265">
        <v>4.0259999999999998</v>
      </c>
      <c r="G265">
        <v>0</v>
      </c>
      <c r="H265">
        <v>4.2370000000000001</v>
      </c>
      <c r="I265">
        <v>1.1990000000000001</v>
      </c>
      <c r="J265">
        <v>9.0718999999999994E-2</v>
      </c>
      <c r="K265">
        <v>0</v>
      </c>
      <c r="L265">
        <v>23406.526999999998</v>
      </c>
      <c r="M265">
        <v>6153.7669999999998</v>
      </c>
      <c r="N265">
        <v>323.88299999999998</v>
      </c>
      <c r="O265">
        <v>286.80700000000002</v>
      </c>
      <c r="P265">
        <v>299.87299999999999</v>
      </c>
      <c r="Q265">
        <v>15.782999999999999</v>
      </c>
      <c r="R265">
        <v>0.71199999999999997</v>
      </c>
      <c r="S265">
        <v>0.61199999999999999</v>
      </c>
      <c r="T265">
        <v>0.253</v>
      </c>
      <c r="U265">
        <v>0.23699999999999999</v>
      </c>
      <c r="V265">
        <v>0</v>
      </c>
      <c r="W265">
        <v>1.274</v>
      </c>
      <c r="X265">
        <v>1.631</v>
      </c>
      <c r="Y265">
        <v>23.173999999999999</v>
      </c>
      <c r="Z265">
        <v>26.068000000000001</v>
      </c>
      <c r="AA265">
        <v>62.744</v>
      </c>
      <c r="AB265">
        <v>110.556</v>
      </c>
      <c r="AC265">
        <v>36.018999999999998</v>
      </c>
      <c r="AD265">
        <v>205.17</v>
      </c>
      <c r="AE265">
        <v>22.395</v>
      </c>
      <c r="AF265">
        <v>3282.2150000000001</v>
      </c>
      <c r="AG265">
        <v>5619.6480000000001</v>
      </c>
      <c r="AH265">
        <v>9107.0329999999994</v>
      </c>
      <c r="AI265">
        <v>9243.6569999999992</v>
      </c>
      <c r="AJ265">
        <v>9531.2129999999997</v>
      </c>
      <c r="AK265">
        <v>0.9</v>
      </c>
      <c r="AL265">
        <v>1.0940000000000001</v>
      </c>
      <c r="AM265">
        <v>0.314</v>
      </c>
      <c r="AN265">
        <v>0.55300000000000005</v>
      </c>
      <c r="AO265">
        <v>5.4320000000000004</v>
      </c>
      <c r="AP265">
        <v>29.106000000000002</v>
      </c>
      <c r="AQ265">
        <v>1.65</v>
      </c>
      <c r="AR265">
        <v>239.25700000000001</v>
      </c>
      <c r="AS265">
        <v>732.21600000000001</v>
      </c>
      <c r="AT265">
        <v>1000.58</v>
      </c>
      <c r="AU265">
        <v>1002.226</v>
      </c>
      <c r="AV265">
        <v>1016.048</v>
      </c>
      <c r="AW265">
        <v>1.1379999999999999</v>
      </c>
      <c r="AX265">
        <v>3.6009000000000002E-3</v>
      </c>
      <c r="AY265">
        <v>5.9908000000000001E-3</v>
      </c>
      <c r="AZ265">
        <v>4.2036999999999999E-4</v>
      </c>
      <c r="BA265">
        <v>0</v>
      </c>
      <c r="BB265">
        <v>191.31700000000001</v>
      </c>
      <c r="BC265">
        <v>20.173999999999999</v>
      </c>
      <c r="BD265">
        <v>27.341999999999999</v>
      </c>
      <c r="BE265">
        <v>0.184</v>
      </c>
      <c r="BF265">
        <v>0.58199999999999996</v>
      </c>
      <c r="BG265">
        <v>0.253</v>
      </c>
      <c r="BH265">
        <v>1046.633</v>
      </c>
      <c r="BI265">
        <v>56.9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1.2450000000000001</v>
      </c>
      <c r="BP265">
        <v>27.257999999999999</v>
      </c>
      <c r="BQ265">
        <v>1.2450000000000001</v>
      </c>
      <c r="BR265">
        <v>0.76100000000000001</v>
      </c>
      <c r="BS265">
        <v>0.376</v>
      </c>
      <c r="BT265">
        <v>6.5809999999999994E-2</v>
      </c>
      <c r="BU265">
        <v>0.159</v>
      </c>
      <c r="BV265">
        <v>0.19600000000000001</v>
      </c>
      <c r="BW265">
        <v>4.7853E-2</v>
      </c>
      <c r="BX265">
        <v>1.2043E-2</v>
      </c>
      <c r="BY265">
        <v>1.478E-2</v>
      </c>
      <c r="BZ265">
        <v>2.5550000000000002</v>
      </c>
      <c r="CA265">
        <v>3.9870000000000001</v>
      </c>
      <c r="CB265">
        <v>3.585</v>
      </c>
      <c r="CC265">
        <v>4.96</v>
      </c>
      <c r="CD265">
        <v>9.6530000000000005</v>
      </c>
      <c r="CE265">
        <v>9.3610000000000007</v>
      </c>
      <c r="CF265">
        <v>9.2040000000000006</v>
      </c>
      <c r="CG265">
        <v>9.2040000000000006</v>
      </c>
    </row>
    <row r="266" spans="2:85">
      <c r="B266">
        <v>2018.5</v>
      </c>
      <c r="C266" t="s">
        <v>86</v>
      </c>
      <c r="D266">
        <v>249.87700000000001</v>
      </c>
      <c r="E266">
        <v>119.56100000000001</v>
      </c>
      <c r="F266">
        <v>12.878</v>
      </c>
      <c r="G266">
        <v>0</v>
      </c>
      <c r="H266">
        <v>7.9340000000000002</v>
      </c>
      <c r="I266">
        <v>2.66</v>
      </c>
      <c r="J266">
        <v>0.28699999999999998</v>
      </c>
      <c r="K266">
        <v>0</v>
      </c>
      <c r="L266">
        <v>23570.598000000002</v>
      </c>
      <c r="M266">
        <v>6225.8019999999997</v>
      </c>
      <c r="N266">
        <v>327.67399999999998</v>
      </c>
      <c r="O266">
        <v>286.80700000000002</v>
      </c>
      <c r="P266">
        <v>299.87299999999999</v>
      </c>
      <c r="Q266">
        <v>15.782999999999999</v>
      </c>
      <c r="R266">
        <v>0.99199999999999999</v>
      </c>
      <c r="S266">
        <v>0.8</v>
      </c>
      <c r="T266">
        <v>0.376</v>
      </c>
      <c r="U266">
        <v>0.33100000000000002</v>
      </c>
      <c r="V266">
        <v>0</v>
      </c>
      <c r="W266">
        <v>2.9540000000000002</v>
      </c>
      <c r="X266">
        <v>4.4189999999999996</v>
      </c>
      <c r="Y266">
        <v>7.0579999999999998</v>
      </c>
      <c r="Z266">
        <v>8.1869999999999994</v>
      </c>
      <c r="AA266">
        <v>56.527000000000001</v>
      </c>
      <c r="AB266">
        <v>97.316000000000003</v>
      </c>
      <c r="AC266">
        <v>29.401</v>
      </c>
      <c r="AD266">
        <v>198.68799999999999</v>
      </c>
      <c r="AE266">
        <v>22.773</v>
      </c>
      <c r="AF266">
        <v>3289.0320000000002</v>
      </c>
      <c r="AG266">
        <v>5619.4080000000004</v>
      </c>
      <c r="AH266">
        <v>9107.1290000000008</v>
      </c>
      <c r="AI266">
        <v>9212.6319999999996</v>
      </c>
      <c r="AJ266">
        <v>9710.7049999999999</v>
      </c>
      <c r="AK266">
        <v>0.27300000000000002</v>
      </c>
      <c r="AL266">
        <v>0.35699999999999998</v>
      </c>
      <c r="AM266">
        <v>0.28299999999999997</v>
      </c>
      <c r="AN266">
        <v>0.48699999999999999</v>
      </c>
      <c r="AO266">
        <v>4.375</v>
      </c>
      <c r="AP266">
        <v>29.524999999999999</v>
      </c>
      <c r="AQ266">
        <v>1.7050000000000001</v>
      </c>
      <c r="AR266">
        <v>239.684</v>
      </c>
      <c r="AS266">
        <v>732.197</v>
      </c>
      <c r="AT266">
        <v>1001.405</v>
      </c>
      <c r="AU266">
        <v>1002.249</v>
      </c>
      <c r="AV266">
        <v>1019.7670000000001</v>
      </c>
      <c r="AW266">
        <v>1.218</v>
      </c>
      <c r="AX266">
        <v>3.9513999999999999E-3</v>
      </c>
      <c r="AY266">
        <v>6.6464999999999996E-2</v>
      </c>
      <c r="AZ266">
        <v>4.7796999999999996E-3</v>
      </c>
      <c r="BA266">
        <v>0</v>
      </c>
      <c r="BB266">
        <v>251.661</v>
      </c>
      <c r="BC266">
        <v>33.121000000000002</v>
      </c>
      <c r="BD266">
        <v>40.420999999999999</v>
      </c>
      <c r="BE266">
        <v>0.22900000000000001</v>
      </c>
      <c r="BF266">
        <v>0.72499999999999998</v>
      </c>
      <c r="BG266">
        <v>0.253</v>
      </c>
      <c r="BH266">
        <v>1050.33</v>
      </c>
      <c r="BI266">
        <v>57.7</v>
      </c>
      <c r="BJ266">
        <v>6.46</v>
      </c>
      <c r="BK266">
        <v>0</v>
      </c>
      <c r="BL266">
        <v>0</v>
      </c>
      <c r="BM266">
        <v>0</v>
      </c>
      <c r="BN266">
        <v>0</v>
      </c>
      <c r="BO266">
        <v>3.6930000000000001</v>
      </c>
      <c r="BP266">
        <v>30.901</v>
      </c>
      <c r="BQ266">
        <v>3.6930000000000001</v>
      </c>
      <c r="BR266">
        <v>1.446</v>
      </c>
      <c r="BS266">
        <v>1.63</v>
      </c>
      <c r="BT266">
        <v>0.504</v>
      </c>
      <c r="BU266">
        <v>0.3</v>
      </c>
      <c r="BV266">
        <v>0.38600000000000001</v>
      </c>
      <c r="BW266">
        <v>0.11700000000000001</v>
      </c>
      <c r="BX266">
        <v>1.7069000000000001E-2</v>
      </c>
      <c r="BY266">
        <v>1.9526000000000002E-2</v>
      </c>
      <c r="BZ266">
        <v>2.8250000000000002</v>
      </c>
      <c r="CA266">
        <v>6.1660000000000004</v>
      </c>
      <c r="CB266">
        <v>4.8879999999999999</v>
      </c>
      <c r="CC266">
        <v>4.9139999999999997</v>
      </c>
      <c r="CD266">
        <v>9.58</v>
      </c>
      <c r="CE266">
        <v>9.3719999999999999</v>
      </c>
      <c r="CF266">
        <v>9.2040000000000006</v>
      </c>
      <c r="CG266">
        <v>9.2040000000000006</v>
      </c>
    </row>
    <row r="267" spans="2:85">
      <c r="B267">
        <v>2018.58</v>
      </c>
      <c r="C267" t="s">
        <v>86</v>
      </c>
      <c r="D267">
        <v>447.959</v>
      </c>
      <c r="E267">
        <v>163.583</v>
      </c>
      <c r="F267">
        <v>24.305</v>
      </c>
      <c r="G267">
        <v>0</v>
      </c>
      <c r="H267">
        <v>11.127000000000001</v>
      </c>
      <c r="I267">
        <v>3.6379999999999999</v>
      </c>
      <c r="J267">
        <v>0.54100000000000004</v>
      </c>
      <c r="K267">
        <v>0</v>
      </c>
      <c r="L267">
        <v>23768.686000000002</v>
      </c>
      <c r="M267">
        <v>6279.8090000000002</v>
      </c>
      <c r="N267">
        <v>330.51600000000002</v>
      </c>
      <c r="O267">
        <v>286.80700000000002</v>
      </c>
      <c r="P267">
        <v>299.87299999999999</v>
      </c>
      <c r="Q267">
        <v>15.782999999999999</v>
      </c>
      <c r="R267">
        <v>0.94799999999999995</v>
      </c>
      <c r="S267">
        <v>0.81399999999999995</v>
      </c>
      <c r="T267">
        <v>0.45800000000000002</v>
      </c>
      <c r="U267">
        <v>0.4</v>
      </c>
      <c r="V267">
        <v>0</v>
      </c>
      <c r="W267">
        <v>6.2830000000000004</v>
      </c>
      <c r="X267">
        <v>3.387</v>
      </c>
      <c r="Y267">
        <v>2.3490000000000002</v>
      </c>
      <c r="Z267">
        <v>3.0070000000000001</v>
      </c>
      <c r="AA267">
        <v>51.186</v>
      </c>
      <c r="AB267">
        <v>86.382999999999996</v>
      </c>
      <c r="AC267">
        <v>21.669</v>
      </c>
      <c r="AD267">
        <v>188.40100000000001</v>
      </c>
      <c r="AE267">
        <v>21.675000000000001</v>
      </c>
      <c r="AF267">
        <v>3294.11</v>
      </c>
      <c r="AG267">
        <v>5619.1009999999997</v>
      </c>
      <c r="AH267">
        <v>9101.6110000000008</v>
      </c>
      <c r="AI267">
        <v>9191.0020000000004</v>
      </c>
      <c r="AJ267">
        <v>9923.7279999999992</v>
      </c>
      <c r="AK267">
        <v>8.9956999999999995E-2</v>
      </c>
      <c r="AL267">
        <v>0.153</v>
      </c>
      <c r="AM267">
        <v>0.25600000000000001</v>
      </c>
      <c r="AN267">
        <v>0.432</v>
      </c>
      <c r="AO267">
        <v>3.282</v>
      </c>
      <c r="AP267">
        <v>27.71</v>
      </c>
      <c r="AQ267">
        <v>1.667</v>
      </c>
      <c r="AR267">
        <v>239.88499999999999</v>
      </c>
      <c r="AS267">
        <v>732.16499999999996</v>
      </c>
      <c r="AT267">
        <v>999.76</v>
      </c>
      <c r="AU267">
        <v>1000.345</v>
      </c>
      <c r="AV267">
        <v>1020.946</v>
      </c>
      <c r="AW267">
        <v>1.4830000000000001</v>
      </c>
      <c r="AX267">
        <v>5.1808000000000002E-3</v>
      </c>
      <c r="AY267">
        <v>8.1756999999999996E-2</v>
      </c>
      <c r="AZ267">
        <v>5.9154000000000003E-3</v>
      </c>
      <c r="BA267">
        <v>0</v>
      </c>
      <c r="BB267">
        <v>293.55700000000002</v>
      </c>
      <c r="BC267">
        <v>46.045000000000002</v>
      </c>
      <c r="BD267">
        <v>53.426000000000002</v>
      </c>
      <c r="BE267">
        <v>0.28100000000000003</v>
      </c>
      <c r="BF267">
        <v>0.88900000000000001</v>
      </c>
      <c r="BG267">
        <v>0.253</v>
      </c>
      <c r="BH267">
        <v>1053.5219999999999</v>
      </c>
      <c r="BI267">
        <v>59.101999999999997</v>
      </c>
      <c r="BJ267">
        <v>6.46</v>
      </c>
      <c r="BK267">
        <v>0</v>
      </c>
      <c r="BL267">
        <v>0</v>
      </c>
      <c r="BM267">
        <v>0</v>
      </c>
      <c r="BN267">
        <v>0</v>
      </c>
      <c r="BO267">
        <v>2.996</v>
      </c>
      <c r="BP267">
        <v>28.015999999999998</v>
      </c>
      <c r="BQ267">
        <v>2.996</v>
      </c>
      <c r="BR267">
        <v>1.125</v>
      </c>
      <c r="BS267">
        <v>1.452</v>
      </c>
      <c r="BT267">
        <v>0.28599999999999998</v>
      </c>
      <c r="BU267">
        <v>0.18099999999999999</v>
      </c>
      <c r="BV267">
        <v>0.221</v>
      </c>
      <c r="BW267">
        <v>7.9189999999999997E-2</v>
      </c>
      <c r="BX267">
        <v>2.0511000000000001E-2</v>
      </c>
      <c r="BY267">
        <v>2.2702E-2</v>
      </c>
      <c r="BZ267">
        <v>2.9249999999999998</v>
      </c>
      <c r="CA267">
        <v>5.3689999999999998</v>
      </c>
      <c r="CB267">
        <v>4.2990000000000004</v>
      </c>
      <c r="CC267">
        <v>4.3220000000000001</v>
      </c>
      <c r="CD267">
        <v>8.7460000000000004</v>
      </c>
      <c r="CE267">
        <v>9.1980000000000004</v>
      </c>
      <c r="CF267">
        <v>9.2040000000000006</v>
      </c>
      <c r="CG267">
        <v>9.2040000000000006</v>
      </c>
    </row>
    <row r="268" spans="2:85">
      <c r="B268">
        <v>2018.67</v>
      </c>
      <c r="C268" t="s">
        <v>86</v>
      </c>
      <c r="D268">
        <v>613.79999999999995</v>
      </c>
      <c r="E268">
        <v>191.52</v>
      </c>
      <c r="F268">
        <v>36.262999999999998</v>
      </c>
      <c r="G268">
        <v>0</v>
      </c>
      <c r="H268">
        <v>13.78</v>
      </c>
      <c r="I268">
        <v>4.2590000000000003</v>
      </c>
      <c r="J268">
        <v>0.80700000000000005</v>
      </c>
      <c r="K268">
        <v>0</v>
      </c>
      <c r="L268">
        <v>23934.525000000001</v>
      </c>
      <c r="M268">
        <v>6319.348</v>
      </c>
      <c r="N268">
        <v>332.59699999999998</v>
      </c>
      <c r="O268">
        <v>286.80700000000002</v>
      </c>
      <c r="P268">
        <v>299.87299999999999</v>
      </c>
      <c r="Q268">
        <v>15.782999999999999</v>
      </c>
      <c r="R268">
        <v>0.89300000000000002</v>
      </c>
      <c r="S268">
        <v>0.748</v>
      </c>
      <c r="T268">
        <v>0.51200000000000001</v>
      </c>
      <c r="U268">
        <v>0.443</v>
      </c>
      <c r="V268">
        <v>0</v>
      </c>
      <c r="W268">
        <v>9.3000000000000007</v>
      </c>
      <c r="X268">
        <v>2.911</v>
      </c>
      <c r="Y268">
        <v>0.91900000000000004</v>
      </c>
      <c r="Z268">
        <v>1.7210000000000001</v>
      </c>
      <c r="AA268">
        <v>46.633000000000003</v>
      </c>
      <c r="AB268">
        <v>77.516000000000005</v>
      </c>
      <c r="AC268">
        <v>15.88</v>
      </c>
      <c r="AD268">
        <v>178.59299999999999</v>
      </c>
      <c r="AE268">
        <v>19.791</v>
      </c>
      <c r="AF268">
        <v>3297.1089999999999</v>
      </c>
      <c r="AG268">
        <v>5618.799</v>
      </c>
      <c r="AH268">
        <v>9094.5010000000002</v>
      </c>
      <c r="AI268">
        <v>9173.7369999999992</v>
      </c>
      <c r="AJ268">
        <v>10098.545</v>
      </c>
      <c r="AK268">
        <v>3.3959000000000003E-2</v>
      </c>
      <c r="AL268">
        <v>0.109</v>
      </c>
      <c r="AM268">
        <v>0.23300000000000001</v>
      </c>
      <c r="AN268">
        <v>0.38800000000000001</v>
      </c>
      <c r="AO268">
        <v>2.4220000000000002</v>
      </c>
      <c r="AP268">
        <v>25.927</v>
      </c>
      <c r="AQ268">
        <v>1.5409999999999999</v>
      </c>
      <c r="AR268">
        <v>239.93700000000001</v>
      </c>
      <c r="AS268">
        <v>732.13199999999995</v>
      </c>
      <c r="AT268">
        <v>997.99599999999998</v>
      </c>
      <c r="AU268">
        <v>998.49300000000005</v>
      </c>
      <c r="AV268">
        <v>1021.569</v>
      </c>
      <c r="AW268">
        <v>1.4830000000000001</v>
      </c>
      <c r="AX268">
        <v>5.1828000000000004E-3</v>
      </c>
      <c r="AY268">
        <v>0.13500000000000001</v>
      </c>
      <c r="AZ268">
        <v>9.7759000000000006E-3</v>
      </c>
      <c r="BA268">
        <v>0</v>
      </c>
      <c r="BB268">
        <v>326.14699999999999</v>
      </c>
      <c r="BC268">
        <v>57.158000000000001</v>
      </c>
      <c r="BD268">
        <v>64.655000000000001</v>
      </c>
      <c r="BE268">
        <v>0.33</v>
      </c>
      <c r="BF268">
        <v>1.044</v>
      </c>
      <c r="BG268">
        <v>0.253</v>
      </c>
      <c r="BH268">
        <v>1056.175</v>
      </c>
      <c r="BI268">
        <v>60.826999999999998</v>
      </c>
      <c r="BJ268">
        <v>6.46</v>
      </c>
      <c r="BK268">
        <v>0</v>
      </c>
      <c r="BL268">
        <v>0</v>
      </c>
      <c r="BM268">
        <v>0</v>
      </c>
      <c r="BN268">
        <v>0</v>
      </c>
      <c r="BO268">
        <v>3.3879999999999999</v>
      </c>
      <c r="BP268">
        <v>29.297999999999998</v>
      </c>
      <c r="BQ268">
        <v>3.3879999999999999</v>
      </c>
      <c r="BR268">
        <v>1.0249999999999999</v>
      </c>
      <c r="BS268">
        <v>0.89900000000000002</v>
      </c>
      <c r="BT268">
        <v>0.35099999999999998</v>
      </c>
      <c r="BU268">
        <v>0.29299999999999998</v>
      </c>
      <c r="BV268">
        <v>0.251</v>
      </c>
      <c r="BW268">
        <v>4.2736999999999997E-2</v>
      </c>
      <c r="BX268">
        <v>2.3265000000000001E-2</v>
      </c>
      <c r="BY268">
        <v>2.5457E-2</v>
      </c>
      <c r="BZ268">
        <v>2.8319999999999999</v>
      </c>
      <c r="CA268">
        <v>5.8540000000000001</v>
      </c>
      <c r="CB268">
        <v>4.7930000000000001</v>
      </c>
      <c r="CC268">
        <v>4.8339999999999996</v>
      </c>
      <c r="CD268">
        <v>8.9969999999999999</v>
      </c>
      <c r="CE268">
        <v>8.8330000000000002</v>
      </c>
      <c r="CF268">
        <v>9.2040000000000006</v>
      </c>
      <c r="CG268">
        <v>9.2040000000000006</v>
      </c>
    </row>
    <row r="269" spans="2:85">
      <c r="B269">
        <v>2018.75</v>
      </c>
      <c r="C269" t="s">
        <v>86</v>
      </c>
      <c r="D269">
        <v>709.48299999999995</v>
      </c>
      <c r="E269">
        <v>203.327</v>
      </c>
      <c r="F269">
        <v>46.633000000000003</v>
      </c>
      <c r="G269">
        <v>0</v>
      </c>
      <c r="H269">
        <v>15.311</v>
      </c>
      <c r="I269">
        <v>4.5209999999999999</v>
      </c>
      <c r="J269">
        <v>1.038</v>
      </c>
      <c r="K269">
        <v>0</v>
      </c>
      <c r="L269">
        <v>24030.203000000001</v>
      </c>
      <c r="M269">
        <v>6342.1279999999997</v>
      </c>
      <c r="N269">
        <v>333.79700000000003</v>
      </c>
      <c r="O269">
        <v>286.80700000000002</v>
      </c>
      <c r="P269">
        <v>299.87299999999999</v>
      </c>
      <c r="Q269">
        <v>15.782999999999999</v>
      </c>
      <c r="R269">
        <v>1.0129999999999999</v>
      </c>
      <c r="S269">
        <v>0.76100000000000001</v>
      </c>
      <c r="T269">
        <v>0.56799999999999995</v>
      </c>
      <c r="U269">
        <v>0.47899999999999998</v>
      </c>
      <c r="V269">
        <v>0</v>
      </c>
      <c r="W269">
        <v>12.180999999999999</v>
      </c>
      <c r="X269">
        <v>3.6469999999999998</v>
      </c>
      <c r="Y269">
        <v>0.39100000000000001</v>
      </c>
      <c r="Z269">
        <v>1.3280000000000001</v>
      </c>
      <c r="AA269">
        <v>41.956000000000003</v>
      </c>
      <c r="AB269">
        <v>69.454999999999998</v>
      </c>
      <c r="AC269">
        <v>11.234999999999999</v>
      </c>
      <c r="AD269">
        <v>169.24600000000001</v>
      </c>
      <c r="AE269">
        <v>17.257000000000001</v>
      </c>
      <c r="AF269">
        <v>3298.7959999999998</v>
      </c>
      <c r="AG269">
        <v>5618.4780000000001</v>
      </c>
      <c r="AH269">
        <v>9086.52</v>
      </c>
      <c r="AI269">
        <v>9157.3029999999999</v>
      </c>
      <c r="AJ269">
        <v>10187.587</v>
      </c>
      <c r="AK269">
        <v>1.3328E-2</v>
      </c>
      <c r="AL269">
        <v>9.7285999999999997E-2</v>
      </c>
      <c r="AM269">
        <v>0.21</v>
      </c>
      <c r="AN269">
        <v>0.34699999999999998</v>
      </c>
      <c r="AO269">
        <v>1.7270000000000001</v>
      </c>
      <c r="AP269">
        <v>24.204000000000001</v>
      </c>
      <c r="AQ269">
        <v>1.357</v>
      </c>
      <c r="AR269">
        <v>239.88800000000001</v>
      </c>
      <c r="AS269">
        <v>732.096</v>
      </c>
      <c r="AT269">
        <v>996.18899999999996</v>
      </c>
      <c r="AU269">
        <v>996.63400000000001</v>
      </c>
      <c r="AV269">
        <v>1020.811</v>
      </c>
      <c r="AW269">
        <v>9.9459999999999997</v>
      </c>
      <c r="AX269">
        <v>0.13</v>
      </c>
      <c r="AY269">
        <v>0.27600000000000002</v>
      </c>
      <c r="AZ269">
        <v>2.0059E-2</v>
      </c>
      <c r="BA269">
        <v>0</v>
      </c>
      <c r="BB269">
        <v>356.62799999999999</v>
      </c>
      <c r="BC269">
        <v>64.91</v>
      </c>
      <c r="BD269">
        <v>72.554000000000002</v>
      </c>
      <c r="BE269">
        <v>0.372</v>
      </c>
      <c r="BF269">
        <v>1.179</v>
      </c>
      <c r="BG269">
        <v>0.253</v>
      </c>
      <c r="BH269">
        <v>1057.7070000000001</v>
      </c>
      <c r="BI269">
        <v>62.63</v>
      </c>
      <c r="BJ269">
        <v>6.46</v>
      </c>
      <c r="BK269">
        <v>0</v>
      </c>
      <c r="BL269">
        <v>0</v>
      </c>
      <c r="BM269">
        <v>0</v>
      </c>
      <c r="BN269">
        <v>0</v>
      </c>
      <c r="BO269">
        <v>4.5890000000000004</v>
      </c>
      <c r="BP269">
        <v>31.242999999999999</v>
      </c>
      <c r="BQ269">
        <v>4.5890000000000004</v>
      </c>
      <c r="BR269">
        <v>1.1359999999999999</v>
      </c>
      <c r="BS269">
        <v>1.0720000000000001</v>
      </c>
      <c r="BT269">
        <v>0.28999999999999998</v>
      </c>
      <c r="BU269">
        <v>0.26600000000000001</v>
      </c>
      <c r="BV269">
        <v>0.44800000000000001</v>
      </c>
      <c r="BW269">
        <v>0.247</v>
      </c>
      <c r="BX269">
        <v>0.111</v>
      </c>
      <c r="BY269">
        <v>7.7510999999999997E-2</v>
      </c>
      <c r="BZ269">
        <v>3.5</v>
      </c>
      <c r="CA269">
        <v>6.3869999999999996</v>
      </c>
      <c r="CB269">
        <v>4.8579999999999997</v>
      </c>
      <c r="CC269">
        <v>4.718</v>
      </c>
      <c r="CD269">
        <v>9.327</v>
      </c>
      <c r="CE269">
        <v>9.2970000000000006</v>
      </c>
      <c r="CF269">
        <v>9.2040000000000006</v>
      </c>
      <c r="CG269">
        <v>9.2040000000000006</v>
      </c>
    </row>
    <row r="270" spans="2:85">
      <c r="B270">
        <v>2018.83</v>
      </c>
      <c r="C270" t="s">
        <v>86</v>
      </c>
      <c r="D270">
        <v>1.22</v>
      </c>
      <c r="E270">
        <v>0.28999999999999998</v>
      </c>
      <c r="F270">
        <v>1.5601E-2</v>
      </c>
      <c r="G270">
        <v>62.965000000000003</v>
      </c>
      <c r="H270">
        <v>6.0754000000000002E-2</v>
      </c>
      <c r="I270">
        <v>6.4425999999999997E-3</v>
      </c>
      <c r="J270">
        <v>3.4668999999999998E-4</v>
      </c>
      <c r="K270">
        <v>0.63200000000000001</v>
      </c>
      <c r="L270">
        <v>24042.201000000001</v>
      </c>
      <c r="M270">
        <v>6344.982</v>
      </c>
      <c r="N270">
        <v>333.947</v>
      </c>
      <c r="O270">
        <v>286.80700000000002</v>
      </c>
      <c r="P270">
        <v>299.87299999999999</v>
      </c>
      <c r="Q270">
        <v>15.782999999999999</v>
      </c>
      <c r="R270">
        <v>0.54500000000000004</v>
      </c>
      <c r="S270">
        <v>0.46600000000000003</v>
      </c>
      <c r="T270">
        <v>0.56499999999999995</v>
      </c>
      <c r="U270">
        <v>0.47699999999999998</v>
      </c>
      <c r="V270">
        <v>0</v>
      </c>
      <c r="W270">
        <v>12.016999999999999</v>
      </c>
      <c r="X270">
        <v>2.6760000000000002</v>
      </c>
      <c r="Y270">
        <v>127.97499999999999</v>
      </c>
      <c r="Z270">
        <v>140.82</v>
      </c>
      <c r="AA270">
        <v>185.875</v>
      </c>
      <c r="AB270">
        <v>115.05500000000001</v>
      </c>
      <c r="AC270">
        <v>19.187999999999999</v>
      </c>
      <c r="AD270">
        <v>175.69800000000001</v>
      </c>
      <c r="AE270">
        <v>16.437000000000001</v>
      </c>
      <c r="AF270">
        <v>3298.7130000000002</v>
      </c>
      <c r="AG270">
        <v>5618.2730000000001</v>
      </c>
      <c r="AH270">
        <v>9092.6839999999993</v>
      </c>
      <c r="AI270">
        <v>9348.5589999999993</v>
      </c>
      <c r="AJ270">
        <v>9762.5239999999994</v>
      </c>
      <c r="AK270">
        <v>2.3130000000000002</v>
      </c>
      <c r="AL270">
        <v>3.9940000000000002</v>
      </c>
      <c r="AM270">
        <v>0.92900000000000005</v>
      </c>
      <c r="AN270">
        <v>0.57499999999999996</v>
      </c>
      <c r="AO270">
        <v>2.8530000000000002</v>
      </c>
      <c r="AP270">
        <v>24.61</v>
      </c>
      <c r="AQ270">
        <v>1.2969999999999999</v>
      </c>
      <c r="AR270">
        <v>239.79499999999999</v>
      </c>
      <c r="AS270">
        <v>732.07399999999996</v>
      </c>
      <c r="AT270">
        <v>996.47900000000004</v>
      </c>
      <c r="AU270">
        <v>1001.048</v>
      </c>
      <c r="AV270">
        <v>1009.14</v>
      </c>
      <c r="AW270">
        <v>19.102</v>
      </c>
      <c r="AX270">
        <v>0.59599999999999997</v>
      </c>
      <c r="AY270">
        <v>0.36199999999999999</v>
      </c>
      <c r="AZ270">
        <v>2.6189E-2</v>
      </c>
      <c r="BA270">
        <v>0.61899999999999999</v>
      </c>
      <c r="BB270">
        <v>400.46</v>
      </c>
      <c r="BC270">
        <v>68.391000000000005</v>
      </c>
      <c r="BD270">
        <v>76.888999999999996</v>
      </c>
      <c r="BE270">
        <v>0.40100000000000002</v>
      </c>
      <c r="BF270">
        <v>1.27</v>
      </c>
      <c r="BG270">
        <v>0.253</v>
      </c>
      <c r="BH270">
        <v>1057.94</v>
      </c>
      <c r="BI270">
        <v>576.44000000000005</v>
      </c>
      <c r="BJ270">
        <v>6.46</v>
      </c>
      <c r="BK270">
        <v>0</v>
      </c>
      <c r="BL270">
        <v>0</v>
      </c>
      <c r="BM270">
        <v>0</v>
      </c>
      <c r="BN270">
        <v>0</v>
      </c>
      <c r="BO270">
        <v>4.835</v>
      </c>
      <c r="BP270">
        <v>32.295000000000002</v>
      </c>
      <c r="BQ270">
        <v>4.835</v>
      </c>
      <c r="BR270">
        <v>0.67200000000000004</v>
      </c>
      <c r="BS270">
        <v>0.41799999999999998</v>
      </c>
      <c r="BT270">
        <v>0.217</v>
      </c>
      <c r="BU270">
        <v>0.23899999999999999</v>
      </c>
      <c r="BV270">
        <v>0.47099999999999997</v>
      </c>
      <c r="BW270">
        <v>0.379</v>
      </c>
      <c r="BX270">
        <v>0.153</v>
      </c>
      <c r="BY270">
        <v>0.127</v>
      </c>
      <c r="BZ270">
        <v>3.2559999999999998</v>
      </c>
      <c r="CA270">
        <v>6.8769999999999998</v>
      </c>
      <c r="CB270">
        <v>4.9820000000000002</v>
      </c>
      <c r="CC270">
        <v>4.99</v>
      </c>
      <c r="CD270">
        <v>9.67</v>
      </c>
      <c r="CE270">
        <v>9.3650000000000002</v>
      </c>
      <c r="CF270">
        <v>9.2040000000000006</v>
      </c>
      <c r="CG270">
        <v>9.2040000000000006</v>
      </c>
    </row>
    <row r="271" spans="2:85">
      <c r="B271">
        <v>2018.92</v>
      </c>
      <c r="C271" t="s">
        <v>86</v>
      </c>
      <c r="D271">
        <v>1.6140000000000001</v>
      </c>
      <c r="E271">
        <v>0.38100000000000001</v>
      </c>
      <c r="F271">
        <v>2.1181999999999999E-2</v>
      </c>
      <c r="G271">
        <v>56.963999999999999</v>
      </c>
      <c r="H271">
        <v>8.0249000000000001E-2</v>
      </c>
      <c r="I271">
        <v>8.4667000000000006E-3</v>
      </c>
      <c r="J271">
        <v>4.707E-4</v>
      </c>
      <c r="K271">
        <v>0.57099999999999995</v>
      </c>
      <c r="L271">
        <v>24042.592000000001</v>
      </c>
      <c r="M271">
        <v>6345.076</v>
      </c>
      <c r="N271">
        <v>333.952</v>
      </c>
      <c r="O271">
        <v>286.80700000000002</v>
      </c>
      <c r="P271">
        <v>299.87299999999999</v>
      </c>
      <c r="Q271">
        <v>15.782999999999999</v>
      </c>
      <c r="R271">
        <v>0.26600000000000001</v>
      </c>
      <c r="S271">
        <v>0.23799999999999999</v>
      </c>
      <c r="T271">
        <v>0.53800000000000003</v>
      </c>
      <c r="U271">
        <v>0.45600000000000002</v>
      </c>
      <c r="V271">
        <v>0</v>
      </c>
      <c r="W271">
        <v>8.9250000000000007</v>
      </c>
      <c r="X271">
        <v>2.12</v>
      </c>
      <c r="Y271">
        <v>95.795000000000002</v>
      </c>
      <c r="Z271">
        <v>98.914000000000001</v>
      </c>
      <c r="AA271">
        <v>181.863</v>
      </c>
      <c r="AB271">
        <v>110.608</v>
      </c>
      <c r="AC271">
        <v>34.387999999999998</v>
      </c>
      <c r="AD271">
        <v>191.59399999999999</v>
      </c>
      <c r="AE271">
        <v>17.594999999999999</v>
      </c>
      <c r="AF271">
        <v>3299.4549999999999</v>
      </c>
      <c r="AG271">
        <v>5618.1779999999999</v>
      </c>
      <c r="AH271">
        <v>9109.2270000000008</v>
      </c>
      <c r="AI271">
        <v>9318.7479999999996</v>
      </c>
      <c r="AJ271">
        <v>9707.3700000000008</v>
      </c>
      <c r="AK271">
        <v>1.726</v>
      </c>
      <c r="AL271">
        <v>2.8050000000000002</v>
      </c>
      <c r="AM271">
        <v>0.90900000000000003</v>
      </c>
      <c r="AN271">
        <v>0.55300000000000005</v>
      </c>
      <c r="AO271">
        <v>4.8879999999999999</v>
      </c>
      <c r="AP271">
        <v>27.451000000000001</v>
      </c>
      <c r="AQ271">
        <v>1.38</v>
      </c>
      <c r="AR271">
        <v>239.81700000000001</v>
      </c>
      <c r="AS271">
        <v>732.06399999999996</v>
      </c>
      <c r="AT271">
        <v>999.33100000000002</v>
      </c>
      <c r="AU271">
        <v>1002.69</v>
      </c>
      <c r="AV271">
        <v>1012.254</v>
      </c>
      <c r="AW271">
        <v>19.978000000000002</v>
      </c>
      <c r="AX271">
        <v>0.61699999999999999</v>
      </c>
      <c r="AY271">
        <v>0.36899999999999999</v>
      </c>
      <c r="AZ271">
        <v>2.6657E-2</v>
      </c>
      <c r="BA271">
        <v>0.61899999999999999</v>
      </c>
      <c r="BB271">
        <v>456.101</v>
      </c>
      <c r="BC271">
        <v>69.798000000000002</v>
      </c>
      <c r="BD271">
        <v>78.802000000000007</v>
      </c>
      <c r="BE271">
        <v>0.439</v>
      </c>
      <c r="BF271">
        <v>1.391</v>
      </c>
      <c r="BG271">
        <v>0.253</v>
      </c>
      <c r="BH271">
        <v>1057.9590000000001</v>
      </c>
      <c r="BI271">
        <v>582.44399999999996</v>
      </c>
      <c r="BJ271">
        <v>8.94</v>
      </c>
      <c r="BK271">
        <v>0</v>
      </c>
      <c r="BL271">
        <v>0</v>
      </c>
      <c r="BM271">
        <v>0</v>
      </c>
      <c r="BN271">
        <v>0</v>
      </c>
      <c r="BO271">
        <v>5.2720000000000002</v>
      </c>
      <c r="BP271">
        <v>32.859000000000002</v>
      </c>
      <c r="BQ271">
        <v>5.2720000000000002</v>
      </c>
      <c r="BR271">
        <v>1.3220000000000001</v>
      </c>
      <c r="BS271">
        <v>0.19800000000000001</v>
      </c>
      <c r="BT271">
        <v>8.5218000000000002E-2</v>
      </c>
      <c r="BU271">
        <v>9.0511999999999995E-2</v>
      </c>
      <c r="BV271">
        <v>0.17799999999999999</v>
      </c>
      <c r="BW271">
        <v>0.14199999999999999</v>
      </c>
      <c r="BX271">
        <v>5.7159000000000001E-2</v>
      </c>
      <c r="BY271">
        <v>4.8082E-2</v>
      </c>
      <c r="BZ271">
        <v>3.504</v>
      </c>
      <c r="CA271">
        <v>7.0659999999999998</v>
      </c>
      <c r="CB271">
        <v>5.0250000000000004</v>
      </c>
      <c r="CC271">
        <v>5.0250000000000004</v>
      </c>
      <c r="CD271">
        <v>9.7110000000000003</v>
      </c>
      <c r="CE271">
        <v>9.3719999999999999</v>
      </c>
      <c r="CF271">
        <v>9.2040000000000006</v>
      </c>
      <c r="CG271">
        <v>9.2040000000000006</v>
      </c>
    </row>
    <row r="272" spans="2:85">
      <c r="B272">
        <v>2019</v>
      </c>
      <c r="C272" t="s">
        <v>86</v>
      </c>
      <c r="D272">
        <v>1.6879999999999999</v>
      </c>
      <c r="E272">
        <v>0.39600000000000002</v>
      </c>
      <c r="F272">
        <v>2.2027000000000001E-2</v>
      </c>
      <c r="G272">
        <v>51.534999999999997</v>
      </c>
      <c r="H272">
        <v>8.3890000000000006E-2</v>
      </c>
      <c r="I272">
        <v>8.8030000000000001E-3</v>
      </c>
      <c r="J272">
        <v>4.8948999999999998E-4</v>
      </c>
      <c r="K272">
        <v>0.51700000000000002</v>
      </c>
      <c r="L272">
        <v>24042.666000000001</v>
      </c>
      <c r="M272">
        <v>6345.0940000000001</v>
      </c>
      <c r="N272">
        <v>333.95299999999997</v>
      </c>
      <c r="O272">
        <v>286.80700000000002</v>
      </c>
      <c r="P272">
        <v>299.87299999999999</v>
      </c>
      <c r="Q272">
        <v>15.782999999999999</v>
      </c>
      <c r="R272">
        <v>0.17699999999999999</v>
      </c>
      <c r="S272">
        <v>0.16</v>
      </c>
      <c r="T272">
        <v>0.50800000000000001</v>
      </c>
      <c r="U272">
        <v>0.43099999999999999</v>
      </c>
      <c r="V272">
        <v>0</v>
      </c>
      <c r="W272">
        <v>7.9749999999999996</v>
      </c>
      <c r="X272">
        <v>1.2370000000000001</v>
      </c>
      <c r="Y272">
        <v>79.995000000000005</v>
      </c>
      <c r="Z272">
        <v>78.042000000000002</v>
      </c>
      <c r="AA272">
        <v>180.03700000000001</v>
      </c>
      <c r="AB272">
        <v>107.714</v>
      </c>
      <c r="AC272">
        <v>41.31</v>
      </c>
      <c r="AD272">
        <v>198.64099999999999</v>
      </c>
      <c r="AE272">
        <v>18.658000000000001</v>
      </c>
      <c r="AF272">
        <v>3300.2330000000002</v>
      </c>
      <c r="AG272">
        <v>5618.1170000000002</v>
      </c>
      <c r="AH272">
        <v>9116.99</v>
      </c>
      <c r="AI272">
        <v>9302.7469999999994</v>
      </c>
      <c r="AJ272">
        <v>9676.3880000000008</v>
      </c>
      <c r="AK272">
        <v>1.4370000000000001</v>
      </c>
      <c r="AL272">
        <v>2.2130000000000001</v>
      </c>
      <c r="AM272">
        <v>0.9</v>
      </c>
      <c r="AN272">
        <v>0.53900000000000003</v>
      </c>
      <c r="AO272">
        <v>5.968</v>
      </c>
      <c r="AP272">
        <v>28.184999999999999</v>
      </c>
      <c r="AQ272">
        <v>1.4650000000000001</v>
      </c>
      <c r="AR272">
        <v>239.83199999999999</v>
      </c>
      <c r="AS272">
        <v>732.05700000000002</v>
      </c>
      <c r="AT272">
        <v>1000.074</v>
      </c>
      <c r="AU272">
        <v>1002.826</v>
      </c>
      <c r="AV272">
        <v>1013.206</v>
      </c>
      <c r="AW272">
        <v>22.899000000000001</v>
      </c>
      <c r="AX272">
        <v>0.65100000000000002</v>
      </c>
      <c r="AY272">
        <v>0.376</v>
      </c>
      <c r="AZ272">
        <v>2.7191E-2</v>
      </c>
      <c r="BA272">
        <v>0.61899999999999999</v>
      </c>
      <c r="BB272">
        <v>487.16699999999997</v>
      </c>
      <c r="BC272">
        <v>71.106999999999999</v>
      </c>
      <c r="BD272">
        <v>80.286000000000001</v>
      </c>
      <c r="BE272">
        <v>0.47399999999999998</v>
      </c>
      <c r="BF272">
        <v>1.5</v>
      </c>
      <c r="BG272">
        <v>0.253</v>
      </c>
      <c r="BH272">
        <v>1057.962</v>
      </c>
      <c r="BI272">
        <v>587.875</v>
      </c>
      <c r="BJ272">
        <v>8.94</v>
      </c>
      <c r="BK272">
        <v>0</v>
      </c>
      <c r="BL272">
        <v>0</v>
      </c>
      <c r="BM272">
        <v>0</v>
      </c>
      <c r="BN272">
        <v>0</v>
      </c>
      <c r="BO272">
        <v>5.532</v>
      </c>
      <c r="BP272">
        <v>33.119</v>
      </c>
      <c r="BQ272">
        <v>5.532</v>
      </c>
      <c r="BR272">
        <v>0.73599999999999999</v>
      </c>
      <c r="BS272">
        <v>0.112</v>
      </c>
      <c r="BT272">
        <v>5.5481000000000003E-2</v>
      </c>
      <c r="BU272">
        <v>5.5710999999999997E-2</v>
      </c>
      <c r="BV272">
        <v>0.109</v>
      </c>
      <c r="BW272">
        <v>9.4200999999999993E-2</v>
      </c>
      <c r="BX272">
        <v>3.9191999999999998E-2</v>
      </c>
      <c r="BY272">
        <v>3.4037999999999999E-2</v>
      </c>
      <c r="BZ272">
        <v>3.7610000000000001</v>
      </c>
      <c r="CA272">
        <v>7.07</v>
      </c>
      <c r="CB272">
        <v>5.0250000000000004</v>
      </c>
      <c r="CC272">
        <v>5.0250000000000004</v>
      </c>
      <c r="CD272">
        <v>9.7110000000000003</v>
      </c>
      <c r="CE272">
        <v>9.3719999999999999</v>
      </c>
      <c r="CF272">
        <v>9.2040000000000006</v>
      </c>
      <c r="CG272">
        <v>9.2040000000000006</v>
      </c>
    </row>
    <row r="273" spans="2:85">
      <c r="B273">
        <v>2019.08</v>
      </c>
      <c r="C273" t="s">
        <v>86</v>
      </c>
      <c r="D273">
        <v>1.7669999999999999</v>
      </c>
      <c r="E273">
        <v>0.41199999999999998</v>
      </c>
      <c r="F273">
        <v>2.2873000000000001E-2</v>
      </c>
      <c r="G273">
        <v>46.622999999999998</v>
      </c>
      <c r="H273">
        <v>8.7784000000000001E-2</v>
      </c>
      <c r="I273">
        <v>9.1594999999999992E-3</v>
      </c>
      <c r="J273">
        <v>5.0830000000000005E-4</v>
      </c>
      <c r="K273">
        <v>0.46800000000000003</v>
      </c>
      <c r="L273">
        <v>24042.743999999999</v>
      </c>
      <c r="M273">
        <v>6345.1130000000003</v>
      </c>
      <c r="N273">
        <v>333.95400000000001</v>
      </c>
      <c r="O273">
        <v>286.80700000000002</v>
      </c>
      <c r="P273">
        <v>299.87299999999999</v>
      </c>
      <c r="Q273">
        <v>15.782999999999999</v>
      </c>
      <c r="R273">
        <v>0.14599999999999999</v>
      </c>
      <c r="S273">
        <v>0.13700000000000001</v>
      </c>
      <c r="T273">
        <v>0.14599999999999999</v>
      </c>
      <c r="U273">
        <v>0.13700000000000001</v>
      </c>
      <c r="V273">
        <v>0</v>
      </c>
      <c r="W273">
        <v>-6.08E-2</v>
      </c>
      <c r="X273">
        <v>1.2410000000000001</v>
      </c>
      <c r="Y273">
        <v>69.406000000000006</v>
      </c>
      <c r="Z273">
        <v>63.752000000000002</v>
      </c>
      <c r="AA273">
        <v>178.78800000000001</v>
      </c>
      <c r="AB273">
        <v>105.304</v>
      </c>
      <c r="AC273">
        <v>45.600999999999999</v>
      </c>
      <c r="AD273">
        <v>202.911</v>
      </c>
      <c r="AE273">
        <v>19.637</v>
      </c>
      <c r="AF273">
        <v>3301.011</v>
      </c>
      <c r="AG273">
        <v>5618.07</v>
      </c>
      <c r="AH273">
        <v>9121.9920000000002</v>
      </c>
      <c r="AI273">
        <v>9291.0480000000007</v>
      </c>
      <c r="AJ273">
        <v>9653.3029999999999</v>
      </c>
      <c r="AK273">
        <v>1.242</v>
      </c>
      <c r="AL273">
        <v>1.8080000000000001</v>
      </c>
      <c r="AM273">
        <v>0.89400000000000002</v>
      </c>
      <c r="AN273">
        <v>0.52700000000000002</v>
      </c>
      <c r="AO273">
        <v>6.4089999999999998</v>
      </c>
      <c r="AP273">
        <v>28.414999999999999</v>
      </c>
      <c r="AQ273">
        <v>1.5269999999999999</v>
      </c>
      <c r="AR273">
        <v>239.833</v>
      </c>
      <c r="AS273">
        <v>732.05200000000002</v>
      </c>
      <c r="AT273">
        <v>1000.299</v>
      </c>
      <c r="AU273">
        <v>1002.634</v>
      </c>
      <c r="AV273">
        <v>1013.271</v>
      </c>
      <c r="AW273">
        <v>2.5299999999999998</v>
      </c>
      <c r="AX273">
        <v>2.4908E-2</v>
      </c>
      <c r="AY273">
        <v>7.1003000000000004E-3</v>
      </c>
      <c r="AZ273">
        <v>5.0261999999999995E-4</v>
      </c>
      <c r="BA273">
        <v>0</v>
      </c>
      <c r="BB273">
        <v>23.178999999999998</v>
      </c>
      <c r="BC273">
        <v>1.1559999999999999</v>
      </c>
      <c r="BD273">
        <v>1.349</v>
      </c>
      <c r="BE273">
        <v>2.2447999999999999E-2</v>
      </c>
      <c r="BF273">
        <v>8.1910999999999998E-2</v>
      </c>
      <c r="BG273">
        <v>0</v>
      </c>
      <c r="BH273">
        <v>1057.9659999999999</v>
      </c>
      <c r="BI273">
        <v>4.915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5.34</v>
      </c>
      <c r="BP273">
        <v>32.927999999999997</v>
      </c>
      <c r="BQ273">
        <v>5.34</v>
      </c>
      <c r="BR273">
        <v>0.69899999999999995</v>
      </c>
      <c r="BS273">
        <v>0.152</v>
      </c>
      <c r="BT273">
        <v>5.8437999999999997E-2</v>
      </c>
      <c r="BU273">
        <v>5.6384999999999998E-2</v>
      </c>
      <c r="BV273">
        <v>0.108</v>
      </c>
      <c r="BW273">
        <v>9.3501000000000001E-2</v>
      </c>
      <c r="BX273">
        <v>3.9442999999999999E-2</v>
      </c>
      <c r="BY273">
        <v>3.4618000000000003E-2</v>
      </c>
      <c r="BZ273">
        <v>3.5720000000000001</v>
      </c>
      <c r="CA273">
        <v>7.0650000000000004</v>
      </c>
      <c r="CB273">
        <v>5.0270000000000001</v>
      </c>
      <c r="CC273">
        <v>5.0250000000000004</v>
      </c>
      <c r="CD273">
        <v>9.7110000000000003</v>
      </c>
      <c r="CE273">
        <v>9.3719999999999999</v>
      </c>
      <c r="CF273">
        <v>9.2040000000000006</v>
      </c>
      <c r="CG273">
        <v>9.2040000000000006</v>
      </c>
    </row>
    <row r="274" spans="2:85">
      <c r="B274">
        <v>2019.17</v>
      </c>
      <c r="C274" t="s">
        <v>86</v>
      </c>
      <c r="D274">
        <v>1.8109999999999999</v>
      </c>
      <c r="E274">
        <v>0.42</v>
      </c>
      <c r="F274">
        <v>2.3262000000000001E-2</v>
      </c>
      <c r="G274">
        <v>42.179000000000002</v>
      </c>
      <c r="H274">
        <v>8.9962E-2</v>
      </c>
      <c r="I274">
        <v>9.3270999999999996E-3</v>
      </c>
      <c r="J274">
        <v>5.1694000000000002E-4</v>
      </c>
      <c r="K274">
        <v>0.42299999999999999</v>
      </c>
      <c r="L274">
        <v>24042.789000000001</v>
      </c>
      <c r="M274">
        <v>6345.1239999999998</v>
      </c>
      <c r="N274">
        <v>333.95400000000001</v>
      </c>
      <c r="O274">
        <v>286.80700000000002</v>
      </c>
      <c r="P274">
        <v>299.87299999999999</v>
      </c>
      <c r="Q274">
        <v>15.782999999999999</v>
      </c>
      <c r="R274">
        <v>0.14000000000000001</v>
      </c>
      <c r="S274">
        <v>0.122</v>
      </c>
      <c r="T274">
        <v>0.14299999999999999</v>
      </c>
      <c r="U274">
        <v>0.129</v>
      </c>
      <c r="V274">
        <v>0</v>
      </c>
      <c r="W274">
        <v>-5.7579999999999999E-2</v>
      </c>
      <c r="X274">
        <v>1.3280000000000001</v>
      </c>
      <c r="Y274">
        <v>60.719000000000001</v>
      </c>
      <c r="Z274">
        <v>53.231999999999999</v>
      </c>
      <c r="AA274">
        <v>177.471</v>
      </c>
      <c r="AB274">
        <v>103.2</v>
      </c>
      <c r="AC274">
        <v>48.741999999999997</v>
      </c>
      <c r="AD274">
        <v>205.62799999999999</v>
      </c>
      <c r="AE274">
        <v>20.623999999999999</v>
      </c>
      <c r="AF274">
        <v>3301.8670000000002</v>
      </c>
      <c r="AG274">
        <v>5618.0290000000005</v>
      </c>
      <c r="AH274">
        <v>9125.5239999999994</v>
      </c>
      <c r="AI274">
        <v>9281.9570000000003</v>
      </c>
      <c r="AJ274">
        <v>9633.9449999999997</v>
      </c>
      <c r="AK274">
        <v>1.083</v>
      </c>
      <c r="AL274">
        <v>1.51</v>
      </c>
      <c r="AM274">
        <v>0.88700000000000001</v>
      </c>
      <c r="AN274">
        <v>0.51600000000000001</v>
      </c>
      <c r="AO274">
        <v>6.7409999999999997</v>
      </c>
      <c r="AP274">
        <v>28.524000000000001</v>
      </c>
      <c r="AQ274">
        <v>1.593</v>
      </c>
      <c r="AR274">
        <v>239.84700000000001</v>
      </c>
      <c r="AS274">
        <v>732.048</v>
      </c>
      <c r="AT274">
        <v>1000.419</v>
      </c>
      <c r="AU274">
        <v>1002.4450000000001</v>
      </c>
      <c r="AV274">
        <v>1013.272</v>
      </c>
      <c r="AW274">
        <v>2.5310000000000001</v>
      </c>
      <c r="AX274">
        <v>2.4909000000000001E-2</v>
      </c>
      <c r="AY274">
        <v>7.1105999999999999E-3</v>
      </c>
      <c r="AZ274">
        <v>5.0334000000000002E-4</v>
      </c>
      <c r="BA274">
        <v>0</v>
      </c>
      <c r="BB274">
        <v>42.597000000000001</v>
      </c>
      <c r="BC274">
        <v>2.218</v>
      </c>
      <c r="BD274">
        <v>2.57</v>
      </c>
      <c r="BE274">
        <v>4.3025000000000001E-2</v>
      </c>
      <c r="BF274">
        <v>0.157</v>
      </c>
      <c r="BG274">
        <v>0</v>
      </c>
      <c r="BH274">
        <v>1057.9680000000001</v>
      </c>
      <c r="BI274">
        <v>9.3620000000000001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5.3369999999999997</v>
      </c>
      <c r="BP274">
        <v>32.927999999999997</v>
      </c>
      <c r="BQ274">
        <v>5.3369999999999997</v>
      </c>
      <c r="BR274">
        <v>0.752</v>
      </c>
      <c r="BS274">
        <v>0.183</v>
      </c>
      <c r="BT274">
        <v>6.132E-2</v>
      </c>
      <c r="BU274">
        <v>5.8409000000000003E-2</v>
      </c>
      <c r="BV274">
        <v>0.11</v>
      </c>
      <c r="BW274">
        <v>9.2062000000000005E-2</v>
      </c>
      <c r="BX274">
        <v>3.8596999999999999E-2</v>
      </c>
      <c r="BY274">
        <v>3.3885999999999999E-2</v>
      </c>
      <c r="BZ274">
        <v>3.5720000000000001</v>
      </c>
      <c r="CA274">
        <v>7.0629999999999997</v>
      </c>
      <c r="CB274">
        <v>5.03</v>
      </c>
      <c r="CC274">
        <v>5.0250000000000004</v>
      </c>
      <c r="CD274">
        <v>9.7110000000000003</v>
      </c>
      <c r="CE274">
        <v>9.3719999999999999</v>
      </c>
      <c r="CF274">
        <v>9.2040000000000006</v>
      </c>
      <c r="CG274">
        <v>9.2050000000000001</v>
      </c>
    </row>
    <row r="275" spans="2:85">
      <c r="B275">
        <v>2019.25</v>
      </c>
      <c r="C275" t="s">
        <v>86</v>
      </c>
      <c r="D275">
        <v>5.0640000000000001</v>
      </c>
      <c r="E275">
        <v>1.22</v>
      </c>
      <c r="F275">
        <v>6.5428E-2</v>
      </c>
      <c r="G275">
        <v>38.158999999999999</v>
      </c>
      <c r="H275">
        <v>0.24299999999999999</v>
      </c>
      <c r="I275">
        <v>2.6728999999999999E-2</v>
      </c>
      <c r="J275">
        <v>1.4342999999999999E-3</v>
      </c>
      <c r="K275">
        <v>0.38300000000000001</v>
      </c>
      <c r="L275">
        <v>24046.041000000001</v>
      </c>
      <c r="M275">
        <v>6345.9279999999999</v>
      </c>
      <c r="N275">
        <v>333.99599999999998</v>
      </c>
      <c r="O275">
        <v>286.80700000000002</v>
      </c>
      <c r="P275">
        <v>299.87299999999999</v>
      </c>
      <c r="Q275">
        <v>15.782999999999999</v>
      </c>
      <c r="R275">
        <v>0.159</v>
      </c>
      <c r="S275">
        <v>0.13600000000000001</v>
      </c>
      <c r="T275">
        <v>0.14799999999999999</v>
      </c>
      <c r="U275">
        <v>0.13200000000000001</v>
      </c>
      <c r="V275">
        <v>0</v>
      </c>
      <c r="W275">
        <v>9.8531999999999995E-3</v>
      </c>
      <c r="X275">
        <v>1.21</v>
      </c>
      <c r="Y275">
        <v>51.978999999999999</v>
      </c>
      <c r="Z275">
        <v>43.512</v>
      </c>
      <c r="AA275">
        <v>175.44399999999999</v>
      </c>
      <c r="AB275">
        <v>100.898</v>
      </c>
      <c r="AC275">
        <v>51.345999999999997</v>
      </c>
      <c r="AD275">
        <v>207.673</v>
      </c>
      <c r="AE275">
        <v>21.774000000000001</v>
      </c>
      <c r="AF275">
        <v>3302.9050000000002</v>
      </c>
      <c r="AG275">
        <v>5617.98</v>
      </c>
      <c r="AH275">
        <v>9128.5589999999993</v>
      </c>
      <c r="AI275">
        <v>9272.9680000000008</v>
      </c>
      <c r="AJ275">
        <v>9618.0190000000002</v>
      </c>
      <c r="AK275">
        <v>0.92400000000000004</v>
      </c>
      <c r="AL275">
        <v>1.234</v>
      </c>
      <c r="AM275">
        <v>0.877</v>
      </c>
      <c r="AN275">
        <v>0.504</v>
      </c>
      <c r="AO275">
        <v>7.0339999999999998</v>
      </c>
      <c r="AP275">
        <v>28.562000000000001</v>
      </c>
      <c r="AQ275">
        <v>1.6719999999999999</v>
      </c>
      <c r="AR275">
        <v>239.87</v>
      </c>
      <c r="AS275">
        <v>732.04300000000001</v>
      </c>
      <c r="AT275">
        <v>1000.475</v>
      </c>
      <c r="AU275">
        <v>1002.2140000000001</v>
      </c>
      <c r="AV275">
        <v>1013.375</v>
      </c>
      <c r="AW275">
        <v>14.727</v>
      </c>
      <c r="AX275">
        <v>0.11899999999999999</v>
      </c>
      <c r="AY275">
        <v>3.3731999999999998E-2</v>
      </c>
      <c r="AZ275">
        <v>2.3386000000000001E-3</v>
      </c>
      <c r="BA275">
        <v>0</v>
      </c>
      <c r="BB275">
        <v>62.594000000000001</v>
      </c>
      <c r="BC275">
        <v>5.4359999999999999</v>
      </c>
      <c r="BD275">
        <v>6.3319999999999999</v>
      </c>
      <c r="BE275">
        <v>7.7163999999999996E-2</v>
      </c>
      <c r="BF275">
        <v>0.28199999999999997</v>
      </c>
      <c r="BG275">
        <v>0</v>
      </c>
      <c r="BH275">
        <v>1058.1210000000001</v>
      </c>
      <c r="BI275">
        <v>13.385999999999999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5.1820000000000004</v>
      </c>
      <c r="BP275">
        <v>32.761000000000003</v>
      </c>
      <c r="BQ275">
        <v>5.1820000000000004</v>
      </c>
      <c r="BR275">
        <v>0.629</v>
      </c>
      <c r="BS275">
        <v>0.13500000000000001</v>
      </c>
      <c r="BT275">
        <v>7.0166999999999993E-2</v>
      </c>
      <c r="BU275">
        <v>6.6296999999999995E-2</v>
      </c>
      <c r="BV275">
        <v>0.11799999999999999</v>
      </c>
      <c r="BW275">
        <v>0.10100000000000001</v>
      </c>
      <c r="BX275">
        <v>4.6754999999999998E-2</v>
      </c>
      <c r="BY275">
        <v>4.3650000000000001E-2</v>
      </c>
      <c r="BZ275">
        <v>3.4359999999999999</v>
      </c>
      <c r="CA275">
        <v>7.0430000000000001</v>
      </c>
      <c r="CB275">
        <v>5.0229999999999997</v>
      </c>
      <c r="CC275">
        <v>5.0229999999999997</v>
      </c>
      <c r="CD275">
        <v>9.7089999999999996</v>
      </c>
      <c r="CE275">
        <v>9.3719999999999999</v>
      </c>
      <c r="CF275">
        <v>9.2040000000000006</v>
      </c>
      <c r="CG275">
        <v>9.2040000000000006</v>
      </c>
    </row>
    <row r="276" spans="2:85">
      <c r="B276">
        <v>2019.33</v>
      </c>
      <c r="C276" t="s">
        <v>87</v>
      </c>
      <c r="D276">
        <v>21.742000000000001</v>
      </c>
      <c r="E276">
        <v>6.4210000000000003</v>
      </c>
      <c r="F276">
        <v>0.38200000000000001</v>
      </c>
      <c r="G276">
        <v>0</v>
      </c>
      <c r="H276">
        <v>1.085</v>
      </c>
      <c r="I276">
        <v>0.16300000000000001</v>
      </c>
      <c r="J276">
        <v>9.6130999999999994E-3</v>
      </c>
      <c r="K276">
        <v>0</v>
      </c>
      <c r="L276">
        <v>24062.721000000001</v>
      </c>
      <c r="M276">
        <v>6351.41</v>
      </c>
      <c r="N276">
        <v>334.28500000000003</v>
      </c>
      <c r="O276">
        <v>286.80700000000002</v>
      </c>
      <c r="P276">
        <v>299.87299999999999</v>
      </c>
      <c r="Q276">
        <v>15.782999999999999</v>
      </c>
      <c r="R276">
        <v>0.24099999999999999</v>
      </c>
      <c r="S276">
        <v>0.22800000000000001</v>
      </c>
      <c r="T276">
        <v>0.17100000000000001</v>
      </c>
      <c r="U276">
        <v>0.156</v>
      </c>
      <c r="V276">
        <v>0</v>
      </c>
      <c r="W276">
        <v>1</v>
      </c>
      <c r="X276">
        <v>1.405</v>
      </c>
      <c r="Y276">
        <v>27.577999999999999</v>
      </c>
      <c r="Z276">
        <v>60.552999999999997</v>
      </c>
      <c r="AA276">
        <v>94.781999999999996</v>
      </c>
      <c r="AB276">
        <v>186.65799999999999</v>
      </c>
      <c r="AC276">
        <v>27.161999999999999</v>
      </c>
      <c r="AD276">
        <v>233.32900000000001</v>
      </c>
      <c r="AE276">
        <v>12.021000000000001</v>
      </c>
      <c r="AF276">
        <v>3316.616</v>
      </c>
      <c r="AG276">
        <v>5618.0389999999998</v>
      </c>
      <c r="AH276">
        <v>9167.9830000000002</v>
      </c>
      <c r="AI276">
        <v>9415.1929999999993</v>
      </c>
      <c r="AJ276">
        <v>9605.2819999999992</v>
      </c>
      <c r="AK276">
        <v>0.47499999999999998</v>
      </c>
      <c r="AL276">
        <v>1.409</v>
      </c>
      <c r="AM276">
        <v>0.47399999999999998</v>
      </c>
      <c r="AN276">
        <v>0.93300000000000005</v>
      </c>
      <c r="AO276">
        <v>3.673</v>
      </c>
      <c r="AP276">
        <v>31.494</v>
      </c>
      <c r="AQ276">
        <v>0.91500000000000004</v>
      </c>
      <c r="AR276">
        <v>240.71700000000001</v>
      </c>
      <c r="AS276">
        <v>732.053</v>
      </c>
      <c r="AT276">
        <v>1004.265</v>
      </c>
      <c r="AU276">
        <v>1006.607</v>
      </c>
      <c r="AV276">
        <v>1013.403</v>
      </c>
      <c r="AW276">
        <v>15.959</v>
      </c>
      <c r="AX276">
        <v>0.13200000000000001</v>
      </c>
      <c r="AY276">
        <v>3.3737999999999997E-2</v>
      </c>
      <c r="AZ276">
        <v>2.3389999999999999E-3</v>
      </c>
      <c r="BA276">
        <v>0</v>
      </c>
      <c r="BB276">
        <v>97.781000000000006</v>
      </c>
      <c r="BC276">
        <v>10.933999999999999</v>
      </c>
      <c r="BD276">
        <v>14.803000000000001</v>
      </c>
      <c r="BE276">
        <v>0.113</v>
      </c>
      <c r="BF276">
        <v>0.41099999999999998</v>
      </c>
      <c r="BG276">
        <v>7.4293999999999999E-2</v>
      </c>
      <c r="BH276">
        <v>1058.962</v>
      </c>
      <c r="BI276">
        <v>51.796999999999997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2.3679999999999999</v>
      </c>
      <c r="BP276">
        <v>29.309000000000001</v>
      </c>
      <c r="BQ276">
        <v>2.3679999999999999</v>
      </c>
      <c r="BR276">
        <v>0.84599999999999997</v>
      </c>
      <c r="BS276">
        <v>0.21299999999999999</v>
      </c>
      <c r="BT276">
        <v>5.7901000000000001E-2</v>
      </c>
      <c r="BU276">
        <v>5.1956000000000002E-2</v>
      </c>
      <c r="BV276">
        <v>8.4716E-2</v>
      </c>
      <c r="BW276">
        <v>5.9990000000000002E-2</v>
      </c>
      <c r="BX276">
        <v>4.7008000000000001E-2</v>
      </c>
      <c r="BY276">
        <v>4.3916999999999998E-2</v>
      </c>
      <c r="BZ276">
        <v>1.6930000000000001</v>
      </c>
      <c r="CA276">
        <v>5.6280000000000001</v>
      </c>
      <c r="CB276">
        <v>4.8090000000000002</v>
      </c>
      <c r="CC276">
        <v>4.8479999999999999</v>
      </c>
      <c r="CD276">
        <v>9.4990000000000006</v>
      </c>
      <c r="CE276">
        <v>9.3320000000000007</v>
      </c>
      <c r="CF276">
        <v>9.2040000000000006</v>
      </c>
      <c r="CG276">
        <v>9.2040000000000006</v>
      </c>
    </row>
    <row r="277" spans="2:85">
      <c r="B277">
        <v>2019.42</v>
      </c>
      <c r="C277" t="s">
        <v>87</v>
      </c>
      <c r="D277">
        <v>54.085000000000001</v>
      </c>
      <c r="E277">
        <v>19.146000000000001</v>
      </c>
      <c r="F277">
        <v>1.3759999999999999</v>
      </c>
      <c r="G277">
        <v>0</v>
      </c>
      <c r="H277">
        <v>4.4779999999999998</v>
      </c>
      <c r="I277">
        <v>0.70099999999999996</v>
      </c>
      <c r="J277">
        <v>4.8901E-2</v>
      </c>
      <c r="K277">
        <v>0</v>
      </c>
      <c r="L277">
        <v>24095.063999999998</v>
      </c>
      <c r="M277">
        <v>6365.0990000000002</v>
      </c>
      <c r="N277">
        <v>335.00599999999997</v>
      </c>
      <c r="O277">
        <v>286.80700000000002</v>
      </c>
      <c r="P277">
        <v>299.87299999999999</v>
      </c>
      <c r="Q277">
        <v>15.782999999999999</v>
      </c>
      <c r="R277">
        <v>0.78700000000000003</v>
      </c>
      <c r="S277">
        <v>0.52700000000000002</v>
      </c>
      <c r="T277">
        <v>0.29499999999999998</v>
      </c>
      <c r="U277">
        <v>0.23</v>
      </c>
      <c r="V277">
        <v>0</v>
      </c>
      <c r="W277">
        <v>3.8159999999999998</v>
      </c>
      <c r="X277">
        <v>1.667</v>
      </c>
      <c r="Y277">
        <v>10.773999999999999</v>
      </c>
      <c r="Z277">
        <v>27.925999999999998</v>
      </c>
      <c r="AA277">
        <v>84.22</v>
      </c>
      <c r="AB277">
        <v>144.333</v>
      </c>
      <c r="AC277">
        <v>28.245999999999999</v>
      </c>
      <c r="AD277">
        <v>223.84200000000001</v>
      </c>
      <c r="AE277">
        <v>17.664000000000001</v>
      </c>
      <c r="AF277">
        <v>3323.0909999999999</v>
      </c>
      <c r="AG277">
        <v>5618.558</v>
      </c>
      <c r="AH277">
        <v>9165.49</v>
      </c>
      <c r="AI277">
        <v>9337.7489999999998</v>
      </c>
      <c r="AJ277">
        <v>9553.2610000000004</v>
      </c>
      <c r="AK277">
        <v>0.187</v>
      </c>
      <c r="AL277">
        <v>0.67</v>
      </c>
      <c r="AM277">
        <v>0.42099999999999999</v>
      </c>
      <c r="AN277">
        <v>0.72199999999999998</v>
      </c>
      <c r="AO277">
        <v>3.9289999999999998</v>
      </c>
      <c r="AP277">
        <v>29.305</v>
      </c>
      <c r="AQ277">
        <v>1.355</v>
      </c>
      <c r="AR277">
        <v>240.625</v>
      </c>
      <c r="AS277">
        <v>732.13300000000004</v>
      </c>
      <c r="AT277">
        <v>1002.064</v>
      </c>
      <c r="AU277">
        <v>1003.455</v>
      </c>
      <c r="AV277">
        <v>1014.575</v>
      </c>
      <c r="AW277">
        <v>30.399000000000001</v>
      </c>
      <c r="AX277">
        <v>0.32400000000000001</v>
      </c>
      <c r="AY277">
        <v>0.40799999999999997</v>
      </c>
      <c r="AZ277">
        <v>2.7185999999999998E-2</v>
      </c>
      <c r="BA277">
        <v>0</v>
      </c>
      <c r="BB277">
        <v>196.178</v>
      </c>
      <c r="BC277">
        <v>20.04</v>
      </c>
      <c r="BD277">
        <v>24.488</v>
      </c>
      <c r="BE277">
        <v>0.159</v>
      </c>
      <c r="BF277">
        <v>0.58199999999999996</v>
      </c>
      <c r="BG277">
        <v>1.6160000000000001</v>
      </c>
      <c r="BH277">
        <v>1062.354</v>
      </c>
      <c r="BI277">
        <v>52.487000000000002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4.5860000000000003</v>
      </c>
      <c r="BP277">
        <v>32.131999999999998</v>
      </c>
      <c r="BQ277">
        <v>4.5860000000000003</v>
      </c>
      <c r="BR277">
        <v>0.64400000000000002</v>
      </c>
      <c r="BS277">
        <v>0.17399999999999999</v>
      </c>
      <c r="BT277">
        <v>8.2239000000000007E-2</v>
      </c>
      <c r="BU277">
        <v>0.124</v>
      </c>
      <c r="BV277">
        <v>0.26100000000000001</v>
      </c>
      <c r="BW277">
        <v>0.221</v>
      </c>
      <c r="BX277">
        <v>8.6924000000000001E-2</v>
      </c>
      <c r="BY277">
        <v>7.3786000000000004E-2</v>
      </c>
      <c r="BZ277">
        <v>3.1850000000000001</v>
      </c>
      <c r="CA277">
        <v>6.6989999999999998</v>
      </c>
      <c r="CB277">
        <v>4.9850000000000003</v>
      </c>
      <c r="CC277">
        <v>5.0250000000000004</v>
      </c>
      <c r="CD277">
        <v>9.7110000000000003</v>
      </c>
      <c r="CE277">
        <v>9.3719999999999999</v>
      </c>
      <c r="CF277">
        <v>9.2040000000000006</v>
      </c>
      <c r="CG277">
        <v>9.2040000000000006</v>
      </c>
    </row>
    <row r="278" spans="2:85">
      <c r="B278">
        <v>2019.5</v>
      </c>
      <c r="C278" t="s">
        <v>87</v>
      </c>
      <c r="D278">
        <v>160.91</v>
      </c>
      <c r="E278">
        <v>42.841000000000001</v>
      </c>
      <c r="F278">
        <v>4.3330000000000002</v>
      </c>
      <c r="G278">
        <v>0</v>
      </c>
      <c r="H278">
        <v>11.85</v>
      </c>
      <c r="I278">
        <v>1.7</v>
      </c>
      <c r="J278">
        <v>0.16800000000000001</v>
      </c>
      <c r="K278">
        <v>0</v>
      </c>
      <c r="L278">
        <v>24201.891</v>
      </c>
      <c r="M278">
        <v>6392.7719999999999</v>
      </c>
      <c r="N278">
        <v>336.46199999999999</v>
      </c>
      <c r="O278">
        <v>286.80700000000002</v>
      </c>
      <c r="P278">
        <v>299.87299999999999</v>
      </c>
      <c r="Q278">
        <v>15.782999999999999</v>
      </c>
      <c r="R278">
        <v>0.91700000000000004</v>
      </c>
      <c r="S278">
        <v>0.74399999999999999</v>
      </c>
      <c r="T278">
        <v>0.39800000000000002</v>
      </c>
      <c r="U278">
        <v>0.316</v>
      </c>
      <c r="V278">
        <v>0</v>
      </c>
      <c r="W278">
        <v>7.077</v>
      </c>
      <c r="X278">
        <v>1.3069999999999999</v>
      </c>
      <c r="Y278">
        <v>3.7559999999999998</v>
      </c>
      <c r="Z278">
        <v>10.286</v>
      </c>
      <c r="AA278">
        <v>73.433999999999997</v>
      </c>
      <c r="AB278">
        <v>124.60899999999999</v>
      </c>
      <c r="AC278">
        <v>24.195</v>
      </c>
      <c r="AD278">
        <v>218.054</v>
      </c>
      <c r="AE278">
        <v>23.381</v>
      </c>
      <c r="AF278">
        <v>3325.875</v>
      </c>
      <c r="AG278">
        <v>5618.3980000000001</v>
      </c>
      <c r="AH278">
        <v>9162.3269999999993</v>
      </c>
      <c r="AI278">
        <v>9297.2219999999998</v>
      </c>
      <c r="AJ278">
        <v>9630.0720000000001</v>
      </c>
      <c r="AK278">
        <v>7.0703000000000002E-2</v>
      </c>
      <c r="AL278">
        <v>0.311</v>
      </c>
      <c r="AM278">
        <v>0.36699999999999999</v>
      </c>
      <c r="AN278">
        <v>0.623</v>
      </c>
      <c r="AO278">
        <v>3.1259999999999999</v>
      </c>
      <c r="AP278">
        <v>27.55</v>
      </c>
      <c r="AQ278">
        <v>1.714</v>
      </c>
      <c r="AR278">
        <v>240.36099999999999</v>
      </c>
      <c r="AS278">
        <v>732.11400000000003</v>
      </c>
      <c r="AT278">
        <v>1000.025</v>
      </c>
      <c r="AU278">
        <v>1000.9589999999999</v>
      </c>
      <c r="AV278">
        <v>1019.955</v>
      </c>
      <c r="AW278">
        <v>32.667999999999999</v>
      </c>
      <c r="AX278">
        <v>0.375</v>
      </c>
      <c r="AY278">
        <v>0.45700000000000002</v>
      </c>
      <c r="AZ278">
        <v>3.0329999999999999E-2</v>
      </c>
      <c r="BA278">
        <v>0</v>
      </c>
      <c r="BB278">
        <v>255.27500000000001</v>
      </c>
      <c r="BC278">
        <v>32.142000000000003</v>
      </c>
      <c r="BD278">
        <v>36.75</v>
      </c>
      <c r="BE278">
        <v>0.19900000000000001</v>
      </c>
      <c r="BF278">
        <v>0.72499999999999998</v>
      </c>
      <c r="BG278">
        <v>6.516</v>
      </c>
      <c r="BH278">
        <v>1069.7270000000001</v>
      </c>
      <c r="BI278">
        <v>54.966000000000001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3.7189999999999999</v>
      </c>
      <c r="BP278">
        <v>30.722000000000001</v>
      </c>
      <c r="BQ278">
        <v>3.7189999999999999</v>
      </c>
      <c r="BR278">
        <v>0.46600000000000003</v>
      </c>
      <c r="BS278">
        <v>0.222</v>
      </c>
      <c r="BT278">
        <v>4.0646000000000002E-2</v>
      </c>
      <c r="BU278">
        <v>2.8936E-2</v>
      </c>
      <c r="BV278">
        <v>0.13200000000000001</v>
      </c>
      <c r="BW278">
        <v>0.249</v>
      </c>
      <c r="BX278">
        <v>9.0818999999999997E-2</v>
      </c>
      <c r="BY278">
        <v>7.7419000000000002E-2</v>
      </c>
      <c r="BZ278">
        <v>2.9510000000000001</v>
      </c>
      <c r="CA278">
        <v>6.0659999999999998</v>
      </c>
      <c r="CB278">
        <v>4.859</v>
      </c>
      <c r="CC278">
        <v>4.782</v>
      </c>
      <c r="CD278">
        <v>9.5359999999999996</v>
      </c>
      <c r="CE278">
        <v>9.3719999999999999</v>
      </c>
      <c r="CF278">
        <v>9.2040000000000006</v>
      </c>
      <c r="CG278">
        <v>9.2040000000000006</v>
      </c>
    </row>
    <row r="279" spans="2:85">
      <c r="B279">
        <v>2019.58</v>
      </c>
      <c r="C279" t="s">
        <v>87</v>
      </c>
      <c r="D279">
        <v>305.13299999999998</v>
      </c>
      <c r="E279">
        <v>54.448</v>
      </c>
      <c r="F279">
        <v>8.3010000000000002</v>
      </c>
      <c r="G279">
        <v>0</v>
      </c>
      <c r="H279">
        <v>21.465</v>
      </c>
      <c r="I279">
        <v>2.1949999999999998</v>
      </c>
      <c r="J279">
        <v>0.32900000000000001</v>
      </c>
      <c r="K279">
        <v>0</v>
      </c>
      <c r="L279">
        <v>24346.113000000001</v>
      </c>
      <c r="M279">
        <v>6411.9040000000005</v>
      </c>
      <c r="N279">
        <v>337.46899999999999</v>
      </c>
      <c r="O279">
        <v>286.80700000000002</v>
      </c>
      <c r="P279">
        <v>299.87299999999999</v>
      </c>
      <c r="Q279">
        <v>15.782999999999999</v>
      </c>
      <c r="R279">
        <v>0.91400000000000003</v>
      </c>
      <c r="S279">
        <v>0.80600000000000005</v>
      </c>
      <c r="T279">
        <v>0.47199999999999998</v>
      </c>
      <c r="U279">
        <v>0.38600000000000001</v>
      </c>
      <c r="V279">
        <v>0</v>
      </c>
      <c r="W279">
        <v>10.474</v>
      </c>
      <c r="X279">
        <v>0.874</v>
      </c>
      <c r="Y279">
        <v>1.5589999999999999</v>
      </c>
      <c r="Z279">
        <v>4.9710000000000001</v>
      </c>
      <c r="AA279">
        <v>64.123999999999995</v>
      </c>
      <c r="AB279">
        <v>108.58799999999999</v>
      </c>
      <c r="AC279">
        <v>19.584</v>
      </c>
      <c r="AD279">
        <v>208.33099999999999</v>
      </c>
      <c r="AE279">
        <v>27.792999999999999</v>
      </c>
      <c r="AF279">
        <v>3327.3780000000002</v>
      </c>
      <c r="AG279">
        <v>5618.1379999999999</v>
      </c>
      <c r="AH279">
        <v>9153.8469999999998</v>
      </c>
      <c r="AI279">
        <v>9267.4050000000007</v>
      </c>
      <c r="AJ279">
        <v>9748.3490000000002</v>
      </c>
      <c r="AK279">
        <v>3.8592000000000001E-2</v>
      </c>
      <c r="AL279">
        <v>0.246</v>
      </c>
      <c r="AM279">
        <v>0.32100000000000001</v>
      </c>
      <c r="AN279">
        <v>0.54300000000000004</v>
      </c>
      <c r="AO279">
        <v>2.3730000000000002</v>
      </c>
      <c r="AP279">
        <v>25.542999999999999</v>
      </c>
      <c r="AQ279">
        <v>1.9710000000000001</v>
      </c>
      <c r="AR279">
        <v>240.00800000000001</v>
      </c>
      <c r="AS279">
        <v>732.08100000000002</v>
      </c>
      <c r="AT279">
        <v>997.63199999999995</v>
      </c>
      <c r="AU279">
        <v>998.42100000000005</v>
      </c>
      <c r="AV279">
        <v>1027.1130000000001</v>
      </c>
      <c r="AW279">
        <v>32.668999999999997</v>
      </c>
      <c r="AX279">
        <v>0.375</v>
      </c>
      <c r="AY279">
        <v>0.50900000000000001</v>
      </c>
      <c r="AZ279">
        <v>3.3529000000000003E-2</v>
      </c>
      <c r="BA279">
        <v>0</v>
      </c>
      <c r="BB279">
        <v>301.31400000000002</v>
      </c>
      <c r="BC279">
        <v>44.914000000000001</v>
      </c>
      <c r="BD279">
        <v>49.628999999999998</v>
      </c>
      <c r="BE279">
        <v>0.24399999999999999</v>
      </c>
      <c r="BF279">
        <v>0.88900000000000001</v>
      </c>
      <c r="BG279">
        <v>13.077999999999999</v>
      </c>
      <c r="BH279">
        <v>1079.3420000000001</v>
      </c>
      <c r="BI279">
        <v>59.53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5.0990000000000002</v>
      </c>
      <c r="BP279">
        <v>30.599</v>
      </c>
      <c r="BQ279">
        <v>5.0990000000000002</v>
      </c>
      <c r="BR279">
        <v>0.39600000000000002</v>
      </c>
      <c r="BS279">
        <v>0.17799999999999999</v>
      </c>
      <c r="BT279">
        <v>5.4720999999999999E-2</v>
      </c>
      <c r="BU279">
        <v>3.2655999999999998E-2</v>
      </c>
      <c r="BV279">
        <v>2.4007000000000001E-2</v>
      </c>
      <c r="BW279">
        <v>1.6497999999999999E-2</v>
      </c>
      <c r="BX279">
        <v>9.2999999999999999E-2</v>
      </c>
      <c r="BY279">
        <v>7.9603999999999994E-2</v>
      </c>
      <c r="BZ279">
        <v>3.4359999999999999</v>
      </c>
      <c r="CA279">
        <v>6.9610000000000003</v>
      </c>
      <c r="CB279">
        <v>5.0149999999999997</v>
      </c>
      <c r="CC279">
        <v>4.9509999999999996</v>
      </c>
      <c r="CD279">
        <v>8.0459999999999994</v>
      </c>
      <c r="CE279">
        <v>9.0350000000000001</v>
      </c>
      <c r="CF279">
        <v>9.2040000000000006</v>
      </c>
      <c r="CG279">
        <v>9.2040000000000006</v>
      </c>
    </row>
    <row r="280" spans="2:85">
      <c r="B280">
        <v>2019.67</v>
      </c>
      <c r="C280" t="s">
        <v>87</v>
      </c>
      <c r="D280">
        <v>433.91300000000001</v>
      </c>
      <c r="E280">
        <v>60.204000000000001</v>
      </c>
      <c r="F280">
        <v>11.988</v>
      </c>
      <c r="G280">
        <v>0</v>
      </c>
      <c r="H280">
        <v>30.05</v>
      </c>
      <c r="I280">
        <v>2.4449999999999998</v>
      </c>
      <c r="J280">
        <v>0.47899999999999998</v>
      </c>
      <c r="K280">
        <v>0</v>
      </c>
      <c r="L280">
        <v>24474.891</v>
      </c>
      <c r="M280">
        <v>6425.5990000000002</v>
      </c>
      <c r="N280">
        <v>338.19</v>
      </c>
      <c r="O280">
        <v>286.80700000000002</v>
      </c>
      <c r="P280">
        <v>299.87299999999999</v>
      </c>
      <c r="Q280">
        <v>15.782999999999999</v>
      </c>
      <c r="R280">
        <v>0.89500000000000002</v>
      </c>
      <c r="S280">
        <v>0.79100000000000004</v>
      </c>
      <c r="T280">
        <v>0.52500000000000002</v>
      </c>
      <c r="U280">
        <v>0.436</v>
      </c>
      <c r="V280">
        <v>0</v>
      </c>
      <c r="W280">
        <v>13.67</v>
      </c>
      <c r="X280">
        <v>0.753</v>
      </c>
      <c r="Y280">
        <v>0.877</v>
      </c>
      <c r="Z280">
        <v>3.6150000000000002</v>
      </c>
      <c r="AA280">
        <v>56.182000000000002</v>
      </c>
      <c r="AB280">
        <v>95.070999999999998</v>
      </c>
      <c r="AC280">
        <v>15.821</v>
      </c>
      <c r="AD280">
        <v>198.00700000000001</v>
      </c>
      <c r="AE280">
        <v>30.997</v>
      </c>
      <c r="AF280">
        <v>3327.5320000000002</v>
      </c>
      <c r="AG280">
        <v>5617.8590000000004</v>
      </c>
      <c r="AH280">
        <v>9143.3970000000008</v>
      </c>
      <c r="AI280">
        <v>9242.0830000000005</v>
      </c>
      <c r="AJ280">
        <v>9852.0640000000003</v>
      </c>
      <c r="AK280">
        <v>3.0157E-2</v>
      </c>
      <c r="AL280">
        <v>0.24299999999999999</v>
      </c>
      <c r="AM280">
        <v>0.28100000000000003</v>
      </c>
      <c r="AN280">
        <v>0.47499999999999998</v>
      </c>
      <c r="AO280">
        <v>1.8109999999999999</v>
      </c>
      <c r="AP280">
        <v>23.626000000000001</v>
      </c>
      <c r="AQ280">
        <v>2.149</v>
      </c>
      <c r="AR280">
        <v>239.58099999999999</v>
      </c>
      <c r="AS280">
        <v>732.04499999999996</v>
      </c>
      <c r="AT280">
        <v>995.25199999999995</v>
      </c>
      <c r="AU280">
        <v>995.971</v>
      </c>
      <c r="AV280">
        <v>1033.2149999999999</v>
      </c>
      <c r="AW280">
        <v>32.668999999999997</v>
      </c>
      <c r="AX280">
        <v>0.375</v>
      </c>
      <c r="AY280">
        <v>0.50900000000000001</v>
      </c>
      <c r="AZ280">
        <v>3.3533E-2</v>
      </c>
      <c r="BA280">
        <v>0</v>
      </c>
      <c r="BB280">
        <v>340.79199999999997</v>
      </c>
      <c r="BC280">
        <v>55.058999999999997</v>
      </c>
      <c r="BD280">
        <v>59.84</v>
      </c>
      <c r="BE280">
        <v>0.28599999999999998</v>
      </c>
      <c r="BF280">
        <v>1.044</v>
      </c>
      <c r="BG280">
        <v>18.899000000000001</v>
      </c>
      <c r="BH280">
        <v>1087.9269999999999</v>
      </c>
      <c r="BI280">
        <v>64.503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2.7080000000000002</v>
      </c>
      <c r="BP280">
        <v>26.498999999999999</v>
      </c>
      <c r="BQ280">
        <v>2.7080000000000002</v>
      </c>
      <c r="BR280">
        <v>0.371</v>
      </c>
      <c r="BS280">
        <v>0.15</v>
      </c>
      <c r="BT280">
        <v>1.8526999999999998E-2</v>
      </c>
      <c r="BU280">
        <v>1.4694E-2</v>
      </c>
      <c r="BV280">
        <v>1.8266000000000001E-2</v>
      </c>
      <c r="BW280">
        <v>4.1158000000000002E-3</v>
      </c>
      <c r="BX280">
        <v>9.5003000000000004E-2</v>
      </c>
      <c r="BY280">
        <v>8.1615999999999994E-2</v>
      </c>
      <c r="BZ280">
        <v>2.67</v>
      </c>
      <c r="CA280">
        <v>5.335</v>
      </c>
      <c r="CB280">
        <v>4.29</v>
      </c>
      <c r="CC280">
        <v>4.3390000000000004</v>
      </c>
      <c r="CD280">
        <v>7.8209999999999997</v>
      </c>
      <c r="CE280">
        <v>8.8879999999999999</v>
      </c>
      <c r="CF280">
        <v>9.2040000000000006</v>
      </c>
      <c r="CG280">
        <v>9.2040000000000006</v>
      </c>
    </row>
    <row r="281" spans="2:85">
      <c r="B281">
        <v>2019.75</v>
      </c>
      <c r="C281" t="s">
        <v>87</v>
      </c>
      <c r="D281">
        <v>525.99199999999996</v>
      </c>
      <c r="E281">
        <v>62.094999999999999</v>
      </c>
      <c r="F281">
        <v>15.313000000000001</v>
      </c>
      <c r="G281">
        <v>0</v>
      </c>
      <c r="H281">
        <v>36.189</v>
      </c>
      <c r="I281">
        <v>2.5310000000000001</v>
      </c>
      <c r="J281">
        <v>0.61499999999999999</v>
      </c>
      <c r="K281">
        <v>0</v>
      </c>
      <c r="L281">
        <v>24566.971000000001</v>
      </c>
      <c r="M281">
        <v>6435.3969999999999</v>
      </c>
      <c r="N281">
        <v>338.70600000000002</v>
      </c>
      <c r="O281">
        <v>286.80700000000002</v>
      </c>
      <c r="P281">
        <v>299.87299999999999</v>
      </c>
      <c r="Q281">
        <v>15.782999999999999</v>
      </c>
      <c r="R281">
        <v>0.93600000000000005</v>
      </c>
      <c r="S281">
        <v>0.747</v>
      </c>
      <c r="T281">
        <v>0.56999999999999995</v>
      </c>
      <c r="U281">
        <v>0.47099999999999997</v>
      </c>
      <c r="V281">
        <v>0</v>
      </c>
      <c r="W281">
        <v>16.552</v>
      </c>
      <c r="X281">
        <v>0.71099999999999997</v>
      </c>
      <c r="Y281">
        <v>0.62</v>
      </c>
      <c r="Z281">
        <v>3.347</v>
      </c>
      <c r="AA281">
        <v>48.942999999999998</v>
      </c>
      <c r="AB281">
        <v>84.013000000000005</v>
      </c>
      <c r="AC281">
        <v>12.801</v>
      </c>
      <c r="AD281">
        <v>188.71700000000001</v>
      </c>
      <c r="AE281">
        <v>33.408999999999999</v>
      </c>
      <c r="AF281">
        <v>3326.4650000000001</v>
      </c>
      <c r="AG281">
        <v>5617.576</v>
      </c>
      <c r="AH281">
        <v>9132.7579999999998</v>
      </c>
      <c r="AI281">
        <v>9220.1180000000004</v>
      </c>
      <c r="AJ281">
        <v>9919.2919999999995</v>
      </c>
      <c r="AK281">
        <v>2.6376E-2</v>
      </c>
      <c r="AL281">
        <v>0.253</v>
      </c>
      <c r="AM281">
        <v>0.245</v>
      </c>
      <c r="AN281">
        <v>0.42</v>
      </c>
      <c r="AO281">
        <v>1.3819999999999999</v>
      </c>
      <c r="AP281">
        <v>21.959</v>
      </c>
      <c r="AQ281">
        <v>2.2749999999999999</v>
      </c>
      <c r="AR281">
        <v>239.10400000000001</v>
      </c>
      <c r="AS281">
        <v>732.00900000000001</v>
      </c>
      <c r="AT281">
        <v>993.07299999999998</v>
      </c>
      <c r="AU281">
        <v>993.74599999999998</v>
      </c>
      <c r="AV281">
        <v>1037.009</v>
      </c>
      <c r="AW281">
        <v>33.170999999999999</v>
      </c>
      <c r="AX281">
        <v>0.38700000000000001</v>
      </c>
      <c r="AY281">
        <v>0.623</v>
      </c>
      <c r="AZ281">
        <v>4.0244000000000002E-2</v>
      </c>
      <c r="BA281">
        <v>0</v>
      </c>
      <c r="BB281">
        <v>375.84399999999999</v>
      </c>
      <c r="BC281">
        <v>63.307000000000002</v>
      </c>
      <c r="BD281">
        <v>68.200999999999993</v>
      </c>
      <c r="BE281">
        <v>0.32300000000000001</v>
      </c>
      <c r="BF281">
        <v>1.179</v>
      </c>
      <c r="BG281">
        <v>22.562000000000001</v>
      </c>
      <c r="BH281">
        <v>1094.066</v>
      </c>
      <c r="BI281">
        <v>69.600999999999999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5.2009999999999996</v>
      </c>
      <c r="BP281">
        <v>32.774000000000001</v>
      </c>
      <c r="BQ281">
        <v>5.2009999999999996</v>
      </c>
      <c r="BR281">
        <v>0.32700000000000001</v>
      </c>
      <c r="BS281">
        <v>0.126</v>
      </c>
      <c r="BT281">
        <v>3.9694E-2</v>
      </c>
      <c r="BU281">
        <v>2.9385000000000001E-2</v>
      </c>
      <c r="BV281">
        <v>3.6246E-2</v>
      </c>
      <c r="BW281">
        <v>1.1162E-2</v>
      </c>
      <c r="BX281">
        <v>6.4380999999999994E-2</v>
      </c>
      <c r="BY281">
        <v>7.7342999999999995E-2</v>
      </c>
      <c r="BZ281">
        <v>3.48</v>
      </c>
      <c r="CA281">
        <v>7.0190000000000001</v>
      </c>
      <c r="CB281">
        <v>5.0199999999999996</v>
      </c>
      <c r="CC281">
        <v>5.0209999999999999</v>
      </c>
      <c r="CD281">
        <v>9.7070000000000007</v>
      </c>
      <c r="CE281">
        <v>9.3710000000000004</v>
      </c>
      <c r="CF281">
        <v>9.2040000000000006</v>
      </c>
      <c r="CG281">
        <v>9.2040000000000006</v>
      </c>
    </row>
    <row r="282" spans="2:85">
      <c r="B282">
        <v>2019.83</v>
      </c>
      <c r="C282" t="s">
        <v>87</v>
      </c>
      <c r="D282">
        <v>0.24099999999999999</v>
      </c>
      <c r="E282">
        <v>2.5243999999999999E-2</v>
      </c>
      <c r="F282">
        <v>1.3737000000000001E-3</v>
      </c>
      <c r="G282">
        <v>62.84</v>
      </c>
      <c r="H282">
        <v>4.8071999999999997E-2</v>
      </c>
      <c r="I282">
        <v>1.0518000000000001E-3</v>
      </c>
      <c r="J282">
        <v>5.7237000000000001E-5</v>
      </c>
      <c r="K282">
        <v>1.8720000000000001</v>
      </c>
      <c r="L282">
        <v>24580.335999999999</v>
      </c>
      <c r="M282">
        <v>6436.8119999999999</v>
      </c>
      <c r="N282">
        <v>338.78</v>
      </c>
      <c r="O282">
        <v>286.80700000000002</v>
      </c>
      <c r="P282">
        <v>299.87299999999999</v>
      </c>
      <c r="Q282">
        <v>15.782999999999999</v>
      </c>
      <c r="R282">
        <v>0.60499999999999998</v>
      </c>
      <c r="S282">
        <v>0.51</v>
      </c>
      <c r="T282">
        <v>0.57399999999999995</v>
      </c>
      <c r="U282">
        <v>0.47499999999999998</v>
      </c>
      <c r="V282">
        <v>0</v>
      </c>
      <c r="W282">
        <v>18.068000000000001</v>
      </c>
      <c r="X282">
        <v>1.23</v>
      </c>
      <c r="Y282">
        <v>174.429</v>
      </c>
      <c r="Z282">
        <v>47.713999999999999</v>
      </c>
      <c r="AA282">
        <v>119.453</v>
      </c>
      <c r="AB282">
        <v>89.885000000000005</v>
      </c>
      <c r="AC282">
        <v>21.137</v>
      </c>
      <c r="AD282">
        <v>186.214</v>
      </c>
      <c r="AE282">
        <v>34.854999999999997</v>
      </c>
      <c r="AF282">
        <v>3325.1010000000001</v>
      </c>
      <c r="AG282">
        <v>5617.375</v>
      </c>
      <c r="AH282">
        <v>9128.69</v>
      </c>
      <c r="AI282">
        <v>9266.2890000000007</v>
      </c>
      <c r="AJ282">
        <v>9679.27</v>
      </c>
      <c r="AK282">
        <v>6.9649999999999999</v>
      </c>
      <c r="AL282">
        <v>2.4609999999999999</v>
      </c>
      <c r="AM282">
        <v>0.59699999999999998</v>
      </c>
      <c r="AN282">
        <v>0.44900000000000001</v>
      </c>
      <c r="AO282">
        <v>2.2850000000000001</v>
      </c>
      <c r="AP282">
        <v>21.331</v>
      </c>
      <c r="AQ282">
        <v>2.363</v>
      </c>
      <c r="AR282">
        <v>238.77500000000001</v>
      </c>
      <c r="AS282">
        <v>731.98400000000004</v>
      </c>
      <c r="AT282">
        <v>992.09</v>
      </c>
      <c r="AU282">
        <v>995.00099999999998</v>
      </c>
      <c r="AV282">
        <v>1009.1319999999999</v>
      </c>
      <c r="AW282">
        <v>43.953000000000003</v>
      </c>
      <c r="AX282">
        <v>0.55500000000000005</v>
      </c>
      <c r="AY282">
        <v>0.72699999999999998</v>
      </c>
      <c r="AZ282">
        <v>4.6239000000000002E-2</v>
      </c>
      <c r="BA282">
        <v>1.4830000000000001</v>
      </c>
      <c r="BB282">
        <v>414.97</v>
      </c>
      <c r="BC282">
        <v>67.325000000000003</v>
      </c>
      <c r="BD282">
        <v>72.731999999999999</v>
      </c>
      <c r="BE282">
        <v>0.34799999999999998</v>
      </c>
      <c r="BF282">
        <v>1.27</v>
      </c>
      <c r="BG282">
        <v>22.698</v>
      </c>
      <c r="BH282">
        <v>1094.9880000000001</v>
      </c>
      <c r="BI282">
        <v>409.10399999999998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4.2880000000000003</v>
      </c>
      <c r="BP282">
        <v>31.625</v>
      </c>
      <c r="BQ282">
        <v>4.2880000000000003</v>
      </c>
      <c r="BR282">
        <v>0.68300000000000005</v>
      </c>
      <c r="BS282">
        <v>0.26300000000000001</v>
      </c>
      <c r="BT282">
        <v>6.2918000000000002E-2</v>
      </c>
      <c r="BU282">
        <v>5.3622000000000003E-2</v>
      </c>
      <c r="BV282">
        <v>7.7641000000000002E-2</v>
      </c>
      <c r="BW282">
        <v>3.8212999999999997E-2</v>
      </c>
      <c r="BX282">
        <v>2.2128999999999999E-2</v>
      </c>
      <c r="BY282">
        <v>3.0047000000000001E-2</v>
      </c>
      <c r="BZ282">
        <v>3.1280000000000001</v>
      </c>
      <c r="CA282">
        <v>6.4580000000000002</v>
      </c>
      <c r="CB282">
        <v>4.9400000000000004</v>
      </c>
      <c r="CC282">
        <v>4.9560000000000004</v>
      </c>
      <c r="CD282">
        <v>9.6300000000000008</v>
      </c>
      <c r="CE282">
        <v>9.3569999999999993</v>
      </c>
      <c r="CF282">
        <v>9.2040000000000006</v>
      </c>
      <c r="CG282">
        <v>9.2040000000000006</v>
      </c>
    </row>
    <row r="283" spans="2:85">
      <c r="B283">
        <v>2019.92</v>
      </c>
      <c r="C283" t="s">
        <v>87</v>
      </c>
      <c r="D283">
        <v>0.54200000000000004</v>
      </c>
      <c r="E283">
        <v>5.4907999999999998E-2</v>
      </c>
      <c r="F283">
        <v>3.0611000000000002E-3</v>
      </c>
      <c r="G283">
        <v>56.85</v>
      </c>
      <c r="H283">
        <v>0.108</v>
      </c>
      <c r="I283">
        <v>2.2878E-3</v>
      </c>
      <c r="J283">
        <v>1.2755000000000001E-4</v>
      </c>
      <c r="K283">
        <v>1.694</v>
      </c>
      <c r="L283">
        <v>24580.636999999999</v>
      </c>
      <c r="M283">
        <v>6436.8450000000003</v>
      </c>
      <c r="N283">
        <v>338.78199999999998</v>
      </c>
      <c r="O283">
        <v>286.80700000000002</v>
      </c>
      <c r="P283">
        <v>299.87299999999999</v>
      </c>
      <c r="Q283">
        <v>15.782999999999999</v>
      </c>
      <c r="R283">
        <v>0.19700000000000001</v>
      </c>
      <c r="S283">
        <v>0.21</v>
      </c>
      <c r="T283">
        <v>0.54</v>
      </c>
      <c r="U283">
        <v>0.45100000000000001</v>
      </c>
      <c r="V283">
        <v>0</v>
      </c>
      <c r="W283">
        <v>16.632999999999999</v>
      </c>
      <c r="X283">
        <v>6.3280000000000003</v>
      </c>
      <c r="Y283">
        <v>142.03399999999999</v>
      </c>
      <c r="Z283">
        <v>34.96</v>
      </c>
      <c r="AA283">
        <v>118.58799999999999</v>
      </c>
      <c r="AB283">
        <v>86.656999999999996</v>
      </c>
      <c r="AC283">
        <v>35.823999999999998</v>
      </c>
      <c r="AD283">
        <v>189.03</v>
      </c>
      <c r="AE283">
        <v>36.247</v>
      </c>
      <c r="AF283">
        <v>3324.6039999999998</v>
      </c>
      <c r="AG283">
        <v>5617.2939999999999</v>
      </c>
      <c r="AH283">
        <v>9130.9279999999999</v>
      </c>
      <c r="AI283">
        <v>9252.5439999999999</v>
      </c>
      <c r="AJ283">
        <v>9642.6880000000001</v>
      </c>
      <c r="AK283">
        <v>5.6689999999999996</v>
      </c>
      <c r="AL283">
        <v>1.804</v>
      </c>
      <c r="AM283">
        <v>0.59299999999999997</v>
      </c>
      <c r="AN283">
        <v>0.433</v>
      </c>
      <c r="AO283">
        <v>4.5289999999999999</v>
      </c>
      <c r="AP283">
        <v>22.608000000000001</v>
      </c>
      <c r="AQ283">
        <v>2.4769999999999999</v>
      </c>
      <c r="AR283">
        <v>238.73500000000001</v>
      </c>
      <c r="AS283">
        <v>731.976</v>
      </c>
      <c r="AT283">
        <v>993.31899999999996</v>
      </c>
      <c r="AU283">
        <v>995.55600000000004</v>
      </c>
      <c r="AV283">
        <v>1010.628</v>
      </c>
      <c r="AW283">
        <v>43.954000000000001</v>
      </c>
      <c r="AX283">
        <v>0.55500000000000005</v>
      </c>
      <c r="AY283">
        <v>0.72699999999999998</v>
      </c>
      <c r="AZ283">
        <v>4.6239000000000002E-2</v>
      </c>
      <c r="BA283">
        <v>1.4830000000000001</v>
      </c>
      <c r="BB283">
        <v>451.89</v>
      </c>
      <c r="BC283">
        <v>68.707999999999998</v>
      </c>
      <c r="BD283">
        <v>74.965999999999994</v>
      </c>
      <c r="BE283">
        <v>0.38100000000000001</v>
      </c>
      <c r="BF283">
        <v>1.391</v>
      </c>
      <c r="BG283">
        <v>22.698</v>
      </c>
      <c r="BH283">
        <v>1095.047</v>
      </c>
      <c r="BI283">
        <v>415.09500000000003</v>
      </c>
      <c r="BJ283">
        <v>6.46</v>
      </c>
      <c r="BK283">
        <v>0</v>
      </c>
      <c r="BL283">
        <v>0</v>
      </c>
      <c r="BM283">
        <v>0</v>
      </c>
      <c r="BN283">
        <v>0</v>
      </c>
      <c r="BO283">
        <v>4.3339999999999996</v>
      </c>
      <c r="BP283">
        <v>31.661999999999999</v>
      </c>
      <c r="BQ283">
        <v>4.3339999999999996</v>
      </c>
      <c r="BR283">
        <v>5.6050000000000004</v>
      </c>
      <c r="BS283">
        <v>0.41799999999999998</v>
      </c>
      <c r="BT283">
        <v>7.5858999999999996E-2</v>
      </c>
      <c r="BU283">
        <v>6.3258999999999996E-2</v>
      </c>
      <c r="BV283">
        <v>8.7376999999999996E-2</v>
      </c>
      <c r="BW283">
        <v>3.5755000000000002E-2</v>
      </c>
      <c r="BX283">
        <v>1.8256999999999999E-2</v>
      </c>
      <c r="BY283">
        <v>2.4598999999999999E-2</v>
      </c>
      <c r="BZ283">
        <v>3.1989999999999998</v>
      </c>
      <c r="CA283">
        <v>6.4340000000000002</v>
      </c>
      <c r="CB283">
        <v>4.9370000000000003</v>
      </c>
      <c r="CC283">
        <v>4.9539999999999997</v>
      </c>
      <c r="CD283">
        <v>9.6280000000000001</v>
      </c>
      <c r="CE283">
        <v>9.3559999999999999</v>
      </c>
      <c r="CF283">
        <v>9.2040000000000006</v>
      </c>
      <c r="CG283">
        <v>9.2040000000000006</v>
      </c>
    </row>
    <row r="284" spans="2:85">
      <c r="B284">
        <v>2020</v>
      </c>
      <c r="C284" t="s">
        <v>87</v>
      </c>
      <c r="D284">
        <v>0.60199999999999998</v>
      </c>
      <c r="E284">
        <v>5.7662999999999999E-2</v>
      </c>
      <c r="F284">
        <v>3.3381999999999999E-3</v>
      </c>
      <c r="G284">
        <v>51.432000000000002</v>
      </c>
      <c r="H284">
        <v>0.12</v>
      </c>
      <c r="I284">
        <v>2.4026E-3</v>
      </c>
      <c r="J284">
        <v>1.3909E-4</v>
      </c>
      <c r="K284">
        <v>1.532</v>
      </c>
      <c r="L284">
        <v>24580.695</v>
      </c>
      <c r="M284">
        <v>6436.8509999999997</v>
      </c>
      <c r="N284">
        <v>338.78199999999998</v>
      </c>
      <c r="O284">
        <v>286.80700000000002</v>
      </c>
      <c r="P284">
        <v>299.87299999999999</v>
      </c>
      <c r="Q284">
        <v>15.782999999999999</v>
      </c>
      <c r="R284">
        <v>0.14199999999999999</v>
      </c>
      <c r="S284">
        <v>0.14299999999999999</v>
      </c>
      <c r="T284">
        <v>0.50600000000000001</v>
      </c>
      <c r="U284">
        <v>0.42499999999999999</v>
      </c>
      <c r="V284">
        <v>0</v>
      </c>
      <c r="W284">
        <v>14.992000000000001</v>
      </c>
      <c r="X284">
        <v>4.8019999999999996</v>
      </c>
      <c r="Y284">
        <v>123.65900000000001</v>
      </c>
      <c r="Z284">
        <v>28.289000000000001</v>
      </c>
      <c r="AA284">
        <v>118.28400000000001</v>
      </c>
      <c r="AB284">
        <v>84.522000000000006</v>
      </c>
      <c r="AC284">
        <v>43.741</v>
      </c>
      <c r="AD284">
        <v>189.97</v>
      </c>
      <c r="AE284">
        <v>37.551000000000002</v>
      </c>
      <c r="AF284">
        <v>3324.308</v>
      </c>
      <c r="AG284">
        <v>5617.2430000000004</v>
      </c>
      <c r="AH284">
        <v>9131.5210000000006</v>
      </c>
      <c r="AI284">
        <v>9244.3310000000001</v>
      </c>
      <c r="AJ284">
        <v>9619.6620000000003</v>
      </c>
      <c r="AK284">
        <v>4.9340000000000002</v>
      </c>
      <c r="AL284">
        <v>1.4590000000000001</v>
      </c>
      <c r="AM284">
        <v>0.59099999999999997</v>
      </c>
      <c r="AN284">
        <v>0.42299999999999999</v>
      </c>
      <c r="AO284">
        <v>5.9459999999999997</v>
      </c>
      <c r="AP284">
        <v>23.952000000000002</v>
      </c>
      <c r="AQ284">
        <v>2.589</v>
      </c>
      <c r="AR284">
        <v>238.761</v>
      </c>
      <c r="AS284">
        <v>731.97199999999998</v>
      </c>
      <c r="AT284">
        <v>994.68399999999997</v>
      </c>
      <c r="AU284">
        <v>996.56600000000003</v>
      </c>
      <c r="AV284">
        <v>1012.2809999999999</v>
      </c>
      <c r="AW284">
        <v>43.954999999999998</v>
      </c>
      <c r="AX284">
        <v>0.55500000000000005</v>
      </c>
      <c r="AY284">
        <v>0.72699999999999998</v>
      </c>
      <c r="AZ284">
        <v>4.6239000000000002E-2</v>
      </c>
      <c r="BA284">
        <v>1.4830000000000001</v>
      </c>
      <c r="BB284">
        <v>474.98599999999999</v>
      </c>
      <c r="BC284">
        <v>69.998999999999995</v>
      </c>
      <c r="BD284">
        <v>76.741</v>
      </c>
      <c r="BE284">
        <v>0.41099999999999998</v>
      </c>
      <c r="BF284">
        <v>1.5</v>
      </c>
      <c r="BG284">
        <v>22.698</v>
      </c>
      <c r="BH284">
        <v>1095.058</v>
      </c>
      <c r="BI284">
        <v>420.517</v>
      </c>
      <c r="BJ284">
        <v>6.46</v>
      </c>
      <c r="BK284">
        <v>0</v>
      </c>
      <c r="BL284">
        <v>0</v>
      </c>
      <c r="BM284">
        <v>0</v>
      </c>
      <c r="BN284">
        <v>0</v>
      </c>
      <c r="BO284">
        <v>5.0369999999999999</v>
      </c>
      <c r="BP284">
        <v>32.351999999999997</v>
      </c>
      <c r="BQ284">
        <v>5.0369999999999999</v>
      </c>
      <c r="BR284">
        <v>3.9350000000000001</v>
      </c>
      <c r="BS284">
        <v>0.55800000000000005</v>
      </c>
      <c r="BT284">
        <v>8.3111000000000004E-2</v>
      </c>
      <c r="BU284">
        <v>6.8403000000000005E-2</v>
      </c>
      <c r="BV284">
        <v>9.1682E-2</v>
      </c>
      <c r="BW284">
        <v>3.2469999999999999E-2</v>
      </c>
      <c r="BX284">
        <v>1.4149E-2</v>
      </c>
      <c r="BY284">
        <v>1.8877999999999999E-2</v>
      </c>
      <c r="BZ284">
        <v>3.5619999999999998</v>
      </c>
      <c r="CA284">
        <v>6.7729999999999997</v>
      </c>
      <c r="CB284">
        <v>4.9320000000000004</v>
      </c>
      <c r="CC284">
        <v>4.9509999999999996</v>
      </c>
      <c r="CD284">
        <v>9.6240000000000006</v>
      </c>
      <c r="CE284">
        <v>9.3550000000000004</v>
      </c>
      <c r="CF284">
        <v>9.2040000000000006</v>
      </c>
      <c r="CG284">
        <v>9.2040000000000006</v>
      </c>
    </row>
    <row r="285" spans="2:85">
      <c r="B285">
        <v>2020.08</v>
      </c>
      <c r="C285" t="s">
        <v>87</v>
      </c>
      <c r="D285">
        <v>0.60399999999999998</v>
      </c>
      <c r="E285">
        <v>5.4005999999999998E-2</v>
      </c>
      <c r="F285">
        <v>3.2794999999999999E-3</v>
      </c>
      <c r="G285">
        <v>46.53</v>
      </c>
      <c r="H285">
        <v>0.12</v>
      </c>
      <c r="I285">
        <v>2.2503000000000002E-3</v>
      </c>
      <c r="J285">
        <v>1.3664999999999999E-4</v>
      </c>
      <c r="K285">
        <v>1.3859999999999999</v>
      </c>
      <c r="L285">
        <v>24580.697</v>
      </c>
      <c r="M285">
        <v>6436.8509999999997</v>
      </c>
      <c r="N285">
        <v>338.78199999999998</v>
      </c>
      <c r="O285">
        <v>286.80700000000002</v>
      </c>
      <c r="P285">
        <v>299.87299999999999</v>
      </c>
      <c r="Q285">
        <v>15.782999999999999</v>
      </c>
      <c r="R285">
        <v>0.13900000000000001</v>
      </c>
      <c r="S285">
        <v>0.129</v>
      </c>
      <c r="T285">
        <v>0.13900000000000001</v>
      </c>
      <c r="U285">
        <v>0.129</v>
      </c>
      <c r="V285">
        <v>0</v>
      </c>
      <c r="W285">
        <v>-1.222</v>
      </c>
      <c r="X285">
        <v>3.6749999999999998</v>
      </c>
      <c r="Y285">
        <v>108.137</v>
      </c>
      <c r="Z285">
        <v>23.381</v>
      </c>
      <c r="AA285">
        <v>117.881</v>
      </c>
      <c r="AB285">
        <v>82.644999999999996</v>
      </c>
      <c r="AC285">
        <v>49.771000000000001</v>
      </c>
      <c r="AD285">
        <v>190.292</v>
      </c>
      <c r="AE285">
        <v>39.009</v>
      </c>
      <c r="AF285">
        <v>3324.07</v>
      </c>
      <c r="AG285">
        <v>5617.1980000000003</v>
      </c>
      <c r="AH285">
        <v>9131.56</v>
      </c>
      <c r="AI285">
        <v>9237.5849999999991</v>
      </c>
      <c r="AJ285">
        <v>9599.5730000000003</v>
      </c>
      <c r="AK285">
        <v>4.3140000000000001</v>
      </c>
      <c r="AL285">
        <v>1.206</v>
      </c>
      <c r="AM285">
        <v>0.58899999999999997</v>
      </c>
      <c r="AN285">
        <v>0.41299999999999998</v>
      </c>
      <c r="AO285">
        <v>7.0389999999999997</v>
      </c>
      <c r="AP285">
        <v>24.965</v>
      </c>
      <c r="AQ285">
        <v>2.714</v>
      </c>
      <c r="AR285">
        <v>238.786</v>
      </c>
      <c r="AS285">
        <v>731.96699999999998</v>
      </c>
      <c r="AT285">
        <v>995.71799999999996</v>
      </c>
      <c r="AU285">
        <v>997.33699999999999</v>
      </c>
      <c r="AV285">
        <v>1013.502</v>
      </c>
      <c r="AW285">
        <v>0</v>
      </c>
      <c r="AX285">
        <v>2.3771E-7</v>
      </c>
      <c r="AY285">
        <v>0</v>
      </c>
      <c r="AZ285">
        <v>0</v>
      </c>
      <c r="BA285">
        <v>0</v>
      </c>
      <c r="BB285">
        <v>20.094999999999999</v>
      </c>
      <c r="BC285">
        <v>1.099</v>
      </c>
      <c r="BD285">
        <v>1.373</v>
      </c>
      <c r="BE285">
        <v>2.1843000000000001E-2</v>
      </c>
      <c r="BF285">
        <v>8.1910999999999998E-2</v>
      </c>
      <c r="BG285">
        <v>0</v>
      </c>
      <c r="BH285">
        <v>1095.059</v>
      </c>
      <c r="BI285">
        <v>4.9059999999999997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4.7489999999999997</v>
      </c>
      <c r="BP285">
        <v>32.061</v>
      </c>
      <c r="BQ285">
        <v>4.7489999999999997</v>
      </c>
      <c r="BR285">
        <v>2.8250000000000002</v>
      </c>
      <c r="BS285">
        <v>0.56299999999999994</v>
      </c>
      <c r="BT285">
        <v>8.0391000000000004E-2</v>
      </c>
      <c r="BU285">
        <v>6.5750000000000003E-2</v>
      </c>
      <c r="BV285">
        <v>8.6823999999999998E-2</v>
      </c>
      <c r="BW285">
        <v>2.8333000000000001E-2</v>
      </c>
      <c r="BX285">
        <v>1.0980999999999999E-2</v>
      </c>
      <c r="BY285">
        <v>1.4532E-2</v>
      </c>
      <c r="BZ285">
        <v>3.278</v>
      </c>
      <c r="CA285">
        <v>6.77</v>
      </c>
      <c r="CB285">
        <v>4.93</v>
      </c>
      <c r="CC285">
        <v>4.95</v>
      </c>
      <c r="CD285">
        <v>9.6229999999999993</v>
      </c>
      <c r="CE285">
        <v>9.3550000000000004</v>
      </c>
      <c r="CF285">
        <v>9.2040000000000006</v>
      </c>
      <c r="CG285">
        <v>9.2040000000000006</v>
      </c>
    </row>
    <row r="286" spans="2:85">
      <c r="B286">
        <v>2020.17</v>
      </c>
      <c r="C286" t="s">
        <v>87</v>
      </c>
      <c r="D286">
        <v>0.80900000000000005</v>
      </c>
      <c r="E286">
        <v>7.1659E-2</v>
      </c>
      <c r="F286">
        <v>4.3503999999999999E-3</v>
      </c>
      <c r="G286">
        <v>42.094999999999999</v>
      </c>
      <c r="H286">
        <v>0.16</v>
      </c>
      <c r="I286">
        <v>2.9857999999999998E-3</v>
      </c>
      <c r="J286">
        <v>1.8127E-4</v>
      </c>
      <c r="K286">
        <v>1.254</v>
      </c>
      <c r="L286">
        <v>24580.903999999999</v>
      </c>
      <c r="M286">
        <v>6436.8729999999996</v>
      </c>
      <c r="N286">
        <v>338.78300000000002</v>
      </c>
      <c r="O286">
        <v>286.80700000000002</v>
      </c>
      <c r="P286">
        <v>299.87299999999999</v>
      </c>
      <c r="Q286">
        <v>15.782999999999999</v>
      </c>
      <c r="R286">
        <v>0.125</v>
      </c>
      <c r="S286">
        <v>0.127</v>
      </c>
      <c r="T286">
        <v>0.13200000000000001</v>
      </c>
      <c r="U286">
        <v>0.128</v>
      </c>
      <c r="V286">
        <v>0</v>
      </c>
      <c r="W286">
        <v>-2.157</v>
      </c>
      <c r="X286">
        <v>2.7450000000000001</v>
      </c>
      <c r="Y286">
        <v>96.241</v>
      </c>
      <c r="Z286">
        <v>19.381</v>
      </c>
      <c r="AA286">
        <v>117.53700000000001</v>
      </c>
      <c r="AB286">
        <v>80.837000000000003</v>
      </c>
      <c r="AC286">
        <v>53.960999999999999</v>
      </c>
      <c r="AD286">
        <v>190.21899999999999</v>
      </c>
      <c r="AE286">
        <v>40.433</v>
      </c>
      <c r="AF286">
        <v>3323.8159999999998</v>
      </c>
      <c r="AG286">
        <v>5617.1540000000005</v>
      </c>
      <c r="AH286">
        <v>9131.1880000000001</v>
      </c>
      <c r="AI286">
        <v>9231.4060000000009</v>
      </c>
      <c r="AJ286">
        <v>9582.5589999999993</v>
      </c>
      <c r="AK286">
        <v>3.8380000000000001</v>
      </c>
      <c r="AL286">
        <v>1</v>
      </c>
      <c r="AM286">
        <v>0.58799999999999997</v>
      </c>
      <c r="AN286">
        <v>0.40400000000000003</v>
      </c>
      <c r="AO286">
        <v>7.8120000000000003</v>
      </c>
      <c r="AP286">
        <v>25.81</v>
      </c>
      <c r="AQ286">
        <v>2.8359999999999999</v>
      </c>
      <c r="AR286">
        <v>238.809</v>
      </c>
      <c r="AS286">
        <v>731.96400000000006</v>
      </c>
      <c r="AT286">
        <v>996.58299999999997</v>
      </c>
      <c r="AU286">
        <v>997.98699999999997</v>
      </c>
      <c r="AV286">
        <v>1014.479</v>
      </c>
      <c r="AW286">
        <v>5.2561999999999997E-4</v>
      </c>
      <c r="AX286">
        <v>1.8907E-6</v>
      </c>
      <c r="AY286">
        <v>5.6766E-4</v>
      </c>
      <c r="AZ286">
        <v>3.7339999999999998E-5</v>
      </c>
      <c r="BA286">
        <v>0</v>
      </c>
      <c r="BB286">
        <v>37.341999999999999</v>
      </c>
      <c r="BC286">
        <v>2.6859999999999999</v>
      </c>
      <c r="BD286">
        <v>3.9279999999999999</v>
      </c>
      <c r="BE286">
        <v>4.1864999999999999E-2</v>
      </c>
      <c r="BF286">
        <v>0.157</v>
      </c>
      <c r="BG286">
        <v>0</v>
      </c>
      <c r="BH286">
        <v>1095.0989999999999</v>
      </c>
      <c r="BI286">
        <v>9.3450000000000006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5.718</v>
      </c>
      <c r="BP286">
        <v>33.198</v>
      </c>
      <c r="BQ286">
        <v>5.718</v>
      </c>
      <c r="BR286">
        <v>1.9570000000000001</v>
      </c>
      <c r="BS286">
        <v>0.53600000000000003</v>
      </c>
      <c r="BT286">
        <v>7.5042999999999999E-2</v>
      </c>
      <c r="BU286">
        <v>5.8721000000000002E-2</v>
      </c>
      <c r="BV286">
        <v>7.5495000000000007E-2</v>
      </c>
      <c r="BW286">
        <v>2.3432999999999999E-2</v>
      </c>
      <c r="BX286">
        <v>8.4574999999999997E-3</v>
      </c>
      <c r="BY286">
        <v>1.1119E-2</v>
      </c>
      <c r="BZ286">
        <v>3.9489999999999998</v>
      </c>
      <c r="CA286">
        <v>7.0670000000000002</v>
      </c>
      <c r="CB286">
        <v>5.0270000000000001</v>
      </c>
      <c r="CC286">
        <v>5.0209999999999999</v>
      </c>
      <c r="CD286">
        <v>9.6240000000000006</v>
      </c>
      <c r="CE286">
        <v>9.3539999999999992</v>
      </c>
      <c r="CF286">
        <v>9.2040000000000006</v>
      </c>
      <c r="CG286">
        <v>9.2040000000000006</v>
      </c>
    </row>
    <row r="287" spans="2:85">
      <c r="B287">
        <v>2020.25</v>
      </c>
      <c r="C287" t="s">
        <v>87</v>
      </c>
      <c r="D287">
        <v>5.1840000000000002</v>
      </c>
      <c r="E287">
        <v>0.52300000000000002</v>
      </c>
      <c r="F287">
        <v>2.8805999999999998E-2</v>
      </c>
      <c r="G287">
        <v>38.082999999999998</v>
      </c>
      <c r="H287">
        <v>0.97399999999999998</v>
      </c>
      <c r="I287">
        <v>2.1755E-2</v>
      </c>
      <c r="J287">
        <v>1.1986E-3</v>
      </c>
      <c r="K287">
        <v>1.135</v>
      </c>
      <c r="L287">
        <v>24585.278999999999</v>
      </c>
      <c r="M287">
        <v>6437.3360000000002</v>
      </c>
      <c r="N287">
        <v>338.80799999999999</v>
      </c>
      <c r="O287">
        <v>286.80700000000002</v>
      </c>
      <c r="P287">
        <v>299.87299999999999</v>
      </c>
      <c r="Q287">
        <v>15.782999999999999</v>
      </c>
      <c r="R287">
        <v>0.20799999999999999</v>
      </c>
      <c r="S287">
        <v>0.19900000000000001</v>
      </c>
      <c r="T287">
        <v>0.157</v>
      </c>
      <c r="U287">
        <v>0.152</v>
      </c>
      <c r="V287">
        <v>0</v>
      </c>
      <c r="W287">
        <v>-2.4260000000000002</v>
      </c>
      <c r="X287">
        <v>1.861</v>
      </c>
      <c r="Y287">
        <v>77.790000000000006</v>
      </c>
      <c r="Z287">
        <v>14.436</v>
      </c>
      <c r="AA287">
        <v>116.04900000000001</v>
      </c>
      <c r="AB287">
        <v>78.081000000000003</v>
      </c>
      <c r="AC287">
        <v>58.771999999999998</v>
      </c>
      <c r="AD287">
        <v>189.494</v>
      </c>
      <c r="AE287">
        <v>42.96</v>
      </c>
      <c r="AF287">
        <v>3323.4209999999998</v>
      </c>
      <c r="AG287">
        <v>5617.0749999999998</v>
      </c>
      <c r="AH287">
        <v>9129.99</v>
      </c>
      <c r="AI287">
        <v>9222.5079999999998</v>
      </c>
      <c r="AJ287">
        <v>9561.8960000000006</v>
      </c>
      <c r="AK287">
        <v>3.101</v>
      </c>
      <c r="AL287">
        <v>0.745</v>
      </c>
      <c r="AM287">
        <v>0.57999999999999996</v>
      </c>
      <c r="AN287">
        <v>0.39</v>
      </c>
      <c r="AO287">
        <v>8.7289999999999992</v>
      </c>
      <c r="AP287">
        <v>26.106999999999999</v>
      </c>
      <c r="AQ287">
        <v>3.052</v>
      </c>
      <c r="AR287">
        <v>238.78800000000001</v>
      </c>
      <c r="AS287">
        <v>731.95699999999999</v>
      </c>
      <c r="AT287">
        <v>996.85199999999998</v>
      </c>
      <c r="AU287">
        <v>997.98800000000006</v>
      </c>
      <c r="AV287">
        <v>1015.582</v>
      </c>
      <c r="AW287">
        <v>1.946</v>
      </c>
      <c r="AX287">
        <v>4.4914999999999998E-3</v>
      </c>
      <c r="AY287">
        <v>1.0982E-2</v>
      </c>
      <c r="AZ287">
        <v>7.5235000000000005E-4</v>
      </c>
      <c r="BA287">
        <v>0</v>
      </c>
      <c r="BB287">
        <v>62.854999999999997</v>
      </c>
      <c r="BC287">
        <v>5.6470000000000002</v>
      </c>
      <c r="BD287">
        <v>9.141</v>
      </c>
      <c r="BE287">
        <v>7.5083999999999998E-2</v>
      </c>
      <c r="BF287">
        <v>0.28199999999999997</v>
      </c>
      <c r="BG287">
        <v>8.2489999999999994E-2</v>
      </c>
      <c r="BH287">
        <v>1095.913</v>
      </c>
      <c r="BI287">
        <v>13.37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4.8899999999999997</v>
      </c>
      <c r="BP287">
        <v>32.44</v>
      </c>
      <c r="BQ287">
        <v>4.8899999999999997</v>
      </c>
      <c r="BR287">
        <v>1.153</v>
      </c>
      <c r="BS287">
        <v>0.44600000000000001</v>
      </c>
      <c r="BT287">
        <v>9.2651999999999998E-2</v>
      </c>
      <c r="BU287">
        <v>5.7348000000000003E-2</v>
      </c>
      <c r="BV287">
        <v>6.8942000000000003E-2</v>
      </c>
      <c r="BW287">
        <v>2.5472999999999999E-2</v>
      </c>
      <c r="BX287">
        <v>7.7562999999999998E-3</v>
      </c>
      <c r="BY287">
        <v>9.0845000000000006E-3</v>
      </c>
      <c r="BZ287">
        <v>3.2450000000000001</v>
      </c>
      <c r="CA287">
        <v>6.9429999999999996</v>
      </c>
      <c r="CB287">
        <v>5.0129999999999999</v>
      </c>
      <c r="CC287">
        <v>5.0149999999999997</v>
      </c>
      <c r="CD287">
        <v>9.6989999999999998</v>
      </c>
      <c r="CE287">
        <v>9.3699999999999992</v>
      </c>
      <c r="CF287">
        <v>9.2040000000000006</v>
      </c>
      <c r="CG287">
        <v>9.2040000000000006</v>
      </c>
    </row>
    <row r="288" spans="2:85">
      <c r="B288">
        <v>2020.33</v>
      </c>
      <c r="C288" t="s">
        <v>86</v>
      </c>
      <c r="D288">
        <v>21.992000000000001</v>
      </c>
      <c r="E288">
        <v>9.7040000000000006</v>
      </c>
      <c r="F288">
        <v>0.53900000000000003</v>
      </c>
      <c r="G288">
        <v>0</v>
      </c>
      <c r="H288">
        <v>2.5059999999999998</v>
      </c>
      <c r="I288">
        <v>0.23699999999999999</v>
      </c>
      <c r="J288">
        <v>1.3304E-2</v>
      </c>
      <c r="K288">
        <v>0</v>
      </c>
      <c r="L288">
        <v>24602.088</v>
      </c>
      <c r="M288">
        <v>6446.5870000000004</v>
      </c>
      <c r="N288">
        <v>339.29500000000002</v>
      </c>
      <c r="O288">
        <v>286.80700000000002</v>
      </c>
      <c r="P288">
        <v>299.87299999999999</v>
      </c>
      <c r="Q288">
        <v>15.782999999999999</v>
      </c>
      <c r="R288">
        <v>0.29899999999999999</v>
      </c>
      <c r="S288">
        <v>0.317</v>
      </c>
      <c r="T288">
        <v>0.193</v>
      </c>
      <c r="U288">
        <v>0.193</v>
      </c>
      <c r="V288">
        <v>0</v>
      </c>
      <c r="W288">
        <v>-0.77800000000000002</v>
      </c>
      <c r="X288">
        <v>2.3759999999999999</v>
      </c>
      <c r="Y288">
        <v>38.927</v>
      </c>
      <c r="Z288">
        <v>46.776000000000003</v>
      </c>
      <c r="AA288">
        <v>61.466999999999999</v>
      </c>
      <c r="AB288">
        <v>124.621</v>
      </c>
      <c r="AC288">
        <v>31.773</v>
      </c>
      <c r="AD288">
        <v>211.12700000000001</v>
      </c>
      <c r="AE288">
        <v>22.497</v>
      </c>
      <c r="AF288">
        <v>3347.1550000000002</v>
      </c>
      <c r="AG288">
        <v>5617.3440000000001</v>
      </c>
      <c r="AH288">
        <v>9175.625</v>
      </c>
      <c r="AI288">
        <v>9347.0210000000006</v>
      </c>
      <c r="AJ288">
        <v>9533.9210000000003</v>
      </c>
      <c r="AK288">
        <v>1.5469999999999999</v>
      </c>
      <c r="AL288">
        <v>1.984</v>
      </c>
      <c r="AM288">
        <v>0.307</v>
      </c>
      <c r="AN288">
        <v>0.623</v>
      </c>
      <c r="AO288">
        <v>4.835</v>
      </c>
      <c r="AP288">
        <v>29.664000000000001</v>
      </c>
      <c r="AQ288">
        <v>1.625</v>
      </c>
      <c r="AR288">
        <v>240.374</v>
      </c>
      <c r="AS288">
        <v>732.00400000000002</v>
      </c>
      <c r="AT288">
        <v>1002.042</v>
      </c>
      <c r="AU288">
        <v>1004.649</v>
      </c>
      <c r="AV288">
        <v>1015.72</v>
      </c>
      <c r="AW288">
        <v>1.9630000000000001</v>
      </c>
      <c r="AX288">
        <v>4.5272999999999997E-3</v>
      </c>
      <c r="AY288">
        <v>1.0988E-2</v>
      </c>
      <c r="AZ288">
        <v>7.5270000000000003E-4</v>
      </c>
      <c r="BA288">
        <v>0</v>
      </c>
      <c r="BB288">
        <v>117.376</v>
      </c>
      <c r="BC288">
        <v>11.843</v>
      </c>
      <c r="BD288">
        <v>17.356999999999999</v>
      </c>
      <c r="BE288">
        <v>0.11</v>
      </c>
      <c r="BF288">
        <v>0.41099999999999998</v>
      </c>
      <c r="BG288">
        <v>0.6</v>
      </c>
      <c r="BH288">
        <v>1097.444</v>
      </c>
      <c r="BI288">
        <v>51.497999999999998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3.4569999999999999</v>
      </c>
      <c r="BP288">
        <v>30.713999999999999</v>
      </c>
      <c r="BQ288">
        <v>3.4569999999999999</v>
      </c>
      <c r="BR288">
        <v>1.4370000000000001</v>
      </c>
      <c r="BS288">
        <v>0.61899999999999999</v>
      </c>
      <c r="BT288">
        <v>0.108</v>
      </c>
      <c r="BU288">
        <v>7.4862999999999999E-2</v>
      </c>
      <c r="BV288">
        <v>9.1675999999999994E-2</v>
      </c>
      <c r="BW288">
        <v>2.7314999999999999E-2</v>
      </c>
      <c r="BX288">
        <v>8.6859999999999993E-3</v>
      </c>
      <c r="BY288">
        <v>1.0014E-2</v>
      </c>
      <c r="BZ288">
        <v>2.6259999999999999</v>
      </c>
      <c r="CA288">
        <v>6.1289999999999996</v>
      </c>
      <c r="CB288">
        <v>4.9130000000000003</v>
      </c>
      <c r="CC288">
        <v>4.9340000000000002</v>
      </c>
      <c r="CD288">
        <v>9.6039999999999992</v>
      </c>
      <c r="CE288">
        <v>9.3520000000000003</v>
      </c>
      <c r="CF288">
        <v>9.2040000000000006</v>
      </c>
      <c r="CG288">
        <v>9.2040000000000006</v>
      </c>
    </row>
    <row r="289" spans="2:85">
      <c r="B289">
        <v>2020.42</v>
      </c>
      <c r="C289" t="s">
        <v>86</v>
      </c>
      <c r="D289">
        <v>61.545000000000002</v>
      </c>
      <c r="E289">
        <v>35.027000000000001</v>
      </c>
      <c r="F289">
        <v>2.4590000000000001</v>
      </c>
      <c r="G289">
        <v>0</v>
      </c>
      <c r="H289">
        <v>4.0220000000000002</v>
      </c>
      <c r="I289">
        <v>0.79900000000000004</v>
      </c>
      <c r="J289">
        <v>5.6482999999999998E-2</v>
      </c>
      <c r="K289">
        <v>0</v>
      </c>
      <c r="L289">
        <v>24641.641</v>
      </c>
      <c r="M289">
        <v>6472.5950000000003</v>
      </c>
      <c r="N289">
        <v>340.66399999999999</v>
      </c>
      <c r="O289">
        <v>286.80700000000002</v>
      </c>
      <c r="P289">
        <v>299.87299999999999</v>
      </c>
      <c r="Q289">
        <v>15.782999999999999</v>
      </c>
      <c r="R289">
        <v>0.753</v>
      </c>
      <c r="S289">
        <v>0.56100000000000005</v>
      </c>
      <c r="T289">
        <v>0.30499999999999999</v>
      </c>
      <c r="U289">
        <v>0.26700000000000002</v>
      </c>
      <c r="V289">
        <v>0</v>
      </c>
      <c r="W289">
        <v>1.595</v>
      </c>
      <c r="X289">
        <v>2.734</v>
      </c>
      <c r="Y289">
        <v>15.779</v>
      </c>
      <c r="Z289">
        <v>20.295999999999999</v>
      </c>
      <c r="AA289">
        <v>56.723999999999997</v>
      </c>
      <c r="AB289">
        <v>104.307</v>
      </c>
      <c r="AC289">
        <v>31.902999999999999</v>
      </c>
      <c r="AD289">
        <v>203.00200000000001</v>
      </c>
      <c r="AE289">
        <v>22.702999999999999</v>
      </c>
      <c r="AF289">
        <v>3352.2069999999999</v>
      </c>
      <c r="AG289">
        <v>5617.5680000000002</v>
      </c>
      <c r="AH289">
        <v>9172.777</v>
      </c>
      <c r="AI289">
        <v>9297.3799999999992</v>
      </c>
      <c r="AJ289">
        <v>9523.5210000000006</v>
      </c>
      <c r="AK289">
        <v>0.627</v>
      </c>
      <c r="AL289">
        <v>0.86299999999999999</v>
      </c>
      <c r="AM289">
        <v>0.28399999999999997</v>
      </c>
      <c r="AN289">
        <v>0.52200000000000002</v>
      </c>
      <c r="AO289">
        <v>4.9909999999999997</v>
      </c>
      <c r="AP289">
        <v>28.93</v>
      </c>
      <c r="AQ289">
        <v>1.698</v>
      </c>
      <c r="AR289">
        <v>240.626</v>
      </c>
      <c r="AS289">
        <v>732.04899999999998</v>
      </c>
      <c r="AT289">
        <v>1001.606</v>
      </c>
      <c r="AU289">
        <v>1002.991</v>
      </c>
      <c r="AV289">
        <v>1015.468</v>
      </c>
      <c r="AW289">
        <v>5.7350000000000003</v>
      </c>
      <c r="AX289">
        <v>2.8149E-2</v>
      </c>
      <c r="AY289">
        <v>0.125</v>
      </c>
      <c r="AZ289">
        <v>8.9283999999999995E-3</v>
      </c>
      <c r="BA289">
        <v>0</v>
      </c>
      <c r="BB289">
        <v>194.59200000000001</v>
      </c>
      <c r="BC289">
        <v>20.507000000000001</v>
      </c>
      <c r="BD289">
        <v>26.596</v>
      </c>
      <c r="BE289">
        <v>0.155</v>
      </c>
      <c r="BF289">
        <v>0.58199999999999996</v>
      </c>
      <c r="BG289">
        <v>0.6</v>
      </c>
      <c r="BH289">
        <v>1098.9590000000001</v>
      </c>
      <c r="BI289">
        <v>51.631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4.8920000000000003</v>
      </c>
      <c r="BP289">
        <v>32.404000000000003</v>
      </c>
      <c r="BQ289">
        <v>4.8920000000000003</v>
      </c>
      <c r="BR289">
        <v>1.004</v>
      </c>
      <c r="BS289">
        <v>0.624</v>
      </c>
      <c r="BT289">
        <v>0.253</v>
      </c>
      <c r="BU289">
        <v>0.26600000000000001</v>
      </c>
      <c r="BV289">
        <v>0.36</v>
      </c>
      <c r="BW289">
        <v>0.16600000000000001</v>
      </c>
      <c r="BX289">
        <v>3.6913000000000001E-2</v>
      </c>
      <c r="BY289">
        <v>2.3854E-2</v>
      </c>
      <c r="BZ289">
        <v>3.4780000000000002</v>
      </c>
      <c r="CA289">
        <v>6.7119999999999997</v>
      </c>
      <c r="CB289">
        <v>4.9509999999999996</v>
      </c>
      <c r="CC289">
        <v>5.0250000000000004</v>
      </c>
      <c r="CD289">
        <v>9.7110000000000003</v>
      </c>
      <c r="CE289">
        <v>9.3719999999999999</v>
      </c>
      <c r="CF289">
        <v>9.2040000000000006</v>
      </c>
      <c r="CG289">
        <v>9.2040000000000006</v>
      </c>
    </row>
    <row r="290" spans="2:85">
      <c r="B290">
        <v>2020.5</v>
      </c>
      <c r="C290" t="s">
        <v>86</v>
      </c>
      <c r="D290">
        <v>223.35499999999999</v>
      </c>
      <c r="E290">
        <v>100.756</v>
      </c>
      <c r="F290">
        <v>10.047000000000001</v>
      </c>
      <c r="G290">
        <v>0</v>
      </c>
      <c r="H290">
        <v>8.0670000000000002</v>
      </c>
      <c r="I290">
        <v>2.258</v>
      </c>
      <c r="J290">
        <v>0.22600000000000001</v>
      </c>
      <c r="K290">
        <v>0</v>
      </c>
      <c r="L290">
        <v>24803.449000000001</v>
      </c>
      <c r="M290">
        <v>6542.8310000000001</v>
      </c>
      <c r="N290">
        <v>344.36</v>
      </c>
      <c r="O290">
        <v>286.80700000000002</v>
      </c>
      <c r="P290">
        <v>299.87299999999999</v>
      </c>
      <c r="Q290">
        <v>15.782999999999999</v>
      </c>
      <c r="R290">
        <v>0.86499999999999999</v>
      </c>
      <c r="S290">
        <v>0.64500000000000002</v>
      </c>
      <c r="T290">
        <v>0.39800000000000002</v>
      </c>
      <c r="U290">
        <v>0.33</v>
      </c>
      <c r="V290">
        <v>0</v>
      </c>
      <c r="W290">
        <v>2.762</v>
      </c>
      <c r="X290">
        <v>4.7290000000000001</v>
      </c>
      <c r="Y290">
        <v>5.617</v>
      </c>
      <c r="Z290">
        <v>8.0429999999999993</v>
      </c>
      <c r="AA290">
        <v>51.734000000000002</v>
      </c>
      <c r="AB290">
        <v>93.875</v>
      </c>
      <c r="AC290">
        <v>25.95</v>
      </c>
      <c r="AD290">
        <v>197.15799999999999</v>
      </c>
      <c r="AE290">
        <v>22.26</v>
      </c>
      <c r="AF290">
        <v>3357.4140000000002</v>
      </c>
      <c r="AG290">
        <v>5617.3720000000003</v>
      </c>
      <c r="AH290">
        <v>9171.9429999999993</v>
      </c>
      <c r="AI290">
        <v>9273.8610000000008</v>
      </c>
      <c r="AJ290">
        <v>9713.5810000000001</v>
      </c>
      <c r="AK290">
        <v>0.223</v>
      </c>
      <c r="AL290">
        <v>0.35399999999999998</v>
      </c>
      <c r="AM290">
        <v>0.25900000000000001</v>
      </c>
      <c r="AN290">
        <v>0.46899999999999997</v>
      </c>
      <c r="AO290">
        <v>4.0599999999999996</v>
      </c>
      <c r="AP290">
        <v>29.347999999999999</v>
      </c>
      <c r="AQ290">
        <v>1.698</v>
      </c>
      <c r="AR290">
        <v>241.01499999999999</v>
      </c>
      <c r="AS290">
        <v>732.03399999999999</v>
      </c>
      <c r="AT290">
        <v>1002.398</v>
      </c>
      <c r="AU290">
        <v>1003.221</v>
      </c>
      <c r="AV290">
        <v>1020.0119999999999</v>
      </c>
      <c r="AW290">
        <v>6.242</v>
      </c>
      <c r="AX290">
        <v>3.1445000000000001E-2</v>
      </c>
      <c r="AY290">
        <v>0.125</v>
      </c>
      <c r="AZ290">
        <v>8.9283999999999995E-3</v>
      </c>
      <c r="BA290">
        <v>0</v>
      </c>
      <c r="BB290">
        <v>240.27500000000001</v>
      </c>
      <c r="BC290">
        <v>33.731000000000002</v>
      </c>
      <c r="BD290">
        <v>39.929000000000002</v>
      </c>
      <c r="BE290">
        <v>0.193</v>
      </c>
      <c r="BF290">
        <v>0.72499999999999998</v>
      </c>
      <c r="BG290">
        <v>0.6</v>
      </c>
      <c r="BH290">
        <v>1103.0050000000001</v>
      </c>
      <c r="BI290">
        <v>52.247999999999998</v>
      </c>
      <c r="BJ290">
        <v>6.46</v>
      </c>
      <c r="BK290">
        <v>0</v>
      </c>
      <c r="BL290">
        <v>0</v>
      </c>
      <c r="BM290">
        <v>0</v>
      </c>
      <c r="BN290">
        <v>0</v>
      </c>
      <c r="BO290">
        <v>0.78700000000000003</v>
      </c>
      <c r="BP290">
        <v>23.861999999999998</v>
      </c>
      <c r="BQ290">
        <v>0.78700000000000003</v>
      </c>
      <c r="BR290">
        <v>2.1720000000000002</v>
      </c>
      <c r="BS290">
        <v>1.43</v>
      </c>
      <c r="BT290">
        <v>0.2</v>
      </c>
      <c r="BU290">
        <v>0.18</v>
      </c>
      <c r="BV290">
        <v>0.46400000000000002</v>
      </c>
      <c r="BW290">
        <v>0.215</v>
      </c>
      <c r="BX290">
        <v>3.9719999999999998E-2</v>
      </c>
      <c r="BY290">
        <v>2.7633000000000001E-2</v>
      </c>
      <c r="BZ290">
        <v>2.2389999999999999</v>
      </c>
      <c r="CA290">
        <v>3.8109999999999999</v>
      </c>
      <c r="CB290">
        <v>3.4159999999999999</v>
      </c>
      <c r="CC290">
        <v>3.589</v>
      </c>
      <c r="CD290">
        <v>8.2479999999999993</v>
      </c>
      <c r="CE290">
        <v>9.3680000000000003</v>
      </c>
      <c r="CF290">
        <v>9.2040000000000006</v>
      </c>
      <c r="CG290">
        <v>9.2040000000000006</v>
      </c>
    </row>
    <row r="291" spans="2:85">
      <c r="B291">
        <v>2020.58</v>
      </c>
      <c r="C291" t="s">
        <v>86</v>
      </c>
      <c r="D291">
        <v>416.541</v>
      </c>
      <c r="E291">
        <v>144.57</v>
      </c>
      <c r="F291">
        <v>20.448</v>
      </c>
      <c r="G291">
        <v>0</v>
      </c>
      <c r="H291">
        <v>11.236000000000001</v>
      </c>
      <c r="I291">
        <v>3.23</v>
      </c>
      <c r="J291">
        <v>0.45800000000000002</v>
      </c>
      <c r="K291">
        <v>0</v>
      </c>
      <c r="L291">
        <v>24996.636999999999</v>
      </c>
      <c r="M291">
        <v>6595.4960000000001</v>
      </c>
      <c r="N291">
        <v>347.13200000000001</v>
      </c>
      <c r="O291">
        <v>286.80700000000002</v>
      </c>
      <c r="P291">
        <v>299.87299999999999</v>
      </c>
      <c r="Q291">
        <v>15.782999999999999</v>
      </c>
      <c r="R291">
        <v>0.91600000000000004</v>
      </c>
      <c r="S291">
        <v>0.59399999999999997</v>
      </c>
      <c r="T291">
        <v>0.47199999999999998</v>
      </c>
      <c r="U291">
        <v>0.36799999999999999</v>
      </c>
      <c r="V291">
        <v>0</v>
      </c>
      <c r="W291">
        <v>4.8380000000000001</v>
      </c>
      <c r="X291">
        <v>2.528</v>
      </c>
      <c r="Y291">
        <v>1.9410000000000001</v>
      </c>
      <c r="Z291">
        <v>3.87</v>
      </c>
      <c r="AA291">
        <v>46.948999999999998</v>
      </c>
      <c r="AB291">
        <v>85.915000000000006</v>
      </c>
      <c r="AC291">
        <v>19.268000000000001</v>
      </c>
      <c r="AD291">
        <v>190.065</v>
      </c>
      <c r="AE291">
        <v>20.788</v>
      </c>
      <c r="AF291">
        <v>3362.1370000000002</v>
      </c>
      <c r="AG291">
        <v>5617.1490000000003</v>
      </c>
      <c r="AH291">
        <v>9169.3520000000008</v>
      </c>
      <c r="AI291">
        <v>9259.1370000000006</v>
      </c>
      <c r="AJ291">
        <v>9929.6419999999998</v>
      </c>
      <c r="AK291">
        <v>7.5994000000000006E-2</v>
      </c>
      <c r="AL291">
        <v>0.191</v>
      </c>
      <c r="AM291">
        <v>0.23499999999999999</v>
      </c>
      <c r="AN291">
        <v>0.43</v>
      </c>
      <c r="AO291">
        <v>3.0430000000000001</v>
      </c>
      <c r="AP291">
        <v>28.524999999999999</v>
      </c>
      <c r="AQ291">
        <v>1.6180000000000001</v>
      </c>
      <c r="AR291">
        <v>241.32900000000001</v>
      </c>
      <c r="AS291">
        <v>732.01300000000003</v>
      </c>
      <c r="AT291">
        <v>1001.867</v>
      </c>
      <c r="AU291">
        <v>1002.4880000000001</v>
      </c>
      <c r="AV291">
        <v>1022.383</v>
      </c>
      <c r="AW291">
        <v>6.242</v>
      </c>
      <c r="AX291">
        <v>3.1447999999999997E-2</v>
      </c>
      <c r="AY291">
        <v>0.125</v>
      </c>
      <c r="AZ291">
        <v>8.9283999999999995E-3</v>
      </c>
      <c r="BA291">
        <v>0</v>
      </c>
      <c r="BB291">
        <v>272.83600000000001</v>
      </c>
      <c r="BC291">
        <v>46.201000000000001</v>
      </c>
      <c r="BD291">
        <v>52.776000000000003</v>
      </c>
      <c r="BE291">
        <v>0.23699999999999999</v>
      </c>
      <c r="BF291">
        <v>0.88900000000000001</v>
      </c>
      <c r="BG291">
        <v>0.6</v>
      </c>
      <c r="BH291">
        <v>1106.174</v>
      </c>
      <c r="BI291">
        <v>53.470999999999997</v>
      </c>
      <c r="BJ291">
        <v>6.46</v>
      </c>
      <c r="BK291">
        <v>0</v>
      </c>
      <c r="BL291">
        <v>0</v>
      </c>
      <c r="BM291">
        <v>0</v>
      </c>
      <c r="BN291">
        <v>0</v>
      </c>
      <c r="BO291">
        <v>2.081</v>
      </c>
      <c r="BP291">
        <v>21.82</v>
      </c>
      <c r="BQ291">
        <v>2.081</v>
      </c>
      <c r="BR291">
        <v>1.008</v>
      </c>
      <c r="BS291">
        <v>0.98699999999999999</v>
      </c>
      <c r="BT291">
        <v>0.109</v>
      </c>
      <c r="BU291">
        <v>9.2275999999999997E-2</v>
      </c>
      <c r="BV291">
        <v>0.17199999999999999</v>
      </c>
      <c r="BW291">
        <v>8.8136000000000006E-2</v>
      </c>
      <c r="BX291">
        <v>4.1276E-2</v>
      </c>
      <c r="BY291">
        <v>2.9413999999999999E-2</v>
      </c>
      <c r="BZ291">
        <v>3.012</v>
      </c>
      <c r="CA291">
        <v>4.367</v>
      </c>
      <c r="CB291">
        <v>2.948</v>
      </c>
      <c r="CC291">
        <v>3.1110000000000002</v>
      </c>
      <c r="CD291">
        <v>6.6509999999999998</v>
      </c>
      <c r="CE291">
        <v>8.5739999999999998</v>
      </c>
      <c r="CF291">
        <v>9.2040000000000006</v>
      </c>
      <c r="CG291">
        <v>9.2040000000000006</v>
      </c>
    </row>
    <row r="292" spans="2:85">
      <c r="B292">
        <v>2020.67</v>
      </c>
      <c r="C292" t="s">
        <v>86</v>
      </c>
      <c r="D292">
        <v>579.01499999999999</v>
      </c>
      <c r="E292">
        <v>174.31</v>
      </c>
      <c r="F292">
        <v>31.416</v>
      </c>
      <c r="G292">
        <v>0</v>
      </c>
      <c r="H292">
        <v>13.788</v>
      </c>
      <c r="I292">
        <v>3.8809999999999998</v>
      </c>
      <c r="J292">
        <v>0.70299999999999996</v>
      </c>
      <c r="K292">
        <v>0</v>
      </c>
      <c r="L292">
        <v>25159.111000000001</v>
      </c>
      <c r="M292">
        <v>6635.6220000000003</v>
      </c>
      <c r="N292">
        <v>349.24400000000003</v>
      </c>
      <c r="O292">
        <v>286.80700000000002</v>
      </c>
      <c r="P292">
        <v>299.87299999999999</v>
      </c>
      <c r="Q292">
        <v>15.782999999999999</v>
      </c>
      <c r="R292">
        <v>0.45300000000000001</v>
      </c>
      <c r="S292">
        <v>0.29099999999999998</v>
      </c>
      <c r="T292">
        <v>0.47</v>
      </c>
      <c r="U292">
        <v>0.35799999999999998</v>
      </c>
      <c r="V292">
        <v>0</v>
      </c>
      <c r="W292">
        <v>6.1379999999999999</v>
      </c>
      <c r="X292">
        <v>0.46899999999999997</v>
      </c>
      <c r="Y292">
        <v>1.2669999999999999</v>
      </c>
      <c r="Z292">
        <v>3.4860000000000002</v>
      </c>
      <c r="AA292">
        <v>44.780999999999999</v>
      </c>
      <c r="AB292">
        <v>82.429000000000002</v>
      </c>
      <c r="AC292">
        <v>16.481000000000002</v>
      </c>
      <c r="AD292">
        <v>186.369</v>
      </c>
      <c r="AE292">
        <v>19.797999999999998</v>
      </c>
      <c r="AF292">
        <v>3364.0030000000002</v>
      </c>
      <c r="AG292">
        <v>5617.0379999999996</v>
      </c>
      <c r="AH292">
        <v>9167.41</v>
      </c>
      <c r="AI292">
        <v>9253.3259999999991</v>
      </c>
      <c r="AJ292">
        <v>10120.394</v>
      </c>
      <c r="AK292">
        <v>4.8000000000000001E-2</v>
      </c>
      <c r="AL292">
        <v>0.20200000000000001</v>
      </c>
      <c r="AM292">
        <v>0.224</v>
      </c>
      <c r="AN292">
        <v>0.41199999999999998</v>
      </c>
      <c r="AO292">
        <v>2.597</v>
      </c>
      <c r="AP292">
        <v>27.81</v>
      </c>
      <c r="AQ292">
        <v>1.5429999999999999</v>
      </c>
      <c r="AR292">
        <v>241.41300000000001</v>
      </c>
      <c r="AS292">
        <v>732.00099999999998</v>
      </c>
      <c r="AT292">
        <v>1001.224</v>
      </c>
      <c r="AU292">
        <v>1001.8390000000001</v>
      </c>
      <c r="AV292">
        <v>1024.6220000000001</v>
      </c>
      <c r="AW292">
        <v>6.242</v>
      </c>
      <c r="AX292">
        <v>3.1448999999999998E-2</v>
      </c>
      <c r="AY292">
        <v>0.125</v>
      </c>
      <c r="AZ292">
        <v>8.9283999999999995E-3</v>
      </c>
      <c r="BA292">
        <v>0</v>
      </c>
      <c r="BB292">
        <v>286.79700000000003</v>
      </c>
      <c r="BC292">
        <v>53.753999999999998</v>
      </c>
      <c r="BD292">
        <v>64.337000000000003</v>
      </c>
      <c r="BE292">
        <v>0.27800000000000002</v>
      </c>
      <c r="BF292">
        <v>1.044</v>
      </c>
      <c r="BG292">
        <v>0.6</v>
      </c>
      <c r="BH292">
        <v>1108.7249999999999</v>
      </c>
      <c r="BI292">
        <v>55</v>
      </c>
      <c r="BJ292">
        <v>6.46</v>
      </c>
      <c r="BK292">
        <v>0</v>
      </c>
      <c r="BL292">
        <v>0</v>
      </c>
      <c r="BM292">
        <v>0</v>
      </c>
      <c r="BN292">
        <v>0</v>
      </c>
      <c r="BO292">
        <v>0.41</v>
      </c>
      <c r="BP292">
        <v>17.613</v>
      </c>
      <c r="BQ292">
        <v>0.41</v>
      </c>
      <c r="BR292">
        <v>0.218</v>
      </c>
      <c r="BS292">
        <v>0.125</v>
      </c>
      <c r="BT292">
        <v>1.4537E-2</v>
      </c>
      <c r="BU292">
        <v>1.1981E-2</v>
      </c>
      <c r="BV292">
        <v>1.917E-2</v>
      </c>
      <c r="BW292">
        <v>7.9486000000000001E-3</v>
      </c>
      <c r="BX292">
        <v>4.2306000000000003E-2</v>
      </c>
      <c r="BY292">
        <v>3.0446999999999998E-2</v>
      </c>
      <c r="BZ292">
        <v>1.821</v>
      </c>
      <c r="CA292">
        <v>3.1819999999999999</v>
      </c>
      <c r="CB292">
        <v>2.5579999999999998</v>
      </c>
      <c r="CC292">
        <v>2.742</v>
      </c>
      <c r="CD292">
        <v>5.7009999999999996</v>
      </c>
      <c r="CE292">
        <v>7.75</v>
      </c>
      <c r="CF292">
        <v>9.2029999999999994</v>
      </c>
      <c r="CG292">
        <v>9.2040000000000006</v>
      </c>
    </row>
    <row r="293" spans="2:85">
      <c r="B293">
        <v>2020.75</v>
      </c>
      <c r="C293" t="s">
        <v>86</v>
      </c>
      <c r="D293">
        <v>651.77</v>
      </c>
      <c r="E293">
        <v>184.58</v>
      </c>
      <c r="F293">
        <v>39.295000000000002</v>
      </c>
      <c r="G293">
        <v>0</v>
      </c>
      <c r="H293">
        <v>14.912000000000001</v>
      </c>
      <c r="I293">
        <v>4.0999999999999996</v>
      </c>
      <c r="J293">
        <v>0.877</v>
      </c>
      <c r="K293">
        <v>0</v>
      </c>
      <c r="L293">
        <v>25231.863000000001</v>
      </c>
      <c r="M293">
        <v>6654.2690000000002</v>
      </c>
      <c r="N293">
        <v>350.22500000000002</v>
      </c>
      <c r="O293">
        <v>286.80700000000002</v>
      </c>
      <c r="P293">
        <v>299.87299999999999</v>
      </c>
      <c r="Q293">
        <v>15.782999999999999</v>
      </c>
      <c r="R293">
        <v>0.61299999999999999</v>
      </c>
      <c r="S293">
        <v>0.373</v>
      </c>
      <c r="T293">
        <v>0.48599999999999999</v>
      </c>
      <c r="U293">
        <v>0.36</v>
      </c>
      <c r="V293">
        <v>0</v>
      </c>
      <c r="W293">
        <v>8.1549999999999994</v>
      </c>
      <c r="X293">
        <v>1.03</v>
      </c>
      <c r="Y293">
        <v>0.72199999999999998</v>
      </c>
      <c r="Z293">
        <v>2.8</v>
      </c>
      <c r="AA293">
        <v>41.988</v>
      </c>
      <c r="AB293">
        <v>78.105999999999995</v>
      </c>
      <c r="AC293">
        <v>13.355</v>
      </c>
      <c r="AD293">
        <v>181.78299999999999</v>
      </c>
      <c r="AE293">
        <v>18.315000000000001</v>
      </c>
      <c r="AF293">
        <v>3366.0940000000001</v>
      </c>
      <c r="AG293">
        <v>5616.8909999999996</v>
      </c>
      <c r="AH293">
        <v>9164.768</v>
      </c>
      <c r="AI293">
        <v>9245.6740000000009</v>
      </c>
      <c r="AJ293">
        <v>10195.699000000001</v>
      </c>
      <c r="AK293">
        <v>2.6192E-2</v>
      </c>
      <c r="AL293">
        <v>0.18</v>
      </c>
      <c r="AM293">
        <v>0.21</v>
      </c>
      <c r="AN293">
        <v>0.39100000000000001</v>
      </c>
      <c r="AO293">
        <v>2.0329999999999999</v>
      </c>
      <c r="AP293">
        <v>26.689</v>
      </c>
      <c r="AQ293">
        <v>1.393</v>
      </c>
      <c r="AR293">
        <v>241.41900000000001</v>
      </c>
      <c r="AS293">
        <v>731.98199999999997</v>
      </c>
      <c r="AT293">
        <v>1000.09</v>
      </c>
      <c r="AU293">
        <v>1000.6609999999999</v>
      </c>
      <c r="AV293">
        <v>1024.212</v>
      </c>
      <c r="AW293">
        <v>6.2430000000000003</v>
      </c>
      <c r="AX293">
        <v>3.1451E-2</v>
      </c>
      <c r="AY293">
        <v>0.125</v>
      </c>
      <c r="AZ293">
        <v>8.9283999999999995E-3</v>
      </c>
      <c r="BA293">
        <v>0</v>
      </c>
      <c r="BB293">
        <v>303.87599999999998</v>
      </c>
      <c r="BC293">
        <v>60.087000000000003</v>
      </c>
      <c r="BD293">
        <v>72.275000000000006</v>
      </c>
      <c r="BE293">
        <v>0.314</v>
      </c>
      <c r="BF293">
        <v>1.179</v>
      </c>
      <c r="BG293">
        <v>0.6</v>
      </c>
      <c r="BH293">
        <v>1109.8489999999999</v>
      </c>
      <c r="BI293">
        <v>56.48</v>
      </c>
      <c r="BJ293">
        <v>6.46</v>
      </c>
      <c r="BK293">
        <v>0</v>
      </c>
      <c r="BL293">
        <v>0</v>
      </c>
      <c r="BM293">
        <v>0</v>
      </c>
      <c r="BN293">
        <v>0</v>
      </c>
      <c r="BO293">
        <v>0.248</v>
      </c>
      <c r="BP293">
        <v>16.545999999999999</v>
      </c>
      <c r="BQ293">
        <v>0.248</v>
      </c>
      <c r="BR293">
        <v>0.64200000000000002</v>
      </c>
      <c r="BS293">
        <v>0.23</v>
      </c>
      <c r="BT293">
        <v>2.7342999999999999E-2</v>
      </c>
      <c r="BU293">
        <v>2.1912999999999998E-2</v>
      </c>
      <c r="BV293">
        <v>2.7854E-2</v>
      </c>
      <c r="BW293">
        <v>6.5393999999999999E-3</v>
      </c>
      <c r="BX293">
        <v>4.3365000000000001E-2</v>
      </c>
      <c r="BY293">
        <v>3.1509000000000002E-2</v>
      </c>
      <c r="BZ293">
        <v>1.7709999999999999</v>
      </c>
      <c r="CA293">
        <v>3.3149999999999999</v>
      </c>
      <c r="CB293">
        <v>2.33</v>
      </c>
      <c r="CC293">
        <v>2.5790000000000002</v>
      </c>
      <c r="CD293">
        <v>5.5510000000000002</v>
      </c>
      <c r="CE293">
        <v>7.3920000000000003</v>
      </c>
      <c r="CF293">
        <v>9.1969999999999992</v>
      </c>
      <c r="CG293">
        <v>9.2040000000000006</v>
      </c>
    </row>
    <row r="294" spans="2:85">
      <c r="B294">
        <v>2020.83</v>
      </c>
      <c r="C294" t="s">
        <v>86</v>
      </c>
      <c r="D294">
        <v>0.18099999999999999</v>
      </c>
      <c r="E294">
        <v>4.5546999999999997E-2</v>
      </c>
      <c r="F294">
        <v>2.4317000000000002E-3</v>
      </c>
      <c r="G294">
        <v>64.631</v>
      </c>
      <c r="H294">
        <v>9.0300999999999992E-3</v>
      </c>
      <c r="I294">
        <v>1.0122E-3</v>
      </c>
      <c r="J294">
        <v>5.4038E-5</v>
      </c>
      <c r="K294">
        <v>0.71699999999999997</v>
      </c>
      <c r="L294">
        <v>25250.27</v>
      </c>
      <c r="M294">
        <v>6658.92</v>
      </c>
      <c r="N294">
        <v>350.47</v>
      </c>
      <c r="O294">
        <v>286.80700000000002</v>
      </c>
      <c r="P294">
        <v>299.87299999999999</v>
      </c>
      <c r="Q294">
        <v>15.782999999999999</v>
      </c>
      <c r="R294">
        <v>0.27100000000000002</v>
      </c>
      <c r="S294">
        <v>0.127</v>
      </c>
      <c r="T294">
        <v>0.46400000000000002</v>
      </c>
      <c r="U294">
        <v>0.33600000000000002</v>
      </c>
      <c r="V294">
        <v>0</v>
      </c>
      <c r="W294">
        <v>8.0790000000000006</v>
      </c>
      <c r="X294">
        <v>0.58699999999999997</v>
      </c>
      <c r="Y294">
        <v>139.303</v>
      </c>
      <c r="Z294">
        <v>135.98599999999999</v>
      </c>
      <c r="AA294">
        <v>180.93100000000001</v>
      </c>
      <c r="AB294">
        <v>122.52200000000001</v>
      </c>
      <c r="AC294">
        <v>21.867000000000001</v>
      </c>
      <c r="AD294">
        <v>187.809</v>
      </c>
      <c r="AE294">
        <v>18.143999999999998</v>
      </c>
      <c r="AF294">
        <v>3367.1970000000001</v>
      </c>
      <c r="AG294">
        <v>5616.84</v>
      </c>
      <c r="AH294">
        <v>9171.8469999999998</v>
      </c>
      <c r="AI294">
        <v>9430.3549999999996</v>
      </c>
      <c r="AJ294">
        <v>9855.4609999999993</v>
      </c>
      <c r="AK294">
        <v>2.6309999999999998</v>
      </c>
      <c r="AL294">
        <v>3.8959999999999999</v>
      </c>
      <c r="AM294">
        <v>0.90500000000000003</v>
      </c>
      <c r="AN294">
        <v>0.61299999999999999</v>
      </c>
      <c r="AO294">
        <v>2.7349999999999999</v>
      </c>
      <c r="AP294">
        <v>26.972999999999999</v>
      </c>
      <c r="AQ294">
        <v>1.363</v>
      </c>
      <c r="AR294">
        <v>241.44800000000001</v>
      </c>
      <c r="AS294">
        <v>731.97500000000002</v>
      </c>
      <c r="AT294">
        <v>1000.396</v>
      </c>
      <c r="AU294">
        <v>1004.904</v>
      </c>
      <c r="AV294">
        <v>1013.265</v>
      </c>
      <c r="AW294">
        <v>6.2430000000000003</v>
      </c>
      <c r="AX294">
        <v>3.1452000000000001E-2</v>
      </c>
      <c r="AY294">
        <v>0.125</v>
      </c>
      <c r="AZ294">
        <v>8.9283999999999995E-3</v>
      </c>
      <c r="BA294">
        <v>0.60799999999999998</v>
      </c>
      <c r="BB294">
        <v>331.18799999999999</v>
      </c>
      <c r="BC294">
        <v>62.47</v>
      </c>
      <c r="BD294">
        <v>77.055000000000007</v>
      </c>
      <c r="BE294">
        <v>0.33900000000000002</v>
      </c>
      <c r="BF294">
        <v>1.27</v>
      </c>
      <c r="BG294">
        <v>0.6</v>
      </c>
      <c r="BH294">
        <v>1110.1489999999999</v>
      </c>
      <c r="BI294">
        <v>554.33799999999997</v>
      </c>
      <c r="BJ294">
        <v>6.46</v>
      </c>
      <c r="BK294">
        <v>0</v>
      </c>
      <c r="BL294">
        <v>0</v>
      </c>
      <c r="BM294">
        <v>0</v>
      </c>
      <c r="BN294">
        <v>0</v>
      </c>
      <c r="BO294">
        <v>0.72299999999999998</v>
      </c>
      <c r="BP294">
        <v>16.582999999999998</v>
      </c>
      <c r="BQ294">
        <v>0.72299999999999998</v>
      </c>
      <c r="BR294">
        <v>0.35399999999999998</v>
      </c>
      <c r="BS294">
        <v>0.13600000000000001</v>
      </c>
      <c r="BT294">
        <v>1.6354E-2</v>
      </c>
      <c r="BU294">
        <v>1.3099E-2</v>
      </c>
      <c r="BV294">
        <v>1.6565E-2</v>
      </c>
      <c r="BW294">
        <v>3.8146E-3</v>
      </c>
      <c r="BX294">
        <v>2.7304999999999999E-2</v>
      </c>
      <c r="BY294">
        <v>1.9872999999999998E-2</v>
      </c>
      <c r="BZ294">
        <v>2.4889999999999999</v>
      </c>
      <c r="CA294">
        <v>3.2189999999999999</v>
      </c>
      <c r="CB294">
        <v>2.3250000000000002</v>
      </c>
      <c r="CC294">
        <v>2.4510000000000001</v>
      </c>
      <c r="CD294">
        <v>5.5430000000000001</v>
      </c>
      <c r="CE294">
        <v>7.1109999999999998</v>
      </c>
      <c r="CF294">
        <v>9.1820000000000004</v>
      </c>
      <c r="CG294">
        <v>9.2040000000000006</v>
      </c>
    </row>
    <row r="295" spans="2:85">
      <c r="B295">
        <v>2020.92</v>
      </c>
      <c r="C295" t="s">
        <v>86</v>
      </c>
      <c r="D295">
        <v>2.1629999999999998</v>
      </c>
      <c r="E295">
        <v>0.54800000000000004</v>
      </c>
      <c r="F295">
        <v>3.0039E-2</v>
      </c>
      <c r="G295">
        <v>58.470999999999997</v>
      </c>
      <c r="H295">
        <v>0.10299999999999999</v>
      </c>
      <c r="I295">
        <v>1.1932999999999999E-2</v>
      </c>
      <c r="J295">
        <v>6.5452000000000001E-4</v>
      </c>
      <c r="K295">
        <v>0.64900000000000002</v>
      </c>
      <c r="L295">
        <v>25252.256000000001</v>
      </c>
      <c r="M295">
        <v>6659.4250000000002</v>
      </c>
      <c r="N295">
        <v>350.49700000000001</v>
      </c>
      <c r="O295">
        <v>286.80700000000002</v>
      </c>
      <c r="P295">
        <v>299.87299999999999</v>
      </c>
      <c r="Q295">
        <v>15.782999999999999</v>
      </c>
      <c r="R295">
        <v>0.27</v>
      </c>
      <c r="S295">
        <v>0.26300000000000001</v>
      </c>
      <c r="T295">
        <v>0.44700000000000001</v>
      </c>
      <c r="U295">
        <v>0.33</v>
      </c>
      <c r="V295">
        <v>0</v>
      </c>
      <c r="W295">
        <v>5.8520000000000003</v>
      </c>
      <c r="X295">
        <v>0.875</v>
      </c>
      <c r="Y295">
        <v>103.774</v>
      </c>
      <c r="Z295">
        <v>92.016999999999996</v>
      </c>
      <c r="AA295">
        <v>177.09200000000001</v>
      </c>
      <c r="AB295">
        <v>117.31699999999999</v>
      </c>
      <c r="AC295">
        <v>38.057000000000002</v>
      </c>
      <c r="AD295">
        <v>203.91</v>
      </c>
      <c r="AE295">
        <v>19.312999999999999</v>
      </c>
      <c r="AF295">
        <v>3368.3760000000002</v>
      </c>
      <c r="AG295">
        <v>5616.7430000000004</v>
      </c>
      <c r="AH295">
        <v>9189.0280000000002</v>
      </c>
      <c r="AI295">
        <v>9398.3610000000008</v>
      </c>
      <c r="AJ295">
        <v>9797.8089999999993</v>
      </c>
      <c r="AK295">
        <v>1.956</v>
      </c>
      <c r="AL295">
        <v>2.6360000000000001</v>
      </c>
      <c r="AM295">
        <v>0.88500000000000001</v>
      </c>
      <c r="AN295">
        <v>0.58699999999999997</v>
      </c>
      <c r="AO295">
        <v>4.7549999999999999</v>
      </c>
      <c r="AP295">
        <v>29.143000000000001</v>
      </c>
      <c r="AQ295">
        <v>1.4419999999999999</v>
      </c>
      <c r="AR295">
        <v>241.464</v>
      </c>
      <c r="AS295">
        <v>731.96500000000003</v>
      </c>
      <c r="AT295">
        <v>1002.572</v>
      </c>
      <c r="AU295">
        <v>1005.795</v>
      </c>
      <c r="AV295">
        <v>1015.598</v>
      </c>
      <c r="AW295">
        <v>6.2430000000000003</v>
      </c>
      <c r="AX295">
        <v>3.1453000000000002E-2</v>
      </c>
      <c r="AY295">
        <v>0.125</v>
      </c>
      <c r="AZ295">
        <v>8.9283999999999995E-3</v>
      </c>
      <c r="BA295">
        <v>0.60799999999999998</v>
      </c>
      <c r="BB295">
        <v>391.351</v>
      </c>
      <c r="BC295">
        <v>64.082999999999998</v>
      </c>
      <c r="BD295">
        <v>80.186000000000007</v>
      </c>
      <c r="BE295">
        <v>0.371</v>
      </c>
      <c r="BF295">
        <v>1.391</v>
      </c>
      <c r="BG295">
        <v>0.6</v>
      </c>
      <c r="BH295">
        <v>1110.2429999999999</v>
      </c>
      <c r="BI295">
        <v>560.5</v>
      </c>
      <c r="BJ295">
        <v>8.94</v>
      </c>
      <c r="BK295">
        <v>0</v>
      </c>
      <c r="BL295">
        <v>0</v>
      </c>
      <c r="BM295">
        <v>0</v>
      </c>
      <c r="BN295">
        <v>0</v>
      </c>
      <c r="BO295">
        <v>2.4809999999999999</v>
      </c>
      <c r="BP295">
        <v>18.34</v>
      </c>
      <c r="BQ295">
        <v>2.4809999999999999</v>
      </c>
      <c r="BR295">
        <v>0.747</v>
      </c>
      <c r="BS295">
        <v>8.5957000000000006E-2</v>
      </c>
      <c r="BT295">
        <v>9.7733000000000004E-3</v>
      </c>
      <c r="BU295">
        <v>7.8220000000000008E-3</v>
      </c>
      <c r="BV295">
        <v>9.8181999999999992E-3</v>
      </c>
      <c r="BW295">
        <v>2.1962000000000001E-3</v>
      </c>
      <c r="BX295">
        <v>6.9163999999999996E-3</v>
      </c>
      <c r="BY295">
        <v>5.0686999999999998E-3</v>
      </c>
      <c r="BZ295">
        <v>3.7389999999999999</v>
      </c>
      <c r="CA295">
        <v>4.04</v>
      </c>
      <c r="CB295">
        <v>2.3250000000000002</v>
      </c>
      <c r="CC295">
        <v>2.476</v>
      </c>
      <c r="CD295">
        <v>5.6740000000000004</v>
      </c>
      <c r="CE295">
        <v>6.9770000000000003</v>
      </c>
      <c r="CF295">
        <v>9.157</v>
      </c>
      <c r="CG295">
        <v>9.2040000000000006</v>
      </c>
    </row>
    <row r="296" spans="2:85">
      <c r="B296">
        <v>2021</v>
      </c>
      <c r="C296" t="s">
        <v>86</v>
      </c>
      <c r="D296">
        <v>2.2120000000000002</v>
      </c>
      <c r="E296">
        <v>0.55600000000000005</v>
      </c>
      <c r="F296">
        <v>3.0518E-2</v>
      </c>
      <c r="G296">
        <v>52.898000000000003</v>
      </c>
      <c r="H296">
        <v>0.106</v>
      </c>
      <c r="I296">
        <v>1.2113000000000001E-2</v>
      </c>
      <c r="J296">
        <v>6.6522E-4</v>
      </c>
      <c r="K296">
        <v>0.58699999999999997</v>
      </c>
      <c r="L296">
        <v>25252.305</v>
      </c>
      <c r="M296">
        <v>6659.4369999999999</v>
      </c>
      <c r="N296">
        <v>350.49700000000001</v>
      </c>
      <c r="O296">
        <v>286.80700000000002</v>
      </c>
      <c r="P296">
        <v>299.87299999999999</v>
      </c>
      <c r="Q296">
        <v>15.782999999999999</v>
      </c>
      <c r="R296">
        <v>0.14899999999999999</v>
      </c>
      <c r="S296">
        <v>0.14499999999999999</v>
      </c>
      <c r="T296">
        <v>0.42199999999999999</v>
      </c>
      <c r="U296">
        <v>0.314</v>
      </c>
      <c r="V296">
        <v>0</v>
      </c>
      <c r="W296">
        <v>5.6280000000000001</v>
      </c>
      <c r="X296">
        <v>0.77500000000000002</v>
      </c>
      <c r="Y296">
        <v>89.602000000000004</v>
      </c>
      <c r="Z296">
        <v>74.227999999999994</v>
      </c>
      <c r="AA296">
        <v>176.119</v>
      </c>
      <c r="AB296">
        <v>114.54</v>
      </c>
      <c r="AC296">
        <v>44.222999999999999</v>
      </c>
      <c r="AD296">
        <v>209.57499999999999</v>
      </c>
      <c r="AE296">
        <v>20.207999999999998</v>
      </c>
      <c r="AF296">
        <v>3369.2660000000001</v>
      </c>
      <c r="AG296">
        <v>5616.6949999999997</v>
      </c>
      <c r="AH296">
        <v>9195.5360000000001</v>
      </c>
      <c r="AI296">
        <v>9384.3050000000003</v>
      </c>
      <c r="AJ296">
        <v>9770.1530000000002</v>
      </c>
      <c r="AK296">
        <v>1.6850000000000001</v>
      </c>
      <c r="AL296">
        <v>2.1269999999999998</v>
      </c>
      <c r="AM296">
        <v>0.88100000000000001</v>
      </c>
      <c r="AN296">
        <v>0.57299999999999995</v>
      </c>
      <c r="AO296">
        <v>5.452</v>
      </c>
      <c r="AP296">
        <v>29.475000000000001</v>
      </c>
      <c r="AQ296">
        <v>1.5</v>
      </c>
      <c r="AR296">
        <v>241.46799999999999</v>
      </c>
      <c r="AS296">
        <v>731.95899999999995</v>
      </c>
      <c r="AT296">
        <v>1002.902</v>
      </c>
      <c r="AU296">
        <v>1005.602</v>
      </c>
      <c r="AV296">
        <v>1015.825</v>
      </c>
      <c r="AW296">
        <v>6.2430000000000003</v>
      </c>
      <c r="AX296">
        <v>3.1453000000000002E-2</v>
      </c>
      <c r="AY296">
        <v>0.125</v>
      </c>
      <c r="AZ296">
        <v>8.9303999999999998E-3</v>
      </c>
      <c r="BA296">
        <v>0.60799999999999998</v>
      </c>
      <c r="BB296">
        <v>419.06900000000002</v>
      </c>
      <c r="BC296">
        <v>65.372</v>
      </c>
      <c r="BD296">
        <v>81.899000000000001</v>
      </c>
      <c r="BE296">
        <v>0.4</v>
      </c>
      <c r="BF296">
        <v>1.5</v>
      </c>
      <c r="BG296">
        <v>0.6</v>
      </c>
      <c r="BH296">
        <v>1110.2449999999999</v>
      </c>
      <c r="BI296">
        <v>566.07500000000005</v>
      </c>
      <c r="BJ296">
        <v>8.94</v>
      </c>
      <c r="BK296">
        <v>0</v>
      </c>
      <c r="BL296">
        <v>0</v>
      </c>
      <c r="BM296">
        <v>0</v>
      </c>
      <c r="BN296">
        <v>0</v>
      </c>
      <c r="BO296">
        <v>2.13</v>
      </c>
      <c r="BP296">
        <v>17.997</v>
      </c>
      <c r="BQ296">
        <v>2.13</v>
      </c>
      <c r="BR296">
        <v>0.622</v>
      </c>
      <c r="BS296">
        <v>0.108</v>
      </c>
      <c r="BT296">
        <v>1.154E-2</v>
      </c>
      <c r="BU296">
        <v>9.1882000000000005E-3</v>
      </c>
      <c r="BV296">
        <v>1.1516999999999999E-2</v>
      </c>
      <c r="BW296">
        <v>2.5615999999999998E-3</v>
      </c>
      <c r="BX296">
        <v>5.4412000000000002E-3</v>
      </c>
      <c r="BY296">
        <v>4.0086000000000002E-3</v>
      </c>
      <c r="BZ296">
        <v>2.8769999999999998</v>
      </c>
      <c r="CA296">
        <v>4.55</v>
      </c>
      <c r="CB296">
        <v>2.335</v>
      </c>
      <c r="CC296">
        <v>2.532</v>
      </c>
      <c r="CD296">
        <v>5.7729999999999997</v>
      </c>
      <c r="CE296">
        <v>6.8630000000000004</v>
      </c>
      <c r="CF296">
        <v>9.1140000000000008</v>
      </c>
      <c r="CG296">
        <v>9.2040000000000006</v>
      </c>
    </row>
    <row r="297" spans="2:85">
      <c r="B297">
        <v>2021.08</v>
      </c>
      <c r="C297" t="s">
        <v>86</v>
      </c>
      <c r="D297">
        <v>2.2360000000000002</v>
      </c>
      <c r="E297">
        <v>0.55800000000000005</v>
      </c>
      <c r="F297">
        <v>3.0620999999999999E-2</v>
      </c>
      <c r="G297">
        <v>47.856999999999999</v>
      </c>
      <c r="H297">
        <v>0.107</v>
      </c>
      <c r="I297">
        <v>1.2160000000000001E-2</v>
      </c>
      <c r="J297">
        <v>6.6759999999999996E-4</v>
      </c>
      <c r="K297">
        <v>0.53100000000000003</v>
      </c>
      <c r="L297">
        <v>25252.328000000001</v>
      </c>
      <c r="M297">
        <v>6659.4430000000002</v>
      </c>
      <c r="N297">
        <v>350.49799999999999</v>
      </c>
      <c r="O297">
        <v>286.80700000000002</v>
      </c>
      <c r="P297">
        <v>299.87299999999999</v>
      </c>
      <c r="Q297">
        <v>15.782999999999999</v>
      </c>
      <c r="R297">
        <v>0.14000000000000001</v>
      </c>
      <c r="S297">
        <v>0.13100000000000001</v>
      </c>
      <c r="T297">
        <v>0.14000000000000001</v>
      </c>
      <c r="U297">
        <v>0.13100000000000001</v>
      </c>
      <c r="V297">
        <v>0</v>
      </c>
      <c r="W297">
        <v>4.8478000000000002E-3</v>
      </c>
      <c r="X297">
        <v>0.84499999999999997</v>
      </c>
      <c r="Y297">
        <v>78.265000000000001</v>
      </c>
      <c r="Z297">
        <v>61.146999999999998</v>
      </c>
      <c r="AA297">
        <v>175.11799999999999</v>
      </c>
      <c r="AB297">
        <v>112.089</v>
      </c>
      <c r="AC297">
        <v>48.713000000000001</v>
      </c>
      <c r="AD297">
        <v>213.22200000000001</v>
      </c>
      <c r="AE297">
        <v>21.149000000000001</v>
      </c>
      <c r="AF297">
        <v>3370.221</v>
      </c>
      <c r="AG297">
        <v>5616.6540000000005</v>
      </c>
      <c r="AH297">
        <v>9200.098</v>
      </c>
      <c r="AI297">
        <v>9373.3340000000007</v>
      </c>
      <c r="AJ297">
        <v>9747.2579999999998</v>
      </c>
      <c r="AK297">
        <v>1.468</v>
      </c>
      <c r="AL297">
        <v>1.752</v>
      </c>
      <c r="AM297">
        <v>0.876</v>
      </c>
      <c r="AN297">
        <v>0.56000000000000005</v>
      </c>
      <c r="AO297">
        <v>5.9130000000000003</v>
      </c>
      <c r="AP297">
        <v>29.611999999999998</v>
      </c>
      <c r="AQ297">
        <v>1.5580000000000001</v>
      </c>
      <c r="AR297">
        <v>241.47800000000001</v>
      </c>
      <c r="AS297">
        <v>731.95500000000004</v>
      </c>
      <c r="AT297">
        <v>1003.045</v>
      </c>
      <c r="AU297">
        <v>1005.357</v>
      </c>
      <c r="AV297">
        <v>1015.822</v>
      </c>
      <c r="AW297">
        <v>2.1871999999999999E-8</v>
      </c>
      <c r="AX297">
        <v>0</v>
      </c>
      <c r="AY297">
        <v>2.1935999999999999E-4</v>
      </c>
      <c r="AZ297">
        <v>1.5313000000000001E-5</v>
      </c>
      <c r="BA297">
        <v>0</v>
      </c>
      <c r="BB297">
        <v>22.925999999999998</v>
      </c>
      <c r="BC297">
        <v>1.2989999999999999</v>
      </c>
      <c r="BD297">
        <v>1.4810000000000001</v>
      </c>
      <c r="BE297">
        <v>1.9316E-2</v>
      </c>
      <c r="BF297">
        <v>8.1910999999999998E-2</v>
      </c>
      <c r="BG297">
        <v>0</v>
      </c>
      <c r="BH297">
        <v>1110.2460000000001</v>
      </c>
      <c r="BI297">
        <v>5.0460000000000003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4.3230000000000004</v>
      </c>
      <c r="BP297">
        <v>20.254999999999999</v>
      </c>
      <c r="BQ297">
        <v>4.3230000000000004</v>
      </c>
      <c r="BR297">
        <v>0.63</v>
      </c>
      <c r="BS297">
        <v>0.159</v>
      </c>
      <c r="BT297">
        <v>1.5734000000000001E-2</v>
      </c>
      <c r="BU297">
        <v>1.2147E-2</v>
      </c>
      <c r="BV297">
        <v>1.5213000000000001E-2</v>
      </c>
      <c r="BW297">
        <v>3.3736E-3</v>
      </c>
      <c r="BX297">
        <v>5.2919999999999998E-3</v>
      </c>
      <c r="BY297">
        <v>3.9208999999999997E-3</v>
      </c>
      <c r="BZ297">
        <v>4.3869999999999996</v>
      </c>
      <c r="CA297">
        <v>5.234</v>
      </c>
      <c r="CB297">
        <v>2.4</v>
      </c>
      <c r="CC297">
        <v>2.5880000000000001</v>
      </c>
      <c r="CD297">
        <v>5.8220000000000001</v>
      </c>
      <c r="CE297">
        <v>6.8</v>
      </c>
      <c r="CF297">
        <v>9.0739999999999998</v>
      </c>
      <c r="CG297">
        <v>9.2029999999999994</v>
      </c>
    </row>
    <row r="298" spans="2:85">
      <c r="B298">
        <v>2021.17</v>
      </c>
      <c r="C298" t="s">
        <v>86</v>
      </c>
      <c r="D298">
        <v>2.4580000000000002</v>
      </c>
      <c r="E298">
        <v>0.60699999999999998</v>
      </c>
      <c r="F298">
        <v>3.3180000000000001E-2</v>
      </c>
      <c r="G298">
        <v>43.295000000000002</v>
      </c>
      <c r="H298">
        <v>0.11799999999999999</v>
      </c>
      <c r="I298">
        <v>1.3245E-2</v>
      </c>
      <c r="J298">
        <v>7.2453999999999997E-4</v>
      </c>
      <c r="K298">
        <v>0.48</v>
      </c>
      <c r="L298">
        <v>25252.550999999999</v>
      </c>
      <c r="M298">
        <v>6659.4960000000001</v>
      </c>
      <c r="N298">
        <v>350.5</v>
      </c>
      <c r="O298">
        <v>286.80700000000002</v>
      </c>
      <c r="P298">
        <v>299.87299999999999</v>
      </c>
      <c r="Q298">
        <v>15.782999999999999</v>
      </c>
      <c r="R298">
        <v>0.12</v>
      </c>
      <c r="S298">
        <v>0.12</v>
      </c>
      <c r="T298">
        <v>0.13</v>
      </c>
      <c r="U298">
        <v>0.125</v>
      </c>
      <c r="V298">
        <v>0</v>
      </c>
      <c r="W298">
        <v>7.0805999999999994E-2</v>
      </c>
      <c r="X298">
        <v>0.95699999999999996</v>
      </c>
      <c r="Y298">
        <v>70.027000000000001</v>
      </c>
      <c r="Z298">
        <v>51.228999999999999</v>
      </c>
      <c r="AA298">
        <v>174.38499999999999</v>
      </c>
      <c r="AB298">
        <v>109.898</v>
      </c>
      <c r="AC298">
        <v>51.722000000000001</v>
      </c>
      <c r="AD298">
        <v>215.56299999999999</v>
      </c>
      <c r="AE298">
        <v>22.004000000000001</v>
      </c>
      <c r="AF298">
        <v>3371.114</v>
      </c>
      <c r="AG298">
        <v>5616.62</v>
      </c>
      <c r="AH298">
        <v>9203.2970000000005</v>
      </c>
      <c r="AI298">
        <v>9364.4240000000009</v>
      </c>
      <c r="AJ298">
        <v>9728.9549999999999</v>
      </c>
      <c r="AK298">
        <v>1.31</v>
      </c>
      <c r="AL298">
        <v>1.468</v>
      </c>
      <c r="AM298">
        <v>0.872</v>
      </c>
      <c r="AN298">
        <v>0.54900000000000004</v>
      </c>
      <c r="AO298">
        <v>6.2430000000000003</v>
      </c>
      <c r="AP298">
        <v>29.66</v>
      </c>
      <c r="AQ298">
        <v>1.6140000000000001</v>
      </c>
      <c r="AR298">
        <v>241.49</v>
      </c>
      <c r="AS298">
        <v>731.95100000000002</v>
      </c>
      <c r="AT298">
        <v>1003.1</v>
      </c>
      <c r="AU298">
        <v>1005.1180000000001</v>
      </c>
      <c r="AV298">
        <v>1015.769</v>
      </c>
      <c r="AW298">
        <v>2.3676E-8</v>
      </c>
      <c r="AX298">
        <v>0</v>
      </c>
      <c r="AY298">
        <v>1.4538999999999999E-3</v>
      </c>
      <c r="AZ298">
        <v>1.004E-4</v>
      </c>
      <c r="BA298">
        <v>0</v>
      </c>
      <c r="BB298">
        <v>41.509</v>
      </c>
      <c r="BC298">
        <v>2.472</v>
      </c>
      <c r="BD298">
        <v>2.8290000000000002</v>
      </c>
      <c r="BE298">
        <v>3.7020999999999998E-2</v>
      </c>
      <c r="BF298">
        <v>0.157</v>
      </c>
      <c r="BG298">
        <v>0</v>
      </c>
      <c r="BH298">
        <v>1110.2570000000001</v>
      </c>
      <c r="BI298">
        <v>9.6120000000000001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5.3019999999999996</v>
      </c>
      <c r="BP298">
        <v>21.579000000000001</v>
      </c>
      <c r="BQ298">
        <v>5.3019999999999996</v>
      </c>
      <c r="BR298">
        <v>0.64800000000000002</v>
      </c>
      <c r="BS298">
        <v>0.23400000000000001</v>
      </c>
      <c r="BT298">
        <v>2.6748000000000001E-2</v>
      </c>
      <c r="BU298">
        <v>1.541E-2</v>
      </c>
      <c r="BV298">
        <v>1.9292E-2</v>
      </c>
      <c r="BW298">
        <v>4.2706999999999997E-3</v>
      </c>
      <c r="BX298">
        <v>5.3784000000000002E-3</v>
      </c>
      <c r="BY298">
        <v>4.0073000000000001E-3</v>
      </c>
      <c r="BZ298">
        <v>3.5350000000000001</v>
      </c>
      <c r="CA298">
        <v>7.0650000000000004</v>
      </c>
      <c r="CB298">
        <v>2.7450000000000001</v>
      </c>
      <c r="CC298">
        <v>2.661</v>
      </c>
      <c r="CD298">
        <v>5.859</v>
      </c>
      <c r="CE298">
        <v>6.7450000000000001</v>
      </c>
      <c r="CF298">
        <v>9.02</v>
      </c>
      <c r="CG298">
        <v>9.202</v>
      </c>
    </row>
    <row r="299" spans="2:85">
      <c r="B299">
        <v>2021.25</v>
      </c>
      <c r="C299" t="s">
        <v>86</v>
      </c>
      <c r="D299">
        <v>9.4969999999999999</v>
      </c>
      <c r="E299">
        <v>2.31</v>
      </c>
      <c r="F299">
        <v>0.125</v>
      </c>
      <c r="G299">
        <v>39.167999999999999</v>
      </c>
      <c r="H299">
        <v>0.44800000000000001</v>
      </c>
      <c r="I299">
        <v>5.0646999999999998E-2</v>
      </c>
      <c r="J299">
        <v>2.7409999999999999E-3</v>
      </c>
      <c r="K299">
        <v>0.435</v>
      </c>
      <c r="L299">
        <v>25259.594000000001</v>
      </c>
      <c r="M299">
        <v>6661.2089999999998</v>
      </c>
      <c r="N299">
        <v>350.59100000000001</v>
      </c>
      <c r="O299">
        <v>286.80700000000002</v>
      </c>
      <c r="P299">
        <v>299.87299999999999</v>
      </c>
      <c r="Q299">
        <v>15.782999999999999</v>
      </c>
      <c r="R299">
        <v>0.23699999999999999</v>
      </c>
      <c r="S299">
        <v>0.22600000000000001</v>
      </c>
      <c r="T299">
        <v>0.16600000000000001</v>
      </c>
      <c r="U299">
        <v>0.159</v>
      </c>
      <c r="V299">
        <v>0</v>
      </c>
      <c r="W299">
        <v>0.44500000000000001</v>
      </c>
      <c r="X299">
        <v>1.089</v>
      </c>
      <c r="Y299">
        <v>54.631999999999998</v>
      </c>
      <c r="Z299">
        <v>36.636000000000003</v>
      </c>
      <c r="AA299">
        <v>170.55699999999999</v>
      </c>
      <c r="AB299">
        <v>105.872</v>
      </c>
      <c r="AC299">
        <v>55.731000000000002</v>
      </c>
      <c r="AD299">
        <v>217.982</v>
      </c>
      <c r="AE299">
        <v>23.745000000000001</v>
      </c>
      <c r="AF299">
        <v>3372.9720000000002</v>
      </c>
      <c r="AG299">
        <v>5616.549</v>
      </c>
      <c r="AH299">
        <v>9207.5030000000006</v>
      </c>
      <c r="AI299">
        <v>9350.0110000000004</v>
      </c>
      <c r="AJ299">
        <v>9705.7749999999996</v>
      </c>
      <c r="AK299">
        <v>1.0189999999999999</v>
      </c>
      <c r="AL299">
        <v>1.05</v>
      </c>
      <c r="AM299">
        <v>0.85299999999999998</v>
      </c>
      <c r="AN299">
        <v>0.52900000000000003</v>
      </c>
      <c r="AO299">
        <v>6.6369999999999996</v>
      </c>
      <c r="AP299">
        <v>29.547999999999998</v>
      </c>
      <c r="AQ299">
        <v>1.724</v>
      </c>
      <c r="AR299">
        <v>241.52099999999999</v>
      </c>
      <c r="AS299">
        <v>731.94299999999998</v>
      </c>
      <c r="AT299">
        <v>1003.0119999999999</v>
      </c>
      <c r="AU299">
        <v>1004.592</v>
      </c>
      <c r="AV299">
        <v>1015.761</v>
      </c>
      <c r="AW299">
        <v>0.83699999999999997</v>
      </c>
      <c r="AX299">
        <v>1.1496E-3</v>
      </c>
      <c r="AY299">
        <v>6.1185000000000003E-2</v>
      </c>
      <c r="AZ299">
        <v>4.1831000000000004E-3</v>
      </c>
      <c r="BA299">
        <v>0</v>
      </c>
      <c r="BB299">
        <v>73.47</v>
      </c>
      <c r="BC299">
        <v>5.7169999999999996</v>
      </c>
      <c r="BD299">
        <v>8.3770000000000007</v>
      </c>
      <c r="BE299">
        <v>6.6396999999999998E-2</v>
      </c>
      <c r="BF299">
        <v>0.28199999999999997</v>
      </c>
      <c r="BG299">
        <v>0</v>
      </c>
      <c r="BH299">
        <v>1110.587</v>
      </c>
      <c r="BI299">
        <v>13.746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4.7530000000000001</v>
      </c>
      <c r="BP299">
        <v>32.286999999999999</v>
      </c>
      <c r="BQ299">
        <v>4.7530000000000001</v>
      </c>
      <c r="BR299">
        <v>0.65300000000000002</v>
      </c>
      <c r="BS299">
        <v>0.111</v>
      </c>
      <c r="BT299">
        <v>5.8548000000000003E-2</v>
      </c>
      <c r="BU299">
        <v>6.3591999999999996E-2</v>
      </c>
      <c r="BV299">
        <v>0.114</v>
      </c>
      <c r="BW299">
        <v>7.1122000000000005E-2</v>
      </c>
      <c r="BX299">
        <v>1.2106E-2</v>
      </c>
      <c r="BY299">
        <v>5.6512000000000003E-3</v>
      </c>
      <c r="BZ299">
        <v>3.16</v>
      </c>
      <c r="CA299">
        <v>6.891</v>
      </c>
      <c r="CB299">
        <v>5.0069999999999997</v>
      </c>
      <c r="CC299">
        <v>5.01</v>
      </c>
      <c r="CD299">
        <v>9.6940000000000008</v>
      </c>
      <c r="CE299">
        <v>9.3689999999999998</v>
      </c>
      <c r="CF299">
        <v>9.2040000000000006</v>
      </c>
      <c r="CG299">
        <v>9.2040000000000006</v>
      </c>
    </row>
    <row r="300" spans="2:85">
      <c r="B300">
        <v>2021.33</v>
      </c>
      <c r="C300" t="s">
        <v>87</v>
      </c>
      <c r="D300">
        <v>25.15</v>
      </c>
      <c r="E300">
        <v>8.0640000000000001</v>
      </c>
      <c r="F300">
        <v>0.47</v>
      </c>
      <c r="G300">
        <v>0</v>
      </c>
      <c r="H300">
        <v>1.4930000000000001</v>
      </c>
      <c r="I300">
        <v>0.23400000000000001</v>
      </c>
      <c r="J300">
        <v>1.3381000000000001E-2</v>
      </c>
      <c r="K300">
        <v>0</v>
      </c>
      <c r="L300">
        <v>25275.25</v>
      </c>
      <c r="M300">
        <v>6667.1869999999999</v>
      </c>
      <c r="N300">
        <v>350.90499999999997</v>
      </c>
      <c r="O300">
        <v>286.80700000000002</v>
      </c>
      <c r="P300">
        <v>299.87299999999999</v>
      </c>
      <c r="Q300">
        <v>15.782999999999999</v>
      </c>
      <c r="R300">
        <v>0.31</v>
      </c>
      <c r="S300">
        <v>0.31</v>
      </c>
      <c r="T300">
        <v>0.20200000000000001</v>
      </c>
      <c r="U300">
        <v>0.19700000000000001</v>
      </c>
      <c r="V300">
        <v>0</v>
      </c>
      <c r="W300">
        <v>1.831</v>
      </c>
      <c r="X300">
        <v>1.6259999999999999</v>
      </c>
      <c r="Y300">
        <v>27.99</v>
      </c>
      <c r="Z300">
        <v>51.118000000000002</v>
      </c>
      <c r="AA300">
        <v>91.287000000000006</v>
      </c>
      <c r="AB300">
        <v>181.84</v>
      </c>
      <c r="AC300">
        <v>29.201000000000001</v>
      </c>
      <c r="AD300">
        <v>242.37200000000001</v>
      </c>
      <c r="AE300">
        <v>13.23</v>
      </c>
      <c r="AF300">
        <v>3390.1610000000001</v>
      </c>
      <c r="AG300">
        <v>5616.6949999999997</v>
      </c>
      <c r="AH300">
        <v>9249.2289999999994</v>
      </c>
      <c r="AI300">
        <v>9482.1869999999999</v>
      </c>
      <c r="AJ300">
        <v>9677.5779999999995</v>
      </c>
      <c r="AK300">
        <v>0.51</v>
      </c>
      <c r="AL300">
        <v>1.19</v>
      </c>
      <c r="AM300">
        <v>0.45600000000000002</v>
      </c>
      <c r="AN300">
        <v>0.90900000000000003</v>
      </c>
      <c r="AO300">
        <v>3.5230000000000001</v>
      </c>
      <c r="AP300">
        <v>31.869</v>
      </c>
      <c r="AQ300">
        <v>0.96099999999999997</v>
      </c>
      <c r="AR300">
        <v>242.517</v>
      </c>
      <c r="AS300">
        <v>731.96600000000001</v>
      </c>
      <c r="AT300">
        <v>1006.352</v>
      </c>
      <c r="AU300">
        <v>1008.452</v>
      </c>
      <c r="AV300">
        <v>1015.6420000000001</v>
      </c>
      <c r="AW300">
        <v>2.306</v>
      </c>
      <c r="AX300">
        <v>4.1885999999999998E-3</v>
      </c>
      <c r="AY300">
        <v>9.0595999999999996E-2</v>
      </c>
      <c r="AZ300">
        <v>6.1688000000000003E-3</v>
      </c>
      <c r="BA300">
        <v>0</v>
      </c>
      <c r="BB300">
        <v>123.587</v>
      </c>
      <c r="BC300">
        <v>11.702999999999999</v>
      </c>
      <c r="BD300">
        <v>16.257000000000001</v>
      </c>
      <c r="BE300">
        <v>9.6979999999999997E-2</v>
      </c>
      <c r="BF300">
        <v>0.41099999999999998</v>
      </c>
      <c r="BG300">
        <v>0.29299999999999998</v>
      </c>
      <c r="BH300">
        <v>1111.6310000000001</v>
      </c>
      <c r="BI300">
        <v>53.106999999999999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2.746</v>
      </c>
      <c r="BP300">
        <v>30.082999999999998</v>
      </c>
      <c r="BQ300">
        <v>2.746</v>
      </c>
      <c r="BR300">
        <v>0.99099999999999999</v>
      </c>
      <c r="BS300">
        <v>0.30299999999999999</v>
      </c>
      <c r="BT300">
        <v>7.2678999999999994E-2</v>
      </c>
      <c r="BU300">
        <v>6.6240999999999994E-2</v>
      </c>
      <c r="BV300">
        <v>0.107</v>
      </c>
      <c r="BW300">
        <v>5.9441000000000001E-2</v>
      </c>
      <c r="BX300">
        <v>1.6655E-2</v>
      </c>
      <c r="BY300">
        <v>9.0437999999999994E-3</v>
      </c>
      <c r="BZ300">
        <v>1.349</v>
      </c>
      <c r="CA300">
        <v>6.2469999999999999</v>
      </c>
      <c r="CB300">
        <v>4.9400000000000004</v>
      </c>
      <c r="CC300">
        <v>4.9560000000000004</v>
      </c>
      <c r="CD300">
        <v>9.6300000000000008</v>
      </c>
      <c r="CE300">
        <v>9.3569999999999993</v>
      </c>
      <c r="CF300">
        <v>9.2040000000000006</v>
      </c>
      <c r="CG300">
        <v>9.2040000000000006</v>
      </c>
    </row>
    <row r="301" spans="2:85">
      <c r="B301">
        <v>2021.42</v>
      </c>
      <c r="C301" t="s">
        <v>87</v>
      </c>
      <c r="D301">
        <v>61.984000000000002</v>
      </c>
      <c r="E301">
        <v>22.774999999999999</v>
      </c>
      <c r="F301">
        <v>1.712</v>
      </c>
      <c r="G301">
        <v>0</v>
      </c>
      <c r="H301">
        <v>5.1130000000000004</v>
      </c>
      <c r="I301">
        <v>0.85499999999999998</v>
      </c>
      <c r="J301">
        <v>6.2711000000000003E-2</v>
      </c>
      <c r="K301">
        <v>0</v>
      </c>
      <c r="L301">
        <v>25312.081999999999</v>
      </c>
      <c r="M301">
        <v>6683.2489999999998</v>
      </c>
      <c r="N301">
        <v>351.75099999999998</v>
      </c>
      <c r="O301">
        <v>286.80700000000002</v>
      </c>
      <c r="P301">
        <v>299.87299999999999</v>
      </c>
      <c r="Q301">
        <v>15.782999999999999</v>
      </c>
      <c r="R301">
        <v>0.56799999999999995</v>
      </c>
      <c r="S301">
        <v>0.505</v>
      </c>
      <c r="T301">
        <v>0.27500000000000002</v>
      </c>
      <c r="U301">
        <v>0.25900000000000001</v>
      </c>
      <c r="V301">
        <v>0</v>
      </c>
      <c r="W301">
        <v>4.4770000000000003</v>
      </c>
      <c r="X301">
        <v>1.5089999999999999</v>
      </c>
      <c r="Y301">
        <v>14.259</v>
      </c>
      <c r="Z301">
        <v>24.474</v>
      </c>
      <c r="AA301">
        <v>84.096000000000004</v>
      </c>
      <c r="AB301">
        <v>145.04</v>
      </c>
      <c r="AC301">
        <v>30.047999999999998</v>
      </c>
      <c r="AD301">
        <v>230.62700000000001</v>
      </c>
      <c r="AE301">
        <v>17.46</v>
      </c>
      <c r="AF301">
        <v>3396.739</v>
      </c>
      <c r="AG301">
        <v>5617.1629999999996</v>
      </c>
      <c r="AH301">
        <v>9244.5290000000005</v>
      </c>
      <c r="AI301">
        <v>9414.0439999999999</v>
      </c>
      <c r="AJ301">
        <v>9646.3770000000004</v>
      </c>
      <c r="AK301">
        <v>0.26200000000000001</v>
      </c>
      <c r="AL301">
        <v>0.59699999999999998</v>
      </c>
      <c r="AM301">
        <v>0.42</v>
      </c>
      <c r="AN301">
        <v>0.72499999999999998</v>
      </c>
      <c r="AO301">
        <v>3.819</v>
      </c>
      <c r="AP301">
        <v>29.648</v>
      </c>
      <c r="AQ301">
        <v>1.29</v>
      </c>
      <c r="AR301">
        <v>242.51300000000001</v>
      </c>
      <c r="AS301">
        <v>732.03899999999999</v>
      </c>
      <c r="AT301">
        <v>1004.201</v>
      </c>
      <c r="AU301">
        <v>1005.523</v>
      </c>
      <c r="AV301">
        <v>1017.346</v>
      </c>
      <c r="AW301">
        <v>2.3069999999999999</v>
      </c>
      <c r="AX301">
        <v>4.1906000000000001E-3</v>
      </c>
      <c r="AY301">
        <v>9.0595999999999996E-2</v>
      </c>
      <c r="AZ301">
        <v>6.1688000000000003E-3</v>
      </c>
      <c r="BA301">
        <v>0</v>
      </c>
      <c r="BB301">
        <v>208.53</v>
      </c>
      <c r="BC301">
        <v>20.805</v>
      </c>
      <c r="BD301">
        <v>26.277000000000001</v>
      </c>
      <c r="BE301">
        <v>0.13700000000000001</v>
      </c>
      <c r="BF301">
        <v>0.58199999999999996</v>
      </c>
      <c r="BG301">
        <v>1.714</v>
      </c>
      <c r="BH301">
        <v>1115.251</v>
      </c>
      <c r="BI301">
        <v>54.061999999999998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2.4119999999999999</v>
      </c>
      <c r="BP301">
        <v>29.22</v>
      </c>
      <c r="BQ301">
        <v>2.4119999999999999</v>
      </c>
      <c r="BR301">
        <v>0.68600000000000005</v>
      </c>
      <c r="BS301">
        <v>0.33200000000000002</v>
      </c>
      <c r="BT301">
        <v>5.6795999999999999E-2</v>
      </c>
      <c r="BU301">
        <v>0.13500000000000001</v>
      </c>
      <c r="BV301">
        <v>0.193</v>
      </c>
      <c r="BW301">
        <v>7.8215999999999994E-2</v>
      </c>
      <c r="BX301">
        <v>1.8363000000000001E-2</v>
      </c>
      <c r="BY301">
        <v>1.0751E-2</v>
      </c>
      <c r="BZ301">
        <v>2.6549999999999998</v>
      </c>
      <c r="CA301">
        <v>5.0549999999999997</v>
      </c>
      <c r="CB301">
        <v>4.4139999999999997</v>
      </c>
      <c r="CC301">
        <v>4.9530000000000003</v>
      </c>
      <c r="CD301">
        <v>9.6300000000000008</v>
      </c>
      <c r="CE301">
        <v>9.3569999999999993</v>
      </c>
      <c r="CF301">
        <v>9.2040000000000006</v>
      </c>
      <c r="CG301">
        <v>9.2040000000000006</v>
      </c>
    </row>
    <row r="302" spans="2:85">
      <c r="B302">
        <v>2021.5</v>
      </c>
      <c r="C302" t="s">
        <v>87</v>
      </c>
      <c r="D302">
        <v>156.72200000000001</v>
      </c>
      <c r="E302">
        <v>43.872999999999998</v>
      </c>
      <c r="F302">
        <v>4.9889999999999999</v>
      </c>
      <c r="G302">
        <v>0</v>
      </c>
      <c r="H302">
        <v>11.548999999999999</v>
      </c>
      <c r="I302">
        <v>1.748</v>
      </c>
      <c r="J302">
        <v>0.19500000000000001</v>
      </c>
      <c r="K302">
        <v>0</v>
      </c>
      <c r="L302">
        <v>25406.817999999999</v>
      </c>
      <c r="M302">
        <v>6709.6670000000004</v>
      </c>
      <c r="N302">
        <v>353.14100000000002</v>
      </c>
      <c r="O302">
        <v>286.80700000000002</v>
      </c>
      <c r="P302">
        <v>299.87299999999999</v>
      </c>
      <c r="Q302">
        <v>15.782999999999999</v>
      </c>
      <c r="R302">
        <v>0.65200000000000002</v>
      </c>
      <c r="S302">
        <v>0.42099999999999999</v>
      </c>
      <c r="T302">
        <v>0.33800000000000002</v>
      </c>
      <c r="U302">
        <v>0.28599999999999998</v>
      </c>
      <c r="V302">
        <v>0</v>
      </c>
      <c r="W302">
        <v>6.6180000000000003</v>
      </c>
      <c r="X302">
        <v>0.871</v>
      </c>
      <c r="Y302">
        <v>6.7679999999999998</v>
      </c>
      <c r="Z302">
        <v>14.831</v>
      </c>
      <c r="AA302">
        <v>76.596999999999994</v>
      </c>
      <c r="AB302">
        <v>133.38399999999999</v>
      </c>
      <c r="AC302">
        <v>27.463999999999999</v>
      </c>
      <c r="AD302">
        <v>226.84200000000001</v>
      </c>
      <c r="AE302">
        <v>21.920999999999999</v>
      </c>
      <c r="AF302">
        <v>3398.7359999999999</v>
      </c>
      <c r="AG302">
        <v>5617.1030000000001</v>
      </c>
      <c r="AH302">
        <v>9242.6810000000005</v>
      </c>
      <c r="AI302">
        <v>9390.8960000000006</v>
      </c>
      <c r="AJ302">
        <v>9729.2270000000008</v>
      </c>
      <c r="AK302">
        <v>0.13200000000000001</v>
      </c>
      <c r="AL302">
        <v>0.46200000000000002</v>
      </c>
      <c r="AM302">
        <v>0.38300000000000001</v>
      </c>
      <c r="AN302">
        <v>0.66700000000000004</v>
      </c>
      <c r="AO302">
        <v>3.286</v>
      </c>
      <c r="AP302">
        <v>28.509</v>
      </c>
      <c r="AQ302">
        <v>1.5529999999999999</v>
      </c>
      <c r="AR302">
        <v>242.36500000000001</v>
      </c>
      <c r="AS302">
        <v>732.03200000000004</v>
      </c>
      <c r="AT302">
        <v>1002.907</v>
      </c>
      <c r="AU302">
        <v>1004.0359999999999</v>
      </c>
      <c r="AV302">
        <v>1022.881</v>
      </c>
      <c r="AW302">
        <v>2.3069999999999999</v>
      </c>
      <c r="AX302">
        <v>4.1917999999999999E-3</v>
      </c>
      <c r="AY302">
        <v>9.9178000000000002E-2</v>
      </c>
      <c r="AZ302">
        <v>6.7118000000000004E-3</v>
      </c>
      <c r="BA302">
        <v>0</v>
      </c>
      <c r="BB302">
        <v>248.21700000000001</v>
      </c>
      <c r="BC302">
        <v>32.475999999999999</v>
      </c>
      <c r="BD302">
        <v>40.055</v>
      </c>
      <c r="BE302">
        <v>0.17100000000000001</v>
      </c>
      <c r="BF302">
        <v>0.72499999999999998</v>
      </c>
      <c r="BG302">
        <v>6.4589999999999996</v>
      </c>
      <c r="BH302">
        <v>1121.6859999999999</v>
      </c>
      <c r="BI302">
        <v>57.497999999999998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3.6179999999999999</v>
      </c>
      <c r="BP302">
        <v>26.895</v>
      </c>
      <c r="BQ302">
        <v>3.6179999999999999</v>
      </c>
      <c r="BR302">
        <v>0.438</v>
      </c>
      <c r="BS302">
        <v>0.17399999999999999</v>
      </c>
      <c r="BT302">
        <v>2.3404000000000001E-2</v>
      </c>
      <c r="BU302">
        <v>2.0079E-2</v>
      </c>
      <c r="BV302">
        <v>9.2187000000000005E-2</v>
      </c>
      <c r="BW302">
        <v>9.1385999999999995E-2</v>
      </c>
      <c r="BX302">
        <v>1.9560999999999999E-2</v>
      </c>
      <c r="BY302">
        <v>1.1950000000000001E-2</v>
      </c>
      <c r="BZ302">
        <v>2.8079999999999998</v>
      </c>
      <c r="CA302">
        <v>6.1079999999999997</v>
      </c>
      <c r="CB302">
        <v>3.254</v>
      </c>
      <c r="CC302">
        <v>3.18</v>
      </c>
      <c r="CD302">
        <v>9.0340000000000007</v>
      </c>
      <c r="CE302">
        <v>9.3550000000000004</v>
      </c>
      <c r="CF302">
        <v>9.2040000000000006</v>
      </c>
      <c r="CG302">
        <v>9.2040000000000006</v>
      </c>
    </row>
    <row r="303" spans="2:85">
      <c r="B303">
        <v>2021.58</v>
      </c>
      <c r="C303" t="s">
        <v>87</v>
      </c>
      <c r="D303">
        <v>309.09699999999998</v>
      </c>
      <c r="E303">
        <v>56.597999999999999</v>
      </c>
      <c r="F303">
        <v>8.859</v>
      </c>
      <c r="G303">
        <v>0</v>
      </c>
      <c r="H303">
        <v>21.707000000000001</v>
      </c>
      <c r="I303">
        <v>2.2890000000000001</v>
      </c>
      <c r="J303">
        <v>0.35199999999999998</v>
      </c>
      <c r="K303">
        <v>0</v>
      </c>
      <c r="L303">
        <v>25559.190999999999</v>
      </c>
      <c r="M303">
        <v>6729.6949999999997</v>
      </c>
      <c r="N303">
        <v>354.19499999999999</v>
      </c>
      <c r="O303">
        <v>286.80700000000002</v>
      </c>
      <c r="P303">
        <v>299.87299999999999</v>
      </c>
      <c r="Q303">
        <v>15.782999999999999</v>
      </c>
      <c r="R303">
        <v>0.78400000000000003</v>
      </c>
      <c r="S303">
        <v>0.66</v>
      </c>
      <c r="T303">
        <v>0.40200000000000002</v>
      </c>
      <c r="U303">
        <v>0.33900000000000002</v>
      </c>
      <c r="V303">
        <v>0</v>
      </c>
      <c r="W303">
        <v>9.5440000000000005</v>
      </c>
      <c r="X303">
        <v>0.54800000000000004</v>
      </c>
      <c r="Y303">
        <v>2.99</v>
      </c>
      <c r="Z303">
        <v>7.6589999999999998</v>
      </c>
      <c r="AA303">
        <v>68.481999999999999</v>
      </c>
      <c r="AB303">
        <v>119.32</v>
      </c>
      <c r="AC303">
        <v>23.062999999999999</v>
      </c>
      <c r="AD303">
        <v>219.39500000000001</v>
      </c>
      <c r="AE303">
        <v>26.388000000000002</v>
      </c>
      <c r="AF303">
        <v>3400.6790000000001</v>
      </c>
      <c r="AG303">
        <v>5616.915</v>
      </c>
      <c r="AH303">
        <v>9236.99</v>
      </c>
      <c r="AI303">
        <v>9363.9689999999991</v>
      </c>
      <c r="AJ303">
        <v>9859.4429999999993</v>
      </c>
      <c r="AK303">
        <v>6.8680000000000005E-2</v>
      </c>
      <c r="AL303">
        <v>0.34399999999999997</v>
      </c>
      <c r="AM303">
        <v>0.34200000000000003</v>
      </c>
      <c r="AN303">
        <v>0.59699999999999998</v>
      </c>
      <c r="AO303">
        <v>2.6269999999999998</v>
      </c>
      <c r="AP303">
        <v>26.834</v>
      </c>
      <c r="AQ303">
        <v>1.8129999999999999</v>
      </c>
      <c r="AR303">
        <v>242.11099999999999</v>
      </c>
      <c r="AS303">
        <v>732.00800000000004</v>
      </c>
      <c r="AT303">
        <v>1000.953</v>
      </c>
      <c r="AU303">
        <v>1001.894</v>
      </c>
      <c r="AV303">
        <v>1031.0930000000001</v>
      </c>
      <c r="AW303">
        <v>2.3069999999999999</v>
      </c>
      <c r="AX303">
        <v>4.1928E-3</v>
      </c>
      <c r="AY303">
        <v>0.10100000000000001</v>
      </c>
      <c r="AZ303">
        <v>6.8414000000000001E-3</v>
      </c>
      <c r="BA303">
        <v>0</v>
      </c>
      <c r="BB303">
        <v>291.45800000000003</v>
      </c>
      <c r="BC303">
        <v>45.247999999999998</v>
      </c>
      <c r="BD303">
        <v>52.908999999999999</v>
      </c>
      <c r="BE303">
        <v>0.21</v>
      </c>
      <c r="BF303">
        <v>0.88900000000000001</v>
      </c>
      <c r="BG303">
        <v>14.179</v>
      </c>
      <c r="BH303">
        <v>1131.845</v>
      </c>
      <c r="BI303">
        <v>61.984999999999999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1.2909999999999999</v>
      </c>
      <c r="BP303">
        <v>21.638999999999999</v>
      </c>
      <c r="BQ303">
        <v>1.2909999999999999</v>
      </c>
      <c r="BR303">
        <v>0.35299999999999998</v>
      </c>
      <c r="BS303">
        <v>0.113</v>
      </c>
      <c r="BT303">
        <v>1.3991999999999999E-2</v>
      </c>
      <c r="BU303">
        <v>1.1113E-2</v>
      </c>
      <c r="BV303">
        <v>1.4605E-2</v>
      </c>
      <c r="BW303">
        <v>7.2326999999999999E-3</v>
      </c>
      <c r="BX303">
        <v>2.1318E-2</v>
      </c>
      <c r="BY303">
        <v>1.3708E-2</v>
      </c>
      <c r="BZ303">
        <v>2.7679999999999998</v>
      </c>
      <c r="CA303">
        <v>3.7730000000000001</v>
      </c>
      <c r="CB303">
        <v>3.0529999999999999</v>
      </c>
      <c r="CC303">
        <v>3.1040000000000001</v>
      </c>
      <c r="CD303">
        <v>7.0570000000000004</v>
      </c>
      <c r="CE303">
        <v>8.68</v>
      </c>
      <c r="CF303">
        <v>9.2040000000000006</v>
      </c>
      <c r="CG303">
        <v>9.2040000000000006</v>
      </c>
    </row>
    <row r="304" spans="2:85">
      <c r="B304">
        <v>2021.67</v>
      </c>
      <c r="C304" t="s">
        <v>87</v>
      </c>
      <c r="D304">
        <v>446.291</v>
      </c>
      <c r="E304">
        <v>62.683</v>
      </c>
      <c r="F304">
        <v>12.964</v>
      </c>
      <c r="G304">
        <v>0</v>
      </c>
      <c r="H304">
        <v>30.853999999999999</v>
      </c>
      <c r="I304">
        <v>2.552</v>
      </c>
      <c r="J304">
        <v>0.52</v>
      </c>
      <c r="K304">
        <v>0</v>
      </c>
      <c r="L304">
        <v>25696.386999999999</v>
      </c>
      <c r="M304">
        <v>6744.5230000000001</v>
      </c>
      <c r="N304">
        <v>354.976</v>
      </c>
      <c r="O304">
        <v>286.80700000000002</v>
      </c>
      <c r="P304">
        <v>299.87299999999999</v>
      </c>
      <c r="Q304">
        <v>15.782999999999999</v>
      </c>
      <c r="R304">
        <v>0.76300000000000001</v>
      </c>
      <c r="S304">
        <v>0.57099999999999995</v>
      </c>
      <c r="T304">
        <v>0.44700000000000001</v>
      </c>
      <c r="U304">
        <v>0.36799999999999999</v>
      </c>
      <c r="V304">
        <v>0</v>
      </c>
      <c r="W304">
        <v>12.083</v>
      </c>
      <c r="X304">
        <v>0.60299999999999998</v>
      </c>
      <c r="Y304">
        <v>1.5960000000000001</v>
      </c>
      <c r="Z304">
        <v>5.835</v>
      </c>
      <c r="AA304">
        <v>61.457999999999998</v>
      </c>
      <c r="AB304">
        <v>108.86199999999999</v>
      </c>
      <c r="AC304">
        <v>19.076000000000001</v>
      </c>
      <c r="AD304">
        <v>212.06700000000001</v>
      </c>
      <c r="AE304">
        <v>29.79</v>
      </c>
      <c r="AF304">
        <v>3401.7139999999999</v>
      </c>
      <c r="AG304">
        <v>5616.7330000000002</v>
      </c>
      <c r="AH304">
        <v>9230.5139999999992</v>
      </c>
      <c r="AI304">
        <v>9345.2099999999991</v>
      </c>
      <c r="AJ304">
        <v>9979.0679999999993</v>
      </c>
      <c r="AK304">
        <v>4.7275999999999999E-2</v>
      </c>
      <c r="AL304">
        <v>0.35299999999999998</v>
      </c>
      <c r="AM304">
        <v>0.307</v>
      </c>
      <c r="AN304">
        <v>0.54400000000000004</v>
      </c>
      <c r="AO304">
        <v>2.08</v>
      </c>
      <c r="AP304">
        <v>25.379000000000001</v>
      </c>
      <c r="AQ304">
        <v>2.0019999999999998</v>
      </c>
      <c r="AR304">
        <v>241.84899999999999</v>
      </c>
      <c r="AS304">
        <v>731.98500000000001</v>
      </c>
      <c r="AT304">
        <v>999.21299999999997</v>
      </c>
      <c r="AU304">
        <v>1000.11</v>
      </c>
      <c r="AV304">
        <v>1038.472</v>
      </c>
      <c r="AW304">
        <v>2.3079999999999998</v>
      </c>
      <c r="AX304">
        <v>4.1941000000000001E-3</v>
      </c>
      <c r="AY304">
        <v>0.104</v>
      </c>
      <c r="AZ304">
        <v>6.9800000000000001E-3</v>
      </c>
      <c r="BA304">
        <v>0</v>
      </c>
      <c r="BB304">
        <v>324.63400000000001</v>
      </c>
      <c r="BC304">
        <v>55.23</v>
      </c>
      <c r="BD304">
        <v>64.427999999999997</v>
      </c>
      <c r="BE304">
        <v>0.246</v>
      </c>
      <c r="BF304">
        <v>1.044</v>
      </c>
      <c r="BG304">
        <v>21.446999999999999</v>
      </c>
      <c r="BH304">
        <v>1140.991</v>
      </c>
      <c r="BI304">
        <v>67.403000000000006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5.0640000000000001</v>
      </c>
      <c r="BP304">
        <v>23.19</v>
      </c>
      <c r="BQ304">
        <v>5.0640000000000001</v>
      </c>
      <c r="BR304">
        <v>0.35899999999999999</v>
      </c>
      <c r="BS304">
        <v>0.154</v>
      </c>
      <c r="BT304">
        <v>1.8373E-2</v>
      </c>
      <c r="BU304">
        <v>1.3088000000000001E-2</v>
      </c>
      <c r="BV304">
        <v>1.6365999999999999E-2</v>
      </c>
      <c r="BW304">
        <v>3.6362E-3</v>
      </c>
      <c r="BX304">
        <v>2.2700999999999999E-2</v>
      </c>
      <c r="BY304">
        <v>1.5093000000000001E-2</v>
      </c>
      <c r="BZ304">
        <v>3.4239999999999999</v>
      </c>
      <c r="CA304">
        <v>6.9379999999999997</v>
      </c>
      <c r="CB304">
        <v>2.8370000000000002</v>
      </c>
      <c r="CC304">
        <v>2.8580000000000001</v>
      </c>
      <c r="CD304">
        <v>6.0179999999999998</v>
      </c>
      <c r="CE304">
        <v>7.96</v>
      </c>
      <c r="CF304">
        <v>9.2029999999999994</v>
      </c>
      <c r="CG304">
        <v>9.2040000000000006</v>
      </c>
    </row>
    <row r="305" spans="2:85">
      <c r="B305">
        <v>2021.75</v>
      </c>
      <c r="C305" t="s">
        <v>87</v>
      </c>
      <c r="D305">
        <v>536.85599999999999</v>
      </c>
      <c r="E305">
        <v>64.629000000000005</v>
      </c>
      <c r="F305">
        <v>16.263999999999999</v>
      </c>
      <c r="G305">
        <v>0</v>
      </c>
      <c r="H305">
        <v>36.890999999999998</v>
      </c>
      <c r="I305">
        <v>2.64</v>
      </c>
      <c r="J305">
        <v>0.65500000000000003</v>
      </c>
      <c r="K305">
        <v>0</v>
      </c>
      <c r="L305">
        <v>25786.951000000001</v>
      </c>
      <c r="M305">
        <v>6754.4309999999996</v>
      </c>
      <c r="N305">
        <v>355.49700000000001</v>
      </c>
      <c r="O305">
        <v>286.80700000000002</v>
      </c>
      <c r="P305">
        <v>299.87299999999999</v>
      </c>
      <c r="Q305">
        <v>15.782999999999999</v>
      </c>
      <c r="R305">
        <v>0.55200000000000005</v>
      </c>
      <c r="S305">
        <v>0.54900000000000004</v>
      </c>
      <c r="T305">
        <v>0.45900000000000002</v>
      </c>
      <c r="U305">
        <v>0.38800000000000001</v>
      </c>
      <c r="V305">
        <v>0</v>
      </c>
      <c r="W305">
        <v>14.311</v>
      </c>
      <c r="X305">
        <v>0.33600000000000002</v>
      </c>
      <c r="Y305">
        <v>1.298</v>
      </c>
      <c r="Z305">
        <v>5.2910000000000004</v>
      </c>
      <c r="AA305">
        <v>56.872999999999998</v>
      </c>
      <c r="AB305">
        <v>99.769000000000005</v>
      </c>
      <c r="AC305">
        <v>16.620999999999999</v>
      </c>
      <c r="AD305">
        <v>204.89699999999999</v>
      </c>
      <c r="AE305">
        <v>31.747</v>
      </c>
      <c r="AF305">
        <v>3401.7840000000001</v>
      </c>
      <c r="AG305">
        <v>5616.5479999999998</v>
      </c>
      <c r="AH305">
        <v>9223.2289999999994</v>
      </c>
      <c r="AI305">
        <v>9328.2880000000005</v>
      </c>
      <c r="AJ305">
        <v>10052.575999999999</v>
      </c>
      <c r="AK305">
        <v>4.7932000000000002E-2</v>
      </c>
      <c r="AL305">
        <v>0.373</v>
      </c>
      <c r="AM305">
        <v>0.28399999999999997</v>
      </c>
      <c r="AN305">
        <v>0.499</v>
      </c>
      <c r="AO305">
        <v>1.764</v>
      </c>
      <c r="AP305">
        <v>24.055</v>
      </c>
      <c r="AQ305">
        <v>2.1110000000000002</v>
      </c>
      <c r="AR305">
        <v>241.54900000000001</v>
      </c>
      <c r="AS305">
        <v>731.96100000000001</v>
      </c>
      <c r="AT305">
        <v>997.56500000000005</v>
      </c>
      <c r="AU305">
        <v>998.43700000000001</v>
      </c>
      <c r="AV305">
        <v>1042.829</v>
      </c>
      <c r="AW305">
        <v>2.3079999999999998</v>
      </c>
      <c r="AX305">
        <v>4.1945000000000003E-3</v>
      </c>
      <c r="AY305">
        <v>0.14199999999999999</v>
      </c>
      <c r="AZ305">
        <v>9.2861000000000003E-3</v>
      </c>
      <c r="BA305">
        <v>0</v>
      </c>
      <c r="BB305">
        <v>352.08100000000002</v>
      </c>
      <c r="BC305">
        <v>63.762999999999998</v>
      </c>
      <c r="BD305">
        <v>73.28</v>
      </c>
      <c r="BE305">
        <v>0.27800000000000002</v>
      </c>
      <c r="BF305">
        <v>1.179</v>
      </c>
      <c r="BG305">
        <v>25.398</v>
      </c>
      <c r="BH305">
        <v>1147.028</v>
      </c>
      <c r="BI305">
        <v>72.587999999999994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1.0569999999999999</v>
      </c>
      <c r="BP305">
        <v>19.257000000000001</v>
      </c>
      <c r="BQ305">
        <v>1.0569999999999999</v>
      </c>
      <c r="BR305">
        <v>0.222</v>
      </c>
      <c r="BS305">
        <v>5.3329000000000001E-2</v>
      </c>
      <c r="BT305">
        <v>7.0463000000000001E-3</v>
      </c>
      <c r="BU305">
        <v>5.4118999999999999E-3</v>
      </c>
      <c r="BV305">
        <v>6.6201999999999997E-3</v>
      </c>
      <c r="BW305">
        <v>1.4568000000000001E-3</v>
      </c>
      <c r="BX305">
        <v>2.3954E-2</v>
      </c>
      <c r="BY305">
        <v>1.6348000000000001E-2</v>
      </c>
      <c r="BZ305">
        <v>2.569</v>
      </c>
      <c r="CA305">
        <v>3.5550000000000002</v>
      </c>
      <c r="CB305">
        <v>3.2370000000000001</v>
      </c>
      <c r="CC305">
        <v>2.9729999999999999</v>
      </c>
      <c r="CD305">
        <v>5.8620000000000001</v>
      </c>
      <c r="CE305">
        <v>7.68</v>
      </c>
      <c r="CF305">
        <v>9.1989999999999998</v>
      </c>
      <c r="CG305">
        <v>9.2040000000000006</v>
      </c>
    </row>
    <row r="306" spans="2:85">
      <c r="B306">
        <v>2021.83</v>
      </c>
      <c r="C306" t="s">
        <v>87</v>
      </c>
      <c r="D306">
        <v>0.65800000000000003</v>
      </c>
      <c r="E306">
        <v>6.9518999999999997E-2</v>
      </c>
      <c r="F306">
        <v>3.7926000000000001E-3</v>
      </c>
      <c r="G306">
        <v>69.697000000000003</v>
      </c>
      <c r="H306">
        <v>0.13100000000000001</v>
      </c>
      <c r="I306">
        <v>2.8966E-3</v>
      </c>
      <c r="J306">
        <v>1.5802000000000001E-4</v>
      </c>
      <c r="K306">
        <v>2.2120000000000002</v>
      </c>
      <c r="L306">
        <v>25811.182000000001</v>
      </c>
      <c r="M306">
        <v>6757.134</v>
      </c>
      <c r="N306">
        <v>355.64</v>
      </c>
      <c r="O306">
        <v>286.80700000000002</v>
      </c>
      <c r="P306">
        <v>299.87299999999999</v>
      </c>
      <c r="Q306">
        <v>15.782999999999999</v>
      </c>
      <c r="R306">
        <v>0.60899999999999999</v>
      </c>
      <c r="S306">
        <v>0.44600000000000001</v>
      </c>
      <c r="T306">
        <v>0.47399999999999998</v>
      </c>
      <c r="U306">
        <v>0.39400000000000002</v>
      </c>
      <c r="V306">
        <v>0</v>
      </c>
      <c r="W306">
        <v>16.22</v>
      </c>
      <c r="X306">
        <v>0.91</v>
      </c>
      <c r="Y306">
        <v>178.60400000000001</v>
      </c>
      <c r="Z306">
        <v>50.731999999999999</v>
      </c>
      <c r="AA306">
        <v>132.12</v>
      </c>
      <c r="AB306">
        <v>106.252</v>
      </c>
      <c r="AC306">
        <v>32.654000000000003</v>
      </c>
      <c r="AD306">
        <v>203.43299999999999</v>
      </c>
      <c r="AE306">
        <v>34.164000000000001</v>
      </c>
      <c r="AF306">
        <v>3401.65</v>
      </c>
      <c r="AG306">
        <v>5616.3909999999996</v>
      </c>
      <c r="AH306">
        <v>9221.4740000000002</v>
      </c>
      <c r="AI306">
        <v>9378.4580000000005</v>
      </c>
      <c r="AJ306">
        <v>9826.4290000000001</v>
      </c>
      <c r="AK306">
        <v>7.5170000000000003</v>
      </c>
      <c r="AL306">
        <v>2.629</v>
      </c>
      <c r="AM306">
        <v>0.66100000000000003</v>
      </c>
      <c r="AN306">
        <v>0.53100000000000003</v>
      </c>
      <c r="AO306">
        <v>3.1619999999999999</v>
      </c>
      <c r="AP306">
        <v>23.411999999999999</v>
      </c>
      <c r="AQ306">
        <v>2.2469999999999999</v>
      </c>
      <c r="AR306">
        <v>241.298</v>
      </c>
      <c r="AS306">
        <v>731.94100000000003</v>
      </c>
      <c r="AT306">
        <v>996.65099999999995</v>
      </c>
      <c r="AU306">
        <v>999.81200000000001</v>
      </c>
      <c r="AV306">
        <v>1015.744</v>
      </c>
      <c r="AW306">
        <v>2.3079999999999998</v>
      </c>
      <c r="AX306">
        <v>4.1958999999999998E-3</v>
      </c>
      <c r="AY306">
        <v>0.192</v>
      </c>
      <c r="AZ306">
        <v>1.2159E-2</v>
      </c>
      <c r="BA306">
        <v>1.5389999999999999</v>
      </c>
      <c r="BB306">
        <v>403.59399999999999</v>
      </c>
      <c r="BC306">
        <v>68.03</v>
      </c>
      <c r="BD306">
        <v>78.528000000000006</v>
      </c>
      <c r="BE306">
        <v>0.29899999999999999</v>
      </c>
      <c r="BF306">
        <v>1.27</v>
      </c>
      <c r="BG306">
        <v>25.875</v>
      </c>
      <c r="BH306">
        <v>1148.731</v>
      </c>
      <c r="BI306">
        <v>445.32499999999999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5.1749999999999998</v>
      </c>
      <c r="BP306">
        <v>29.847000000000001</v>
      </c>
      <c r="BQ306">
        <v>5.1749999999999998</v>
      </c>
      <c r="BR306">
        <v>0.59199999999999997</v>
      </c>
      <c r="BS306">
        <v>0.113</v>
      </c>
      <c r="BT306">
        <v>4.9877999999999999E-2</v>
      </c>
      <c r="BU306">
        <v>4.1896000000000003E-2</v>
      </c>
      <c r="BV306">
        <v>6.6546999999999995E-2</v>
      </c>
      <c r="BW306">
        <v>4.5152999999999999E-3</v>
      </c>
      <c r="BX306">
        <v>2.4832E-2</v>
      </c>
      <c r="BY306">
        <v>1.7226999999999999E-2</v>
      </c>
      <c r="BZ306">
        <v>3.4049999999999998</v>
      </c>
      <c r="CA306">
        <v>7.0679999999999996</v>
      </c>
      <c r="CB306">
        <v>5.0250000000000004</v>
      </c>
      <c r="CC306">
        <v>5.0250000000000004</v>
      </c>
      <c r="CD306">
        <v>8.7129999999999992</v>
      </c>
      <c r="CE306">
        <v>7.4690000000000003</v>
      </c>
      <c r="CF306">
        <v>9.19</v>
      </c>
      <c r="CG306">
        <v>9.2040000000000006</v>
      </c>
    </row>
    <row r="307" spans="2:85">
      <c r="B307">
        <v>2021.92</v>
      </c>
      <c r="C307" t="s">
        <v>87</v>
      </c>
      <c r="D307">
        <v>1.5289999999999999</v>
      </c>
      <c r="E307">
        <v>0.155</v>
      </c>
      <c r="F307">
        <v>9.025E-3</v>
      </c>
      <c r="G307">
        <v>63.054000000000002</v>
      </c>
      <c r="H307">
        <v>0.3</v>
      </c>
      <c r="I307">
        <v>6.4540999999999999E-3</v>
      </c>
      <c r="J307">
        <v>3.7604000000000001E-4</v>
      </c>
      <c r="K307">
        <v>2.0009999999999999</v>
      </c>
      <c r="L307">
        <v>25812.053</v>
      </c>
      <c r="M307">
        <v>6757.2250000000004</v>
      </c>
      <c r="N307">
        <v>355.64400000000001</v>
      </c>
      <c r="O307">
        <v>286.80700000000002</v>
      </c>
      <c r="P307">
        <v>299.87299999999999</v>
      </c>
      <c r="Q307">
        <v>15.782999999999999</v>
      </c>
      <c r="R307">
        <v>0.28899999999999998</v>
      </c>
      <c r="S307">
        <v>0.29699999999999999</v>
      </c>
      <c r="T307">
        <v>0.45700000000000002</v>
      </c>
      <c r="U307">
        <v>0.38500000000000001</v>
      </c>
      <c r="V307">
        <v>0</v>
      </c>
      <c r="W307">
        <v>14.818</v>
      </c>
      <c r="X307">
        <v>5.8849999999999998</v>
      </c>
      <c r="Y307">
        <v>130.976</v>
      </c>
      <c r="Z307">
        <v>32.652000000000001</v>
      </c>
      <c r="AA307">
        <v>129.923</v>
      </c>
      <c r="AB307">
        <v>100.99299999999999</v>
      </c>
      <c r="AC307">
        <v>51.668999999999997</v>
      </c>
      <c r="AD307">
        <v>206.804</v>
      </c>
      <c r="AE307">
        <v>37.091999999999999</v>
      </c>
      <c r="AF307">
        <v>3401.6060000000002</v>
      </c>
      <c r="AG307">
        <v>5616.29</v>
      </c>
      <c r="AH307">
        <v>9224.7000000000007</v>
      </c>
      <c r="AI307">
        <v>9358.3449999999993</v>
      </c>
      <c r="AJ307">
        <v>9772.7520000000004</v>
      </c>
      <c r="AK307">
        <v>5.5110000000000001</v>
      </c>
      <c r="AL307">
        <v>1.6919999999999999</v>
      </c>
      <c r="AM307">
        <v>0.65</v>
      </c>
      <c r="AN307">
        <v>0.505</v>
      </c>
      <c r="AO307">
        <v>5.968</v>
      </c>
      <c r="AP307">
        <v>24.994</v>
      </c>
      <c r="AQ307">
        <v>2.476</v>
      </c>
      <c r="AR307">
        <v>241.28299999999999</v>
      </c>
      <c r="AS307">
        <v>731.93200000000002</v>
      </c>
      <c r="AT307">
        <v>998.20899999999995</v>
      </c>
      <c r="AU307">
        <v>1000.4059999999999</v>
      </c>
      <c r="AV307">
        <v>1017.319</v>
      </c>
      <c r="AW307">
        <v>2.3079999999999998</v>
      </c>
      <c r="AX307">
        <v>4.1961000000000004E-3</v>
      </c>
      <c r="AY307">
        <v>0.20399999999999999</v>
      </c>
      <c r="AZ307">
        <v>1.2846E-2</v>
      </c>
      <c r="BA307">
        <v>1.5389999999999999</v>
      </c>
      <c r="BB307">
        <v>458.22800000000001</v>
      </c>
      <c r="BC307">
        <v>69.576999999999998</v>
      </c>
      <c r="BD307">
        <v>81.322000000000003</v>
      </c>
      <c r="BE307">
        <v>0.32800000000000001</v>
      </c>
      <c r="BF307">
        <v>1.391</v>
      </c>
      <c r="BG307">
        <v>25.875</v>
      </c>
      <c r="BH307">
        <v>1148.9000000000001</v>
      </c>
      <c r="BI307">
        <v>451.97399999999999</v>
      </c>
      <c r="BJ307">
        <v>6.46</v>
      </c>
      <c r="BK307">
        <v>0</v>
      </c>
      <c r="BL307">
        <v>0</v>
      </c>
      <c r="BM307">
        <v>0</v>
      </c>
      <c r="BN307">
        <v>0</v>
      </c>
      <c r="BO307">
        <v>4.5359999999999996</v>
      </c>
      <c r="BP307">
        <v>30.509</v>
      </c>
      <c r="BQ307">
        <v>4.5359999999999996</v>
      </c>
      <c r="BR307">
        <v>5.0880000000000001</v>
      </c>
      <c r="BS307">
        <v>0.47599999999999998</v>
      </c>
      <c r="BT307">
        <v>8.8844000000000006E-2</v>
      </c>
      <c r="BU307">
        <v>7.2076000000000001E-2</v>
      </c>
      <c r="BV307">
        <v>0.109</v>
      </c>
      <c r="BW307">
        <v>1.6560999999999999E-2</v>
      </c>
      <c r="BX307">
        <v>2.0402E-2</v>
      </c>
      <c r="BY307">
        <v>1.4463999999999999E-2</v>
      </c>
      <c r="BZ307">
        <v>2.7850000000000001</v>
      </c>
      <c r="CA307">
        <v>7.0490000000000004</v>
      </c>
      <c r="CB307">
        <v>5.0250000000000004</v>
      </c>
      <c r="CC307">
        <v>5.024</v>
      </c>
      <c r="CD307">
        <v>9.65</v>
      </c>
      <c r="CE307">
        <v>7.85</v>
      </c>
      <c r="CF307">
        <v>9.1750000000000007</v>
      </c>
      <c r="CG307">
        <v>9.2040000000000006</v>
      </c>
    </row>
    <row r="308" spans="2:85">
      <c r="B308">
        <v>2022</v>
      </c>
      <c r="C308" t="s">
        <v>87</v>
      </c>
      <c r="D308">
        <v>1.7030000000000001</v>
      </c>
      <c r="E308">
        <v>0.16400000000000001</v>
      </c>
      <c r="F308">
        <v>9.9196000000000006E-3</v>
      </c>
      <c r="G308">
        <v>57.043999999999997</v>
      </c>
      <c r="H308">
        <v>0.33400000000000002</v>
      </c>
      <c r="I308">
        <v>6.8198E-3</v>
      </c>
      <c r="J308">
        <v>4.1332000000000001E-4</v>
      </c>
      <c r="K308">
        <v>1.8109999999999999</v>
      </c>
      <c r="L308">
        <v>25812.228999999999</v>
      </c>
      <c r="M308">
        <v>6757.2430000000004</v>
      </c>
      <c r="N308">
        <v>355.64499999999998</v>
      </c>
      <c r="O308">
        <v>286.80700000000002</v>
      </c>
      <c r="P308">
        <v>299.87299999999999</v>
      </c>
      <c r="Q308">
        <v>15.782999999999999</v>
      </c>
      <c r="R308">
        <v>0.159</v>
      </c>
      <c r="S308">
        <v>0.16700000000000001</v>
      </c>
      <c r="T308">
        <v>0.432</v>
      </c>
      <c r="U308">
        <v>0.36699999999999999</v>
      </c>
      <c r="V308">
        <v>0</v>
      </c>
      <c r="W308">
        <v>13.16</v>
      </c>
      <c r="X308">
        <v>4.3120000000000003</v>
      </c>
      <c r="Y308">
        <v>112.453</v>
      </c>
      <c r="Z308">
        <v>25.492000000000001</v>
      </c>
      <c r="AA308">
        <v>129.37799999999999</v>
      </c>
      <c r="AB308">
        <v>98.144000000000005</v>
      </c>
      <c r="AC308">
        <v>58.454999999999998</v>
      </c>
      <c r="AD308">
        <v>207.251</v>
      </c>
      <c r="AE308">
        <v>39.072000000000003</v>
      </c>
      <c r="AF308">
        <v>3401.6149999999998</v>
      </c>
      <c r="AG308">
        <v>5616.2290000000003</v>
      </c>
      <c r="AH308">
        <v>9225.0959999999995</v>
      </c>
      <c r="AI308">
        <v>9348.73</v>
      </c>
      <c r="AJ308">
        <v>9747.01</v>
      </c>
      <c r="AK308">
        <v>4.7309999999999999</v>
      </c>
      <c r="AL308">
        <v>1.321</v>
      </c>
      <c r="AM308">
        <v>0.64700000000000002</v>
      </c>
      <c r="AN308">
        <v>0.49099999999999999</v>
      </c>
      <c r="AO308">
        <v>7.298</v>
      </c>
      <c r="AP308">
        <v>26.45</v>
      </c>
      <c r="AQ308">
        <v>2.6459999999999999</v>
      </c>
      <c r="AR308">
        <v>241.34899999999999</v>
      </c>
      <c r="AS308">
        <v>731.92899999999997</v>
      </c>
      <c r="AT308">
        <v>999.72799999999995</v>
      </c>
      <c r="AU308">
        <v>1001.539</v>
      </c>
      <c r="AV308">
        <v>1019.0119999999999</v>
      </c>
      <c r="AW308">
        <v>2.3079999999999998</v>
      </c>
      <c r="AX308">
        <v>4.1961999999999998E-3</v>
      </c>
      <c r="AY308">
        <v>0.20399999999999999</v>
      </c>
      <c r="AZ308">
        <v>1.2847000000000001E-2</v>
      </c>
      <c r="BA308">
        <v>1.5389999999999999</v>
      </c>
      <c r="BB308">
        <v>484.161</v>
      </c>
      <c r="BC308">
        <v>71.087000000000003</v>
      </c>
      <c r="BD308">
        <v>83.48</v>
      </c>
      <c r="BE308">
        <v>0.35399999999999998</v>
      </c>
      <c r="BF308">
        <v>1.5</v>
      </c>
      <c r="BG308">
        <v>25.875</v>
      </c>
      <c r="BH308">
        <v>1148.933</v>
      </c>
      <c r="BI308">
        <v>457.99299999999999</v>
      </c>
      <c r="BJ308">
        <v>6.46</v>
      </c>
      <c r="BK308">
        <v>0</v>
      </c>
      <c r="BL308">
        <v>0</v>
      </c>
      <c r="BM308">
        <v>0</v>
      </c>
      <c r="BN308">
        <v>0</v>
      </c>
      <c r="BO308">
        <v>4.1539999999999999</v>
      </c>
      <c r="BP308">
        <v>30.117000000000001</v>
      </c>
      <c r="BQ308">
        <v>4.1539999999999999</v>
      </c>
      <c r="BR308">
        <v>3.448</v>
      </c>
      <c r="BS308">
        <v>0.55300000000000005</v>
      </c>
      <c r="BT308">
        <v>9.0275999999999995E-2</v>
      </c>
      <c r="BU308">
        <v>7.2874999999999995E-2</v>
      </c>
      <c r="BV308">
        <v>0.104</v>
      </c>
      <c r="BW308">
        <v>1.8266999999999999E-2</v>
      </c>
      <c r="BX308">
        <v>1.5278E-2</v>
      </c>
      <c r="BY308">
        <v>1.0985E-2</v>
      </c>
      <c r="BZ308">
        <v>2.5750000000000002</v>
      </c>
      <c r="CA308">
        <v>6.8769999999999998</v>
      </c>
      <c r="CB308">
        <v>5.0229999999999997</v>
      </c>
      <c r="CC308">
        <v>5.0199999999999996</v>
      </c>
      <c r="CD308">
        <v>9.58</v>
      </c>
      <c r="CE308">
        <v>7.9320000000000004</v>
      </c>
      <c r="CF308">
        <v>9.1590000000000007</v>
      </c>
      <c r="CG308">
        <v>9.2040000000000006</v>
      </c>
    </row>
    <row r="309" spans="2:85">
      <c r="B309">
        <v>2022.08</v>
      </c>
      <c r="C309" t="s">
        <v>87</v>
      </c>
      <c r="D309">
        <v>1.716</v>
      </c>
      <c r="E309">
        <v>0.154</v>
      </c>
      <c r="F309">
        <v>9.7788000000000007E-3</v>
      </c>
      <c r="G309">
        <v>51.607999999999997</v>
      </c>
      <c r="H309">
        <v>0.33600000000000002</v>
      </c>
      <c r="I309">
        <v>6.3991999999999999E-3</v>
      </c>
      <c r="J309">
        <v>4.0745000000000001E-4</v>
      </c>
      <c r="K309">
        <v>1.6379999999999999</v>
      </c>
      <c r="L309">
        <v>25812.241999999998</v>
      </c>
      <c r="M309">
        <v>6757.2449999999999</v>
      </c>
      <c r="N309">
        <v>355.64499999999998</v>
      </c>
      <c r="O309">
        <v>286.80700000000002</v>
      </c>
      <c r="P309">
        <v>299.87299999999999</v>
      </c>
      <c r="Q309">
        <v>15.782999999999999</v>
      </c>
      <c r="R309">
        <v>0.11700000000000001</v>
      </c>
      <c r="S309">
        <v>0.109</v>
      </c>
      <c r="T309">
        <v>0.11700000000000001</v>
      </c>
      <c r="U309">
        <v>0.109</v>
      </c>
      <c r="V309">
        <v>0</v>
      </c>
      <c r="W309">
        <v>-0.89200000000000002</v>
      </c>
      <c r="X309">
        <v>3.5110000000000001</v>
      </c>
      <c r="Y309">
        <v>101.675</v>
      </c>
      <c r="Z309">
        <v>21.718</v>
      </c>
      <c r="AA309">
        <v>129.27099999999999</v>
      </c>
      <c r="AB309">
        <v>96.338999999999999</v>
      </c>
      <c r="AC309">
        <v>62.21</v>
      </c>
      <c r="AD309">
        <v>207.13300000000001</v>
      </c>
      <c r="AE309">
        <v>40.628</v>
      </c>
      <c r="AF309">
        <v>3401.6439999999998</v>
      </c>
      <c r="AG309">
        <v>5616.1940000000004</v>
      </c>
      <c r="AH309">
        <v>9224.9709999999995</v>
      </c>
      <c r="AI309">
        <v>9343.027</v>
      </c>
      <c r="AJ309">
        <v>9730.2980000000007</v>
      </c>
      <c r="AK309">
        <v>4.2759999999999998</v>
      </c>
      <c r="AL309">
        <v>1.1259999999999999</v>
      </c>
      <c r="AM309">
        <v>0.64600000000000002</v>
      </c>
      <c r="AN309">
        <v>0.48199999999999998</v>
      </c>
      <c r="AO309">
        <v>8.0589999999999993</v>
      </c>
      <c r="AP309">
        <v>27.238</v>
      </c>
      <c r="AQ309">
        <v>2.7789999999999999</v>
      </c>
      <c r="AR309">
        <v>241.393</v>
      </c>
      <c r="AS309">
        <v>731.92700000000002</v>
      </c>
      <c r="AT309">
        <v>1000.558</v>
      </c>
      <c r="AU309">
        <v>1002.165</v>
      </c>
      <c r="AV309">
        <v>1019.907</v>
      </c>
      <c r="AW309">
        <v>2.7358E-9</v>
      </c>
      <c r="AX309">
        <v>0</v>
      </c>
      <c r="AY309">
        <v>6.8341000000000003E-6</v>
      </c>
      <c r="AZ309">
        <v>4.4220999999999999E-7</v>
      </c>
      <c r="BA309">
        <v>0</v>
      </c>
      <c r="BB309">
        <v>16.725000000000001</v>
      </c>
      <c r="BC309">
        <v>1.1639999999999999</v>
      </c>
      <c r="BD309">
        <v>1.5</v>
      </c>
      <c r="BE309">
        <v>2.2436999999999999E-2</v>
      </c>
      <c r="BF309">
        <v>8.1910999999999998E-2</v>
      </c>
      <c r="BG309">
        <v>0</v>
      </c>
      <c r="BH309">
        <v>1148.9349999999999</v>
      </c>
      <c r="BI309">
        <v>5.4489999999999998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4.4240000000000004</v>
      </c>
      <c r="BP309">
        <v>30.375</v>
      </c>
      <c r="BQ309">
        <v>4.4240000000000004</v>
      </c>
      <c r="BR309">
        <v>2.641</v>
      </c>
      <c r="BS309">
        <v>0.57099999999999995</v>
      </c>
      <c r="BT309">
        <v>8.8418999999999998E-2</v>
      </c>
      <c r="BU309">
        <v>7.1195999999999995E-2</v>
      </c>
      <c r="BV309">
        <v>9.8770999999999998E-2</v>
      </c>
      <c r="BW309">
        <v>1.8600999999999999E-2</v>
      </c>
      <c r="BX309">
        <v>1.2515999999999999E-2</v>
      </c>
      <c r="BY309">
        <v>9.0910000000000001E-3</v>
      </c>
      <c r="BZ309">
        <v>2.9849999999999999</v>
      </c>
      <c r="CA309">
        <v>6.7370000000000001</v>
      </c>
      <c r="CB309">
        <v>5.0199999999999996</v>
      </c>
      <c r="CC309">
        <v>5.0149999999999997</v>
      </c>
      <c r="CD309">
        <v>9.5229999999999997</v>
      </c>
      <c r="CE309">
        <v>8.0009999999999994</v>
      </c>
      <c r="CF309">
        <v>9.1419999999999995</v>
      </c>
      <c r="CG309">
        <v>9.2040000000000006</v>
      </c>
    </row>
    <row r="310" spans="2:85">
      <c r="B310">
        <v>2022.17</v>
      </c>
      <c r="C310" t="s">
        <v>87</v>
      </c>
      <c r="D310">
        <v>1.8879999999999999</v>
      </c>
      <c r="E310">
        <v>0.16</v>
      </c>
      <c r="F310">
        <v>1.0507000000000001E-2</v>
      </c>
      <c r="G310">
        <v>46.688000000000002</v>
      </c>
      <c r="H310">
        <v>0.36899999999999999</v>
      </c>
      <c r="I310">
        <v>6.6597999999999996E-3</v>
      </c>
      <c r="J310">
        <v>4.3780000000000002E-4</v>
      </c>
      <c r="K310">
        <v>1.482</v>
      </c>
      <c r="L310">
        <v>25812.416000000001</v>
      </c>
      <c r="M310">
        <v>6757.2629999999999</v>
      </c>
      <c r="N310">
        <v>355.64600000000002</v>
      </c>
      <c r="O310">
        <v>286.80700000000002</v>
      </c>
      <c r="P310">
        <v>299.87299999999999</v>
      </c>
      <c r="Q310">
        <v>15.782999999999999</v>
      </c>
      <c r="R310">
        <v>8.831E-2</v>
      </c>
      <c r="S310">
        <v>9.2576000000000006E-2</v>
      </c>
      <c r="T310">
        <v>0.10199999999999999</v>
      </c>
      <c r="U310">
        <v>0.10100000000000001</v>
      </c>
      <c r="V310">
        <v>0</v>
      </c>
      <c r="W310">
        <v>-1.5149999999999999</v>
      </c>
      <c r="X310">
        <v>2.9449999999999998</v>
      </c>
      <c r="Y310">
        <v>95.012</v>
      </c>
      <c r="Z310">
        <v>18.95</v>
      </c>
      <c r="AA310">
        <v>129.41300000000001</v>
      </c>
      <c r="AB310">
        <v>94.828000000000003</v>
      </c>
      <c r="AC310">
        <v>64.512</v>
      </c>
      <c r="AD310">
        <v>206.827</v>
      </c>
      <c r="AE310">
        <v>41.850999999999999</v>
      </c>
      <c r="AF310">
        <v>3401.6460000000002</v>
      </c>
      <c r="AG310">
        <v>5616.1629999999996</v>
      </c>
      <c r="AH310">
        <v>9224.6370000000006</v>
      </c>
      <c r="AI310">
        <v>9338.4140000000007</v>
      </c>
      <c r="AJ310">
        <v>9717.9500000000007</v>
      </c>
      <c r="AK310">
        <v>3.9950000000000001</v>
      </c>
      <c r="AL310">
        <v>0.98299999999999998</v>
      </c>
      <c r="AM310">
        <v>0.64700000000000002</v>
      </c>
      <c r="AN310">
        <v>0.47399999999999998</v>
      </c>
      <c r="AO310">
        <v>8.5410000000000004</v>
      </c>
      <c r="AP310">
        <v>27.827999999999999</v>
      </c>
      <c r="AQ310">
        <v>2.8839999999999999</v>
      </c>
      <c r="AR310">
        <v>241.43</v>
      </c>
      <c r="AS310">
        <v>731.92499999999995</v>
      </c>
      <c r="AT310">
        <v>1001.183</v>
      </c>
      <c r="AU310">
        <v>1002.64</v>
      </c>
      <c r="AV310">
        <v>1020.564</v>
      </c>
      <c r="AW310">
        <v>2.7358E-9</v>
      </c>
      <c r="AX310">
        <v>0</v>
      </c>
      <c r="AY310">
        <v>1.1369000000000001E-5</v>
      </c>
      <c r="AZ310">
        <v>7.4343000000000003E-7</v>
      </c>
      <c r="BA310">
        <v>0</v>
      </c>
      <c r="BB310">
        <v>29.265999999999998</v>
      </c>
      <c r="BC310">
        <v>2.5609999999999999</v>
      </c>
      <c r="BD310">
        <v>4.056</v>
      </c>
      <c r="BE310">
        <v>4.3004000000000001E-2</v>
      </c>
      <c r="BF310">
        <v>0.157</v>
      </c>
      <c r="BG310">
        <v>0</v>
      </c>
      <c r="BH310">
        <v>1148.9680000000001</v>
      </c>
      <c r="BI310">
        <v>10.38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3.407</v>
      </c>
      <c r="BP310">
        <v>29.308</v>
      </c>
      <c r="BQ310">
        <v>3.407</v>
      </c>
      <c r="BR310">
        <v>2.1120000000000001</v>
      </c>
      <c r="BS310">
        <v>0.55500000000000005</v>
      </c>
      <c r="BT310">
        <v>8.3269999999999997E-2</v>
      </c>
      <c r="BU310">
        <v>6.6948999999999995E-2</v>
      </c>
      <c r="BV310">
        <v>9.1359999999999997E-2</v>
      </c>
      <c r="BW310">
        <v>1.7943000000000001E-2</v>
      </c>
      <c r="BX310">
        <v>1.0564E-2</v>
      </c>
      <c r="BY310">
        <v>7.7334999999999999E-3</v>
      </c>
      <c r="BZ310">
        <v>2.1789999999999998</v>
      </c>
      <c r="CA310">
        <v>6.5259999999999998</v>
      </c>
      <c r="CB310">
        <v>5.0019999999999998</v>
      </c>
      <c r="CC310">
        <v>5</v>
      </c>
      <c r="CD310">
        <v>9.4659999999999993</v>
      </c>
      <c r="CE310">
        <v>8.06</v>
      </c>
      <c r="CF310">
        <v>9.125</v>
      </c>
      <c r="CG310">
        <v>9.2029999999999994</v>
      </c>
    </row>
    <row r="311" spans="2:85">
      <c r="B311">
        <v>2022.25</v>
      </c>
      <c r="C311" t="s">
        <v>87</v>
      </c>
      <c r="D311">
        <v>5.476</v>
      </c>
      <c r="E311">
        <v>0.52200000000000002</v>
      </c>
      <c r="F311">
        <v>3.0355E-2</v>
      </c>
      <c r="G311">
        <v>42.238</v>
      </c>
      <c r="H311">
        <v>1.0289999999999999</v>
      </c>
      <c r="I311">
        <v>2.1735999999999998E-2</v>
      </c>
      <c r="J311">
        <v>1.2648E-3</v>
      </c>
      <c r="K311">
        <v>1.341</v>
      </c>
      <c r="L311">
        <v>25816.01</v>
      </c>
      <c r="M311">
        <v>6757.643</v>
      </c>
      <c r="N311">
        <v>355.666</v>
      </c>
      <c r="O311">
        <v>286.80700000000002</v>
      </c>
      <c r="P311">
        <v>299.87299999999999</v>
      </c>
      <c r="Q311">
        <v>15.782999999999999</v>
      </c>
      <c r="R311">
        <v>0.14499999999999999</v>
      </c>
      <c r="S311">
        <v>0.155</v>
      </c>
      <c r="T311">
        <v>0.11700000000000001</v>
      </c>
      <c r="U311">
        <v>0.11899999999999999</v>
      </c>
      <c r="V311">
        <v>0</v>
      </c>
      <c r="W311">
        <v>-1.8180000000000001</v>
      </c>
      <c r="X311">
        <v>2.16</v>
      </c>
      <c r="Y311">
        <v>82.882999999999996</v>
      </c>
      <c r="Z311">
        <v>15.074</v>
      </c>
      <c r="AA311">
        <v>128.65799999999999</v>
      </c>
      <c r="AB311">
        <v>92.347999999999999</v>
      </c>
      <c r="AC311">
        <v>67.445999999999998</v>
      </c>
      <c r="AD311">
        <v>205.97</v>
      </c>
      <c r="AE311">
        <v>43.926000000000002</v>
      </c>
      <c r="AF311">
        <v>3401.6149999999998</v>
      </c>
      <c r="AG311">
        <v>5616.11</v>
      </c>
      <c r="AH311">
        <v>9223.6949999999997</v>
      </c>
      <c r="AI311">
        <v>9331.116</v>
      </c>
      <c r="AJ311">
        <v>9702.2939999999999</v>
      </c>
      <c r="AK311">
        <v>3.484</v>
      </c>
      <c r="AL311">
        <v>0.78200000000000003</v>
      </c>
      <c r="AM311">
        <v>0.64300000000000002</v>
      </c>
      <c r="AN311">
        <v>0.46200000000000002</v>
      </c>
      <c r="AO311">
        <v>9.1809999999999992</v>
      </c>
      <c r="AP311">
        <v>28.169</v>
      </c>
      <c r="AQ311">
        <v>3.0609999999999999</v>
      </c>
      <c r="AR311">
        <v>241.447</v>
      </c>
      <c r="AS311">
        <v>731.92200000000003</v>
      </c>
      <c r="AT311">
        <v>1001.538</v>
      </c>
      <c r="AU311">
        <v>1002.7809999999999</v>
      </c>
      <c r="AV311">
        <v>1021.544</v>
      </c>
      <c r="AW311">
        <v>1.899</v>
      </c>
      <c r="AX311">
        <v>4.7984999999999998E-3</v>
      </c>
      <c r="AY311">
        <v>2.0277E-2</v>
      </c>
      <c r="AZ311">
        <v>1.3847E-3</v>
      </c>
      <c r="BA311">
        <v>0</v>
      </c>
      <c r="BB311">
        <v>48.887999999999998</v>
      </c>
      <c r="BC311">
        <v>5.54</v>
      </c>
      <c r="BD311">
        <v>9.3309999999999995</v>
      </c>
      <c r="BE311">
        <v>7.7126E-2</v>
      </c>
      <c r="BF311">
        <v>0.28199999999999997</v>
      </c>
      <c r="BG311">
        <v>5.2228999999999998E-2</v>
      </c>
      <c r="BH311">
        <v>1149.6279999999999</v>
      </c>
      <c r="BI311">
        <v>14.849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5.1829999999999998</v>
      </c>
      <c r="BP311">
        <v>32.759</v>
      </c>
      <c r="BQ311">
        <v>5.1829999999999998</v>
      </c>
      <c r="BR311">
        <v>1.2490000000000001</v>
      </c>
      <c r="BS311">
        <v>0.41799999999999998</v>
      </c>
      <c r="BT311">
        <v>0.14899999999999999</v>
      </c>
      <c r="BU311">
        <v>0.108</v>
      </c>
      <c r="BV311">
        <v>0.13700000000000001</v>
      </c>
      <c r="BW311">
        <v>7.2356000000000004E-2</v>
      </c>
      <c r="BX311">
        <v>1.6074000000000001E-2</v>
      </c>
      <c r="BY311">
        <v>1.0044000000000001E-2</v>
      </c>
      <c r="BZ311">
        <v>3.45</v>
      </c>
      <c r="CA311">
        <v>7.0309999999999997</v>
      </c>
      <c r="CB311">
        <v>5.0209999999999999</v>
      </c>
      <c r="CC311">
        <v>5.0220000000000002</v>
      </c>
      <c r="CD311">
        <v>9.7080000000000002</v>
      </c>
      <c r="CE311">
        <v>9.3710000000000004</v>
      </c>
      <c r="CF311">
        <v>9.2040000000000006</v>
      </c>
      <c r="CG311">
        <v>9.2040000000000006</v>
      </c>
    </row>
    <row r="312" spans="2:85">
      <c r="B312">
        <v>2022.33</v>
      </c>
      <c r="C312" t="s">
        <v>86</v>
      </c>
      <c r="D312">
        <v>14.887</v>
      </c>
      <c r="E312">
        <v>5.6920000000000002</v>
      </c>
      <c r="F312">
        <v>0.314</v>
      </c>
      <c r="G312">
        <v>0</v>
      </c>
      <c r="H312">
        <v>1.9850000000000001</v>
      </c>
      <c r="I312">
        <v>0.14199999999999999</v>
      </c>
      <c r="J312">
        <v>7.9547000000000003E-3</v>
      </c>
      <c r="K312">
        <v>0</v>
      </c>
      <c r="L312">
        <v>25825.418000000001</v>
      </c>
      <c r="M312">
        <v>6762.86</v>
      </c>
      <c r="N312">
        <v>355.94099999999997</v>
      </c>
      <c r="O312">
        <v>286.80700000000002</v>
      </c>
      <c r="P312">
        <v>299.87299999999999</v>
      </c>
      <c r="Q312">
        <v>15.782999999999999</v>
      </c>
      <c r="R312">
        <v>0.26900000000000002</v>
      </c>
      <c r="S312">
        <v>0.28100000000000003</v>
      </c>
      <c r="T312">
        <v>0.155</v>
      </c>
      <c r="U312">
        <v>0.159</v>
      </c>
      <c r="V312">
        <v>0</v>
      </c>
      <c r="W312">
        <v>-0.51300000000000001</v>
      </c>
      <c r="X312">
        <v>2.6469999999999998</v>
      </c>
      <c r="Y312">
        <v>43.926000000000002</v>
      </c>
      <c r="Z312">
        <v>51.661000000000001</v>
      </c>
      <c r="AA312">
        <v>68.256</v>
      </c>
      <c r="AB312">
        <v>145.69200000000001</v>
      </c>
      <c r="AC312">
        <v>35.630000000000003</v>
      </c>
      <c r="AD312">
        <v>231.60300000000001</v>
      </c>
      <c r="AE312">
        <v>23.341999999999999</v>
      </c>
      <c r="AF312">
        <v>3427.5349999999999</v>
      </c>
      <c r="AG312">
        <v>5616.3729999999996</v>
      </c>
      <c r="AH312">
        <v>9275.5110000000004</v>
      </c>
      <c r="AI312">
        <v>9472.8629999999994</v>
      </c>
      <c r="AJ312">
        <v>9664.9110000000001</v>
      </c>
      <c r="AK312">
        <v>1.843</v>
      </c>
      <c r="AL312">
        <v>2.2850000000000001</v>
      </c>
      <c r="AM312">
        <v>0.34100000000000003</v>
      </c>
      <c r="AN312">
        <v>0.72799999999999998</v>
      </c>
      <c r="AO312">
        <v>5.0359999999999996</v>
      </c>
      <c r="AP312">
        <v>32.133000000000003</v>
      </c>
      <c r="AQ312">
        <v>1.657</v>
      </c>
      <c r="AR312">
        <v>243.215</v>
      </c>
      <c r="AS312">
        <v>731.96799999999996</v>
      </c>
      <c r="AT312">
        <v>1007.3150000000001</v>
      </c>
      <c r="AU312">
        <v>1010.329</v>
      </c>
      <c r="AV312">
        <v>1021.341</v>
      </c>
      <c r="AW312">
        <v>3.931</v>
      </c>
      <c r="AX312">
        <v>1.2352999999999999E-2</v>
      </c>
      <c r="AY312">
        <v>0.13800000000000001</v>
      </c>
      <c r="AZ312">
        <v>9.5332000000000004E-3</v>
      </c>
      <c r="BA312">
        <v>0</v>
      </c>
      <c r="BB312">
        <v>101.05800000000001</v>
      </c>
      <c r="BC312">
        <v>10.653</v>
      </c>
      <c r="BD312">
        <v>17.007000000000001</v>
      </c>
      <c r="BE312">
        <v>0.113</v>
      </c>
      <c r="BF312">
        <v>0.41099999999999998</v>
      </c>
      <c r="BG312">
        <v>0.222</v>
      </c>
      <c r="BH312">
        <v>1150.5830000000001</v>
      </c>
      <c r="BI312">
        <v>57.125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5.1790000000000003</v>
      </c>
      <c r="BP312">
        <v>32.765000000000001</v>
      </c>
      <c r="BQ312">
        <v>5.1790000000000003</v>
      </c>
      <c r="BR312">
        <v>1.4590000000000001</v>
      </c>
      <c r="BS312">
        <v>0.54600000000000004</v>
      </c>
      <c r="BT312">
        <v>0.191</v>
      </c>
      <c r="BU312">
        <v>0.14299999999999999</v>
      </c>
      <c r="BV312">
        <v>0.18099999999999999</v>
      </c>
      <c r="BW312">
        <v>8.7482000000000004E-2</v>
      </c>
      <c r="BX312">
        <v>2.3823E-2</v>
      </c>
      <c r="BY312">
        <v>1.6187E-2</v>
      </c>
      <c r="BZ312">
        <v>3.4569999999999999</v>
      </c>
      <c r="CA312">
        <v>7.02</v>
      </c>
      <c r="CB312">
        <v>5.0250000000000004</v>
      </c>
      <c r="CC312">
        <v>5.0250000000000004</v>
      </c>
      <c r="CD312">
        <v>9.7110000000000003</v>
      </c>
      <c r="CE312">
        <v>9.3719999999999999</v>
      </c>
      <c r="CF312">
        <v>9.2040000000000006</v>
      </c>
      <c r="CG312">
        <v>9.2040000000000006</v>
      </c>
    </row>
    <row r="313" spans="2:85">
      <c r="B313">
        <v>2022.42</v>
      </c>
      <c r="C313" t="s">
        <v>86</v>
      </c>
      <c r="D313">
        <v>67.78</v>
      </c>
      <c r="E313">
        <v>40.402999999999999</v>
      </c>
      <c r="F313">
        <v>2.84</v>
      </c>
      <c r="G313">
        <v>0</v>
      </c>
      <c r="H313">
        <v>3.992</v>
      </c>
      <c r="I313">
        <v>0.90600000000000003</v>
      </c>
      <c r="J313">
        <v>6.3929E-2</v>
      </c>
      <c r="K313">
        <v>0</v>
      </c>
      <c r="L313">
        <v>25878.307000000001</v>
      </c>
      <c r="M313">
        <v>6798.3649999999998</v>
      </c>
      <c r="N313">
        <v>357.81</v>
      </c>
      <c r="O313">
        <v>286.80700000000002</v>
      </c>
      <c r="P313">
        <v>299.87299999999999</v>
      </c>
      <c r="Q313">
        <v>15.782999999999999</v>
      </c>
      <c r="R313">
        <v>0.71499999999999997</v>
      </c>
      <c r="S313">
        <v>0.58199999999999996</v>
      </c>
      <c r="T313">
        <v>0.26700000000000002</v>
      </c>
      <c r="U313">
        <v>0.24399999999999999</v>
      </c>
      <c r="V313">
        <v>0</v>
      </c>
      <c r="W313">
        <v>2.29</v>
      </c>
      <c r="X313">
        <v>2.6850000000000001</v>
      </c>
      <c r="Y313">
        <v>18.634</v>
      </c>
      <c r="Z313">
        <v>21.713999999999999</v>
      </c>
      <c r="AA313">
        <v>63.368000000000002</v>
      </c>
      <c r="AB313">
        <v>120.505</v>
      </c>
      <c r="AC313">
        <v>35.956000000000003</v>
      </c>
      <c r="AD313">
        <v>220.398</v>
      </c>
      <c r="AE313">
        <v>23.966000000000001</v>
      </c>
      <c r="AF313">
        <v>3435.5790000000002</v>
      </c>
      <c r="AG313">
        <v>5616.7049999999999</v>
      </c>
      <c r="AH313">
        <v>9272.6820000000007</v>
      </c>
      <c r="AI313">
        <v>9414.9</v>
      </c>
      <c r="AJ313">
        <v>9667.8490000000002</v>
      </c>
      <c r="AK313">
        <v>0.78200000000000003</v>
      </c>
      <c r="AL313">
        <v>0.96299999999999997</v>
      </c>
      <c r="AM313">
        <v>0.317</v>
      </c>
      <c r="AN313">
        <v>0.60299999999999998</v>
      </c>
      <c r="AO313">
        <v>5.3490000000000002</v>
      </c>
      <c r="AP313">
        <v>30.934000000000001</v>
      </c>
      <c r="AQ313">
        <v>1.77</v>
      </c>
      <c r="AR313">
        <v>243.65600000000001</v>
      </c>
      <c r="AS313">
        <v>732.029</v>
      </c>
      <c r="AT313">
        <v>1006.619</v>
      </c>
      <c r="AU313">
        <v>1008.1849999999999</v>
      </c>
      <c r="AV313">
        <v>1021.364</v>
      </c>
      <c r="AW313">
        <v>8.7970000000000006</v>
      </c>
      <c r="AX313">
        <v>7.9655000000000004E-2</v>
      </c>
      <c r="AY313">
        <v>0.26100000000000001</v>
      </c>
      <c r="AZ313">
        <v>1.8102E-2</v>
      </c>
      <c r="BA313">
        <v>0</v>
      </c>
      <c r="BB313">
        <v>188.26599999999999</v>
      </c>
      <c r="BC313">
        <v>20.423999999999999</v>
      </c>
      <c r="BD313">
        <v>27.606999999999999</v>
      </c>
      <c r="BE313">
        <v>0.159</v>
      </c>
      <c r="BF313">
        <v>0.58199999999999996</v>
      </c>
      <c r="BG313">
        <v>0.222</v>
      </c>
      <c r="BH313">
        <v>1152.5909999999999</v>
      </c>
      <c r="BI313">
        <v>57.262999999999998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4.7089999999999996</v>
      </c>
      <c r="BP313">
        <v>32.158999999999999</v>
      </c>
      <c r="BQ313">
        <v>4.7089999999999996</v>
      </c>
      <c r="BR313">
        <v>0.91900000000000004</v>
      </c>
      <c r="BS313">
        <v>0.5</v>
      </c>
      <c r="BT313">
        <v>0.20499999999999999</v>
      </c>
      <c r="BU313">
        <v>0.28399999999999997</v>
      </c>
      <c r="BV313">
        <v>0.432</v>
      </c>
      <c r="BW313">
        <v>0.23400000000000001</v>
      </c>
      <c r="BX313">
        <v>6.5350000000000005E-2</v>
      </c>
      <c r="BY313">
        <v>4.6345999999999998E-2</v>
      </c>
      <c r="BZ313">
        <v>3.3780000000000001</v>
      </c>
      <c r="CA313">
        <v>6.6289999999999996</v>
      </c>
      <c r="CB313">
        <v>4.8890000000000002</v>
      </c>
      <c r="CC313">
        <v>5.0250000000000004</v>
      </c>
      <c r="CD313">
        <v>9.7100000000000009</v>
      </c>
      <c r="CE313">
        <v>9.3719999999999999</v>
      </c>
      <c r="CF313">
        <v>9.2040000000000006</v>
      </c>
      <c r="CG313">
        <v>9.2040000000000006</v>
      </c>
    </row>
    <row r="314" spans="2:85">
      <c r="B314">
        <v>2022.5</v>
      </c>
      <c r="C314" t="s">
        <v>86</v>
      </c>
      <c r="D314">
        <v>221.62799999999999</v>
      </c>
      <c r="E314">
        <v>102.071</v>
      </c>
      <c r="F314">
        <v>9.99</v>
      </c>
      <c r="G314">
        <v>0</v>
      </c>
      <c r="H314">
        <v>7.7960000000000003</v>
      </c>
      <c r="I314">
        <v>2.2759999999999998</v>
      </c>
      <c r="J314">
        <v>0.223</v>
      </c>
      <c r="K314">
        <v>0</v>
      </c>
      <c r="L314">
        <v>26032.157999999999</v>
      </c>
      <c r="M314">
        <v>6864.3119999999999</v>
      </c>
      <c r="N314">
        <v>361.28100000000001</v>
      </c>
      <c r="O314">
        <v>286.80700000000002</v>
      </c>
      <c r="P314">
        <v>299.87299999999999</v>
      </c>
      <c r="Q314">
        <v>15.782999999999999</v>
      </c>
      <c r="R314">
        <v>0.84099999999999997</v>
      </c>
      <c r="S314">
        <v>0.70099999999999996</v>
      </c>
      <c r="T314">
        <v>0.36299999999999999</v>
      </c>
      <c r="U314">
        <v>0.32</v>
      </c>
      <c r="V314">
        <v>0</v>
      </c>
      <c r="W314">
        <v>3.3290000000000002</v>
      </c>
      <c r="X314">
        <v>4.8860000000000001</v>
      </c>
      <c r="Y314">
        <v>6.8289999999999997</v>
      </c>
      <c r="Z314">
        <v>7.883</v>
      </c>
      <c r="AA314">
        <v>58.076999999999998</v>
      </c>
      <c r="AB314">
        <v>107.672</v>
      </c>
      <c r="AC314">
        <v>29.571000000000002</v>
      </c>
      <c r="AD314">
        <v>212.732</v>
      </c>
      <c r="AE314">
        <v>23.901</v>
      </c>
      <c r="AF314">
        <v>3442.393</v>
      </c>
      <c r="AG314">
        <v>5616.5259999999998</v>
      </c>
      <c r="AH314">
        <v>9271.65</v>
      </c>
      <c r="AI314">
        <v>9387.2049999999999</v>
      </c>
      <c r="AJ314">
        <v>9839.2720000000008</v>
      </c>
      <c r="AK314">
        <v>0.28599999999999998</v>
      </c>
      <c r="AL314">
        <v>0.36</v>
      </c>
      <c r="AM314">
        <v>0.28999999999999998</v>
      </c>
      <c r="AN314">
        <v>0.53800000000000003</v>
      </c>
      <c r="AO314">
        <v>4.4589999999999996</v>
      </c>
      <c r="AP314">
        <v>31.44</v>
      </c>
      <c r="AQ314">
        <v>1.8120000000000001</v>
      </c>
      <c r="AR314">
        <v>244.196</v>
      </c>
      <c r="AS314">
        <v>732.01900000000001</v>
      </c>
      <c r="AT314">
        <v>1007.655</v>
      </c>
      <c r="AU314">
        <v>1008.554</v>
      </c>
      <c r="AV314">
        <v>1025.6949999999999</v>
      </c>
      <c r="AW314">
        <v>9.0069999999999997</v>
      </c>
      <c r="AX314">
        <v>8.3237000000000005E-2</v>
      </c>
      <c r="AY314">
        <v>0.26100000000000001</v>
      </c>
      <c r="AZ314">
        <v>1.8102E-2</v>
      </c>
      <c r="BA314">
        <v>0</v>
      </c>
      <c r="BB314">
        <v>240.108</v>
      </c>
      <c r="BC314">
        <v>33.372999999999998</v>
      </c>
      <c r="BD314">
        <v>40.655000000000001</v>
      </c>
      <c r="BE314">
        <v>0.19900000000000001</v>
      </c>
      <c r="BF314">
        <v>0.72499999999999998</v>
      </c>
      <c r="BG314">
        <v>0.222</v>
      </c>
      <c r="BH314">
        <v>1156.394</v>
      </c>
      <c r="BI314">
        <v>57.863</v>
      </c>
      <c r="BJ314">
        <v>6.46</v>
      </c>
      <c r="BK314">
        <v>0</v>
      </c>
      <c r="BL314">
        <v>0</v>
      </c>
      <c r="BM314">
        <v>0</v>
      </c>
      <c r="BN314">
        <v>0</v>
      </c>
      <c r="BO314">
        <v>0.91400000000000003</v>
      </c>
      <c r="BP314">
        <v>24.821000000000002</v>
      </c>
      <c r="BQ314">
        <v>0.91400000000000003</v>
      </c>
      <c r="BR314">
        <v>2.0009999999999999</v>
      </c>
      <c r="BS314">
        <v>1.548</v>
      </c>
      <c r="BT314">
        <v>0.21</v>
      </c>
      <c r="BU314">
        <v>0.20499999999999999</v>
      </c>
      <c r="BV314">
        <v>0.53200000000000003</v>
      </c>
      <c r="BW314">
        <v>0.27600000000000002</v>
      </c>
      <c r="BX314">
        <v>6.4954999999999999E-2</v>
      </c>
      <c r="BY314">
        <v>4.7777E-2</v>
      </c>
      <c r="BZ314">
        <v>1.9530000000000001</v>
      </c>
      <c r="CA314">
        <v>4.2590000000000003</v>
      </c>
      <c r="CB314">
        <v>3.73</v>
      </c>
      <c r="CC314">
        <v>3.895</v>
      </c>
      <c r="CD314">
        <v>8.4589999999999996</v>
      </c>
      <c r="CE314">
        <v>9.3699999999999992</v>
      </c>
      <c r="CF314">
        <v>9.2040000000000006</v>
      </c>
      <c r="CG314">
        <v>9.2040000000000006</v>
      </c>
    </row>
    <row r="315" spans="2:85">
      <c r="B315">
        <v>2022.58</v>
      </c>
      <c r="C315" t="s">
        <v>86</v>
      </c>
      <c r="D315">
        <v>418.101</v>
      </c>
      <c r="E315">
        <v>146.667</v>
      </c>
      <c r="F315">
        <v>20.260000000000002</v>
      </c>
      <c r="G315">
        <v>0</v>
      </c>
      <c r="H315">
        <v>11.021000000000001</v>
      </c>
      <c r="I315">
        <v>3.266</v>
      </c>
      <c r="J315">
        <v>0.45200000000000001</v>
      </c>
      <c r="K315">
        <v>0</v>
      </c>
      <c r="L315">
        <v>26228.636999999999</v>
      </c>
      <c r="M315">
        <v>6917.5810000000001</v>
      </c>
      <c r="N315">
        <v>364.084</v>
      </c>
      <c r="O315">
        <v>286.80700000000002</v>
      </c>
      <c r="P315">
        <v>299.87299999999999</v>
      </c>
      <c r="Q315">
        <v>15.782999999999999</v>
      </c>
      <c r="R315">
        <v>0.80600000000000005</v>
      </c>
      <c r="S315">
        <v>0.4</v>
      </c>
      <c r="T315">
        <v>0.42599999999999999</v>
      </c>
      <c r="U315">
        <v>0.33100000000000002</v>
      </c>
      <c r="V315">
        <v>0</v>
      </c>
      <c r="W315">
        <v>4.6829999999999998</v>
      </c>
      <c r="X315">
        <v>1.9079999999999999</v>
      </c>
      <c r="Y315">
        <v>2.6789999999999998</v>
      </c>
      <c r="Z315">
        <v>5.0529999999999999</v>
      </c>
      <c r="AA315">
        <v>53.442999999999998</v>
      </c>
      <c r="AB315">
        <v>101.58199999999999</v>
      </c>
      <c r="AC315">
        <v>22.814</v>
      </c>
      <c r="AD315">
        <v>207.28399999999999</v>
      </c>
      <c r="AE315">
        <v>22.81</v>
      </c>
      <c r="AF315">
        <v>3448.201</v>
      </c>
      <c r="AG315">
        <v>5616.3959999999997</v>
      </c>
      <c r="AH315">
        <v>9271.8809999999994</v>
      </c>
      <c r="AI315">
        <v>9378.5169999999998</v>
      </c>
      <c r="AJ315">
        <v>10065.291999999999</v>
      </c>
      <c r="AK315">
        <v>0.111</v>
      </c>
      <c r="AL315">
        <v>0.25600000000000001</v>
      </c>
      <c r="AM315">
        <v>0.26700000000000002</v>
      </c>
      <c r="AN315">
        <v>0.50800000000000001</v>
      </c>
      <c r="AO315">
        <v>3.4780000000000002</v>
      </c>
      <c r="AP315">
        <v>31.07</v>
      </c>
      <c r="AQ315">
        <v>1.76</v>
      </c>
      <c r="AR315">
        <v>244.66200000000001</v>
      </c>
      <c r="AS315">
        <v>732.00900000000001</v>
      </c>
      <c r="AT315">
        <v>1007.74</v>
      </c>
      <c r="AU315">
        <v>1008.504</v>
      </c>
      <c r="AV315">
        <v>1028.8579999999999</v>
      </c>
      <c r="AW315">
        <v>9.0069999999999997</v>
      </c>
      <c r="AX315">
        <v>8.3241999999999997E-2</v>
      </c>
      <c r="AY315">
        <v>0.26100000000000001</v>
      </c>
      <c r="AZ315">
        <v>1.8102E-2</v>
      </c>
      <c r="BA315">
        <v>0</v>
      </c>
      <c r="BB315">
        <v>266.63600000000002</v>
      </c>
      <c r="BC315">
        <v>44.851999999999997</v>
      </c>
      <c r="BD315">
        <v>53.710999999999999</v>
      </c>
      <c r="BE315">
        <v>0.24399999999999999</v>
      </c>
      <c r="BF315">
        <v>0.88900000000000001</v>
      </c>
      <c r="BG315">
        <v>0.222</v>
      </c>
      <c r="BH315">
        <v>1159.6199999999999</v>
      </c>
      <c r="BI315">
        <v>59.069000000000003</v>
      </c>
      <c r="BJ315">
        <v>6.46</v>
      </c>
      <c r="BK315">
        <v>0</v>
      </c>
      <c r="BL315">
        <v>0</v>
      </c>
      <c r="BM315">
        <v>0</v>
      </c>
      <c r="BN315">
        <v>0</v>
      </c>
      <c r="BO315">
        <v>6.1157000000000003E-2</v>
      </c>
      <c r="BP315">
        <v>18.902999999999999</v>
      </c>
      <c r="BQ315">
        <v>6.1157000000000003E-2</v>
      </c>
      <c r="BR315">
        <v>0.81399999999999995</v>
      </c>
      <c r="BS315">
        <v>0.58499999999999996</v>
      </c>
      <c r="BT315">
        <v>7.6019000000000003E-2</v>
      </c>
      <c r="BU315">
        <v>6.9462999999999997E-2</v>
      </c>
      <c r="BV315">
        <v>0.151</v>
      </c>
      <c r="BW315">
        <v>9.7499000000000002E-2</v>
      </c>
      <c r="BX315">
        <v>6.5933000000000005E-2</v>
      </c>
      <c r="BY315">
        <v>4.8874000000000001E-2</v>
      </c>
      <c r="BZ315">
        <v>1.4670000000000001</v>
      </c>
      <c r="CA315">
        <v>3.1819999999999999</v>
      </c>
      <c r="CB315">
        <v>2.8740000000000001</v>
      </c>
      <c r="CC315">
        <v>3.0089999999999999</v>
      </c>
      <c r="CD315">
        <v>6.2779999999999996</v>
      </c>
      <c r="CE315">
        <v>8.2279999999999998</v>
      </c>
      <c r="CF315">
        <v>9.2040000000000006</v>
      </c>
      <c r="CG315">
        <v>9.2040000000000006</v>
      </c>
    </row>
    <row r="316" spans="2:85">
      <c r="B316">
        <v>2022.67</v>
      </c>
      <c r="C316" t="s">
        <v>86</v>
      </c>
      <c r="D316">
        <v>578.976</v>
      </c>
      <c r="E316">
        <v>175.95</v>
      </c>
      <c r="F316">
        <v>31.922999999999998</v>
      </c>
      <c r="G316">
        <v>0</v>
      </c>
      <c r="H316">
        <v>13.519</v>
      </c>
      <c r="I316">
        <v>3.9009999999999998</v>
      </c>
      <c r="J316">
        <v>0.71</v>
      </c>
      <c r="K316">
        <v>0</v>
      </c>
      <c r="L316">
        <v>26389.51</v>
      </c>
      <c r="M316">
        <v>6958.0140000000001</v>
      </c>
      <c r="N316">
        <v>366.21199999999999</v>
      </c>
      <c r="O316">
        <v>286.80700000000002</v>
      </c>
      <c r="P316">
        <v>299.87299999999999</v>
      </c>
      <c r="Q316">
        <v>15.782999999999999</v>
      </c>
      <c r="R316">
        <v>0.55600000000000005</v>
      </c>
      <c r="S316">
        <v>0.48199999999999998</v>
      </c>
      <c r="T316">
        <v>0.442</v>
      </c>
      <c r="U316">
        <v>0.35</v>
      </c>
      <c r="V316">
        <v>0</v>
      </c>
      <c r="W316">
        <v>7.4029999999999996</v>
      </c>
      <c r="X316">
        <v>1.306</v>
      </c>
      <c r="Y316">
        <v>1.4870000000000001</v>
      </c>
      <c r="Z316">
        <v>3.1760000000000002</v>
      </c>
      <c r="AA316">
        <v>50.488999999999997</v>
      </c>
      <c r="AB316">
        <v>94.739000000000004</v>
      </c>
      <c r="AC316">
        <v>18.829000000000001</v>
      </c>
      <c r="AD316">
        <v>200.494</v>
      </c>
      <c r="AE316">
        <v>21.637</v>
      </c>
      <c r="AF316">
        <v>3451.2040000000002</v>
      </c>
      <c r="AG316">
        <v>5616.2290000000003</v>
      </c>
      <c r="AH316">
        <v>9267.9279999999999</v>
      </c>
      <c r="AI316">
        <v>9365.8430000000008</v>
      </c>
      <c r="AJ316">
        <v>10245.135</v>
      </c>
      <c r="AK316">
        <v>5.9944999999999998E-2</v>
      </c>
      <c r="AL316">
        <v>0.182</v>
      </c>
      <c r="AM316">
        <v>0.252</v>
      </c>
      <c r="AN316">
        <v>0.47399999999999998</v>
      </c>
      <c r="AO316">
        <v>2.7949999999999999</v>
      </c>
      <c r="AP316">
        <v>29.437000000000001</v>
      </c>
      <c r="AQ316">
        <v>1.635</v>
      </c>
      <c r="AR316">
        <v>244.673</v>
      </c>
      <c r="AS316">
        <v>731.98800000000006</v>
      </c>
      <c r="AT316">
        <v>1006.098</v>
      </c>
      <c r="AU316">
        <v>1006.754</v>
      </c>
      <c r="AV316">
        <v>1029.626</v>
      </c>
      <c r="AW316">
        <v>13.86</v>
      </c>
      <c r="AX316">
        <v>8.3245E-2</v>
      </c>
      <c r="AY316">
        <v>0.26300000000000001</v>
      </c>
      <c r="AZ316">
        <v>1.8298999999999999E-2</v>
      </c>
      <c r="BA316">
        <v>0</v>
      </c>
      <c r="BB316">
        <v>290.226</v>
      </c>
      <c r="BC316">
        <v>52.685000000000002</v>
      </c>
      <c r="BD316">
        <v>65.863</v>
      </c>
      <c r="BE316">
        <v>0.28599999999999998</v>
      </c>
      <c r="BF316">
        <v>1.044</v>
      </c>
      <c r="BG316">
        <v>0.222</v>
      </c>
      <c r="BH316">
        <v>1162.117</v>
      </c>
      <c r="BI316">
        <v>60.683</v>
      </c>
      <c r="BJ316">
        <v>6.46</v>
      </c>
      <c r="BK316">
        <v>0</v>
      </c>
      <c r="BL316">
        <v>0</v>
      </c>
      <c r="BM316">
        <v>0</v>
      </c>
      <c r="BN316">
        <v>0</v>
      </c>
      <c r="BO316">
        <v>2.226</v>
      </c>
      <c r="BP316">
        <v>19.527000000000001</v>
      </c>
      <c r="BQ316">
        <v>2.226</v>
      </c>
      <c r="BR316">
        <v>0.71899999999999997</v>
      </c>
      <c r="BS316">
        <v>0.34200000000000003</v>
      </c>
      <c r="BT316">
        <v>4.1355999999999997E-2</v>
      </c>
      <c r="BU316">
        <v>3.2459000000000002E-2</v>
      </c>
      <c r="BV316">
        <v>4.2313000000000003E-2</v>
      </c>
      <c r="BW316">
        <v>1.1050000000000001E-2</v>
      </c>
      <c r="BX316">
        <v>6.7541000000000004E-2</v>
      </c>
      <c r="BY316">
        <v>5.0486999999999997E-2</v>
      </c>
      <c r="BZ316">
        <v>2.6459999999999999</v>
      </c>
      <c r="CA316">
        <v>4.8780000000000001</v>
      </c>
      <c r="CB316">
        <v>2.6949999999999998</v>
      </c>
      <c r="CC316">
        <v>2.7639999999999998</v>
      </c>
      <c r="CD316">
        <v>5.7279999999999998</v>
      </c>
      <c r="CE316">
        <v>7.6639999999999997</v>
      </c>
      <c r="CF316">
        <v>9.202</v>
      </c>
      <c r="CG316">
        <v>9.2040000000000006</v>
      </c>
    </row>
    <row r="317" spans="2:85">
      <c r="B317">
        <v>2022.75</v>
      </c>
      <c r="C317" t="s">
        <v>86</v>
      </c>
      <c r="D317">
        <v>676.11599999999999</v>
      </c>
      <c r="E317">
        <v>190.01599999999999</v>
      </c>
      <c r="F317">
        <v>41.588999999999999</v>
      </c>
      <c r="G317">
        <v>0</v>
      </c>
      <c r="H317">
        <v>15.073</v>
      </c>
      <c r="I317">
        <v>4.2140000000000004</v>
      </c>
      <c r="J317">
        <v>0.92400000000000004</v>
      </c>
      <c r="K317">
        <v>0</v>
      </c>
      <c r="L317">
        <v>26486.65</v>
      </c>
      <c r="M317">
        <v>6982.1260000000002</v>
      </c>
      <c r="N317">
        <v>367.48099999999999</v>
      </c>
      <c r="O317">
        <v>286.80700000000002</v>
      </c>
      <c r="P317">
        <v>299.87299999999999</v>
      </c>
      <c r="Q317">
        <v>15.782999999999999</v>
      </c>
      <c r="R317">
        <v>0.69899999999999995</v>
      </c>
      <c r="S317">
        <v>0.40500000000000003</v>
      </c>
      <c r="T317">
        <v>0.47099999999999997</v>
      </c>
      <c r="U317">
        <v>0.35599999999999998</v>
      </c>
      <c r="V317">
        <v>0</v>
      </c>
      <c r="W317">
        <v>9.4969999999999999</v>
      </c>
      <c r="X317">
        <v>1.3680000000000001</v>
      </c>
      <c r="Y317">
        <v>0.76600000000000001</v>
      </c>
      <c r="Z317">
        <v>2.6389999999999998</v>
      </c>
      <c r="AA317">
        <v>47</v>
      </c>
      <c r="AB317">
        <v>89.409000000000006</v>
      </c>
      <c r="AC317">
        <v>14.763999999999999</v>
      </c>
      <c r="AD317">
        <v>194.768</v>
      </c>
      <c r="AE317">
        <v>19.891999999999999</v>
      </c>
      <c r="AF317">
        <v>3454.6550000000002</v>
      </c>
      <c r="AG317">
        <v>5616.0829999999996</v>
      </c>
      <c r="AH317">
        <v>9265.5059999999994</v>
      </c>
      <c r="AI317">
        <v>9357.5540000000001</v>
      </c>
      <c r="AJ317">
        <v>10347.696</v>
      </c>
      <c r="AK317">
        <v>2.9297E-2</v>
      </c>
      <c r="AL317">
        <v>0.17199999999999999</v>
      </c>
      <c r="AM317">
        <v>0.23499999999999999</v>
      </c>
      <c r="AN317">
        <v>0.44700000000000001</v>
      </c>
      <c r="AO317">
        <v>2.1520000000000001</v>
      </c>
      <c r="AP317">
        <v>28.215</v>
      </c>
      <c r="AQ317">
        <v>1.49</v>
      </c>
      <c r="AR317">
        <v>244.791</v>
      </c>
      <c r="AS317">
        <v>731.971</v>
      </c>
      <c r="AT317">
        <v>1004.977</v>
      </c>
      <c r="AU317">
        <v>1005.596</v>
      </c>
      <c r="AV317">
        <v>1029.7139999999999</v>
      </c>
      <c r="AW317">
        <v>13.86</v>
      </c>
      <c r="AX317">
        <v>8.3247000000000002E-2</v>
      </c>
      <c r="AY317">
        <v>0.26400000000000001</v>
      </c>
      <c r="AZ317">
        <v>1.8334E-2</v>
      </c>
      <c r="BA317">
        <v>0</v>
      </c>
      <c r="BB317">
        <v>310.185</v>
      </c>
      <c r="BC317">
        <v>60.372</v>
      </c>
      <c r="BD317">
        <v>74.658000000000001</v>
      </c>
      <c r="BE317">
        <v>0.32300000000000001</v>
      </c>
      <c r="BF317">
        <v>1.179</v>
      </c>
      <c r="BG317">
        <v>0.222</v>
      </c>
      <c r="BH317">
        <v>1163.671</v>
      </c>
      <c r="BI317">
        <v>62.332999999999998</v>
      </c>
      <c r="BJ317">
        <v>6.46</v>
      </c>
      <c r="BK317">
        <v>0</v>
      </c>
      <c r="BL317">
        <v>0</v>
      </c>
      <c r="BM317">
        <v>0</v>
      </c>
      <c r="BN317">
        <v>0</v>
      </c>
      <c r="BO317">
        <v>3.8107000000000002E-2</v>
      </c>
      <c r="BP317">
        <v>16.277000000000001</v>
      </c>
      <c r="BQ317">
        <v>3.8107000000000002E-2</v>
      </c>
      <c r="BR317">
        <v>0.78400000000000003</v>
      </c>
      <c r="BS317">
        <v>0.33600000000000002</v>
      </c>
      <c r="BT317">
        <v>4.1831E-2</v>
      </c>
      <c r="BU317">
        <v>3.3223999999999997E-2</v>
      </c>
      <c r="BV317">
        <v>4.1840000000000002E-2</v>
      </c>
      <c r="BW317">
        <v>9.5159000000000007E-3</v>
      </c>
      <c r="BX317">
        <v>6.8918999999999994E-2</v>
      </c>
      <c r="BY317">
        <v>5.1867999999999997E-2</v>
      </c>
      <c r="BZ317">
        <v>1.375</v>
      </c>
      <c r="CA317">
        <v>3.1819999999999999</v>
      </c>
      <c r="CB317">
        <v>2.4489999999999998</v>
      </c>
      <c r="CC317">
        <v>2.56</v>
      </c>
      <c r="CD317">
        <v>5.5039999999999996</v>
      </c>
      <c r="CE317">
        <v>7.2839999999999998</v>
      </c>
      <c r="CF317">
        <v>9.1929999999999996</v>
      </c>
      <c r="CG317">
        <v>9.2040000000000006</v>
      </c>
    </row>
    <row r="318" spans="2:85">
      <c r="B318">
        <v>2022.83</v>
      </c>
      <c r="C318" t="s">
        <v>86</v>
      </c>
      <c r="D318">
        <v>1.7909999999999999</v>
      </c>
      <c r="E318">
        <v>0.46300000000000002</v>
      </c>
      <c r="F318">
        <v>2.5295999999999999E-2</v>
      </c>
      <c r="G318">
        <v>65.837000000000003</v>
      </c>
      <c r="H318">
        <v>8.6030999999999996E-2</v>
      </c>
      <c r="I318">
        <v>1.0109999999999999E-2</v>
      </c>
      <c r="J318">
        <v>5.5247E-4</v>
      </c>
      <c r="K318">
        <v>0.70699999999999996</v>
      </c>
      <c r="L318">
        <v>26505.541000000001</v>
      </c>
      <c r="M318">
        <v>6986.9449999999997</v>
      </c>
      <c r="N318">
        <v>367.73500000000001</v>
      </c>
      <c r="O318">
        <v>286.80700000000002</v>
      </c>
      <c r="P318">
        <v>299.87299999999999</v>
      </c>
      <c r="Q318">
        <v>15.782999999999999</v>
      </c>
      <c r="R318">
        <v>0.23799999999999999</v>
      </c>
      <c r="S318">
        <v>7.4723999999999999E-2</v>
      </c>
      <c r="T318">
        <v>0.44700000000000001</v>
      </c>
      <c r="U318">
        <v>0.32800000000000001</v>
      </c>
      <c r="V318">
        <v>0</v>
      </c>
      <c r="W318">
        <v>9.2810000000000006</v>
      </c>
      <c r="X318">
        <v>0.70699999999999996</v>
      </c>
      <c r="Y318">
        <v>141.68600000000001</v>
      </c>
      <c r="Z318">
        <v>151.68</v>
      </c>
      <c r="AA318">
        <v>191.726</v>
      </c>
      <c r="AB318">
        <v>136.29</v>
      </c>
      <c r="AC318">
        <v>21.981000000000002</v>
      </c>
      <c r="AD318">
        <v>196.37</v>
      </c>
      <c r="AE318">
        <v>19.695</v>
      </c>
      <c r="AF318">
        <v>3455.9549999999999</v>
      </c>
      <c r="AG318">
        <v>5616.0559999999996</v>
      </c>
      <c r="AH318">
        <v>9268.3809999999994</v>
      </c>
      <c r="AI318">
        <v>9556.3520000000008</v>
      </c>
      <c r="AJ318">
        <v>9999.5570000000007</v>
      </c>
      <c r="AK318">
        <v>2.6320000000000001</v>
      </c>
      <c r="AL318">
        <v>4.3440000000000003</v>
      </c>
      <c r="AM318">
        <v>0.95899999999999996</v>
      </c>
      <c r="AN318">
        <v>0.68100000000000005</v>
      </c>
      <c r="AO318">
        <v>2.8260000000000001</v>
      </c>
      <c r="AP318">
        <v>28.236999999999998</v>
      </c>
      <c r="AQ318">
        <v>1.466</v>
      </c>
      <c r="AR318">
        <v>244.86099999999999</v>
      </c>
      <c r="AS318">
        <v>731.96799999999996</v>
      </c>
      <c r="AT318">
        <v>1005.067</v>
      </c>
      <c r="AU318">
        <v>1010.092</v>
      </c>
      <c r="AV318">
        <v>1018.778</v>
      </c>
      <c r="AW318">
        <v>13.861000000000001</v>
      </c>
      <c r="AX318">
        <v>8.3249000000000004E-2</v>
      </c>
      <c r="AY318">
        <v>0.26400000000000001</v>
      </c>
      <c r="AZ318">
        <v>1.8334E-2</v>
      </c>
      <c r="BA318">
        <v>0.61399999999999999</v>
      </c>
      <c r="BB318">
        <v>327.97</v>
      </c>
      <c r="BC318">
        <v>62.713999999999999</v>
      </c>
      <c r="BD318">
        <v>80.388000000000005</v>
      </c>
      <c r="BE318">
        <v>0.34799999999999998</v>
      </c>
      <c r="BF318">
        <v>1.27</v>
      </c>
      <c r="BG318">
        <v>0.222</v>
      </c>
      <c r="BH318">
        <v>1164.0309999999999</v>
      </c>
      <c r="BI318">
        <v>571.58100000000002</v>
      </c>
      <c r="BJ318">
        <v>6.46</v>
      </c>
      <c r="BK318">
        <v>0</v>
      </c>
      <c r="BL318">
        <v>0</v>
      </c>
      <c r="BM318">
        <v>0</v>
      </c>
      <c r="BN318">
        <v>0</v>
      </c>
      <c r="BO318">
        <v>7.9047000000000006E-2</v>
      </c>
      <c r="BP318">
        <v>15.731999999999999</v>
      </c>
      <c r="BQ318">
        <v>7.9047000000000006E-2</v>
      </c>
      <c r="BR318">
        <v>0.40300000000000002</v>
      </c>
      <c r="BS318">
        <v>0.16800000000000001</v>
      </c>
      <c r="BT318">
        <v>2.0875000000000001E-2</v>
      </c>
      <c r="BU318">
        <v>1.6603E-2</v>
      </c>
      <c r="BV318">
        <v>2.0879000000000002E-2</v>
      </c>
      <c r="BW318">
        <v>4.7184000000000002E-3</v>
      </c>
      <c r="BX318">
        <v>4.1607999999999999E-2</v>
      </c>
      <c r="BY318">
        <v>3.1338999999999999E-2</v>
      </c>
      <c r="BZ318">
        <v>1.601</v>
      </c>
      <c r="CA318">
        <v>3.1819999999999999</v>
      </c>
      <c r="CB318">
        <v>2.3250000000000002</v>
      </c>
      <c r="CC318">
        <v>2.415</v>
      </c>
      <c r="CD318">
        <v>5.5019999999999998</v>
      </c>
      <c r="CE318">
        <v>6.9880000000000004</v>
      </c>
      <c r="CF318">
        <v>9.173</v>
      </c>
      <c r="CG318">
        <v>9.2040000000000006</v>
      </c>
    </row>
    <row r="319" spans="2:85">
      <c r="B319">
        <v>2022.92</v>
      </c>
      <c r="C319" t="s">
        <v>86</v>
      </c>
      <c r="D319">
        <v>3.4609999999999999</v>
      </c>
      <c r="E319">
        <v>0.90200000000000002</v>
      </c>
      <c r="F319">
        <v>5.1178000000000001E-2</v>
      </c>
      <c r="G319">
        <v>59.561</v>
      </c>
      <c r="H319">
        <v>0.16300000000000001</v>
      </c>
      <c r="I319">
        <v>1.9508000000000001E-2</v>
      </c>
      <c r="J319">
        <v>1.1079E-3</v>
      </c>
      <c r="K319">
        <v>0.63900000000000001</v>
      </c>
      <c r="L319">
        <v>26507.208999999999</v>
      </c>
      <c r="M319">
        <v>6987.3919999999998</v>
      </c>
      <c r="N319">
        <v>367.75900000000001</v>
      </c>
      <c r="O319">
        <v>286.80700000000002</v>
      </c>
      <c r="P319">
        <v>299.87299999999999</v>
      </c>
      <c r="Q319">
        <v>15.782999999999999</v>
      </c>
      <c r="R319">
        <v>0.25900000000000001</v>
      </c>
      <c r="S319">
        <v>0.23599999999999999</v>
      </c>
      <c r="T319">
        <v>0.43</v>
      </c>
      <c r="U319">
        <v>0.32</v>
      </c>
      <c r="V319">
        <v>0</v>
      </c>
      <c r="W319">
        <v>7.14</v>
      </c>
      <c r="X319">
        <v>1.1040000000000001</v>
      </c>
      <c r="Y319">
        <v>106.88500000000001</v>
      </c>
      <c r="Z319">
        <v>106.886</v>
      </c>
      <c r="AA319">
        <v>187.90700000000001</v>
      </c>
      <c r="AB319">
        <v>131.167</v>
      </c>
      <c r="AC319">
        <v>38.049999999999997</v>
      </c>
      <c r="AD319">
        <v>213.07599999999999</v>
      </c>
      <c r="AE319">
        <v>20.754999999999999</v>
      </c>
      <c r="AF319">
        <v>3457.4409999999998</v>
      </c>
      <c r="AG319">
        <v>5615.9759999999997</v>
      </c>
      <c r="AH319">
        <v>9286.4920000000002</v>
      </c>
      <c r="AI319">
        <v>9524.5450000000001</v>
      </c>
      <c r="AJ319">
        <v>9942.116</v>
      </c>
      <c r="AK319">
        <v>1.9810000000000001</v>
      </c>
      <c r="AL319">
        <v>3.0609999999999999</v>
      </c>
      <c r="AM319">
        <v>0.94</v>
      </c>
      <c r="AN319">
        <v>0.65600000000000003</v>
      </c>
      <c r="AO319">
        <v>4.6749999999999998</v>
      </c>
      <c r="AP319">
        <v>30.472000000000001</v>
      </c>
      <c r="AQ319">
        <v>1.532</v>
      </c>
      <c r="AR319">
        <v>244.90700000000001</v>
      </c>
      <c r="AS319">
        <v>731.96</v>
      </c>
      <c r="AT319">
        <v>1007.3390000000001</v>
      </c>
      <c r="AU319">
        <v>1011.056</v>
      </c>
      <c r="AV319">
        <v>1021.006</v>
      </c>
      <c r="AW319">
        <v>13.861000000000001</v>
      </c>
      <c r="AX319">
        <v>8.3249000000000004E-2</v>
      </c>
      <c r="AY319">
        <v>0.26400000000000001</v>
      </c>
      <c r="AZ319">
        <v>1.8334E-2</v>
      </c>
      <c r="BA319">
        <v>0.61399999999999999</v>
      </c>
      <c r="BB319">
        <v>387.55</v>
      </c>
      <c r="BC319">
        <v>64.218000000000004</v>
      </c>
      <c r="BD319">
        <v>82.998999999999995</v>
      </c>
      <c r="BE319">
        <v>0.38100000000000001</v>
      </c>
      <c r="BF319">
        <v>1.391</v>
      </c>
      <c r="BG319">
        <v>0.222</v>
      </c>
      <c r="BH319">
        <v>1164.107</v>
      </c>
      <c r="BI319">
        <v>577.85900000000004</v>
      </c>
      <c r="BJ319">
        <v>8.94</v>
      </c>
      <c r="BK319">
        <v>0</v>
      </c>
      <c r="BL319">
        <v>0</v>
      </c>
      <c r="BM319">
        <v>0</v>
      </c>
      <c r="BN319">
        <v>0</v>
      </c>
      <c r="BO319">
        <v>0.80500000000000005</v>
      </c>
      <c r="BP319">
        <v>16.452000000000002</v>
      </c>
      <c r="BQ319">
        <v>0.80500000000000005</v>
      </c>
      <c r="BR319">
        <v>0.96899999999999997</v>
      </c>
      <c r="BS319">
        <v>8.5821999999999996E-2</v>
      </c>
      <c r="BT319">
        <v>9.9238999999999994E-3</v>
      </c>
      <c r="BU319">
        <v>7.9167000000000005E-3</v>
      </c>
      <c r="BV319">
        <v>9.9247999999999992E-3</v>
      </c>
      <c r="BW319">
        <v>2.2122999999999999E-3</v>
      </c>
      <c r="BX319">
        <v>1.1152E-2</v>
      </c>
      <c r="BY319">
        <v>8.4249000000000008E-3</v>
      </c>
      <c r="BZ319">
        <v>2.3290000000000002</v>
      </c>
      <c r="CA319">
        <v>3.774</v>
      </c>
      <c r="CB319">
        <v>2.3250000000000002</v>
      </c>
      <c r="CC319">
        <v>2.4329999999999998</v>
      </c>
      <c r="CD319">
        <v>5.6509999999999998</v>
      </c>
      <c r="CE319">
        <v>6.851</v>
      </c>
      <c r="CF319">
        <v>9.1389999999999993</v>
      </c>
      <c r="CG319">
        <v>9.2040000000000006</v>
      </c>
    </row>
    <row r="320" spans="2:85">
      <c r="B320">
        <v>2023</v>
      </c>
      <c r="C320" t="s">
        <v>86</v>
      </c>
      <c r="D320">
        <v>3.4830000000000001</v>
      </c>
      <c r="E320">
        <v>0.89800000000000002</v>
      </c>
      <c r="F320">
        <v>5.0996E-2</v>
      </c>
      <c r="G320">
        <v>53.884999999999998</v>
      </c>
      <c r="H320">
        <v>0.16400000000000001</v>
      </c>
      <c r="I320">
        <v>1.9439999999999999E-2</v>
      </c>
      <c r="J320">
        <v>1.1041E-3</v>
      </c>
      <c r="K320">
        <v>0.57799999999999996</v>
      </c>
      <c r="L320">
        <v>26507.23</v>
      </c>
      <c r="M320">
        <v>6987.3969999999999</v>
      </c>
      <c r="N320">
        <v>367.75900000000001</v>
      </c>
      <c r="O320">
        <v>286.80700000000002</v>
      </c>
      <c r="P320">
        <v>299.87299999999999</v>
      </c>
      <c r="Q320">
        <v>15.782999999999999</v>
      </c>
      <c r="R320">
        <v>0.114</v>
      </c>
      <c r="S320">
        <v>0.112</v>
      </c>
      <c r="T320">
        <v>0.40400000000000003</v>
      </c>
      <c r="U320">
        <v>0.30299999999999999</v>
      </c>
      <c r="V320">
        <v>0</v>
      </c>
      <c r="W320">
        <v>6.6989999999999998</v>
      </c>
      <c r="X320">
        <v>0.79600000000000004</v>
      </c>
      <c r="Y320">
        <v>95.974000000000004</v>
      </c>
      <c r="Z320">
        <v>90.572000000000003</v>
      </c>
      <c r="AA320">
        <v>187.74199999999999</v>
      </c>
      <c r="AB320">
        <v>128.80199999999999</v>
      </c>
      <c r="AC320">
        <v>43.189</v>
      </c>
      <c r="AD320">
        <v>218.54</v>
      </c>
      <c r="AE320">
        <v>21.411999999999999</v>
      </c>
      <c r="AF320">
        <v>3458.2719999999999</v>
      </c>
      <c r="AG320">
        <v>5615.9409999999998</v>
      </c>
      <c r="AH320">
        <v>9292.7530000000006</v>
      </c>
      <c r="AI320">
        <v>9512.1260000000002</v>
      </c>
      <c r="AJ320">
        <v>9918.76</v>
      </c>
      <c r="AK320">
        <v>1.774</v>
      </c>
      <c r="AL320">
        <v>2.5939999999999999</v>
      </c>
      <c r="AM320">
        <v>0.93899999999999995</v>
      </c>
      <c r="AN320">
        <v>0.64400000000000002</v>
      </c>
      <c r="AO320">
        <v>5.3760000000000003</v>
      </c>
      <c r="AP320">
        <v>30.896000000000001</v>
      </c>
      <c r="AQ320">
        <v>1.581</v>
      </c>
      <c r="AR320">
        <v>244.92599999999999</v>
      </c>
      <c r="AS320">
        <v>731.95600000000002</v>
      </c>
      <c r="AT320">
        <v>1007.778</v>
      </c>
      <c r="AU320">
        <v>1011.0170000000001</v>
      </c>
      <c r="AV320">
        <v>1021.449</v>
      </c>
      <c r="AW320">
        <v>13.861000000000001</v>
      </c>
      <c r="AX320">
        <v>8.3249000000000004E-2</v>
      </c>
      <c r="AY320">
        <v>0.26400000000000001</v>
      </c>
      <c r="AZ320">
        <v>1.8334E-2</v>
      </c>
      <c r="BA320">
        <v>0.61399999999999999</v>
      </c>
      <c r="BB320">
        <v>410.93400000000003</v>
      </c>
      <c r="BC320">
        <v>65.302999999999997</v>
      </c>
      <c r="BD320">
        <v>84.338999999999999</v>
      </c>
      <c r="BE320">
        <v>0.41099999999999998</v>
      </c>
      <c r="BF320">
        <v>1.5</v>
      </c>
      <c r="BG320">
        <v>0.222</v>
      </c>
      <c r="BH320">
        <v>1164.1079999999999</v>
      </c>
      <c r="BI320">
        <v>583.54399999999998</v>
      </c>
      <c r="BJ320">
        <v>8.94</v>
      </c>
      <c r="BK320">
        <v>0</v>
      </c>
      <c r="BL320">
        <v>0</v>
      </c>
      <c r="BM320">
        <v>0</v>
      </c>
      <c r="BN320">
        <v>0</v>
      </c>
      <c r="BO320">
        <v>1.56</v>
      </c>
      <c r="BP320">
        <v>17.196000000000002</v>
      </c>
      <c r="BQ320">
        <v>1.56</v>
      </c>
      <c r="BR320">
        <v>0.65800000000000003</v>
      </c>
      <c r="BS320">
        <v>9.3338000000000004E-2</v>
      </c>
      <c r="BT320">
        <v>1.0586E-2</v>
      </c>
      <c r="BU320">
        <v>8.4539999999999997E-3</v>
      </c>
      <c r="BV320">
        <v>1.0586E-2</v>
      </c>
      <c r="BW320">
        <v>2.3475000000000002E-3</v>
      </c>
      <c r="BX320">
        <v>7.2738999999999998E-3</v>
      </c>
      <c r="BY320">
        <v>5.5158000000000004E-3</v>
      </c>
      <c r="BZ320">
        <v>2.87</v>
      </c>
      <c r="CA320">
        <v>3.9870000000000001</v>
      </c>
      <c r="CB320">
        <v>2.3250000000000002</v>
      </c>
      <c r="CC320">
        <v>2.4750000000000001</v>
      </c>
      <c r="CD320">
        <v>5.7430000000000003</v>
      </c>
      <c r="CE320">
        <v>6.7530000000000001</v>
      </c>
      <c r="CF320">
        <v>9.0920000000000005</v>
      </c>
      <c r="CG320">
        <v>9.2029999999999994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30A67-147C-49A9-81BB-14597B67FAA5}">
  <dimension ref="A1:CF277"/>
  <sheetViews>
    <sheetView tabSelected="1" workbookViewId="0">
      <selection sqref="A1:XFD1048576"/>
    </sheetView>
  </sheetViews>
  <sheetFormatPr defaultRowHeight="15"/>
  <sheetData>
    <row r="1" spans="1:84">
      <c r="A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2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13</v>
      </c>
      <c r="AO1" t="s">
        <v>14</v>
      </c>
      <c r="AP1" t="s">
        <v>15</v>
      </c>
      <c r="AQ1" t="s">
        <v>16</v>
      </c>
      <c r="AR1" t="s">
        <v>17</v>
      </c>
      <c r="AS1" t="s">
        <v>18</v>
      </c>
      <c r="AT1" t="s">
        <v>19</v>
      </c>
      <c r="AU1" t="s">
        <v>20</v>
      </c>
      <c r="AV1" t="s">
        <v>21</v>
      </c>
      <c r="AW1" t="s">
        <v>22</v>
      </c>
      <c r="AX1" t="s">
        <v>23</v>
      </c>
      <c r="AY1" t="s">
        <v>24</v>
      </c>
      <c r="AZ1" t="s">
        <v>25</v>
      </c>
      <c r="BA1" t="s">
        <v>26</v>
      </c>
      <c r="BB1" t="s">
        <v>27</v>
      </c>
      <c r="BC1" t="s">
        <v>28</v>
      </c>
      <c r="BD1" t="s">
        <v>29</v>
      </c>
      <c r="BE1" t="s">
        <v>30</v>
      </c>
      <c r="BF1" t="s">
        <v>31</v>
      </c>
      <c r="BG1" t="s">
        <v>32</v>
      </c>
      <c r="BH1" t="s">
        <v>33</v>
      </c>
      <c r="BI1" t="s">
        <v>34</v>
      </c>
      <c r="BJ1" t="s">
        <v>35</v>
      </c>
      <c r="BK1" t="s">
        <v>36</v>
      </c>
      <c r="BL1" t="s">
        <v>37</v>
      </c>
      <c r="BM1" t="s">
        <v>38</v>
      </c>
      <c r="BN1" t="s">
        <v>39</v>
      </c>
      <c r="BO1" t="s">
        <v>40</v>
      </c>
      <c r="BP1" t="s">
        <v>41</v>
      </c>
      <c r="BQ1" t="s">
        <v>42</v>
      </c>
      <c r="BR1" t="s">
        <v>43</v>
      </c>
      <c r="BS1" t="s">
        <v>44</v>
      </c>
      <c r="BT1" t="s">
        <v>45</v>
      </c>
      <c r="BU1" t="s">
        <v>46</v>
      </c>
      <c r="BV1" t="s">
        <v>47</v>
      </c>
      <c r="BW1" t="s">
        <v>48</v>
      </c>
      <c r="BX1" t="s">
        <v>49</v>
      </c>
      <c r="BY1" t="s">
        <v>50</v>
      </c>
      <c r="BZ1" t="s">
        <v>51</v>
      </c>
      <c r="CA1" t="s">
        <v>52</v>
      </c>
      <c r="CB1" t="s">
        <v>53</v>
      </c>
      <c r="CC1" t="s">
        <v>54</v>
      </c>
      <c r="CD1" t="s">
        <v>55</v>
      </c>
      <c r="CE1" t="s">
        <v>56</v>
      </c>
      <c r="CF1" t="s">
        <v>57</v>
      </c>
    </row>
    <row r="2" spans="1:84">
      <c r="A2">
        <v>1980</v>
      </c>
      <c r="B2" t="s">
        <v>86</v>
      </c>
      <c r="C2">
        <v>6.6340000000000003</v>
      </c>
      <c r="D2">
        <v>192.49100000000001</v>
      </c>
      <c r="E2">
        <v>100.598</v>
      </c>
      <c r="F2">
        <v>162.858</v>
      </c>
      <c r="G2">
        <v>8.5375000000000006E-2</v>
      </c>
      <c r="H2">
        <v>3.1389999999999998</v>
      </c>
      <c r="I2">
        <v>1.6140000000000001</v>
      </c>
      <c r="J2">
        <v>0.89200000000000002</v>
      </c>
      <c r="K2">
        <v>0</v>
      </c>
      <c r="L2">
        <v>0</v>
      </c>
      <c r="M2">
        <v>0</v>
      </c>
      <c r="N2">
        <v>286.80700000000002</v>
      </c>
      <c r="O2">
        <v>299.87299999999999</v>
      </c>
      <c r="P2">
        <v>15.782999999999999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0.79800000000000004</v>
      </c>
      <c r="X2">
        <v>24.754000000000001</v>
      </c>
      <c r="Y2">
        <v>60.362000000000002</v>
      </c>
      <c r="Z2">
        <v>185.09399999999999</v>
      </c>
      <c r="AA2">
        <v>174.81899999999999</v>
      </c>
      <c r="AB2">
        <v>35.69</v>
      </c>
      <c r="AC2">
        <v>246.441</v>
      </c>
      <c r="AD2">
        <v>169.95099999999999</v>
      </c>
      <c r="AE2">
        <v>4878.076</v>
      </c>
      <c r="AF2">
        <v>5555.7860000000001</v>
      </c>
      <c r="AG2">
        <v>10680.303</v>
      </c>
      <c r="AH2">
        <v>10915.483</v>
      </c>
      <c r="AI2">
        <v>11793.554</v>
      </c>
      <c r="AJ2">
        <v>0.38700000000000001</v>
      </c>
      <c r="AK2">
        <v>1.903</v>
      </c>
      <c r="AL2">
        <v>0.92500000000000004</v>
      </c>
      <c r="AM2">
        <v>0.874</v>
      </c>
      <c r="AN2">
        <v>2.6880000000000002</v>
      </c>
      <c r="AO2">
        <v>19.212</v>
      </c>
      <c r="AP2">
        <v>9.2609999999999992</v>
      </c>
      <c r="AQ2">
        <v>256.71100000000001</v>
      </c>
      <c r="AR2">
        <v>716.14200000000005</v>
      </c>
      <c r="AS2">
        <v>992.06399999999996</v>
      </c>
      <c r="AT2">
        <v>994.84100000000001</v>
      </c>
      <c r="AU2">
        <v>1013.833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67.772999999999996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5.3070000000000004</v>
      </c>
      <c r="BO2">
        <v>25.501999999999999</v>
      </c>
      <c r="BP2">
        <v>5.3070000000000004</v>
      </c>
      <c r="BQ2">
        <v>0.12</v>
      </c>
      <c r="BR2">
        <v>7.8811999999999993E-2</v>
      </c>
      <c r="BS2">
        <v>0.1</v>
      </c>
      <c r="BT2">
        <v>0.1</v>
      </c>
      <c r="BU2">
        <v>0.1</v>
      </c>
      <c r="BV2">
        <v>0.1</v>
      </c>
      <c r="BW2">
        <v>0.1</v>
      </c>
      <c r="BX2">
        <v>0.1</v>
      </c>
      <c r="BY2">
        <v>3.5350000000000001</v>
      </c>
      <c r="BZ2">
        <v>7.07</v>
      </c>
      <c r="CA2">
        <v>4.24</v>
      </c>
      <c r="CB2">
        <v>3.2719999999999998</v>
      </c>
      <c r="CC2">
        <v>6.4989999999999997</v>
      </c>
      <c r="CD2">
        <v>7.7539999999999996</v>
      </c>
      <c r="CE2">
        <v>9.18</v>
      </c>
      <c r="CF2">
        <v>9.2040000000000006</v>
      </c>
    </row>
    <row r="3" spans="1:84">
      <c r="A3">
        <v>1981</v>
      </c>
      <c r="B3" t="s">
        <v>86</v>
      </c>
      <c r="C3">
        <v>0.90600000000000003</v>
      </c>
      <c r="D3">
        <v>0.21299999999999999</v>
      </c>
      <c r="E3">
        <v>1.1422E-2</v>
      </c>
      <c r="F3">
        <v>45.944000000000003</v>
      </c>
      <c r="G3">
        <v>4.5170000000000002E-2</v>
      </c>
      <c r="H3">
        <v>4.7426999999999999E-3</v>
      </c>
      <c r="I3">
        <v>2.5381999999999998E-4</v>
      </c>
      <c r="J3">
        <v>0.434</v>
      </c>
      <c r="K3">
        <v>643.02800000000002</v>
      </c>
      <c r="L3">
        <v>207.30600000000001</v>
      </c>
      <c r="M3">
        <v>10.911</v>
      </c>
      <c r="N3">
        <v>286.80700000000002</v>
      </c>
      <c r="O3">
        <v>299.87299999999999</v>
      </c>
      <c r="P3">
        <v>15.782999999999999</v>
      </c>
      <c r="Q3">
        <v>8.0226000000000006E-2</v>
      </c>
      <c r="R3">
        <v>0.114</v>
      </c>
      <c r="S3">
        <v>0.38800000000000001</v>
      </c>
      <c r="T3">
        <v>0.33500000000000002</v>
      </c>
      <c r="U3">
        <v>0</v>
      </c>
      <c r="V3">
        <v>-18.748000000000001</v>
      </c>
      <c r="W3">
        <v>54.598999999999997</v>
      </c>
      <c r="X3">
        <v>80.186999999999998</v>
      </c>
      <c r="Y3">
        <v>76.960999999999999</v>
      </c>
      <c r="Z3">
        <v>147.42599999999999</v>
      </c>
      <c r="AA3">
        <v>84.986000000000004</v>
      </c>
      <c r="AB3">
        <v>29.344999999999999</v>
      </c>
      <c r="AC3">
        <v>258.94299999999998</v>
      </c>
      <c r="AD3">
        <v>8.5370000000000008</v>
      </c>
      <c r="AE3">
        <v>4988.0450000000001</v>
      </c>
      <c r="AF3">
        <v>5563.7839999999997</v>
      </c>
      <c r="AG3">
        <v>10810.771000000001</v>
      </c>
      <c r="AH3">
        <v>10972.718999999999</v>
      </c>
      <c r="AI3">
        <v>11285.289000000001</v>
      </c>
      <c r="AJ3">
        <v>1.385</v>
      </c>
      <c r="AK3">
        <v>2.1739999999999999</v>
      </c>
      <c r="AL3">
        <v>0.73699999999999999</v>
      </c>
      <c r="AM3">
        <v>0.42499999999999999</v>
      </c>
      <c r="AN3">
        <v>4.7750000000000004</v>
      </c>
      <c r="AO3">
        <v>45.923999999999999</v>
      </c>
      <c r="AP3">
        <v>0.65100000000000002</v>
      </c>
      <c r="AQ3">
        <v>267.69600000000003</v>
      </c>
      <c r="AR3">
        <v>717.32399999999996</v>
      </c>
      <c r="AS3">
        <v>1030.944</v>
      </c>
      <c r="AT3">
        <v>1033.5429999999999</v>
      </c>
      <c r="AU3">
        <v>1041.575</v>
      </c>
      <c r="AV3">
        <v>4.2770000000000001</v>
      </c>
      <c r="AW3">
        <v>1.7538E-3</v>
      </c>
      <c r="AX3">
        <v>1.865</v>
      </c>
      <c r="AY3">
        <v>9.0208999999999998E-2</v>
      </c>
      <c r="AZ3">
        <v>0.52</v>
      </c>
      <c r="BA3">
        <v>1014.484</v>
      </c>
      <c r="BB3">
        <v>64.221999999999994</v>
      </c>
      <c r="BC3">
        <v>85.524000000000001</v>
      </c>
      <c r="BD3">
        <v>0.378</v>
      </c>
      <c r="BE3">
        <v>1.5</v>
      </c>
      <c r="BF3">
        <v>0</v>
      </c>
      <c r="BG3">
        <v>13.038</v>
      </c>
      <c r="BH3">
        <v>923.58100000000002</v>
      </c>
      <c r="BI3">
        <v>90</v>
      </c>
      <c r="BJ3">
        <v>0</v>
      </c>
      <c r="BK3">
        <v>0</v>
      </c>
      <c r="BL3">
        <v>0</v>
      </c>
      <c r="BM3">
        <v>0</v>
      </c>
      <c r="BN3">
        <v>3.6309999999999998</v>
      </c>
      <c r="BO3">
        <v>29.146999999999998</v>
      </c>
      <c r="BP3">
        <v>3.6309999999999998</v>
      </c>
      <c r="BQ3">
        <v>41.095999999999997</v>
      </c>
      <c r="BR3">
        <v>3.2959999999999998</v>
      </c>
      <c r="BS3">
        <v>2.5070000000000001</v>
      </c>
      <c r="BT3">
        <v>3.0270000000000001</v>
      </c>
      <c r="BU3">
        <v>4.4580000000000002</v>
      </c>
      <c r="BV3">
        <v>0.185</v>
      </c>
      <c r="BW3">
        <v>1.5462E-2</v>
      </c>
      <c r="BX3">
        <v>1.3745E-2</v>
      </c>
      <c r="BY3">
        <v>1.887</v>
      </c>
      <c r="BZ3">
        <v>6.8019999999999996</v>
      </c>
      <c r="CA3">
        <v>5.0220000000000002</v>
      </c>
      <c r="CB3">
        <v>5.0190000000000001</v>
      </c>
      <c r="CC3">
        <v>9.2829999999999995</v>
      </c>
      <c r="CD3">
        <v>7.798</v>
      </c>
      <c r="CE3">
        <v>9.1449999999999996</v>
      </c>
      <c r="CF3">
        <v>9.2040000000000006</v>
      </c>
    </row>
    <row r="4" spans="1:84">
      <c r="A4">
        <v>1982</v>
      </c>
      <c r="B4" t="s">
        <v>87</v>
      </c>
      <c r="C4">
        <v>1.5629999999999999</v>
      </c>
      <c r="D4">
        <v>0.16400000000000001</v>
      </c>
      <c r="E4">
        <v>1.0074E-2</v>
      </c>
      <c r="F4">
        <v>54.371000000000002</v>
      </c>
      <c r="G4">
        <v>0.307</v>
      </c>
      <c r="H4">
        <v>6.8259000000000002E-3</v>
      </c>
      <c r="I4">
        <v>4.1976999999999997E-4</v>
      </c>
      <c r="J4">
        <v>1.92</v>
      </c>
      <c r="K4">
        <v>1189.04</v>
      </c>
      <c r="L4">
        <v>303.166</v>
      </c>
      <c r="M4">
        <v>15.956</v>
      </c>
      <c r="N4">
        <v>286.80700000000002</v>
      </c>
      <c r="O4">
        <v>299.87299999999999</v>
      </c>
      <c r="P4">
        <v>15.782999999999999</v>
      </c>
      <c r="Q4">
        <v>0.17299999999999999</v>
      </c>
      <c r="R4">
        <v>0.16500000000000001</v>
      </c>
      <c r="S4">
        <v>0.40600000000000003</v>
      </c>
      <c r="T4">
        <v>0.32200000000000001</v>
      </c>
      <c r="U4">
        <v>0</v>
      </c>
      <c r="V4">
        <v>-3.5339999999999998</v>
      </c>
      <c r="W4">
        <v>51.302999999999997</v>
      </c>
      <c r="X4">
        <v>130.24199999999999</v>
      </c>
      <c r="Y4">
        <v>28.707999999999998</v>
      </c>
      <c r="Z4">
        <v>78.578000000000003</v>
      </c>
      <c r="AA4">
        <v>35.524000000000001</v>
      </c>
      <c r="AB4">
        <v>39.216000000000001</v>
      </c>
      <c r="AC4">
        <v>192.70599999999999</v>
      </c>
      <c r="AD4">
        <v>5.7690000000000001</v>
      </c>
      <c r="AE4">
        <v>4801.2749999999996</v>
      </c>
      <c r="AF4">
        <v>5571.4470000000001</v>
      </c>
      <c r="AG4">
        <v>10565.428</v>
      </c>
      <c r="AH4">
        <v>10629.659</v>
      </c>
      <c r="AI4">
        <v>10939.574000000001</v>
      </c>
      <c r="AJ4">
        <v>6.0149999999999997</v>
      </c>
      <c r="AK4">
        <v>1.5720000000000001</v>
      </c>
      <c r="AL4">
        <v>0.39300000000000002</v>
      </c>
      <c r="AM4">
        <v>0.17799999999999999</v>
      </c>
      <c r="AN4">
        <v>6.5359999999999996</v>
      </c>
      <c r="AO4">
        <v>57.398000000000003</v>
      </c>
      <c r="AP4">
        <v>0.47899999999999998</v>
      </c>
      <c r="AQ4">
        <v>270.99900000000002</v>
      </c>
      <c r="AR4">
        <v>718.74400000000003</v>
      </c>
      <c r="AS4">
        <v>1047.1410000000001</v>
      </c>
      <c r="AT4">
        <v>1048.8900000000001</v>
      </c>
      <c r="AU4">
        <v>1064.547</v>
      </c>
      <c r="AV4">
        <v>3.3879999999999999</v>
      </c>
      <c r="AW4">
        <v>0.34799999999999998</v>
      </c>
      <c r="AX4">
        <v>1.0489999999999999</v>
      </c>
      <c r="AY4">
        <v>0.14000000000000001</v>
      </c>
      <c r="AZ4">
        <v>1.5109999999999999</v>
      </c>
      <c r="BA4">
        <v>819.67200000000003</v>
      </c>
      <c r="BB4">
        <v>63.091999999999999</v>
      </c>
      <c r="BC4">
        <v>83.522999999999996</v>
      </c>
      <c r="BD4">
        <v>0.34200000000000003</v>
      </c>
      <c r="BE4">
        <v>1.5</v>
      </c>
      <c r="BF4">
        <v>0</v>
      </c>
      <c r="BG4">
        <v>52.484999999999999</v>
      </c>
      <c r="BH4">
        <v>465.96899999999999</v>
      </c>
      <c r="BI4">
        <v>45</v>
      </c>
      <c r="BJ4">
        <v>0</v>
      </c>
      <c r="BK4">
        <v>0</v>
      </c>
      <c r="BL4">
        <v>0</v>
      </c>
      <c r="BM4">
        <v>0</v>
      </c>
      <c r="BN4">
        <v>5.4320000000000004</v>
      </c>
      <c r="BO4">
        <v>24.53</v>
      </c>
      <c r="BP4">
        <v>5.4320000000000004</v>
      </c>
      <c r="BQ4">
        <v>40.606999999999999</v>
      </c>
      <c r="BR4">
        <v>5.3639999999999999</v>
      </c>
      <c r="BS4">
        <v>1.593</v>
      </c>
      <c r="BT4">
        <v>0.95299999999999996</v>
      </c>
      <c r="BU4">
        <v>1.0880000000000001</v>
      </c>
      <c r="BV4">
        <v>0.60699999999999998</v>
      </c>
      <c r="BW4">
        <v>0.71599999999999997</v>
      </c>
      <c r="BX4">
        <v>0.375</v>
      </c>
      <c r="BY4">
        <v>3.673</v>
      </c>
      <c r="BZ4">
        <v>7.0570000000000004</v>
      </c>
      <c r="CA4">
        <v>4.9710000000000001</v>
      </c>
      <c r="CB4">
        <v>3.2709999999999999</v>
      </c>
      <c r="CC4">
        <v>5.8140000000000001</v>
      </c>
      <c r="CD4">
        <v>6.7060000000000004</v>
      </c>
      <c r="CE4">
        <v>9.0869999999999997</v>
      </c>
      <c r="CF4">
        <v>9.2029999999999994</v>
      </c>
    </row>
    <row r="5" spans="1:84">
      <c r="A5">
        <v>1983</v>
      </c>
      <c r="B5" t="s">
        <v>86</v>
      </c>
      <c r="C5">
        <v>4.8070000000000004</v>
      </c>
      <c r="D5">
        <v>1.155</v>
      </c>
      <c r="E5">
        <v>6.7892999999999995E-2</v>
      </c>
      <c r="F5">
        <v>49.404000000000003</v>
      </c>
      <c r="G5">
        <v>0.23599999999999999</v>
      </c>
      <c r="H5">
        <v>2.5676999999999998E-2</v>
      </c>
      <c r="I5">
        <v>1.5087E-3</v>
      </c>
      <c r="J5">
        <v>0.51100000000000001</v>
      </c>
      <c r="K5">
        <v>1840.202</v>
      </c>
      <c r="L5">
        <v>512.61800000000005</v>
      </c>
      <c r="M5">
        <v>26.98</v>
      </c>
      <c r="N5">
        <v>286.80700000000002</v>
      </c>
      <c r="O5">
        <v>299.87299999999999</v>
      </c>
      <c r="P5">
        <v>15.782999999999999</v>
      </c>
      <c r="Q5">
        <v>0.13500000000000001</v>
      </c>
      <c r="R5">
        <v>0.126</v>
      </c>
      <c r="S5">
        <v>0.41799999999999998</v>
      </c>
      <c r="T5">
        <v>0.36299999999999999</v>
      </c>
      <c r="U5">
        <v>0</v>
      </c>
      <c r="V5">
        <v>22.056000000000001</v>
      </c>
      <c r="W5">
        <v>129.798</v>
      </c>
      <c r="X5">
        <v>87.230999999999995</v>
      </c>
      <c r="Y5">
        <v>98.790999999999997</v>
      </c>
      <c r="Z5">
        <v>139.102</v>
      </c>
      <c r="AA5">
        <v>67.570999999999998</v>
      </c>
      <c r="AB5">
        <v>28.581</v>
      </c>
      <c r="AC5">
        <v>175.43799999999999</v>
      </c>
      <c r="AD5">
        <v>4.077</v>
      </c>
      <c r="AE5">
        <v>4541.2470000000003</v>
      </c>
      <c r="AF5">
        <v>5577.33</v>
      </c>
      <c r="AG5">
        <v>10294.016</v>
      </c>
      <c r="AH5">
        <v>10460.377</v>
      </c>
      <c r="AI5">
        <v>10774.800999999999</v>
      </c>
      <c r="AJ5">
        <v>1.5740000000000001</v>
      </c>
      <c r="AK5">
        <v>3.113</v>
      </c>
      <c r="AL5">
        <v>0.69599999999999995</v>
      </c>
      <c r="AM5">
        <v>0.33800000000000002</v>
      </c>
      <c r="AN5">
        <v>4.7629999999999999</v>
      </c>
      <c r="AO5">
        <v>57.344000000000001</v>
      </c>
      <c r="AP5">
        <v>0.34</v>
      </c>
      <c r="AQ5">
        <v>266.56599999999997</v>
      </c>
      <c r="AR5">
        <v>719.89499999999998</v>
      </c>
      <c r="AS5">
        <v>1043.8050000000001</v>
      </c>
      <c r="AT5">
        <v>1047.2560000000001</v>
      </c>
      <c r="AU5">
        <v>1055.403</v>
      </c>
      <c r="AV5">
        <v>13.978999999999999</v>
      </c>
      <c r="AW5">
        <v>10.569000000000001</v>
      </c>
      <c r="AX5">
        <v>1.2430000000000001</v>
      </c>
      <c r="AY5">
        <v>0.186</v>
      </c>
      <c r="AZ5">
        <v>0.52700000000000002</v>
      </c>
      <c r="BA5">
        <v>722.99300000000005</v>
      </c>
      <c r="BB5">
        <v>69.311000000000007</v>
      </c>
      <c r="BC5">
        <v>80.986000000000004</v>
      </c>
      <c r="BD5">
        <v>0.33100000000000002</v>
      </c>
      <c r="BE5">
        <v>1.5</v>
      </c>
      <c r="BF5">
        <v>0</v>
      </c>
      <c r="BG5">
        <v>69.393000000000001</v>
      </c>
      <c r="BH5">
        <v>560.13900000000001</v>
      </c>
      <c r="BI5">
        <v>90</v>
      </c>
      <c r="BJ5">
        <v>0</v>
      </c>
      <c r="BK5">
        <v>0</v>
      </c>
      <c r="BL5">
        <v>0</v>
      </c>
      <c r="BM5">
        <v>0</v>
      </c>
      <c r="BN5">
        <v>0.28299999999999997</v>
      </c>
      <c r="BO5">
        <v>18.228999999999999</v>
      </c>
      <c r="BP5">
        <v>0.28299999999999997</v>
      </c>
      <c r="BQ5">
        <v>49.061</v>
      </c>
      <c r="BR5">
        <v>40.947000000000003</v>
      </c>
      <c r="BS5">
        <v>10.14</v>
      </c>
      <c r="BT5">
        <v>5.22</v>
      </c>
      <c r="BU5">
        <v>9.9529999999999994</v>
      </c>
      <c r="BV5">
        <v>7.9530000000000003</v>
      </c>
      <c r="BW5">
        <v>3.5190000000000001</v>
      </c>
      <c r="BX5">
        <v>3.004</v>
      </c>
      <c r="BY5">
        <v>1.8919999999999999</v>
      </c>
      <c r="BZ5">
        <v>3.5609999999999999</v>
      </c>
      <c r="CA5">
        <v>2.891</v>
      </c>
      <c r="CB5">
        <v>2.9729999999999999</v>
      </c>
      <c r="CC5">
        <v>6.1139999999999999</v>
      </c>
      <c r="CD5">
        <v>7.5419999999999998</v>
      </c>
      <c r="CE5">
        <v>9.1760000000000002</v>
      </c>
      <c r="CF5">
        <v>9.2040000000000006</v>
      </c>
    </row>
    <row r="6" spans="1:84">
      <c r="A6">
        <v>1984</v>
      </c>
      <c r="B6" t="s">
        <v>87</v>
      </c>
      <c r="C6">
        <v>1.9159999999999999</v>
      </c>
      <c r="D6">
        <v>0.19600000000000001</v>
      </c>
      <c r="E6">
        <v>1.2017E-2</v>
      </c>
      <c r="F6">
        <v>64.156999999999996</v>
      </c>
      <c r="G6">
        <v>0.375</v>
      </c>
      <c r="H6">
        <v>8.1840999999999997E-3</v>
      </c>
      <c r="I6">
        <v>5.0069000000000003E-4</v>
      </c>
      <c r="J6">
        <v>2.4430000000000001</v>
      </c>
      <c r="K6">
        <v>2427.6979999999999</v>
      </c>
      <c r="L6">
        <v>615.44500000000005</v>
      </c>
      <c r="M6">
        <v>32.392000000000003</v>
      </c>
      <c r="N6">
        <v>286.80700000000002</v>
      </c>
      <c r="O6">
        <v>299.87299999999999</v>
      </c>
      <c r="P6">
        <v>15.782999999999999</v>
      </c>
      <c r="Q6">
        <v>0.17599999999999999</v>
      </c>
      <c r="R6">
        <v>0.158</v>
      </c>
      <c r="S6">
        <v>0.41799999999999998</v>
      </c>
      <c r="T6">
        <v>0.34799999999999998</v>
      </c>
      <c r="U6">
        <v>0</v>
      </c>
      <c r="V6">
        <v>14.193</v>
      </c>
      <c r="W6">
        <v>140.54</v>
      </c>
      <c r="X6">
        <v>140.24299999999999</v>
      </c>
      <c r="Y6">
        <v>29.638999999999999</v>
      </c>
      <c r="Z6">
        <v>88.507999999999996</v>
      </c>
      <c r="AA6">
        <v>40.808999999999997</v>
      </c>
      <c r="AB6">
        <v>50.899000000000001</v>
      </c>
      <c r="AC6">
        <v>176.02099999999999</v>
      </c>
      <c r="AD6">
        <v>7.11</v>
      </c>
      <c r="AE6">
        <v>4334.1260000000002</v>
      </c>
      <c r="AF6">
        <v>5583.1819999999998</v>
      </c>
      <c r="AG6">
        <v>10093.329</v>
      </c>
      <c r="AH6">
        <v>10163.776</v>
      </c>
      <c r="AI6">
        <v>10516.816000000001</v>
      </c>
      <c r="AJ6">
        <v>6.9119999999999999</v>
      </c>
      <c r="AK6">
        <v>1.655</v>
      </c>
      <c r="AL6">
        <v>0.443</v>
      </c>
      <c r="AM6">
        <v>0.20399999999999999</v>
      </c>
      <c r="AN6">
        <v>8.4830000000000005</v>
      </c>
      <c r="AO6">
        <v>58.033000000000001</v>
      </c>
      <c r="AP6">
        <v>0.59299999999999997</v>
      </c>
      <c r="AQ6">
        <v>264.05099999999999</v>
      </c>
      <c r="AR6">
        <v>721.03099999999995</v>
      </c>
      <c r="AS6">
        <v>1043.115</v>
      </c>
      <c r="AT6">
        <v>1044.9739999999999</v>
      </c>
      <c r="AU6">
        <v>1064.23</v>
      </c>
      <c r="AV6">
        <v>0.58799999999999997</v>
      </c>
      <c r="AW6">
        <v>0.46600000000000003</v>
      </c>
      <c r="AX6">
        <v>2.3380000000000001</v>
      </c>
      <c r="AY6">
        <v>0.374</v>
      </c>
      <c r="AZ6">
        <v>1.6180000000000001</v>
      </c>
      <c r="BA6">
        <v>798.54899999999998</v>
      </c>
      <c r="BB6">
        <v>67.858999999999995</v>
      </c>
      <c r="BC6">
        <v>85.596000000000004</v>
      </c>
      <c r="BD6">
        <v>0.39300000000000002</v>
      </c>
      <c r="BE6">
        <v>1.5</v>
      </c>
      <c r="BF6">
        <v>0</v>
      </c>
      <c r="BG6">
        <v>111.494</v>
      </c>
      <c r="BH6">
        <v>532.04700000000003</v>
      </c>
      <c r="BI6">
        <v>45</v>
      </c>
      <c r="BJ6">
        <v>0</v>
      </c>
      <c r="BK6">
        <v>0</v>
      </c>
      <c r="BL6">
        <v>0</v>
      </c>
      <c r="BM6">
        <v>0</v>
      </c>
      <c r="BN6">
        <v>2.476</v>
      </c>
      <c r="BO6">
        <v>18.603000000000002</v>
      </c>
      <c r="BP6">
        <v>2.476</v>
      </c>
      <c r="BQ6">
        <v>44.121000000000002</v>
      </c>
      <c r="BR6">
        <v>19.641999999999999</v>
      </c>
      <c r="BS6">
        <v>12.06</v>
      </c>
      <c r="BT6">
        <v>12.965</v>
      </c>
      <c r="BU6">
        <v>27.664000000000001</v>
      </c>
      <c r="BV6">
        <v>17.013000000000002</v>
      </c>
      <c r="BW6">
        <v>4.1059999999999999</v>
      </c>
      <c r="BX6">
        <v>2.9689999999999999</v>
      </c>
      <c r="BY6">
        <v>3.6760000000000002</v>
      </c>
      <c r="BZ6">
        <v>4.0979999999999999</v>
      </c>
      <c r="CA6">
        <v>2.3540000000000001</v>
      </c>
      <c r="CB6">
        <v>2.65</v>
      </c>
      <c r="CC6">
        <v>5.7809999999999997</v>
      </c>
      <c r="CD6">
        <v>6.9580000000000002</v>
      </c>
      <c r="CE6">
        <v>9.1340000000000003</v>
      </c>
      <c r="CF6">
        <v>9.2040000000000006</v>
      </c>
    </row>
    <row r="7" spans="1:84">
      <c r="A7">
        <v>1985</v>
      </c>
      <c r="B7" t="s">
        <v>86</v>
      </c>
      <c r="C7">
        <v>1.861</v>
      </c>
      <c r="D7">
        <v>0.439</v>
      </c>
      <c r="E7">
        <v>2.3852999999999999E-2</v>
      </c>
      <c r="F7">
        <v>48.146000000000001</v>
      </c>
      <c r="G7">
        <v>9.2413999999999996E-2</v>
      </c>
      <c r="H7">
        <v>9.7529999999999995E-3</v>
      </c>
      <c r="I7">
        <v>5.3005999999999995E-4</v>
      </c>
      <c r="J7">
        <v>0.505</v>
      </c>
      <c r="K7">
        <v>3053.4009999999998</v>
      </c>
      <c r="L7">
        <v>829.29</v>
      </c>
      <c r="M7">
        <v>43.646999999999998</v>
      </c>
      <c r="N7">
        <v>286.80700000000002</v>
      </c>
      <c r="O7">
        <v>299.87299999999999</v>
      </c>
      <c r="P7">
        <v>15.782999999999999</v>
      </c>
      <c r="Q7">
        <v>0.15</v>
      </c>
      <c r="R7">
        <v>0.15</v>
      </c>
      <c r="S7">
        <v>0.48099999999999998</v>
      </c>
      <c r="T7">
        <v>0.41399999999999998</v>
      </c>
      <c r="U7">
        <v>0</v>
      </c>
      <c r="V7">
        <v>26.838000000000001</v>
      </c>
      <c r="W7">
        <v>234.209</v>
      </c>
      <c r="X7">
        <v>82.588999999999999</v>
      </c>
      <c r="Y7">
        <v>68.912000000000006</v>
      </c>
      <c r="Z7">
        <v>133.72200000000001</v>
      </c>
      <c r="AA7">
        <v>70.016000000000005</v>
      </c>
      <c r="AB7">
        <v>29.398</v>
      </c>
      <c r="AC7">
        <v>177.47800000000001</v>
      </c>
      <c r="AD7">
        <v>4.3630000000000004</v>
      </c>
      <c r="AE7">
        <v>4121.098</v>
      </c>
      <c r="AF7">
        <v>5588.1559999999999</v>
      </c>
      <c r="AG7">
        <v>9886.732</v>
      </c>
      <c r="AH7">
        <v>10025.66</v>
      </c>
      <c r="AI7">
        <v>10326.200000000001</v>
      </c>
      <c r="AJ7">
        <v>1.506</v>
      </c>
      <c r="AK7">
        <v>2.133</v>
      </c>
      <c r="AL7">
        <v>0.66900000000000004</v>
      </c>
      <c r="AM7">
        <v>0.35</v>
      </c>
      <c r="AN7">
        <v>4.9000000000000004</v>
      </c>
      <c r="AO7">
        <v>58.319000000000003</v>
      </c>
      <c r="AP7">
        <v>0.36399999999999999</v>
      </c>
      <c r="AQ7">
        <v>259.73500000000001</v>
      </c>
      <c r="AR7">
        <v>722.05</v>
      </c>
      <c r="AS7">
        <v>1040.105</v>
      </c>
      <c r="AT7">
        <v>1042.588</v>
      </c>
      <c r="AU7">
        <v>1050.633</v>
      </c>
      <c r="AV7">
        <v>8.9584999999999997E-7</v>
      </c>
      <c r="AW7">
        <v>0</v>
      </c>
      <c r="AX7">
        <v>0.56999999999999995</v>
      </c>
      <c r="AY7">
        <v>8.8927000000000006E-2</v>
      </c>
      <c r="AZ7">
        <v>0.51100000000000001</v>
      </c>
      <c r="BA7">
        <v>744.09400000000005</v>
      </c>
      <c r="BB7">
        <v>68.858999999999995</v>
      </c>
      <c r="BC7">
        <v>84.888999999999996</v>
      </c>
      <c r="BD7">
        <v>0.379</v>
      </c>
      <c r="BE7">
        <v>1.5</v>
      </c>
      <c r="BF7">
        <v>0</v>
      </c>
      <c r="BG7">
        <v>128.066</v>
      </c>
      <c r="BH7">
        <v>569.85500000000002</v>
      </c>
      <c r="BI7">
        <v>90</v>
      </c>
      <c r="BJ7">
        <v>0</v>
      </c>
      <c r="BK7">
        <v>0</v>
      </c>
      <c r="BL7">
        <v>0</v>
      </c>
      <c r="BM7">
        <v>0</v>
      </c>
      <c r="BN7">
        <v>5.2759999999999998</v>
      </c>
      <c r="BO7">
        <v>26.844000000000001</v>
      </c>
      <c r="BP7">
        <v>5.2759999999999998</v>
      </c>
      <c r="BQ7">
        <v>37.378999999999998</v>
      </c>
      <c r="BR7">
        <v>27.361000000000001</v>
      </c>
      <c r="BS7">
        <v>33.326999999999998</v>
      </c>
      <c r="BT7">
        <v>56.131</v>
      </c>
      <c r="BU7">
        <v>57.156999999999996</v>
      </c>
      <c r="BV7">
        <v>15.976000000000001</v>
      </c>
      <c r="BW7">
        <v>3.9780000000000002</v>
      </c>
      <c r="BX7">
        <v>2.9</v>
      </c>
      <c r="BY7">
        <v>3.5070000000000001</v>
      </c>
      <c r="BZ7">
        <v>7.0670000000000002</v>
      </c>
      <c r="CA7">
        <v>5.0250000000000004</v>
      </c>
      <c r="CB7">
        <v>5.0250000000000004</v>
      </c>
      <c r="CC7">
        <v>7.6130000000000004</v>
      </c>
      <c r="CD7">
        <v>6.4139999999999997</v>
      </c>
      <c r="CE7">
        <v>8.2949999999999999</v>
      </c>
      <c r="CF7">
        <v>9.1509999999999998</v>
      </c>
    </row>
    <row r="8" spans="1:84">
      <c r="A8">
        <v>1986</v>
      </c>
      <c r="B8" t="s">
        <v>87</v>
      </c>
      <c r="C8">
        <v>1.58</v>
      </c>
      <c r="D8">
        <v>0.15</v>
      </c>
      <c r="E8">
        <v>9.188E-3</v>
      </c>
      <c r="F8">
        <v>54.612000000000002</v>
      </c>
      <c r="G8">
        <v>0.31</v>
      </c>
      <c r="H8">
        <v>6.2319999999999997E-3</v>
      </c>
      <c r="I8">
        <v>3.8284000000000001E-4</v>
      </c>
      <c r="J8">
        <v>1.7130000000000001</v>
      </c>
      <c r="K8">
        <v>3653.4169999999999</v>
      </c>
      <c r="L8">
        <v>941.52599999999995</v>
      </c>
      <c r="M8">
        <v>49.554000000000002</v>
      </c>
      <c r="N8">
        <v>286.80700000000002</v>
      </c>
      <c r="O8">
        <v>299.87299999999999</v>
      </c>
      <c r="P8">
        <v>15.782999999999999</v>
      </c>
      <c r="Q8">
        <v>6.0951999999999999E-2</v>
      </c>
      <c r="R8">
        <v>0.14199999999999999</v>
      </c>
      <c r="S8">
        <v>0.45</v>
      </c>
      <c r="T8">
        <v>0.41099999999999998</v>
      </c>
      <c r="U8">
        <v>0</v>
      </c>
      <c r="V8">
        <v>24.562000000000001</v>
      </c>
      <c r="W8">
        <v>126.074</v>
      </c>
      <c r="X8">
        <v>157.881</v>
      </c>
      <c r="Y8">
        <v>29.024999999999999</v>
      </c>
      <c r="Z8">
        <v>83.748000000000005</v>
      </c>
      <c r="AA8">
        <v>37.54</v>
      </c>
      <c r="AB8">
        <v>28.295000000000002</v>
      </c>
      <c r="AC8">
        <v>159.298</v>
      </c>
      <c r="AD8">
        <v>4.3579999999999997</v>
      </c>
      <c r="AE8">
        <v>3936.5569999999998</v>
      </c>
      <c r="AF8">
        <v>5592.9650000000001</v>
      </c>
      <c r="AG8">
        <v>9688.82</v>
      </c>
      <c r="AH8">
        <v>9755.3860000000004</v>
      </c>
      <c r="AI8">
        <v>10086.019</v>
      </c>
      <c r="AJ8">
        <v>6.593</v>
      </c>
      <c r="AK8">
        <v>1.546</v>
      </c>
      <c r="AL8">
        <v>0.41899999999999998</v>
      </c>
      <c r="AM8">
        <v>0.188</v>
      </c>
      <c r="AN8">
        <v>4.7160000000000002</v>
      </c>
      <c r="AO8">
        <v>49.945</v>
      </c>
      <c r="AP8">
        <v>0.36299999999999999</v>
      </c>
      <c r="AQ8">
        <v>255.80799999999999</v>
      </c>
      <c r="AR8">
        <v>723.04100000000005</v>
      </c>
      <c r="AS8">
        <v>1028.7940000000001</v>
      </c>
      <c r="AT8">
        <v>1030.527</v>
      </c>
      <c r="AU8">
        <v>1044.6489999999999</v>
      </c>
      <c r="AV8">
        <v>33.536000000000001</v>
      </c>
      <c r="AW8">
        <v>128.62799999999999</v>
      </c>
      <c r="AX8">
        <v>1.9990000000000001</v>
      </c>
      <c r="AY8">
        <v>0.318</v>
      </c>
      <c r="AZ8">
        <v>1.6579999999999999</v>
      </c>
      <c r="BA8">
        <v>727.351</v>
      </c>
      <c r="BB8">
        <v>69.819999999999993</v>
      </c>
      <c r="BC8">
        <v>82.525000000000006</v>
      </c>
      <c r="BD8">
        <v>0.38900000000000001</v>
      </c>
      <c r="BE8">
        <v>1.5</v>
      </c>
      <c r="BF8">
        <v>0</v>
      </c>
      <c r="BG8">
        <v>170.99299999999999</v>
      </c>
      <c r="BH8">
        <v>483.298</v>
      </c>
      <c r="BI8">
        <v>45</v>
      </c>
      <c r="BJ8">
        <v>0</v>
      </c>
      <c r="BK8">
        <v>0</v>
      </c>
      <c r="BL8">
        <v>0</v>
      </c>
      <c r="BM8">
        <v>0</v>
      </c>
      <c r="BN8">
        <v>3.569</v>
      </c>
      <c r="BO8">
        <v>31.082999999999998</v>
      </c>
      <c r="BP8">
        <v>3.569</v>
      </c>
      <c r="BQ8">
        <v>45.43</v>
      </c>
      <c r="BR8">
        <v>2.8359999999999999</v>
      </c>
      <c r="BS8">
        <v>1.9830000000000001</v>
      </c>
      <c r="BT8">
        <v>2.78</v>
      </c>
      <c r="BU8">
        <v>10.85</v>
      </c>
      <c r="BV8">
        <v>24.475999999999999</v>
      </c>
      <c r="BW8">
        <v>17.367999999999999</v>
      </c>
      <c r="BX8">
        <v>20.350999999999999</v>
      </c>
      <c r="BY8">
        <v>2.1219999999999999</v>
      </c>
      <c r="BZ8">
        <v>6.4740000000000002</v>
      </c>
      <c r="CA8">
        <v>5.0030000000000001</v>
      </c>
      <c r="CB8">
        <v>5.0030000000000001</v>
      </c>
      <c r="CC8">
        <v>9.6859999999999999</v>
      </c>
      <c r="CD8">
        <v>9.3670000000000009</v>
      </c>
      <c r="CE8">
        <v>9.2040000000000006</v>
      </c>
      <c r="CF8">
        <v>9.2040000000000006</v>
      </c>
    </row>
    <row r="9" spans="1:84">
      <c r="A9">
        <v>1987</v>
      </c>
      <c r="B9" t="s">
        <v>86</v>
      </c>
      <c r="C9">
        <v>3.0179999999999998</v>
      </c>
      <c r="D9">
        <v>0.70799999999999996</v>
      </c>
      <c r="E9">
        <v>3.9627999999999997E-2</v>
      </c>
      <c r="F9">
        <v>51.371000000000002</v>
      </c>
      <c r="G9">
        <v>0.14899999999999999</v>
      </c>
      <c r="H9">
        <v>1.5724999999999999E-2</v>
      </c>
      <c r="I9">
        <v>8.8062000000000004E-4</v>
      </c>
      <c r="J9">
        <v>0.51100000000000001</v>
      </c>
      <c r="K9">
        <v>4339.4110000000001</v>
      </c>
      <c r="L9">
        <v>1158.6310000000001</v>
      </c>
      <c r="M9">
        <v>60.981000000000002</v>
      </c>
      <c r="N9">
        <v>286.80700000000002</v>
      </c>
      <c r="O9">
        <v>299.87299999999999</v>
      </c>
      <c r="P9">
        <v>15.782999999999999</v>
      </c>
      <c r="Q9">
        <v>0.126</v>
      </c>
      <c r="R9">
        <v>0.125</v>
      </c>
      <c r="S9">
        <v>0.44500000000000001</v>
      </c>
      <c r="T9">
        <v>0.38500000000000001</v>
      </c>
      <c r="U9">
        <v>0</v>
      </c>
      <c r="V9">
        <v>14.746</v>
      </c>
      <c r="W9">
        <v>115.354</v>
      </c>
      <c r="X9">
        <v>77.545000000000002</v>
      </c>
      <c r="Y9">
        <v>67.664000000000001</v>
      </c>
      <c r="Z9">
        <v>145.678</v>
      </c>
      <c r="AA9">
        <v>63.764000000000003</v>
      </c>
      <c r="AB9">
        <v>33.276000000000003</v>
      </c>
      <c r="AC9">
        <v>170.22499999999999</v>
      </c>
      <c r="AD9">
        <v>5.07</v>
      </c>
      <c r="AE9">
        <v>3741.2</v>
      </c>
      <c r="AF9">
        <v>5597.1360000000004</v>
      </c>
      <c r="AG9">
        <v>9508.5609999999997</v>
      </c>
      <c r="AH9">
        <v>9639.9889999999996</v>
      </c>
      <c r="AI9">
        <v>9956.6949999999997</v>
      </c>
      <c r="AJ9">
        <v>1.37</v>
      </c>
      <c r="AK9">
        <v>2.06</v>
      </c>
      <c r="AL9">
        <v>0.72799999999999998</v>
      </c>
      <c r="AM9">
        <v>0.31900000000000001</v>
      </c>
      <c r="AN9">
        <v>5.5460000000000003</v>
      </c>
      <c r="AO9">
        <v>55.975999999999999</v>
      </c>
      <c r="AP9">
        <v>0.42299999999999999</v>
      </c>
      <c r="AQ9">
        <v>249.31299999999999</v>
      </c>
      <c r="AR9">
        <v>723.91800000000001</v>
      </c>
      <c r="AS9">
        <v>1029.2070000000001</v>
      </c>
      <c r="AT9">
        <v>1031.585</v>
      </c>
      <c r="AU9">
        <v>1040.329</v>
      </c>
      <c r="AV9">
        <v>36.395000000000003</v>
      </c>
      <c r="AW9">
        <v>93.944000000000003</v>
      </c>
      <c r="AX9">
        <v>1.7290000000000001</v>
      </c>
      <c r="AY9">
        <v>0.26900000000000002</v>
      </c>
      <c r="AZ9">
        <v>0.56100000000000005</v>
      </c>
      <c r="BA9">
        <v>689.55</v>
      </c>
      <c r="BB9">
        <v>68.734999999999999</v>
      </c>
      <c r="BC9">
        <v>79.203999999999994</v>
      </c>
      <c r="BD9">
        <v>0.39800000000000002</v>
      </c>
      <c r="BE9">
        <v>1.5</v>
      </c>
      <c r="BF9">
        <v>0</v>
      </c>
      <c r="BG9">
        <v>186.29900000000001</v>
      </c>
      <c r="BH9">
        <v>563.18399999999997</v>
      </c>
      <c r="BI9">
        <v>90</v>
      </c>
      <c r="BJ9">
        <v>0</v>
      </c>
      <c r="BK9">
        <v>0</v>
      </c>
      <c r="BL9">
        <v>0</v>
      </c>
      <c r="BM9">
        <v>0</v>
      </c>
      <c r="BN9">
        <v>4.7110000000000003</v>
      </c>
      <c r="BO9">
        <v>27.463000000000001</v>
      </c>
      <c r="BP9">
        <v>4.7110000000000003</v>
      </c>
      <c r="BQ9">
        <v>40.734000000000002</v>
      </c>
      <c r="BR9">
        <v>17.643999999999998</v>
      </c>
      <c r="BS9">
        <v>15.116</v>
      </c>
      <c r="BT9">
        <v>14.69</v>
      </c>
      <c r="BU9">
        <v>10.762</v>
      </c>
      <c r="BV9">
        <v>7.8259999999999996</v>
      </c>
      <c r="BW9">
        <v>4.2759999999999998</v>
      </c>
      <c r="BX9">
        <v>4.3049999999999997</v>
      </c>
      <c r="BY9">
        <v>3.052</v>
      </c>
      <c r="BZ9">
        <v>6.9580000000000002</v>
      </c>
      <c r="CA9">
        <v>5.0179999999999998</v>
      </c>
      <c r="CB9">
        <v>4.883</v>
      </c>
      <c r="CC9">
        <v>6.8529999999999998</v>
      </c>
      <c r="CD9">
        <v>7.5780000000000003</v>
      </c>
      <c r="CE9">
        <v>9.17</v>
      </c>
      <c r="CF9">
        <v>9.2040000000000006</v>
      </c>
    </row>
    <row r="10" spans="1:84">
      <c r="A10">
        <v>1988</v>
      </c>
      <c r="B10" t="s">
        <v>87</v>
      </c>
      <c r="C10">
        <v>1.907</v>
      </c>
      <c r="D10">
        <v>0.182</v>
      </c>
      <c r="E10">
        <v>1.0862999999999999E-2</v>
      </c>
      <c r="F10">
        <v>47.793999999999997</v>
      </c>
      <c r="G10">
        <v>0.373</v>
      </c>
      <c r="H10">
        <v>7.5818999999999999E-3</v>
      </c>
      <c r="I10">
        <v>4.5263999999999998E-4</v>
      </c>
      <c r="J10">
        <v>1.58</v>
      </c>
      <c r="K10">
        <v>4840.18</v>
      </c>
      <c r="L10">
        <v>1248.8119999999999</v>
      </c>
      <c r="M10">
        <v>65.727000000000004</v>
      </c>
      <c r="N10">
        <v>286.80700000000002</v>
      </c>
      <c r="O10">
        <v>299.87299999999999</v>
      </c>
      <c r="P10">
        <v>15.782999999999999</v>
      </c>
      <c r="Q10">
        <v>0.17</v>
      </c>
      <c r="R10">
        <v>0.152</v>
      </c>
      <c r="S10">
        <v>0.47099999999999997</v>
      </c>
      <c r="T10">
        <v>0.39700000000000002</v>
      </c>
      <c r="U10">
        <v>0</v>
      </c>
      <c r="V10">
        <v>22.09</v>
      </c>
      <c r="W10">
        <v>137.601</v>
      </c>
      <c r="X10">
        <v>97.774000000000001</v>
      </c>
      <c r="Y10">
        <v>24.576000000000001</v>
      </c>
      <c r="Z10">
        <v>70.277000000000001</v>
      </c>
      <c r="AA10">
        <v>33.590000000000003</v>
      </c>
      <c r="AB10">
        <v>39.372999999999998</v>
      </c>
      <c r="AC10">
        <v>147.94399999999999</v>
      </c>
      <c r="AD10">
        <v>6.5620000000000003</v>
      </c>
      <c r="AE10">
        <v>3596.84</v>
      </c>
      <c r="AF10">
        <v>5601.4309999999996</v>
      </c>
      <c r="AG10">
        <v>9346.2160000000003</v>
      </c>
      <c r="AH10">
        <v>9404.3829999999998</v>
      </c>
      <c r="AI10">
        <v>9668.2630000000008</v>
      </c>
      <c r="AJ10">
        <v>4.2679999999999998</v>
      </c>
      <c r="AK10">
        <v>1.37</v>
      </c>
      <c r="AL10">
        <v>0.35099999999999998</v>
      </c>
      <c r="AM10">
        <v>0.16800000000000001</v>
      </c>
      <c r="AN10">
        <v>6.5620000000000003</v>
      </c>
      <c r="AO10">
        <v>48.75</v>
      </c>
      <c r="AP10">
        <v>0.54700000000000004</v>
      </c>
      <c r="AQ10">
        <v>245.82</v>
      </c>
      <c r="AR10">
        <v>724.81500000000005</v>
      </c>
      <c r="AS10">
        <v>1019.386</v>
      </c>
      <c r="AT10">
        <v>1020.924</v>
      </c>
      <c r="AU10">
        <v>1034.6130000000001</v>
      </c>
      <c r="AV10">
        <v>1.7130000000000001</v>
      </c>
      <c r="AW10">
        <v>3.052</v>
      </c>
      <c r="AX10">
        <v>0.92</v>
      </c>
      <c r="AY10">
        <v>0.14399999999999999</v>
      </c>
      <c r="AZ10">
        <v>1.4319999999999999</v>
      </c>
      <c r="BA10">
        <v>698.92200000000003</v>
      </c>
      <c r="BB10">
        <v>68.161000000000001</v>
      </c>
      <c r="BC10">
        <v>78.515000000000001</v>
      </c>
      <c r="BD10">
        <v>0.38700000000000001</v>
      </c>
      <c r="BE10">
        <v>1.5</v>
      </c>
      <c r="BF10">
        <v>0</v>
      </c>
      <c r="BG10">
        <v>223.113</v>
      </c>
      <c r="BH10">
        <v>416.64</v>
      </c>
      <c r="BI10">
        <v>45</v>
      </c>
      <c r="BJ10">
        <v>0</v>
      </c>
      <c r="BK10">
        <v>0</v>
      </c>
      <c r="BL10">
        <v>0</v>
      </c>
      <c r="BM10">
        <v>0</v>
      </c>
      <c r="BN10">
        <v>4.7519999999999998</v>
      </c>
      <c r="BO10">
        <v>26.870999999999999</v>
      </c>
      <c r="BP10">
        <v>4.7519999999999998</v>
      </c>
      <c r="BQ10">
        <v>37.188000000000002</v>
      </c>
      <c r="BR10">
        <v>19.446999999999999</v>
      </c>
      <c r="BS10">
        <v>17.311</v>
      </c>
      <c r="BT10">
        <v>16.661999999999999</v>
      </c>
      <c r="BU10">
        <v>21.038</v>
      </c>
      <c r="BV10">
        <v>15.329000000000001</v>
      </c>
      <c r="BW10">
        <v>5.86</v>
      </c>
      <c r="BX10">
        <v>4.7640000000000002</v>
      </c>
      <c r="BY10">
        <v>3.03</v>
      </c>
      <c r="BZ10">
        <v>7.02</v>
      </c>
      <c r="CA10">
        <v>5.0090000000000003</v>
      </c>
      <c r="CB10">
        <v>4.4509999999999996</v>
      </c>
      <c r="CC10">
        <v>6.5570000000000004</v>
      </c>
      <c r="CD10">
        <v>7.6740000000000004</v>
      </c>
      <c r="CE10">
        <v>9.1790000000000003</v>
      </c>
      <c r="CF10">
        <v>9.2040000000000006</v>
      </c>
    </row>
    <row r="11" spans="1:84">
      <c r="A11">
        <v>1989</v>
      </c>
      <c r="B11" t="s">
        <v>86</v>
      </c>
      <c r="C11">
        <v>3.2629999999999999</v>
      </c>
      <c r="D11">
        <v>0.76900000000000002</v>
      </c>
      <c r="E11">
        <v>4.4094000000000001E-2</v>
      </c>
      <c r="F11">
        <v>49.732999999999997</v>
      </c>
      <c r="G11">
        <v>0.161</v>
      </c>
      <c r="H11">
        <v>1.7082E-2</v>
      </c>
      <c r="I11">
        <v>9.7987000000000009E-4</v>
      </c>
      <c r="J11">
        <v>0.48399999999999999</v>
      </c>
      <c r="K11">
        <v>5553.43</v>
      </c>
      <c r="L11">
        <v>1470.9960000000001</v>
      </c>
      <c r="M11">
        <v>77.421000000000006</v>
      </c>
      <c r="N11">
        <v>286.80700000000002</v>
      </c>
      <c r="O11">
        <v>299.87299999999999</v>
      </c>
      <c r="P11">
        <v>15.782999999999999</v>
      </c>
      <c r="Q11">
        <v>0.112</v>
      </c>
      <c r="R11">
        <v>0.122</v>
      </c>
      <c r="S11">
        <v>0.505</v>
      </c>
      <c r="T11">
        <v>0.45400000000000001</v>
      </c>
      <c r="U11">
        <v>0</v>
      </c>
      <c r="V11">
        <v>24.614999999999998</v>
      </c>
      <c r="W11">
        <v>169.22</v>
      </c>
      <c r="X11">
        <v>79.171999999999997</v>
      </c>
      <c r="Y11">
        <v>72.438999999999993</v>
      </c>
      <c r="Z11">
        <v>143.76599999999999</v>
      </c>
      <c r="AA11">
        <v>63.737000000000002</v>
      </c>
      <c r="AB11">
        <v>29.806999999999999</v>
      </c>
      <c r="AC11">
        <v>150.07</v>
      </c>
      <c r="AD11">
        <v>4.3150000000000004</v>
      </c>
      <c r="AE11">
        <v>3406.7420000000002</v>
      </c>
      <c r="AF11">
        <v>5604.3559999999998</v>
      </c>
      <c r="AG11">
        <v>9161.1679999999997</v>
      </c>
      <c r="AH11">
        <v>9297.3439999999991</v>
      </c>
      <c r="AI11">
        <v>9608.2139999999999</v>
      </c>
      <c r="AJ11">
        <v>1.39</v>
      </c>
      <c r="AK11">
        <v>2.1989999999999998</v>
      </c>
      <c r="AL11">
        <v>0.71899999999999997</v>
      </c>
      <c r="AM11">
        <v>0.31900000000000001</v>
      </c>
      <c r="AN11">
        <v>4.968</v>
      </c>
      <c r="AO11">
        <v>49.478000000000002</v>
      </c>
      <c r="AP11">
        <v>0.36</v>
      </c>
      <c r="AQ11">
        <v>237.66399999999999</v>
      </c>
      <c r="AR11">
        <v>725.51</v>
      </c>
      <c r="AS11">
        <v>1012.652</v>
      </c>
      <c r="AT11">
        <v>1015.17</v>
      </c>
      <c r="AU11">
        <v>1023.27</v>
      </c>
      <c r="AV11">
        <v>20.510999999999999</v>
      </c>
      <c r="AW11">
        <v>58.451999999999998</v>
      </c>
      <c r="AX11">
        <v>1.004</v>
      </c>
      <c r="AY11">
        <v>0.158</v>
      </c>
      <c r="AZ11">
        <v>0.56799999999999995</v>
      </c>
      <c r="BA11">
        <v>633.75900000000001</v>
      </c>
      <c r="BB11">
        <v>74.150000000000006</v>
      </c>
      <c r="BC11">
        <v>80.792000000000002</v>
      </c>
      <c r="BD11">
        <v>0.38200000000000001</v>
      </c>
      <c r="BE11">
        <v>1.5</v>
      </c>
      <c r="BF11">
        <v>0</v>
      </c>
      <c r="BG11">
        <v>241.24799999999999</v>
      </c>
      <c r="BH11">
        <v>570.79899999999998</v>
      </c>
      <c r="BI11">
        <v>90</v>
      </c>
      <c r="BJ11">
        <v>0</v>
      </c>
      <c r="BK11">
        <v>0</v>
      </c>
      <c r="BL11">
        <v>0</v>
      </c>
      <c r="BM11">
        <v>0</v>
      </c>
      <c r="BN11">
        <v>3.4929999999999999</v>
      </c>
      <c r="BO11">
        <v>25.73</v>
      </c>
      <c r="BP11">
        <v>3.4929999999999999</v>
      </c>
      <c r="BQ11">
        <v>41.978999999999999</v>
      </c>
      <c r="BR11">
        <v>26.175999999999998</v>
      </c>
      <c r="BS11">
        <v>17.812999999999999</v>
      </c>
      <c r="BT11">
        <v>16.443000000000001</v>
      </c>
      <c r="BU11">
        <v>24.532</v>
      </c>
      <c r="BV11">
        <v>21.163</v>
      </c>
      <c r="BW11">
        <v>10.755000000000001</v>
      </c>
      <c r="BX11">
        <v>10.359</v>
      </c>
      <c r="BY11">
        <v>2.556</v>
      </c>
      <c r="BZ11">
        <v>6.2350000000000003</v>
      </c>
      <c r="CA11">
        <v>4.0140000000000002</v>
      </c>
      <c r="CB11">
        <v>3.9079999999999999</v>
      </c>
      <c r="CC11">
        <v>7.42</v>
      </c>
      <c r="CD11">
        <v>8.4489999999999998</v>
      </c>
      <c r="CE11">
        <v>9.1969999999999992</v>
      </c>
      <c r="CF11">
        <v>9.2040000000000006</v>
      </c>
    </row>
    <row r="12" spans="1:84">
      <c r="A12">
        <v>1990</v>
      </c>
      <c r="B12" t="s">
        <v>87</v>
      </c>
      <c r="C12">
        <v>1.6950000000000001</v>
      </c>
      <c r="D12">
        <v>0.16600000000000001</v>
      </c>
      <c r="E12">
        <v>1.0116999999999999E-2</v>
      </c>
      <c r="F12">
        <v>47.622</v>
      </c>
      <c r="G12">
        <v>0.33300000000000002</v>
      </c>
      <c r="H12">
        <v>6.9230000000000003E-3</v>
      </c>
      <c r="I12">
        <v>4.2154999999999997E-4</v>
      </c>
      <c r="J12">
        <v>1.5209999999999999</v>
      </c>
      <c r="K12">
        <v>6076.0429999999997</v>
      </c>
      <c r="L12">
        <v>1562.173</v>
      </c>
      <c r="M12">
        <v>82.22</v>
      </c>
      <c r="N12">
        <v>286.80700000000002</v>
      </c>
      <c r="O12">
        <v>299.87299999999999</v>
      </c>
      <c r="P12">
        <v>15.782999999999999</v>
      </c>
      <c r="Q12">
        <v>0.17699999999999999</v>
      </c>
      <c r="R12">
        <v>0.16200000000000001</v>
      </c>
      <c r="S12">
        <v>0.436</v>
      </c>
      <c r="T12">
        <v>0.38400000000000001</v>
      </c>
      <c r="U12">
        <v>0</v>
      </c>
      <c r="V12">
        <v>18.52</v>
      </c>
      <c r="W12">
        <v>179.27</v>
      </c>
      <c r="X12">
        <v>113.505</v>
      </c>
      <c r="Y12">
        <v>29.687999999999999</v>
      </c>
      <c r="Z12">
        <v>72.135000000000005</v>
      </c>
      <c r="AA12">
        <v>35.149000000000001</v>
      </c>
      <c r="AB12">
        <v>33.863</v>
      </c>
      <c r="AC12">
        <v>139.541</v>
      </c>
      <c r="AD12">
        <v>5.274</v>
      </c>
      <c r="AE12">
        <v>3288.2379999999998</v>
      </c>
      <c r="AF12">
        <v>5608.0169999999998</v>
      </c>
      <c r="AG12">
        <v>9035.7960000000003</v>
      </c>
      <c r="AH12">
        <v>9100.6319999999996</v>
      </c>
      <c r="AI12">
        <v>9374.902</v>
      </c>
      <c r="AJ12">
        <v>4.8129999999999997</v>
      </c>
      <c r="AK12">
        <v>1.635</v>
      </c>
      <c r="AL12">
        <v>0.36099999999999999</v>
      </c>
      <c r="AM12">
        <v>0.17599999999999999</v>
      </c>
      <c r="AN12">
        <v>5.6440000000000001</v>
      </c>
      <c r="AO12">
        <v>45.957999999999998</v>
      </c>
      <c r="AP12">
        <v>0.44</v>
      </c>
      <c r="AQ12">
        <v>234.035</v>
      </c>
      <c r="AR12">
        <v>726.29600000000005</v>
      </c>
      <c r="AS12">
        <v>1006.29</v>
      </c>
      <c r="AT12">
        <v>1008.1</v>
      </c>
      <c r="AU12">
        <v>1021.2190000000001</v>
      </c>
      <c r="AV12">
        <v>2.097</v>
      </c>
      <c r="AW12">
        <v>10.34</v>
      </c>
      <c r="AX12">
        <v>0.30399999999999999</v>
      </c>
      <c r="AY12">
        <v>4.8800999999999997E-2</v>
      </c>
      <c r="AZ12">
        <v>1.472</v>
      </c>
      <c r="BA12">
        <v>651.94000000000005</v>
      </c>
      <c r="BB12">
        <v>69.778000000000006</v>
      </c>
      <c r="BC12">
        <v>81.475999999999999</v>
      </c>
      <c r="BD12">
        <v>0.441</v>
      </c>
      <c r="BE12">
        <v>1.5</v>
      </c>
      <c r="BF12">
        <v>0</v>
      </c>
      <c r="BG12">
        <v>279.37099999999998</v>
      </c>
      <c r="BH12">
        <v>423.23700000000002</v>
      </c>
      <c r="BI12">
        <v>45</v>
      </c>
      <c r="BJ12">
        <v>0</v>
      </c>
      <c r="BK12">
        <v>0</v>
      </c>
      <c r="BL12">
        <v>0</v>
      </c>
      <c r="BM12">
        <v>0</v>
      </c>
      <c r="BN12">
        <v>5.5679999999999996</v>
      </c>
      <c r="BO12">
        <v>25.257999999999999</v>
      </c>
      <c r="BP12">
        <v>5.5679999999999996</v>
      </c>
      <c r="BQ12">
        <v>39.994</v>
      </c>
      <c r="BR12">
        <v>14.398</v>
      </c>
      <c r="BS12">
        <v>17.704999999999998</v>
      </c>
      <c r="BT12">
        <v>21.908000000000001</v>
      </c>
      <c r="BU12">
        <v>33.911000000000001</v>
      </c>
      <c r="BV12">
        <v>26.997</v>
      </c>
      <c r="BW12">
        <v>12.992000000000001</v>
      </c>
      <c r="BX12">
        <v>11.364000000000001</v>
      </c>
      <c r="BY12">
        <v>3.798</v>
      </c>
      <c r="BZ12">
        <v>7.069</v>
      </c>
      <c r="CA12">
        <v>3.8780000000000001</v>
      </c>
      <c r="CB12">
        <v>3.2240000000000002</v>
      </c>
      <c r="CC12">
        <v>6.4359999999999999</v>
      </c>
      <c r="CD12">
        <v>7.7210000000000001</v>
      </c>
      <c r="CE12">
        <v>9.18</v>
      </c>
      <c r="CF12">
        <v>9.2040000000000006</v>
      </c>
    </row>
    <row r="13" spans="1:84">
      <c r="A13">
        <v>1991</v>
      </c>
      <c r="B13" t="s">
        <v>86</v>
      </c>
      <c r="C13">
        <v>3.8050000000000002</v>
      </c>
      <c r="D13">
        <v>0.89200000000000002</v>
      </c>
      <c r="E13">
        <v>5.1368999999999998E-2</v>
      </c>
      <c r="F13">
        <v>55.444000000000003</v>
      </c>
      <c r="G13">
        <v>0.188</v>
      </c>
      <c r="H13">
        <v>1.9833E-2</v>
      </c>
      <c r="I13">
        <v>1.1414999999999999E-3</v>
      </c>
      <c r="J13">
        <v>0.55700000000000005</v>
      </c>
      <c r="K13">
        <v>6821.8339999999998</v>
      </c>
      <c r="L13">
        <v>1805.5229999999999</v>
      </c>
      <c r="M13">
        <v>95.027000000000001</v>
      </c>
      <c r="N13">
        <v>286.80700000000002</v>
      </c>
      <c r="O13">
        <v>299.87299999999999</v>
      </c>
      <c r="P13">
        <v>15.782999999999999</v>
      </c>
      <c r="Q13">
        <v>0.16600000000000001</v>
      </c>
      <c r="R13">
        <v>0.16300000000000001</v>
      </c>
      <c r="S13">
        <v>0.38500000000000001</v>
      </c>
      <c r="T13">
        <v>0.34</v>
      </c>
      <c r="U13">
        <v>0</v>
      </c>
      <c r="V13">
        <v>18.138000000000002</v>
      </c>
      <c r="W13">
        <v>242.809</v>
      </c>
      <c r="X13">
        <v>82.613</v>
      </c>
      <c r="Y13">
        <v>70.335999999999999</v>
      </c>
      <c r="Z13">
        <v>155.774</v>
      </c>
      <c r="AA13">
        <v>72.052999999999997</v>
      </c>
      <c r="AB13">
        <v>37.241999999999997</v>
      </c>
      <c r="AC13">
        <v>159.953</v>
      </c>
      <c r="AD13">
        <v>5.6980000000000004</v>
      </c>
      <c r="AE13">
        <v>3151.9940000000001</v>
      </c>
      <c r="AF13">
        <v>5611.2389999999996</v>
      </c>
      <c r="AG13">
        <v>8923.1869999999999</v>
      </c>
      <c r="AH13">
        <v>9065.5759999999991</v>
      </c>
      <c r="AI13">
        <v>9407.0969999999998</v>
      </c>
      <c r="AJ13">
        <v>1.4730000000000001</v>
      </c>
      <c r="AK13">
        <v>2.423</v>
      </c>
      <c r="AL13">
        <v>0.77900000000000003</v>
      </c>
      <c r="AM13">
        <v>0.36</v>
      </c>
      <c r="AN13">
        <v>6.2069999999999999</v>
      </c>
      <c r="AO13">
        <v>52.518999999999998</v>
      </c>
      <c r="AP13">
        <v>0.47499999999999998</v>
      </c>
      <c r="AQ13">
        <v>227.928</v>
      </c>
      <c r="AR13">
        <v>726.98900000000003</v>
      </c>
      <c r="AS13">
        <v>1007.436</v>
      </c>
      <c r="AT13">
        <v>1010.2190000000001</v>
      </c>
      <c r="AU13">
        <v>1019.92</v>
      </c>
      <c r="AV13">
        <v>5.2530000000000001</v>
      </c>
      <c r="AW13">
        <v>16.792999999999999</v>
      </c>
      <c r="AX13">
        <v>0.125</v>
      </c>
      <c r="AY13">
        <v>2.0133999999999999E-2</v>
      </c>
      <c r="AZ13">
        <v>0.57499999999999996</v>
      </c>
      <c r="BA13">
        <v>618.98900000000003</v>
      </c>
      <c r="BB13">
        <v>66.394000000000005</v>
      </c>
      <c r="BC13">
        <v>93.31</v>
      </c>
      <c r="BD13">
        <v>0.39800000000000002</v>
      </c>
      <c r="BE13">
        <v>1.5</v>
      </c>
      <c r="BF13">
        <v>0</v>
      </c>
      <c r="BG13">
        <v>299.53300000000002</v>
      </c>
      <c r="BH13">
        <v>640.59699999999998</v>
      </c>
      <c r="BI13">
        <v>90</v>
      </c>
      <c r="BJ13">
        <v>0</v>
      </c>
      <c r="BK13">
        <v>0</v>
      </c>
      <c r="BL13">
        <v>0</v>
      </c>
      <c r="BM13">
        <v>0</v>
      </c>
      <c r="BN13">
        <v>4.3860000000000001</v>
      </c>
      <c r="BO13">
        <v>21.175000000000001</v>
      </c>
      <c r="BP13">
        <v>4.3860000000000001</v>
      </c>
      <c r="BQ13">
        <v>53.161000000000001</v>
      </c>
      <c r="BR13">
        <v>51.832000000000001</v>
      </c>
      <c r="BS13">
        <v>19.564</v>
      </c>
      <c r="BT13">
        <v>14.569000000000001</v>
      </c>
      <c r="BU13">
        <v>39.539000000000001</v>
      </c>
      <c r="BV13">
        <v>36.49</v>
      </c>
      <c r="BW13">
        <v>14.731</v>
      </c>
      <c r="BX13">
        <v>12.923999999999999</v>
      </c>
      <c r="BY13">
        <v>2.9620000000000002</v>
      </c>
      <c r="BZ13">
        <v>6.7220000000000004</v>
      </c>
      <c r="CA13">
        <v>3.4340000000000002</v>
      </c>
      <c r="CB13">
        <v>2.8130000000000002</v>
      </c>
      <c r="CC13">
        <v>5.6509999999999998</v>
      </c>
      <c r="CD13">
        <v>6.593</v>
      </c>
      <c r="CE13">
        <v>9.0500000000000007</v>
      </c>
      <c r="CF13">
        <v>9.2029999999999994</v>
      </c>
    </row>
    <row r="14" spans="1:84">
      <c r="A14">
        <v>1992</v>
      </c>
      <c r="B14" t="s">
        <v>87</v>
      </c>
      <c r="C14">
        <v>0.97899999999999998</v>
      </c>
      <c r="D14">
        <v>9.4191999999999998E-2</v>
      </c>
      <c r="E14">
        <v>5.5684000000000003E-3</v>
      </c>
      <c r="F14">
        <v>56.024999999999999</v>
      </c>
      <c r="G14">
        <v>0.19400000000000001</v>
      </c>
      <c r="H14">
        <v>3.9246999999999997E-3</v>
      </c>
      <c r="I14">
        <v>2.3201999999999999E-4</v>
      </c>
      <c r="J14">
        <v>1.9990000000000001</v>
      </c>
      <c r="K14">
        <v>7355.9340000000002</v>
      </c>
      <c r="L14">
        <v>1899.1969999999999</v>
      </c>
      <c r="M14">
        <v>99.957999999999998</v>
      </c>
      <c r="N14">
        <v>286.80700000000002</v>
      </c>
      <c r="O14">
        <v>299.87299999999999</v>
      </c>
      <c r="P14">
        <v>15.782999999999999</v>
      </c>
      <c r="Q14">
        <v>0.128</v>
      </c>
      <c r="R14">
        <v>0.128</v>
      </c>
      <c r="S14">
        <v>0.434</v>
      </c>
      <c r="T14">
        <v>0.35199999999999998</v>
      </c>
      <c r="U14">
        <v>0</v>
      </c>
      <c r="V14">
        <v>19.904</v>
      </c>
      <c r="W14">
        <v>186.60400000000001</v>
      </c>
      <c r="X14">
        <v>131.42599999999999</v>
      </c>
      <c r="Y14">
        <v>28.128</v>
      </c>
      <c r="Z14">
        <v>80.438000000000002</v>
      </c>
      <c r="AA14">
        <v>38.152999999999999</v>
      </c>
      <c r="AB14">
        <v>41.17</v>
      </c>
      <c r="AC14">
        <v>141.28399999999999</v>
      </c>
      <c r="AD14">
        <v>6.11</v>
      </c>
      <c r="AE14">
        <v>3082.0250000000001</v>
      </c>
      <c r="AF14">
        <v>5615.0050000000001</v>
      </c>
      <c r="AG14">
        <v>8838.3140000000003</v>
      </c>
      <c r="AH14">
        <v>8904.5959999999995</v>
      </c>
      <c r="AI14">
        <v>9220.8449999999993</v>
      </c>
      <c r="AJ14">
        <v>6.1230000000000002</v>
      </c>
      <c r="AK14">
        <v>1.5589999999999999</v>
      </c>
      <c r="AL14">
        <v>0.40200000000000002</v>
      </c>
      <c r="AM14">
        <v>0.191</v>
      </c>
      <c r="AN14">
        <v>6.8620000000000001</v>
      </c>
      <c r="AO14">
        <v>46.430999999999997</v>
      </c>
      <c r="AP14">
        <v>0.50900000000000001</v>
      </c>
      <c r="AQ14">
        <v>226.67500000000001</v>
      </c>
      <c r="AR14">
        <v>727.77700000000004</v>
      </c>
      <c r="AS14">
        <v>1000.883</v>
      </c>
      <c r="AT14">
        <v>1002.6319999999999</v>
      </c>
      <c r="AU14">
        <v>1018.725</v>
      </c>
      <c r="AV14">
        <v>9.4250000000000007</v>
      </c>
      <c r="AW14">
        <v>77.007999999999996</v>
      </c>
      <c r="AX14">
        <v>1.034</v>
      </c>
      <c r="AY14">
        <v>0.161</v>
      </c>
      <c r="AZ14">
        <v>1.5389999999999999</v>
      </c>
      <c r="BA14">
        <v>646.50199999999995</v>
      </c>
      <c r="BB14">
        <v>63.53</v>
      </c>
      <c r="BC14">
        <v>79.352000000000004</v>
      </c>
      <c r="BD14">
        <v>0.36399999999999999</v>
      </c>
      <c r="BE14">
        <v>1.5</v>
      </c>
      <c r="BF14">
        <v>0</v>
      </c>
      <c r="BG14">
        <v>338.637</v>
      </c>
      <c r="BH14">
        <v>464.36799999999999</v>
      </c>
      <c r="BI14">
        <v>45</v>
      </c>
      <c r="BJ14">
        <v>0</v>
      </c>
      <c r="BK14">
        <v>0</v>
      </c>
      <c r="BL14">
        <v>0</v>
      </c>
      <c r="BM14">
        <v>0</v>
      </c>
      <c r="BN14">
        <v>4.28</v>
      </c>
      <c r="BO14">
        <v>21.111000000000001</v>
      </c>
      <c r="BP14">
        <v>4.28</v>
      </c>
      <c r="BQ14">
        <v>46.981000000000002</v>
      </c>
      <c r="BR14">
        <v>14.648999999999999</v>
      </c>
      <c r="BS14">
        <v>6.6710000000000003</v>
      </c>
      <c r="BT14">
        <v>7.1589999999999998</v>
      </c>
      <c r="BU14">
        <v>23.042000000000002</v>
      </c>
      <c r="BV14">
        <v>36.618000000000002</v>
      </c>
      <c r="BW14">
        <v>26.215</v>
      </c>
      <c r="BX14">
        <v>25.27</v>
      </c>
      <c r="BY14">
        <v>3.242</v>
      </c>
      <c r="BZ14">
        <v>6.3360000000000003</v>
      </c>
      <c r="CA14">
        <v>3.0249999999999999</v>
      </c>
      <c r="CB14">
        <v>2.7160000000000002</v>
      </c>
      <c r="CC14">
        <v>5.8170000000000002</v>
      </c>
      <c r="CD14">
        <v>6.9109999999999996</v>
      </c>
      <c r="CE14">
        <v>9.1110000000000007</v>
      </c>
      <c r="CF14">
        <v>9.2040000000000006</v>
      </c>
    </row>
    <row r="15" spans="1:84">
      <c r="A15">
        <v>1993</v>
      </c>
      <c r="B15" t="s">
        <v>86</v>
      </c>
      <c r="C15">
        <v>3.7320000000000002</v>
      </c>
      <c r="D15">
        <v>0.875</v>
      </c>
      <c r="E15">
        <v>4.9521999999999997E-2</v>
      </c>
      <c r="F15">
        <v>43.685000000000002</v>
      </c>
      <c r="G15">
        <v>0.184</v>
      </c>
      <c r="H15">
        <v>1.9436999999999999E-2</v>
      </c>
      <c r="I15">
        <v>1.1004999999999999E-3</v>
      </c>
      <c r="J15">
        <v>0.437</v>
      </c>
      <c r="K15">
        <v>7978.085</v>
      </c>
      <c r="L15">
        <v>2105.6750000000002</v>
      </c>
      <c r="M15">
        <v>110.825</v>
      </c>
      <c r="N15">
        <v>286.80700000000002</v>
      </c>
      <c r="O15">
        <v>299.87299999999999</v>
      </c>
      <c r="P15">
        <v>15.782999999999999</v>
      </c>
      <c r="Q15">
        <v>0.156</v>
      </c>
      <c r="R15">
        <v>0.14099999999999999</v>
      </c>
      <c r="S15">
        <v>0.44500000000000001</v>
      </c>
      <c r="T15">
        <v>0.41099999999999998</v>
      </c>
      <c r="U15">
        <v>0</v>
      </c>
      <c r="V15">
        <v>22.289000000000001</v>
      </c>
      <c r="W15">
        <v>277.56200000000001</v>
      </c>
      <c r="X15">
        <v>72.587999999999994</v>
      </c>
      <c r="Y15">
        <v>66.596000000000004</v>
      </c>
      <c r="Z15">
        <v>125.384</v>
      </c>
      <c r="AA15">
        <v>63.566000000000003</v>
      </c>
      <c r="AB15">
        <v>26.754999999999999</v>
      </c>
      <c r="AC15">
        <v>146.79900000000001</v>
      </c>
      <c r="AD15">
        <v>4.0350000000000001</v>
      </c>
      <c r="AE15">
        <v>2965.5309999999999</v>
      </c>
      <c r="AF15">
        <v>5617.6390000000001</v>
      </c>
      <c r="AG15">
        <v>8729.9689999999991</v>
      </c>
      <c r="AH15">
        <v>8860.1319999999996</v>
      </c>
      <c r="AI15">
        <v>9137.2350000000006</v>
      </c>
      <c r="AJ15">
        <v>1.2989999999999999</v>
      </c>
      <c r="AK15">
        <v>1.9770000000000001</v>
      </c>
      <c r="AL15">
        <v>0.627</v>
      </c>
      <c r="AM15">
        <v>0.318</v>
      </c>
      <c r="AN15">
        <v>4.4589999999999996</v>
      </c>
      <c r="AO15">
        <v>48.296999999999997</v>
      </c>
      <c r="AP15">
        <v>0.33600000000000002</v>
      </c>
      <c r="AQ15">
        <v>221.131</v>
      </c>
      <c r="AR15">
        <v>728.40599999999995</v>
      </c>
      <c r="AS15">
        <v>997.83399999999995</v>
      </c>
      <c r="AT15">
        <v>1000.129</v>
      </c>
      <c r="AU15">
        <v>1007.492</v>
      </c>
      <c r="AV15">
        <v>2.1379999999999999</v>
      </c>
      <c r="AW15">
        <v>0</v>
      </c>
      <c r="AX15">
        <v>0.223</v>
      </c>
      <c r="AY15">
        <v>3.6144000000000003E-2</v>
      </c>
      <c r="AZ15">
        <v>0.52</v>
      </c>
      <c r="BA15">
        <v>590.03499999999997</v>
      </c>
      <c r="BB15">
        <v>68.858999999999995</v>
      </c>
      <c r="BC15">
        <v>81.307000000000002</v>
      </c>
      <c r="BD15">
        <v>0.33500000000000002</v>
      </c>
      <c r="BE15">
        <v>1.5</v>
      </c>
      <c r="BF15">
        <v>0</v>
      </c>
      <c r="BG15">
        <v>353.70499999999998</v>
      </c>
      <c r="BH15">
        <v>515.41999999999996</v>
      </c>
      <c r="BI15">
        <v>90</v>
      </c>
      <c r="BJ15">
        <v>0</v>
      </c>
      <c r="BK15">
        <v>0</v>
      </c>
      <c r="BL15">
        <v>0</v>
      </c>
      <c r="BM15">
        <v>0</v>
      </c>
      <c r="BN15">
        <v>5.39</v>
      </c>
      <c r="BO15">
        <v>32.206000000000003</v>
      </c>
      <c r="BP15">
        <v>5.39</v>
      </c>
      <c r="BQ15">
        <v>42.225999999999999</v>
      </c>
      <c r="BR15">
        <v>14.422000000000001</v>
      </c>
      <c r="BS15">
        <v>11.709</v>
      </c>
      <c r="BT15">
        <v>19.788</v>
      </c>
      <c r="BU15">
        <v>73.915000000000006</v>
      </c>
      <c r="BV15">
        <v>66.063999999999993</v>
      </c>
      <c r="BW15">
        <v>25.175000000000001</v>
      </c>
      <c r="BX15">
        <v>24.263000000000002</v>
      </c>
      <c r="BY15">
        <v>3.6179999999999999</v>
      </c>
      <c r="BZ15">
        <v>7.07</v>
      </c>
      <c r="CA15">
        <v>5.0250000000000004</v>
      </c>
      <c r="CB15">
        <v>5.0250000000000004</v>
      </c>
      <c r="CC15">
        <v>9.7110000000000003</v>
      </c>
      <c r="CD15">
        <v>9.327</v>
      </c>
      <c r="CE15">
        <v>8.5310000000000006</v>
      </c>
      <c r="CF15">
        <v>9.1519999999999992</v>
      </c>
    </row>
    <row r="16" spans="1:84">
      <c r="A16">
        <v>1994</v>
      </c>
      <c r="B16" t="s">
        <v>87</v>
      </c>
      <c r="C16">
        <v>2.9390000000000001</v>
      </c>
      <c r="D16">
        <v>0.28000000000000003</v>
      </c>
      <c r="E16">
        <v>1.7566999999999999E-2</v>
      </c>
      <c r="F16">
        <v>49.088000000000001</v>
      </c>
      <c r="G16">
        <v>0.56899999999999995</v>
      </c>
      <c r="H16">
        <v>1.1646E-2</v>
      </c>
      <c r="I16">
        <v>7.3194999999999998E-4</v>
      </c>
      <c r="J16">
        <v>1.5629999999999999</v>
      </c>
      <c r="K16">
        <v>8519.5490000000009</v>
      </c>
      <c r="L16">
        <v>2196.9459999999999</v>
      </c>
      <c r="M16">
        <v>115.629</v>
      </c>
      <c r="N16">
        <v>286.80700000000002</v>
      </c>
      <c r="O16">
        <v>299.87299999999999</v>
      </c>
      <c r="P16">
        <v>15.782999999999999</v>
      </c>
      <c r="Q16">
        <v>0.21</v>
      </c>
      <c r="R16">
        <v>0.18</v>
      </c>
      <c r="S16">
        <v>0.54300000000000004</v>
      </c>
      <c r="T16">
        <v>0.46700000000000003</v>
      </c>
      <c r="U16">
        <v>0</v>
      </c>
      <c r="V16">
        <v>24.350999999999999</v>
      </c>
      <c r="W16">
        <v>83.903000000000006</v>
      </c>
      <c r="X16">
        <v>84.768000000000001</v>
      </c>
      <c r="Y16">
        <v>19.625</v>
      </c>
      <c r="Z16">
        <v>71.186999999999998</v>
      </c>
      <c r="AA16">
        <v>30.806000000000001</v>
      </c>
      <c r="AB16">
        <v>44.094000000000001</v>
      </c>
      <c r="AC16">
        <v>124.331</v>
      </c>
      <c r="AD16">
        <v>7.8780000000000001</v>
      </c>
      <c r="AE16">
        <v>2867.1289999999999</v>
      </c>
      <c r="AF16">
        <v>5619.8890000000001</v>
      </c>
      <c r="AG16">
        <v>8611.3490000000002</v>
      </c>
      <c r="AH16">
        <v>8661.7790000000005</v>
      </c>
      <c r="AI16">
        <v>8922.0290000000005</v>
      </c>
      <c r="AJ16">
        <v>3.5819999999999999</v>
      </c>
      <c r="AK16">
        <v>1.056</v>
      </c>
      <c r="AL16">
        <v>0.35599999999999998</v>
      </c>
      <c r="AM16">
        <v>0.154</v>
      </c>
      <c r="AN16">
        <v>7.3490000000000002</v>
      </c>
      <c r="AO16">
        <v>39.261000000000003</v>
      </c>
      <c r="AP16">
        <v>0.65600000000000003</v>
      </c>
      <c r="AQ16">
        <v>216.57300000000001</v>
      </c>
      <c r="AR16">
        <v>728.995</v>
      </c>
      <c r="AS16">
        <v>984.82899999999995</v>
      </c>
      <c r="AT16">
        <v>986.03899999999999</v>
      </c>
      <c r="AU16">
        <v>1000.126</v>
      </c>
      <c r="AV16">
        <v>48.607999999999997</v>
      </c>
      <c r="AW16">
        <v>217.90799999999999</v>
      </c>
      <c r="AX16">
        <v>1.6379999999999999</v>
      </c>
      <c r="AY16">
        <v>0.26100000000000001</v>
      </c>
      <c r="AZ16">
        <v>1.512</v>
      </c>
      <c r="BA16">
        <v>645.279</v>
      </c>
      <c r="BB16">
        <v>73.159000000000006</v>
      </c>
      <c r="BC16">
        <v>81.835999999999999</v>
      </c>
      <c r="BD16">
        <v>0.38900000000000001</v>
      </c>
      <c r="BE16">
        <v>1.5</v>
      </c>
      <c r="BF16">
        <v>0</v>
      </c>
      <c r="BG16">
        <v>393.15699999999998</v>
      </c>
      <c r="BH16">
        <v>427.73899999999998</v>
      </c>
      <c r="BI16">
        <v>45</v>
      </c>
      <c r="BJ16">
        <v>0</v>
      </c>
      <c r="BK16">
        <v>0</v>
      </c>
      <c r="BL16">
        <v>0</v>
      </c>
      <c r="BM16">
        <v>0</v>
      </c>
      <c r="BN16">
        <v>5.306</v>
      </c>
      <c r="BO16">
        <v>32.893999999999998</v>
      </c>
      <c r="BP16">
        <v>5.306</v>
      </c>
      <c r="BQ16">
        <v>28.384</v>
      </c>
      <c r="BR16">
        <v>7.0789999999999997</v>
      </c>
      <c r="BS16">
        <v>3.9820000000000002</v>
      </c>
      <c r="BT16">
        <v>3.9889999999999999</v>
      </c>
      <c r="BU16">
        <v>9.1929999999999996</v>
      </c>
      <c r="BV16">
        <v>12.356999999999999</v>
      </c>
      <c r="BW16">
        <v>8.2309999999999999</v>
      </c>
      <c r="BX16">
        <v>10.689</v>
      </c>
      <c r="BY16">
        <v>3.5350000000000001</v>
      </c>
      <c r="BZ16">
        <v>7.069</v>
      </c>
      <c r="CA16">
        <v>5.0259999999999998</v>
      </c>
      <c r="CB16">
        <v>5.0250000000000004</v>
      </c>
      <c r="CC16">
        <v>9.7110000000000003</v>
      </c>
      <c r="CD16">
        <v>9.3719999999999999</v>
      </c>
      <c r="CE16">
        <v>9.2040000000000006</v>
      </c>
      <c r="CF16">
        <v>9.2040000000000006</v>
      </c>
    </row>
    <row r="17" spans="1:84">
      <c r="A17">
        <v>1995</v>
      </c>
      <c r="B17" t="s">
        <v>86</v>
      </c>
      <c r="C17">
        <v>5.5039999999999996</v>
      </c>
      <c r="D17">
        <v>1.2869999999999999</v>
      </c>
      <c r="E17">
        <v>7.7665999999999999E-2</v>
      </c>
      <c r="F17">
        <v>49.188000000000002</v>
      </c>
      <c r="G17">
        <v>0.27</v>
      </c>
      <c r="H17">
        <v>2.8593E-2</v>
      </c>
      <c r="I17">
        <v>1.7259E-3</v>
      </c>
      <c r="J17">
        <v>0.47199999999999998</v>
      </c>
      <c r="K17">
        <v>9236.8960000000006</v>
      </c>
      <c r="L17">
        <v>2423.3229999999999</v>
      </c>
      <c r="M17">
        <v>127.54300000000001</v>
      </c>
      <c r="N17">
        <v>286.80700000000002</v>
      </c>
      <c r="O17">
        <v>299.87299999999999</v>
      </c>
      <c r="P17">
        <v>15.782999999999999</v>
      </c>
      <c r="Q17">
        <v>0.18099999999999999</v>
      </c>
      <c r="R17">
        <v>0.17100000000000001</v>
      </c>
      <c r="S17">
        <v>0.51800000000000002</v>
      </c>
      <c r="T17">
        <v>0.47799999999999998</v>
      </c>
      <c r="U17">
        <v>0</v>
      </c>
      <c r="V17">
        <v>19.032</v>
      </c>
      <c r="W17">
        <v>90.677999999999997</v>
      </c>
      <c r="X17">
        <v>77.308000000000007</v>
      </c>
      <c r="Y17">
        <v>60.738</v>
      </c>
      <c r="Z17">
        <v>144.08600000000001</v>
      </c>
      <c r="AA17">
        <v>63.856999999999999</v>
      </c>
      <c r="AB17">
        <v>29.759</v>
      </c>
      <c r="AC17">
        <v>136.72200000000001</v>
      </c>
      <c r="AD17">
        <v>4.3479999999999999</v>
      </c>
      <c r="AE17">
        <v>2737.009</v>
      </c>
      <c r="AF17">
        <v>5621.241</v>
      </c>
      <c r="AG17">
        <v>8494.9719999999998</v>
      </c>
      <c r="AH17">
        <v>8619.5660000000007</v>
      </c>
      <c r="AI17">
        <v>8931.1239999999998</v>
      </c>
      <c r="AJ17">
        <v>1.351</v>
      </c>
      <c r="AK17">
        <v>1.75</v>
      </c>
      <c r="AL17">
        <v>0.72</v>
      </c>
      <c r="AM17">
        <v>0.31900000000000001</v>
      </c>
      <c r="AN17">
        <v>4.96</v>
      </c>
      <c r="AO17">
        <v>44.976999999999997</v>
      </c>
      <c r="AP17">
        <v>0.36199999999999999</v>
      </c>
      <c r="AQ17">
        <v>208.97399999999999</v>
      </c>
      <c r="AR17">
        <v>729.43600000000004</v>
      </c>
      <c r="AS17">
        <v>983.38699999999994</v>
      </c>
      <c r="AT17">
        <v>985.45600000000002</v>
      </c>
      <c r="AU17">
        <v>993.62199999999996</v>
      </c>
      <c r="AV17">
        <v>37.898000000000003</v>
      </c>
      <c r="AW17">
        <v>78.575999999999993</v>
      </c>
      <c r="AX17">
        <v>2.129</v>
      </c>
      <c r="AY17">
        <v>0.32</v>
      </c>
      <c r="AZ17">
        <v>0.56799999999999995</v>
      </c>
      <c r="BA17">
        <v>565.10900000000004</v>
      </c>
      <c r="BB17">
        <v>74.552000000000007</v>
      </c>
      <c r="BC17">
        <v>84.61</v>
      </c>
      <c r="BD17">
        <v>0.432</v>
      </c>
      <c r="BE17">
        <v>1.5</v>
      </c>
      <c r="BF17">
        <v>0</v>
      </c>
      <c r="BG17">
        <v>410.97500000000002</v>
      </c>
      <c r="BH17">
        <v>572.57899999999995</v>
      </c>
      <c r="BI17">
        <v>90</v>
      </c>
      <c r="BJ17">
        <v>0</v>
      </c>
      <c r="BK17">
        <v>0</v>
      </c>
      <c r="BL17">
        <v>0</v>
      </c>
      <c r="BM17">
        <v>0</v>
      </c>
      <c r="BN17">
        <v>5.0599999999999996</v>
      </c>
      <c r="BO17">
        <v>31.928000000000001</v>
      </c>
      <c r="BP17">
        <v>5.0599999999999996</v>
      </c>
      <c r="BQ17">
        <v>42.317</v>
      </c>
      <c r="BR17">
        <v>4.0430000000000001</v>
      </c>
      <c r="BS17">
        <v>1.9710000000000001</v>
      </c>
      <c r="BT17">
        <v>3.1110000000000002</v>
      </c>
      <c r="BU17">
        <v>10.499000000000001</v>
      </c>
      <c r="BV17">
        <v>14.295999999999999</v>
      </c>
      <c r="BW17">
        <v>7.4139999999999997</v>
      </c>
      <c r="BX17">
        <v>7.0279999999999996</v>
      </c>
      <c r="BY17">
        <v>4.3330000000000002</v>
      </c>
      <c r="BZ17">
        <v>6.0250000000000004</v>
      </c>
      <c r="CA17">
        <v>4.7770000000000001</v>
      </c>
      <c r="CB17">
        <v>4.8319999999999999</v>
      </c>
      <c r="CC17">
        <v>9.4789999999999992</v>
      </c>
      <c r="CD17">
        <v>9.3260000000000005</v>
      </c>
      <c r="CE17">
        <v>9.2040000000000006</v>
      </c>
      <c r="CF17">
        <v>9.2040000000000006</v>
      </c>
    </row>
    <row r="18" spans="1:84">
      <c r="A18">
        <v>1996</v>
      </c>
      <c r="B18" t="s">
        <v>87</v>
      </c>
      <c r="C18">
        <v>1.198</v>
      </c>
      <c r="D18">
        <v>0.114</v>
      </c>
      <c r="E18">
        <v>6.8269000000000003E-3</v>
      </c>
      <c r="F18">
        <v>51.735999999999997</v>
      </c>
      <c r="G18">
        <v>0.23599999999999999</v>
      </c>
      <c r="H18">
        <v>4.7333999999999996E-3</v>
      </c>
      <c r="I18">
        <v>2.8445E-4</v>
      </c>
      <c r="J18">
        <v>1.6379999999999999</v>
      </c>
      <c r="K18">
        <v>9808.2990000000009</v>
      </c>
      <c r="L18">
        <v>2524.1999999999998</v>
      </c>
      <c r="M18">
        <v>132.852</v>
      </c>
      <c r="N18">
        <v>286.80700000000002</v>
      </c>
      <c r="O18">
        <v>299.87299999999999</v>
      </c>
      <c r="P18">
        <v>15.782999999999999</v>
      </c>
      <c r="Q18">
        <v>8.2474000000000006E-2</v>
      </c>
      <c r="R18">
        <v>0.12</v>
      </c>
      <c r="S18">
        <v>0.50800000000000001</v>
      </c>
      <c r="T18">
        <v>0.46</v>
      </c>
      <c r="U18">
        <v>0</v>
      </c>
      <c r="V18">
        <v>23.042000000000002</v>
      </c>
      <c r="W18">
        <v>82.783000000000001</v>
      </c>
      <c r="X18">
        <v>128.55500000000001</v>
      </c>
      <c r="Y18">
        <v>28.114999999999998</v>
      </c>
      <c r="Z18">
        <v>78.063000000000002</v>
      </c>
      <c r="AA18">
        <v>34.703000000000003</v>
      </c>
      <c r="AB18">
        <v>34.491</v>
      </c>
      <c r="AC18">
        <v>120.498</v>
      </c>
      <c r="AD18">
        <v>5.4480000000000004</v>
      </c>
      <c r="AE18">
        <v>2669.0749999999998</v>
      </c>
      <c r="AF18">
        <v>5623.1840000000002</v>
      </c>
      <c r="AG18">
        <v>8412.7569999999996</v>
      </c>
      <c r="AH18">
        <v>8475.5740000000005</v>
      </c>
      <c r="AI18">
        <v>8775.1859999999997</v>
      </c>
      <c r="AJ18">
        <v>5.41</v>
      </c>
      <c r="AK18">
        <v>1.5029999999999999</v>
      </c>
      <c r="AL18">
        <v>0.39</v>
      </c>
      <c r="AM18">
        <v>0.17399999999999999</v>
      </c>
      <c r="AN18">
        <v>5.7480000000000002</v>
      </c>
      <c r="AO18">
        <v>36.737000000000002</v>
      </c>
      <c r="AP18">
        <v>0.45400000000000001</v>
      </c>
      <c r="AQ18">
        <v>205.89</v>
      </c>
      <c r="AR18">
        <v>729.96500000000003</v>
      </c>
      <c r="AS18">
        <v>972.59299999999996</v>
      </c>
      <c r="AT18">
        <v>974.26900000000001</v>
      </c>
      <c r="AU18">
        <v>988.15099999999995</v>
      </c>
      <c r="AV18">
        <v>17.376999999999999</v>
      </c>
      <c r="AW18">
        <v>29.443000000000001</v>
      </c>
      <c r="AX18">
        <v>0.98199999999999998</v>
      </c>
      <c r="AY18">
        <v>0.157</v>
      </c>
      <c r="AZ18">
        <v>1.585</v>
      </c>
      <c r="BA18">
        <v>615.62300000000005</v>
      </c>
      <c r="BB18">
        <v>74.866</v>
      </c>
      <c r="BC18">
        <v>84.62</v>
      </c>
      <c r="BD18">
        <v>0.44600000000000001</v>
      </c>
      <c r="BE18">
        <v>1.5</v>
      </c>
      <c r="BF18">
        <v>0</v>
      </c>
      <c r="BG18">
        <v>452.06700000000001</v>
      </c>
      <c r="BH18">
        <v>463.66800000000001</v>
      </c>
      <c r="BI18">
        <v>45</v>
      </c>
      <c r="BJ18">
        <v>0</v>
      </c>
      <c r="BK18">
        <v>0</v>
      </c>
      <c r="BL18">
        <v>0</v>
      </c>
      <c r="BM18">
        <v>0</v>
      </c>
      <c r="BN18">
        <v>2.9780000000000002</v>
      </c>
      <c r="BO18">
        <v>30.329000000000001</v>
      </c>
      <c r="BP18">
        <v>2.9780000000000002</v>
      </c>
      <c r="BQ18">
        <v>44.911999999999999</v>
      </c>
      <c r="BR18">
        <v>2.4870000000000001</v>
      </c>
      <c r="BS18">
        <v>2.3439999999999999</v>
      </c>
      <c r="BT18">
        <v>3.8260000000000001</v>
      </c>
      <c r="BU18">
        <v>10.58</v>
      </c>
      <c r="BV18">
        <v>8.6140000000000008</v>
      </c>
      <c r="BW18">
        <v>4.6920000000000002</v>
      </c>
      <c r="BX18">
        <v>5.3289999999999997</v>
      </c>
      <c r="BY18">
        <v>2.1469999999999998</v>
      </c>
      <c r="BZ18">
        <v>6.1289999999999996</v>
      </c>
      <c r="CA18">
        <v>4.9450000000000003</v>
      </c>
      <c r="CB18">
        <v>4.96</v>
      </c>
      <c r="CC18">
        <v>9.6349999999999998</v>
      </c>
      <c r="CD18">
        <v>9.3569999999999993</v>
      </c>
      <c r="CE18">
        <v>9.2040000000000006</v>
      </c>
      <c r="CF18">
        <v>9.2040000000000006</v>
      </c>
    </row>
    <row r="19" spans="1:84">
      <c r="A19">
        <v>1997</v>
      </c>
      <c r="B19" t="s">
        <v>86</v>
      </c>
      <c r="C19">
        <v>1.6879999999999999</v>
      </c>
      <c r="D19">
        <v>0.39600000000000002</v>
      </c>
      <c r="E19">
        <v>2.2062999999999999E-2</v>
      </c>
      <c r="F19">
        <v>51.176000000000002</v>
      </c>
      <c r="G19">
        <v>8.3890000000000006E-2</v>
      </c>
      <c r="H19">
        <v>8.8024000000000002E-3</v>
      </c>
      <c r="I19">
        <v>4.9027999999999995E-4</v>
      </c>
      <c r="J19">
        <v>0.48699999999999999</v>
      </c>
      <c r="K19">
        <v>10532.028</v>
      </c>
      <c r="L19">
        <v>2770.16</v>
      </c>
      <c r="M19">
        <v>145.797</v>
      </c>
      <c r="N19">
        <v>286.80700000000002</v>
      </c>
      <c r="O19">
        <v>299.87299999999999</v>
      </c>
      <c r="P19">
        <v>15.782999999999999</v>
      </c>
      <c r="Q19">
        <v>0.17699999999999999</v>
      </c>
      <c r="R19">
        <v>0.161</v>
      </c>
      <c r="S19">
        <v>0.51</v>
      </c>
      <c r="T19">
        <v>0.44900000000000001</v>
      </c>
      <c r="U19">
        <v>0</v>
      </c>
      <c r="V19">
        <v>15.683999999999999</v>
      </c>
      <c r="W19">
        <v>95.308999999999997</v>
      </c>
      <c r="X19">
        <v>76.069999999999993</v>
      </c>
      <c r="Y19">
        <v>77.382999999999996</v>
      </c>
      <c r="Z19">
        <v>149.649</v>
      </c>
      <c r="AA19">
        <v>67.046999999999997</v>
      </c>
      <c r="AB19">
        <v>32.662999999999997</v>
      </c>
      <c r="AC19">
        <v>136.9</v>
      </c>
      <c r="AD19">
        <v>4.9390000000000001</v>
      </c>
      <c r="AE19">
        <v>2571.7600000000002</v>
      </c>
      <c r="AF19">
        <v>5624.5469999999996</v>
      </c>
      <c r="AG19">
        <v>8333.2070000000003</v>
      </c>
      <c r="AH19">
        <v>8477.6370000000006</v>
      </c>
      <c r="AI19">
        <v>8794.2379999999994</v>
      </c>
      <c r="AJ19">
        <v>1.331</v>
      </c>
      <c r="AK19">
        <v>2.214</v>
      </c>
      <c r="AL19">
        <v>0.748</v>
      </c>
      <c r="AM19">
        <v>0.33500000000000002</v>
      </c>
      <c r="AN19">
        <v>5.444</v>
      </c>
      <c r="AO19">
        <v>42.100999999999999</v>
      </c>
      <c r="AP19">
        <v>0.41199999999999998</v>
      </c>
      <c r="AQ19">
        <v>200.08099999999999</v>
      </c>
      <c r="AR19">
        <v>730.39800000000002</v>
      </c>
      <c r="AS19">
        <v>972.58</v>
      </c>
      <c r="AT19">
        <v>975.12900000000002</v>
      </c>
      <c r="AU19">
        <v>983.64400000000001</v>
      </c>
      <c r="AV19">
        <v>23.536000000000001</v>
      </c>
      <c r="AW19">
        <v>68.484999999999999</v>
      </c>
      <c r="AX19">
        <v>0.38</v>
      </c>
      <c r="AY19">
        <v>5.9520999999999998E-2</v>
      </c>
      <c r="AZ19">
        <v>0.58299999999999996</v>
      </c>
      <c r="BA19">
        <v>569.822</v>
      </c>
      <c r="BB19">
        <v>70.397999999999996</v>
      </c>
      <c r="BC19">
        <v>80.286000000000001</v>
      </c>
      <c r="BD19">
        <v>0.44900000000000001</v>
      </c>
      <c r="BE19">
        <v>1.5</v>
      </c>
      <c r="BF19">
        <v>0</v>
      </c>
      <c r="BG19">
        <v>467.971</v>
      </c>
      <c r="BH19">
        <v>589.03099999999995</v>
      </c>
      <c r="BI19">
        <v>90</v>
      </c>
      <c r="BJ19">
        <v>0</v>
      </c>
      <c r="BK19">
        <v>0</v>
      </c>
      <c r="BL19">
        <v>0</v>
      </c>
      <c r="BM19">
        <v>0</v>
      </c>
      <c r="BN19">
        <v>5.532</v>
      </c>
      <c r="BO19">
        <v>33.119</v>
      </c>
      <c r="BP19">
        <v>5.532</v>
      </c>
      <c r="BQ19">
        <v>36.902000000000001</v>
      </c>
      <c r="BR19">
        <v>5.7850000000000001</v>
      </c>
      <c r="BS19">
        <v>2.0630000000000002</v>
      </c>
      <c r="BT19">
        <v>2.605</v>
      </c>
      <c r="BU19">
        <v>9.6750000000000007</v>
      </c>
      <c r="BV19">
        <v>17.071000000000002</v>
      </c>
      <c r="BW19">
        <v>10.414</v>
      </c>
      <c r="BX19">
        <v>10.795</v>
      </c>
      <c r="BY19">
        <v>3.7610000000000001</v>
      </c>
      <c r="BZ19">
        <v>7.07</v>
      </c>
      <c r="CA19">
        <v>5.0250000000000004</v>
      </c>
      <c r="CB19">
        <v>5.0250000000000004</v>
      </c>
      <c r="CC19">
        <v>9.7110000000000003</v>
      </c>
      <c r="CD19">
        <v>9.3719999999999999</v>
      </c>
      <c r="CE19">
        <v>9.2040000000000006</v>
      </c>
      <c r="CF19">
        <v>9.2040000000000006</v>
      </c>
    </row>
    <row r="20" spans="1:84">
      <c r="A20">
        <v>1998</v>
      </c>
      <c r="B20" t="s">
        <v>87</v>
      </c>
      <c r="C20">
        <v>0.60199999999999998</v>
      </c>
      <c r="D20">
        <v>5.7667999999999997E-2</v>
      </c>
      <c r="E20">
        <v>3.3414999999999999E-3</v>
      </c>
      <c r="F20">
        <v>48.567999999999998</v>
      </c>
      <c r="G20">
        <v>0.12</v>
      </c>
      <c r="H20">
        <v>2.4028000000000001E-3</v>
      </c>
      <c r="I20">
        <v>1.3923000000000001E-4</v>
      </c>
      <c r="J20">
        <v>1.5389999999999999</v>
      </c>
      <c r="K20">
        <v>11062.34</v>
      </c>
      <c r="L20">
        <v>2859.201</v>
      </c>
      <c r="M20">
        <v>150.48400000000001</v>
      </c>
      <c r="N20">
        <v>286.80700000000002</v>
      </c>
      <c r="O20">
        <v>299.87299999999999</v>
      </c>
      <c r="P20">
        <v>15.782999999999999</v>
      </c>
      <c r="Q20">
        <v>0.14199999999999999</v>
      </c>
      <c r="R20">
        <v>0.14299999999999999</v>
      </c>
      <c r="S20">
        <v>0.52200000000000002</v>
      </c>
      <c r="T20">
        <v>0.45200000000000001</v>
      </c>
      <c r="U20">
        <v>0</v>
      </c>
      <c r="V20">
        <v>21.343</v>
      </c>
      <c r="W20">
        <v>56.771000000000001</v>
      </c>
      <c r="X20">
        <v>117.351</v>
      </c>
      <c r="Y20">
        <v>25.805</v>
      </c>
      <c r="Z20">
        <v>73.180999999999997</v>
      </c>
      <c r="AA20">
        <v>31.367000000000001</v>
      </c>
      <c r="AB20">
        <v>33.353999999999999</v>
      </c>
      <c r="AC20">
        <v>117.52500000000001</v>
      </c>
      <c r="AD20">
        <v>5.4969999999999999</v>
      </c>
      <c r="AE20">
        <v>2530.5839999999998</v>
      </c>
      <c r="AF20">
        <v>5626.45</v>
      </c>
      <c r="AG20">
        <v>8274.5589999999993</v>
      </c>
      <c r="AH20">
        <v>8331.73</v>
      </c>
      <c r="AI20">
        <v>8610.3439999999991</v>
      </c>
      <c r="AJ20">
        <v>4.9370000000000003</v>
      </c>
      <c r="AK20">
        <v>1.379</v>
      </c>
      <c r="AL20">
        <v>0.36599999999999999</v>
      </c>
      <c r="AM20">
        <v>0.157</v>
      </c>
      <c r="AN20">
        <v>5.5590000000000002</v>
      </c>
      <c r="AO20">
        <v>34.456000000000003</v>
      </c>
      <c r="AP20">
        <v>0.45800000000000002</v>
      </c>
      <c r="AQ20">
        <v>198.36799999999999</v>
      </c>
      <c r="AR20">
        <v>730.91700000000003</v>
      </c>
      <c r="AS20">
        <v>963.74199999999996</v>
      </c>
      <c r="AT20">
        <v>965.27800000000002</v>
      </c>
      <c r="AU20">
        <v>978.25900000000001</v>
      </c>
      <c r="AV20">
        <v>45.237000000000002</v>
      </c>
      <c r="AW20">
        <v>64.088999999999999</v>
      </c>
      <c r="AX20">
        <v>0.93899999999999995</v>
      </c>
      <c r="AY20">
        <v>0.14799999999999999</v>
      </c>
      <c r="AZ20">
        <v>1.4890000000000001</v>
      </c>
      <c r="BA20">
        <v>603.327</v>
      </c>
      <c r="BB20">
        <v>68.724999999999994</v>
      </c>
      <c r="BC20">
        <v>76.741</v>
      </c>
      <c r="BD20">
        <v>0.40400000000000003</v>
      </c>
      <c r="BE20">
        <v>1.5</v>
      </c>
      <c r="BF20">
        <v>0</v>
      </c>
      <c r="BG20">
        <v>506.25599999999997</v>
      </c>
      <c r="BH20">
        <v>424.44499999999999</v>
      </c>
      <c r="BI20">
        <v>45</v>
      </c>
      <c r="BJ20">
        <v>0</v>
      </c>
      <c r="BK20">
        <v>0</v>
      </c>
      <c r="BL20">
        <v>0</v>
      </c>
      <c r="BM20">
        <v>0</v>
      </c>
      <c r="BN20">
        <v>5.0309999999999997</v>
      </c>
      <c r="BO20">
        <v>32.344000000000001</v>
      </c>
      <c r="BP20">
        <v>5.0309999999999997</v>
      </c>
      <c r="BQ20">
        <v>43.021999999999998</v>
      </c>
      <c r="BR20">
        <v>3.109</v>
      </c>
      <c r="BS20">
        <v>0.64</v>
      </c>
      <c r="BT20">
        <v>0.84699999999999998</v>
      </c>
      <c r="BU20">
        <v>2.3849999999999998</v>
      </c>
      <c r="BV20">
        <v>2.9409999999999998</v>
      </c>
      <c r="BW20">
        <v>1.7490000000000001</v>
      </c>
      <c r="BX20">
        <v>2.077</v>
      </c>
      <c r="BY20">
        <v>3.5619999999999998</v>
      </c>
      <c r="BZ20">
        <v>6.766</v>
      </c>
      <c r="CA20">
        <v>4.931</v>
      </c>
      <c r="CB20">
        <v>4.95</v>
      </c>
      <c r="CC20">
        <v>9.6229999999999993</v>
      </c>
      <c r="CD20">
        <v>9.3550000000000004</v>
      </c>
      <c r="CE20">
        <v>9.2040000000000006</v>
      </c>
      <c r="CF20">
        <v>9.2040000000000006</v>
      </c>
    </row>
    <row r="21" spans="1:84">
      <c r="A21">
        <v>1999</v>
      </c>
      <c r="B21" t="s">
        <v>86</v>
      </c>
      <c r="C21">
        <v>2.33</v>
      </c>
      <c r="D21">
        <v>0.58299999999999996</v>
      </c>
      <c r="E21">
        <v>3.2030000000000003E-2</v>
      </c>
      <c r="F21">
        <v>52.204999999999998</v>
      </c>
      <c r="G21">
        <v>0.11600000000000001</v>
      </c>
      <c r="H21">
        <v>1.2945E-2</v>
      </c>
      <c r="I21">
        <v>7.1179000000000001E-4</v>
      </c>
      <c r="J21">
        <v>0.53200000000000003</v>
      </c>
      <c r="K21">
        <v>11738.53</v>
      </c>
      <c r="L21">
        <v>3078.3890000000001</v>
      </c>
      <c r="M21">
        <v>162.02000000000001</v>
      </c>
      <c r="N21">
        <v>286.80700000000002</v>
      </c>
      <c r="O21">
        <v>299.87299999999999</v>
      </c>
      <c r="P21">
        <v>15.782999999999999</v>
      </c>
      <c r="Q21">
        <v>0.14899999999999999</v>
      </c>
      <c r="R21">
        <v>0.14599999999999999</v>
      </c>
      <c r="S21">
        <v>0.42399999999999999</v>
      </c>
      <c r="T21">
        <v>0.33200000000000002</v>
      </c>
      <c r="U21">
        <v>0</v>
      </c>
      <c r="V21">
        <v>10.772</v>
      </c>
      <c r="W21">
        <v>130.999</v>
      </c>
      <c r="X21">
        <v>82.963999999999999</v>
      </c>
      <c r="Y21">
        <v>73.802999999999997</v>
      </c>
      <c r="Z21">
        <v>146.16999999999999</v>
      </c>
      <c r="AA21">
        <v>63.427999999999997</v>
      </c>
      <c r="AB21">
        <v>32.970999999999997</v>
      </c>
      <c r="AC21">
        <v>133.756</v>
      </c>
      <c r="AD21">
        <v>4.766</v>
      </c>
      <c r="AE21">
        <v>2452.73</v>
      </c>
      <c r="AF21">
        <v>5628.4189999999999</v>
      </c>
      <c r="AG21">
        <v>8214.9050000000007</v>
      </c>
      <c r="AH21">
        <v>8352.1360000000004</v>
      </c>
      <c r="AI21">
        <v>8674.1560000000009</v>
      </c>
      <c r="AJ21">
        <v>1.4830000000000001</v>
      </c>
      <c r="AK21">
        <v>2.5369999999999999</v>
      </c>
      <c r="AL21">
        <v>0.73099999999999998</v>
      </c>
      <c r="AM21">
        <v>0.317</v>
      </c>
      <c r="AN21">
        <v>5.4950000000000001</v>
      </c>
      <c r="AO21">
        <v>43.576000000000001</v>
      </c>
      <c r="AP21">
        <v>0.39700000000000002</v>
      </c>
      <c r="AQ21">
        <v>193.50800000000001</v>
      </c>
      <c r="AR21">
        <v>731.39700000000005</v>
      </c>
      <c r="AS21">
        <v>968.48099999999999</v>
      </c>
      <c r="AT21">
        <v>971.33500000000004</v>
      </c>
      <c r="AU21">
        <v>980.10199999999998</v>
      </c>
      <c r="AV21">
        <v>6.8639999999999999</v>
      </c>
      <c r="AW21">
        <v>3.8860000000000001</v>
      </c>
      <c r="AX21">
        <v>0.17299999999999999</v>
      </c>
      <c r="AY21">
        <v>2.7251000000000001E-2</v>
      </c>
      <c r="AZ21">
        <v>0.55100000000000005</v>
      </c>
      <c r="BA21">
        <v>511.06200000000001</v>
      </c>
      <c r="BB21">
        <v>64.766000000000005</v>
      </c>
      <c r="BC21">
        <v>81.899000000000001</v>
      </c>
      <c r="BD21">
        <v>0.38700000000000001</v>
      </c>
      <c r="BE21">
        <v>1.5</v>
      </c>
      <c r="BF21">
        <v>0</v>
      </c>
      <c r="BG21">
        <v>522.32399999999996</v>
      </c>
      <c r="BH21">
        <v>569.13199999999995</v>
      </c>
      <c r="BI21">
        <v>90</v>
      </c>
      <c r="BJ21">
        <v>0</v>
      </c>
      <c r="BK21">
        <v>0</v>
      </c>
      <c r="BL21">
        <v>0</v>
      </c>
      <c r="BM21">
        <v>0</v>
      </c>
      <c r="BN21">
        <v>2.1</v>
      </c>
      <c r="BO21">
        <v>17.972000000000001</v>
      </c>
      <c r="BP21">
        <v>2.1</v>
      </c>
      <c r="BQ21">
        <v>51.58</v>
      </c>
      <c r="BR21">
        <v>50.475000000000001</v>
      </c>
      <c r="BS21">
        <v>7.8780000000000001</v>
      </c>
      <c r="BT21">
        <v>6.1130000000000004</v>
      </c>
      <c r="BU21">
        <v>7.8310000000000004</v>
      </c>
      <c r="BV21">
        <v>3.93</v>
      </c>
      <c r="BW21">
        <v>1.589</v>
      </c>
      <c r="BX21">
        <v>1.6020000000000001</v>
      </c>
      <c r="BY21">
        <v>2.8679999999999999</v>
      </c>
      <c r="BZ21">
        <v>4.53</v>
      </c>
      <c r="CA21">
        <v>2.3340000000000001</v>
      </c>
      <c r="CB21">
        <v>2.536</v>
      </c>
      <c r="CC21">
        <v>5.7729999999999997</v>
      </c>
      <c r="CD21">
        <v>6.8650000000000002</v>
      </c>
      <c r="CE21">
        <v>9.1150000000000002</v>
      </c>
      <c r="CF21">
        <v>9.2040000000000006</v>
      </c>
    </row>
    <row r="22" spans="1:84">
      <c r="A22">
        <v>2000</v>
      </c>
      <c r="B22" t="s">
        <v>87</v>
      </c>
      <c r="C22">
        <v>1.7030000000000001</v>
      </c>
      <c r="D22">
        <v>0.16400000000000001</v>
      </c>
      <c r="E22">
        <v>9.9401000000000003E-3</v>
      </c>
      <c r="F22">
        <v>55.523000000000003</v>
      </c>
      <c r="G22">
        <v>0.33400000000000002</v>
      </c>
      <c r="H22">
        <v>6.8196999999999997E-3</v>
      </c>
      <c r="I22">
        <v>4.1417E-4</v>
      </c>
      <c r="J22">
        <v>1.8779999999999999</v>
      </c>
      <c r="K22">
        <v>12307.468000000001</v>
      </c>
      <c r="L22">
        <v>3177.1210000000001</v>
      </c>
      <c r="M22">
        <v>167.21600000000001</v>
      </c>
      <c r="N22">
        <v>286.80700000000002</v>
      </c>
      <c r="O22">
        <v>299.87299999999999</v>
      </c>
      <c r="P22">
        <v>15.782999999999999</v>
      </c>
      <c r="Q22">
        <v>0.16</v>
      </c>
      <c r="R22">
        <v>0.16800000000000001</v>
      </c>
      <c r="S22">
        <v>0.45100000000000001</v>
      </c>
      <c r="T22">
        <v>0.41099999999999998</v>
      </c>
      <c r="U22">
        <v>0</v>
      </c>
      <c r="V22">
        <v>18.937999999999999</v>
      </c>
      <c r="W22">
        <v>147.15700000000001</v>
      </c>
      <c r="X22">
        <v>109.658</v>
      </c>
      <c r="Y22">
        <v>24.196999999999999</v>
      </c>
      <c r="Z22">
        <v>80.171999999999997</v>
      </c>
      <c r="AA22">
        <v>35.243000000000002</v>
      </c>
      <c r="AB22">
        <v>46.853999999999999</v>
      </c>
      <c r="AC22">
        <v>120.33499999999999</v>
      </c>
      <c r="AD22">
        <v>7.4980000000000002</v>
      </c>
      <c r="AE22">
        <v>2427.2840000000001</v>
      </c>
      <c r="AF22">
        <v>5630.4009999999998</v>
      </c>
      <c r="AG22">
        <v>8178.0209999999997</v>
      </c>
      <c r="AH22">
        <v>8237.4609999999993</v>
      </c>
      <c r="AI22">
        <v>8539.0429999999997</v>
      </c>
      <c r="AJ22">
        <v>4.8789999999999996</v>
      </c>
      <c r="AK22">
        <v>1.3240000000000001</v>
      </c>
      <c r="AL22">
        <v>0.40100000000000002</v>
      </c>
      <c r="AM22">
        <v>0.17599999999999999</v>
      </c>
      <c r="AN22">
        <v>7.8090000000000002</v>
      </c>
      <c r="AO22">
        <v>37.994999999999997</v>
      </c>
      <c r="AP22">
        <v>0.625</v>
      </c>
      <c r="AQ22">
        <v>192.84100000000001</v>
      </c>
      <c r="AR22">
        <v>731.91800000000001</v>
      </c>
      <c r="AS22">
        <v>962.755</v>
      </c>
      <c r="AT22">
        <v>964.25400000000002</v>
      </c>
      <c r="AU22">
        <v>980.18700000000001</v>
      </c>
      <c r="AV22">
        <v>1.9710000000000001</v>
      </c>
      <c r="AW22">
        <v>1.08</v>
      </c>
      <c r="AX22">
        <v>0.13300000000000001</v>
      </c>
      <c r="AY22">
        <v>2.1714000000000001E-2</v>
      </c>
      <c r="AZ22">
        <v>1.5980000000000001</v>
      </c>
      <c r="BA22">
        <v>611.197</v>
      </c>
      <c r="BB22">
        <v>71.234999999999999</v>
      </c>
      <c r="BC22">
        <v>83.48</v>
      </c>
      <c r="BD22">
        <v>0.34799999999999998</v>
      </c>
      <c r="BE22">
        <v>1.5</v>
      </c>
      <c r="BF22">
        <v>0</v>
      </c>
      <c r="BG22">
        <v>563.58199999999999</v>
      </c>
      <c r="BH22">
        <v>473.983</v>
      </c>
      <c r="BI22">
        <v>45</v>
      </c>
      <c r="BJ22">
        <v>0</v>
      </c>
      <c r="BK22">
        <v>0</v>
      </c>
      <c r="BL22">
        <v>0</v>
      </c>
      <c r="BM22">
        <v>0</v>
      </c>
      <c r="BN22">
        <v>4.1360000000000001</v>
      </c>
      <c r="BO22">
        <v>30.282</v>
      </c>
      <c r="BP22">
        <v>4.1360000000000001</v>
      </c>
      <c r="BQ22">
        <v>44.761000000000003</v>
      </c>
      <c r="BR22">
        <v>4.9969999999999999</v>
      </c>
      <c r="BS22">
        <v>8.52</v>
      </c>
      <c r="BT22">
        <v>12.35</v>
      </c>
      <c r="BU22">
        <v>45.456000000000003</v>
      </c>
      <c r="BV22">
        <v>23.402000000000001</v>
      </c>
      <c r="BW22">
        <v>5.12</v>
      </c>
      <c r="BX22">
        <v>2.5510000000000002</v>
      </c>
      <c r="BY22">
        <v>2.5739999999999998</v>
      </c>
      <c r="BZ22">
        <v>6.86</v>
      </c>
      <c r="CA22">
        <v>5.0209999999999999</v>
      </c>
      <c r="CB22">
        <v>5.0179999999999998</v>
      </c>
      <c r="CC22">
        <v>9.6069999999999993</v>
      </c>
      <c r="CD22">
        <v>8.0860000000000003</v>
      </c>
      <c r="CE22">
        <v>9.1639999999999997</v>
      </c>
      <c r="CF22">
        <v>9.2040000000000006</v>
      </c>
    </row>
    <row r="23" spans="1:84">
      <c r="A23">
        <v>2001</v>
      </c>
      <c r="B23" t="s">
        <v>86</v>
      </c>
      <c r="C23">
        <v>3.827</v>
      </c>
      <c r="D23">
        <v>0.95199999999999996</v>
      </c>
      <c r="E23">
        <v>5.4077E-2</v>
      </c>
      <c r="F23">
        <v>53.668999999999997</v>
      </c>
      <c r="G23">
        <v>0.189</v>
      </c>
      <c r="H23">
        <v>2.1149000000000001E-2</v>
      </c>
      <c r="I23">
        <v>1.2017E-3</v>
      </c>
      <c r="J23">
        <v>0.53300000000000003</v>
      </c>
      <c r="K23">
        <v>13012.701999999999</v>
      </c>
      <c r="L23">
        <v>3407.7440000000001</v>
      </c>
      <c r="M23">
        <v>179.35400000000001</v>
      </c>
      <c r="N23">
        <v>286.80700000000002</v>
      </c>
      <c r="O23">
        <v>299.87299999999999</v>
      </c>
      <c r="P23">
        <v>15.782999999999999</v>
      </c>
      <c r="Q23">
        <v>0.114</v>
      </c>
      <c r="R23">
        <v>0.112</v>
      </c>
      <c r="S23">
        <v>0.40899999999999997</v>
      </c>
      <c r="T23">
        <v>0.31900000000000001</v>
      </c>
      <c r="U23">
        <v>0</v>
      </c>
      <c r="V23">
        <v>15.736000000000001</v>
      </c>
      <c r="W23">
        <v>189.93700000000001</v>
      </c>
      <c r="X23">
        <v>90.168999999999997</v>
      </c>
      <c r="Y23">
        <v>92.441999999999993</v>
      </c>
      <c r="Z23">
        <v>154.16900000000001</v>
      </c>
      <c r="AA23">
        <v>68.126999999999995</v>
      </c>
      <c r="AB23">
        <v>31.09</v>
      </c>
      <c r="AC23">
        <v>130.42699999999999</v>
      </c>
      <c r="AD23">
        <v>4.4480000000000004</v>
      </c>
      <c r="AE23">
        <v>2374</v>
      </c>
      <c r="AF23">
        <v>5632.5209999999997</v>
      </c>
      <c r="AG23">
        <v>8136.9470000000001</v>
      </c>
      <c r="AH23">
        <v>8297.5159999999996</v>
      </c>
      <c r="AI23">
        <v>8635.8940000000002</v>
      </c>
      <c r="AJ23">
        <v>1.5940000000000001</v>
      </c>
      <c r="AK23">
        <v>3.355</v>
      </c>
      <c r="AL23">
        <v>0.77100000000000002</v>
      </c>
      <c r="AM23">
        <v>0.34100000000000003</v>
      </c>
      <c r="AN23">
        <v>5.1820000000000004</v>
      </c>
      <c r="AO23">
        <v>42.546999999999997</v>
      </c>
      <c r="AP23">
        <v>0.371</v>
      </c>
      <c r="AQ23">
        <v>189.614</v>
      </c>
      <c r="AR23">
        <v>732.41600000000005</v>
      </c>
      <c r="AS23">
        <v>964.57799999999997</v>
      </c>
      <c r="AT23">
        <v>968.274</v>
      </c>
      <c r="AU23">
        <v>976.93499999999995</v>
      </c>
      <c r="AV23">
        <v>14.763</v>
      </c>
      <c r="AW23">
        <v>39.81</v>
      </c>
      <c r="AX23">
        <v>0.84499999999999997</v>
      </c>
      <c r="AY23">
        <v>0.126</v>
      </c>
      <c r="AZ23">
        <v>0.56799999999999995</v>
      </c>
      <c r="BA23">
        <v>495.00900000000001</v>
      </c>
      <c r="BB23">
        <v>64.584000000000003</v>
      </c>
      <c r="BC23">
        <v>84.338999999999999</v>
      </c>
      <c r="BD23">
        <v>0.41199999999999998</v>
      </c>
      <c r="BE23">
        <v>1.5</v>
      </c>
      <c r="BF23">
        <v>0</v>
      </c>
      <c r="BG23">
        <v>579.48099999999999</v>
      </c>
      <c r="BH23">
        <v>591.58799999999997</v>
      </c>
      <c r="BI23">
        <v>90</v>
      </c>
      <c r="BJ23">
        <v>0</v>
      </c>
      <c r="BK23">
        <v>0</v>
      </c>
      <c r="BL23">
        <v>0</v>
      </c>
      <c r="BM23">
        <v>0</v>
      </c>
      <c r="BN23">
        <v>1.5389999999999999</v>
      </c>
      <c r="BO23">
        <v>17.178000000000001</v>
      </c>
      <c r="BP23">
        <v>1.5389999999999999</v>
      </c>
      <c r="BQ23">
        <v>60.366</v>
      </c>
      <c r="BR23">
        <v>45.627000000000002</v>
      </c>
      <c r="BS23">
        <v>8.3290000000000006</v>
      </c>
      <c r="BT23">
        <v>7.601</v>
      </c>
      <c r="BU23">
        <v>17.433</v>
      </c>
      <c r="BV23">
        <v>23.533000000000001</v>
      </c>
      <c r="BW23">
        <v>13.965</v>
      </c>
      <c r="BX23">
        <v>13.083</v>
      </c>
      <c r="BY23">
        <v>2.8580000000000001</v>
      </c>
      <c r="BZ23">
        <v>3.9790000000000001</v>
      </c>
      <c r="CA23">
        <v>2.3250000000000002</v>
      </c>
      <c r="CB23">
        <v>2.4769999999999999</v>
      </c>
      <c r="CC23">
        <v>5.742</v>
      </c>
      <c r="CD23">
        <v>6.7539999999999996</v>
      </c>
      <c r="CE23">
        <v>9.0920000000000005</v>
      </c>
      <c r="CF23">
        <v>9.2029999999999994</v>
      </c>
    </row>
    <row r="24" spans="1:84">
      <c r="A24">
        <v>2002</v>
      </c>
      <c r="B24" t="s">
        <v>87</v>
      </c>
      <c r="C24">
        <v>0.59</v>
      </c>
      <c r="D24">
        <v>5.6491E-2</v>
      </c>
      <c r="E24">
        <v>3.2469E-3</v>
      </c>
      <c r="F24">
        <v>38.098999999999997</v>
      </c>
      <c r="G24">
        <v>0.11700000000000001</v>
      </c>
      <c r="H24">
        <v>2.3538000000000001E-3</v>
      </c>
      <c r="I24">
        <v>1.3528999999999999E-4</v>
      </c>
      <c r="J24">
        <v>1.35</v>
      </c>
      <c r="K24">
        <v>13407.635</v>
      </c>
      <c r="L24">
        <v>3485.3240000000001</v>
      </c>
      <c r="M24">
        <v>183.43799999999999</v>
      </c>
      <c r="N24">
        <v>286.80700000000002</v>
      </c>
      <c r="O24">
        <v>299.87299999999999</v>
      </c>
      <c r="P24">
        <v>15.782999999999999</v>
      </c>
      <c r="Q24">
        <v>7.8230999999999995E-2</v>
      </c>
      <c r="R24">
        <v>0.115</v>
      </c>
      <c r="S24">
        <v>0.375</v>
      </c>
      <c r="T24">
        <v>0.313</v>
      </c>
      <c r="U24">
        <v>0</v>
      </c>
      <c r="V24">
        <v>13.958</v>
      </c>
      <c r="W24">
        <v>214.429</v>
      </c>
      <c r="X24">
        <v>96.460999999999999</v>
      </c>
      <c r="Y24">
        <v>23.591999999999999</v>
      </c>
      <c r="Z24">
        <v>57.423999999999999</v>
      </c>
      <c r="AA24">
        <v>38.481999999999999</v>
      </c>
      <c r="AB24">
        <v>26.52</v>
      </c>
      <c r="AC24">
        <v>128.4</v>
      </c>
      <c r="AD24">
        <v>4.6230000000000002</v>
      </c>
      <c r="AE24">
        <v>2372.2939999999999</v>
      </c>
      <c r="AF24">
        <v>5635.2719999999999</v>
      </c>
      <c r="AG24">
        <v>8135.9660000000003</v>
      </c>
      <c r="AH24">
        <v>8198.0400000000009</v>
      </c>
      <c r="AI24">
        <v>8421.8150000000005</v>
      </c>
      <c r="AJ24">
        <v>4.4660000000000002</v>
      </c>
      <c r="AK24">
        <v>1.3009999999999999</v>
      </c>
      <c r="AL24">
        <v>0.28699999999999998</v>
      </c>
      <c r="AM24">
        <v>0.192</v>
      </c>
      <c r="AN24">
        <v>4.42</v>
      </c>
      <c r="AO24">
        <v>42.131999999999998</v>
      </c>
      <c r="AP24">
        <v>0.38500000000000001</v>
      </c>
      <c r="AQ24">
        <v>190.524</v>
      </c>
      <c r="AR24">
        <v>733.01700000000005</v>
      </c>
      <c r="AS24">
        <v>965.673</v>
      </c>
      <c r="AT24">
        <v>967.16600000000005</v>
      </c>
      <c r="AU24">
        <v>978.19399999999996</v>
      </c>
      <c r="AV24">
        <v>1.601</v>
      </c>
      <c r="AW24">
        <v>0</v>
      </c>
      <c r="AX24">
        <v>0.25800000000000001</v>
      </c>
      <c r="AY24">
        <v>4.1521000000000002E-2</v>
      </c>
      <c r="AZ24">
        <v>1.135</v>
      </c>
      <c r="BA24">
        <v>557.67700000000002</v>
      </c>
      <c r="BB24">
        <v>60.26</v>
      </c>
      <c r="BC24">
        <v>85.524000000000001</v>
      </c>
      <c r="BD24">
        <v>0.34599999999999997</v>
      </c>
      <c r="BE24">
        <v>1.5</v>
      </c>
      <c r="BF24">
        <v>0</v>
      </c>
      <c r="BG24">
        <v>608.96400000000006</v>
      </c>
      <c r="BH24">
        <v>363.60199999999998</v>
      </c>
      <c r="BI24">
        <v>45</v>
      </c>
      <c r="BJ24">
        <v>0</v>
      </c>
      <c r="BK24">
        <v>0</v>
      </c>
      <c r="BL24">
        <v>0</v>
      </c>
      <c r="BM24">
        <v>0</v>
      </c>
      <c r="BN24">
        <v>3.65</v>
      </c>
      <c r="BO24">
        <v>25.934000000000001</v>
      </c>
      <c r="BP24">
        <v>3.65</v>
      </c>
      <c r="BQ24">
        <v>46.18</v>
      </c>
      <c r="BR24">
        <v>9.1929999999999996</v>
      </c>
      <c r="BS24">
        <v>19.623000000000001</v>
      </c>
      <c r="BT24">
        <v>32.219000000000001</v>
      </c>
      <c r="BU24">
        <v>60.142000000000003</v>
      </c>
      <c r="BV24">
        <v>20.983000000000001</v>
      </c>
      <c r="BW24">
        <v>13.468999999999999</v>
      </c>
      <c r="BX24">
        <v>12.621</v>
      </c>
      <c r="BY24">
        <v>1.8720000000000001</v>
      </c>
      <c r="BZ24">
        <v>6.8170000000000002</v>
      </c>
      <c r="CA24">
        <v>5.024</v>
      </c>
      <c r="CB24">
        <v>5.0199999999999996</v>
      </c>
      <c r="CC24">
        <v>8.3819999999999997</v>
      </c>
      <c r="CD24">
        <v>6.6219999999999999</v>
      </c>
      <c r="CE24">
        <v>8.0649999999999995</v>
      </c>
      <c r="CF24">
        <v>9.1259999999999994</v>
      </c>
    </row>
    <row r="25" spans="1:84">
      <c r="A25">
        <v>2002</v>
      </c>
      <c r="B25" t="s">
        <v>86</v>
      </c>
      <c r="C25">
        <v>0.59</v>
      </c>
      <c r="D25">
        <v>5.6491E-2</v>
      </c>
      <c r="E25">
        <v>3.2469E-3</v>
      </c>
      <c r="F25">
        <v>38.098999999999997</v>
      </c>
      <c r="G25">
        <v>0.11700000000000001</v>
      </c>
      <c r="H25">
        <v>2.3538000000000001E-3</v>
      </c>
      <c r="I25">
        <v>1.3528999999999999E-4</v>
      </c>
      <c r="J25">
        <v>1.35</v>
      </c>
      <c r="K25">
        <v>13407.635</v>
      </c>
      <c r="L25">
        <v>3485.3240000000001</v>
      </c>
      <c r="M25">
        <v>183.43799999999999</v>
      </c>
      <c r="N25">
        <v>286.80700000000002</v>
      </c>
      <c r="O25">
        <v>299.87299999999999</v>
      </c>
      <c r="P25">
        <v>15.782999999999999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214.429</v>
      </c>
      <c r="X25">
        <v>96.460999999999999</v>
      </c>
      <c r="Y25">
        <v>23.591999999999999</v>
      </c>
      <c r="Z25">
        <v>57.423999999999999</v>
      </c>
      <c r="AA25">
        <v>38.481999999999999</v>
      </c>
      <c r="AB25">
        <v>26.52</v>
      </c>
      <c r="AC25">
        <v>128.4</v>
      </c>
      <c r="AD25">
        <v>4.6230000000000002</v>
      </c>
      <c r="AE25">
        <v>2372.2939999999999</v>
      </c>
      <c r="AF25">
        <v>5635.2719999999999</v>
      </c>
      <c r="AG25">
        <v>8135.9660000000003</v>
      </c>
      <c r="AH25">
        <v>8198.0400000000009</v>
      </c>
      <c r="AI25">
        <v>8421.8150000000005</v>
      </c>
      <c r="AJ25">
        <v>4.4660000000000002</v>
      </c>
      <c r="AK25">
        <v>1.3009999999999999</v>
      </c>
      <c r="AL25">
        <v>0.28699999999999998</v>
      </c>
      <c r="AM25">
        <v>0.192</v>
      </c>
      <c r="AN25">
        <v>4.42</v>
      </c>
      <c r="AO25">
        <v>42.131999999999998</v>
      </c>
      <c r="AP25">
        <v>0.38500000000000001</v>
      </c>
      <c r="AQ25">
        <v>190.524</v>
      </c>
      <c r="AR25">
        <v>733.01700000000005</v>
      </c>
      <c r="AS25">
        <v>965.673</v>
      </c>
      <c r="AT25">
        <v>967.16600000000005</v>
      </c>
      <c r="AU25">
        <v>978.19399999999996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60.26</v>
      </c>
      <c r="BC25">
        <v>0</v>
      </c>
      <c r="BD25">
        <v>0</v>
      </c>
      <c r="BE25">
        <v>0</v>
      </c>
      <c r="BF25">
        <v>0</v>
      </c>
      <c r="BG25">
        <v>608.96400000000006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3.4740000000000002</v>
      </c>
      <c r="BO25">
        <v>25.771000000000001</v>
      </c>
      <c r="BP25">
        <v>3.4740000000000002</v>
      </c>
      <c r="BQ25">
        <v>46.18</v>
      </c>
      <c r="BR25">
        <v>9.1929999999999996</v>
      </c>
      <c r="BS25">
        <v>19.623000000000001</v>
      </c>
      <c r="BT25">
        <v>32.219000000000001</v>
      </c>
      <c r="BU25">
        <v>60.142000000000003</v>
      </c>
      <c r="BV25">
        <v>20.983000000000001</v>
      </c>
      <c r="BW25">
        <v>13.468999999999999</v>
      </c>
      <c r="BX25">
        <v>12.621</v>
      </c>
      <c r="BY25">
        <v>1.913</v>
      </c>
      <c r="BZ25">
        <v>6.835</v>
      </c>
      <c r="CA25">
        <v>5.024</v>
      </c>
      <c r="CB25">
        <v>5.0199999999999996</v>
      </c>
      <c r="CC25">
        <v>8.3940000000000001</v>
      </c>
      <c r="CD25">
        <v>6.6219999999999999</v>
      </c>
      <c r="CE25">
        <v>8.0649999999999995</v>
      </c>
      <c r="CF25">
        <v>9.1259999999999994</v>
      </c>
    </row>
    <row r="26" spans="1:84">
      <c r="A26">
        <v>2002.08</v>
      </c>
      <c r="B26" t="s">
        <v>86</v>
      </c>
      <c r="C26">
        <v>0.59</v>
      </c>
      <c r="D26">
        <v>5.5674000000000001E-2</v>
      </c>
      <c r="E26">
        <v>3.2089000000000002E-3</v>
      </c>
      <c r="F26">
        <v>34.468000000000004</v>
      </c>
      <c r="G26">
        <v>0.11700000000000001</v>
      </c>
      <c r="H26">
        <v>2.3197999999999999E-3</v>
      </c>
      <c r="I26">
        <v>1.337E-4</v>
      </c>
      <c r="J26">
        <v>1.2210000000000001</v>
      </c>
      <c r="K26">
        <v>13407.635</v>
      </c>
      <c r="L26">
        <v>3485.3240000000001</v>
      </c>
      <c r="M26">
        <v>183.43799999999999</v>
      </c>
      <c r="N26">
        <v>286.80700000000002</v>
      </c>
      <c r="O26">
        <v>299.87299999999999</v>
      </c>
      <c r="P26">
        <v>15.782999999999999</v>
      </c>
      <c r="Q26">
        <v>2.6374999999999999E-2</v>
      </c>
      <c r="R26">
        <v>0.11</v>
      </c>
      <c r="S26">
        <v>2.6374999999999999E-2</v>
      </c>
      <c r="T26">
        <v>0.11</v>
      </c>
      <c r="U26">
        <v>0</v>
      </c>
      <c r="V26">
        <v>3.048E-2</v>
      </c>
      <c r="W26">
        <v>214.55699999999999</v>
      </c>
      <c r="X26">
        <v>96.15</v>
      </c>
      <c r="Y26">
        <v>20.065000000000001</v>
      </c>
      <c r="Z26">
        <v>58.228000000000002</v>
      </c>
      <c r="AA26">
        <v>37.834000000000003</v>
      </c>
      <c r="AB26">
        <v>27.567</v>
      </c>
      <c r="AC26">
        <v>128.82599999999999</v>
      </c>
      <c r="AD26">
        <v>4.7610000000000001</v>
      </c>
      <c r="AE26">
        <v>2371.8710000000001</v>
      </c>
      <c r="AF26">
        <v>5635.2070000000003</v>
      </c>
      <c r="AG26">
        <v>8135.9040000000005</v>
      </c>
      <c r="AH26">
        <v>8193.8040000000001</v>
      </c>
      <c r="AI26">
        <v>8415.625</v>
      </c>
      <c r="AJ26">
        <v>4.452</v>
      </c>
      <c r="AK26">
        <v>1.107</v>
      </c>
      <c r="AL26">
        <v>0.29099999999999998</v>
      </c>
      <c r="AM26">
        <v>0.189</v>
      </c>
      <c r="AN26">
        <v>4.5940000000000003</v>
      </c>
      <c r="AO26">
        <v>42.286999999999999</v>
      </c>
      <c r="AP26">
        <v>0.39700000000000002</v>
      </c>
      <c r="AQ26">
        <v>190.49700000000001</v>
      </c>
      <c r="AR26">
        <v>733.01199999999994</v>
      </c>
      <c r="AS26">
        <v>965.79499999999996</v>
      </c>
      <c r="AT26">
        <v>967.09100000000001</v>
      </c>
      <c r="AU26">
        <v>978.16600000000005</v>
      </c>
      <c r="AV26">
        <v>0</v>
      </c>
      <c r="AW26">
        <v>0</v>
      </c>
      <c r="AX26">
        <v>8.6305000000000004E-7</v>
      </c>
      <c r="AY26">
        <v>1.4161999999999999E-7</v>
      </c>
      <c r="AZ26">
        <v>0</v>
      </c>
      <c r="BA26">
        <v>6.1909999999999998</v>
      </c>
      <c r="BB26">
        <v>0.73099999999999998</v>
      </c>
      <c r="BC26">
        <v>2.0720000000000001</v>
      </c>
      <c r="BD26">
        <v>1.6524E-2</v>
      </c>
      <c r="BE26">
        <v>8.1910999999999998E-2</v>
      </c>
      <c r="BF26">
        <v>0</v>
      </c>
      <c r="BG26">
        <v>608.96400000000006</v>
      </c>
      <c r="BH26">
        <v>3.6320000000000001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3.25</v>
      </c>
      <c r="BO26">
        <v>25.547000000000001</v>
      </c>
      <c r="BP26">
        <v>3.25</v>
      </c>
      <c r="BQ26">
        <v>46.316000000000003</v>
      </c>
      <c r="BR26">
        <v>9.1999999999999993</v>
      </c>
      <c r="BS26">
        <v>19.62</v>
      </c>
      <c r="BT26">
        <v>32.076999999999998</v>
      </c>
      <c r="BU26">
        <v>59.622</v>
      </c>
      <c r="BV26">
        <v>21.635000000000002</v>
      </c>
      <c r="BW26">
        <v>13.468</v>
      </c>
      <c r="BX26">
        <v>12.62</v>
      </c>
      <c r="BY26">
        <v>1.8959999999999999</v>
      </c>
      <c r="BZ26">
        <v>6.3789999999999996</v>
      </c>
      <c r="CA26">
        <v>5.0250000000000004</v>
      </c>
      <c r="CB26">
        <v>5</v>
      </c>
      <c r="CC26">
        <v>8.3160000000000007</v>
      </c>
      <c r="CD26">
        <v>6.8090000000000002</v>
      </c>
      <c r="CE26">
        <v>7.9930000000000003</v>
      </c>
      <c r="CF26">
        <v>9.109</v>
      </c>
    </row>
    <row r="27" spans="1:84">
      <c r="A27">
        <v>2002.17</v>
      </c>
      <c r="B27" t="s">
        <v>86</v>
      </c>
      <c r="C27">
        <v>0.59</v>
      </c>
      <c r="D27">
        <v>5.5176999999999997E-2</v>
      </c>
      <c r="E27">
        <v>3.1849000000000001E-3</v>
      </c>
      <c r="F27">
        <v>31.181999999999999</v>
      </c>
      <c r="G27">
        <v>0.11700000000000001</v>
      </c>
      <c r="H27">
        <v>2.2991000000000001E-3</v>
      </c>
      <c r="I27">
        <v>1.327E-4</v>
      </c>
      <c r="J27">
        <v>1.105</v>
      </c>
      <c r="K27">
        <v>13407.635</v>
      </c>
      <c r="L27">
        <v>3485.3240000000001</v>
      </c>
      <c r="M27">
        <v>183.43799999999999</v>
      </c>
      <c r="N27">
        <v>286.80700000000002</v>
      </c>
      <c r="O27">
        <v>299.87299999999999</v>
      </c>
      <c r="P27">
        <v>15.782999999999999</v>
      </c>
      <c r="Q27">
        <v>0.11</v>
      </c>
      <c r="R27">
        <v>0.128</v>
      </c>
      <c r="S27">
        <v>6.8380999999999997E-2</v>
      </c>
      <c r="T27">
        <v>0.11899999999999999</v>
      </c>
      <c r="U27">
        <v>0</v>
      </c>
      <c r="V27">
        <v>1.668E-2</v>
      </c>
      <c r="W27">
        <v>214.63</v>
      </c>
      <c r="X27">
        <v>86.641000000000005</v>
      </c>
      <c r="Y27">
        <v>16.614999999999998</v>
      </c>
      <c r="Z27">
        <v>58.488</v>
      </c>
      <c r="AA27">
        <v>37.094999999999999</v>
      </c>
      <c r="AB27">
        <v>31.539000000000001</v>
      </c>
      <c r="AC27">
        <v>129.01499999999999</v>
      </c>
      <c r="AD27">
        <v>5.38</v>
      </c>
      <c r="AE27">
        <v>2371.5210000000002</v>
      </c>
      <c r="AF27">
        <v>5635.1310000000003</v>
      </c>
      <c r="AG27">
        <v>8135.6670000000004</v>
      </c>
      <c r="AH27">
        <v>8189.3760000000002</v>
      </c>
      <c r="AI27">
        <v>8403.2549999999992</v>
      </c>
      <c r="AJ27">
        <v>4.0110000000000001</v>
      </c>
      <c r="AK27">
        <v>0.91600000000000004</v>
      </c>
      <c r="AL27">
        <v>0.29199999999999998</v>
      </c>
      <c r="AM27">
        <v>0.185</v>
      </c>
      <c r="AN27">
        <v>5.2569999999999997</v>
      </c>
      <c r="AO27">
        <v>42.365000000000002</v>
      </c>
      <c r="AP27">
        <v>0.44800000000000001</v>
      </c>
      <c r="AQ27">
        <v>190.476</v>
      </c>
      <c r="AR27">
        <v>733.00400000000002</v>
      </c>
      <c r="AS27">
        <v>965.84500000000003</v>
      </c>
      <c r="AT27">
        <v>966.947</v>
      </c>
      <c r="AU27">
        <v>978.18</v>
      </c>
      <c r="AV27">
        <v>1.3329999999999999E-8</v>
      </c>
      <c r="AW27">
        <v>0</v>
      </c>
      <c r="AX27">
        <v>9.1325999999999996E-7</v>
      </c>
      <c r="AY27">
        <v>1.4985999999999999E-7</v>
      </c>
      <c r="AZ27">
        <v>0</v>
      </c>
      <c r="BA27">
        <v>18.559999999999999</v>
      </c>
      <c r="BB27">
        <v>2.5190000000000001</v>
      </c>
      <c r="BC27">
        <v>4.62</v>
      </c>
      <c r="BD27">
        <v>3.1670999999999998E-2</v>
      </c>
      <c r="BE27">
        <v>0.157</v>
      </c>
      <c r="BF27">
        <v>0</v>
      </c>
      <c r="BG27">
        <v>608.96400000000006</v>
      </c>
      <c r="BH27">
        <v>6.9180000000000001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3.4689999999999999</v>
      </c>
      <c r="BO27">
        <v>25.765999999999998</v>
      </c>
      <c r="BP27">
        <v>3.4689999999999999</v>
      </c>
      <c r="BQ27">
        <v>46.39</v>
      </c>
      <c r="BR27">
        <v>9.2309999999999999</v>
      </c>
      <c r="BS27">
        <v>19.614000000000001</v>
      </c>
      <c r="BT27">
        <v>31.965</v>
      </c>
      <c r="BU27">
        <v>59.335999999999999</v>
      </c>
      <c r="BV27">
        <v>22.012</v>
      </c>
      <c r="BW27">
        <v>13.465</v>
      </c>
      <c r="BX27">
        <v>12.617000000000001</v>
      </c>
      <c r="BY27">
        <v>2.4729999999999999</v>
      </c>
      <c r="BZ27">
        <v>6.2949999999999999</v>
      </c>
      <c r="CA27">
        <v>5.024</v>
      </c>
      <c r="CB27">
        <v>4.9859999999999998</v>
      </c>
      <c r="CC27">
        <v>8.2729999999999997</v>
      </c>
      <c r="CD27">
        <v>6.9240000000000004</v>
      </c>
      <c r="CE27">
        <v>7.95</v>
      </c>
      <c r="CF27">
        <v>9.0939999999999994</v>
      </c>
    </row>
    <row r="28" spans="1:84">
      <c r="A28">
        <v>2002.25</v>
      </c>
      <c r="B28" t="s">
        <v>86</v>
      </c>
      <c r="C28">
        <v>0.59</v>
      </c>
      <c r="D28">
        <v>5.4778E-2</v>
      </c>
      <c r="E28">
        <v>3.1727000000000001E-3</v>
      </c>
      <c r="F28">
        <v>28.21</v>
      </c>
      <c r="G28">
        <v>0.11700000000000001</v>
      </c>
      <c r="H28">
        <v>2.2824E-3</v>
      </c>
      <c r="I28">
        <v>1.3219999999999999E-4</v>
      </c>
      <c r="J28">
        <v>0.999</v>
      </c>
      <c r="K28">
        <v>13407.635</v>
      </c>
      <c r="L28">
        <v>3485.3240000000001</v>
      </c>
      <c r="M28">
        <v>183.43799999999999</v>
      </c>
      <c r="N28">
        <v>286.80700000000002</v>
      </c>
      <c r="O28">
        <v>299.87299999999999</v>
      </c>
      <c r="P28">
        <v>15.782999999999999</v>
      </c>
      <c r="Q28">
        <v>0.11899999999999999</v>
      </c>
      <c r="R28">
        <v>0.14199999999999999</v>
      </c>
      <c r="S28">
        <v>8.5416000000000006E-2</v>
      </c>
      <c r="T28">
        <v>0.126</v>
      </c>
      <c r="U28">
        <v>0</v>
      </c>
      <c r="V28">
        <v>0.14299999999999999</v>
      </c>
      <c r="W28">
        <v>214.90299999999999</v>
      </c>
      <c r="X28">
        <v>77.295000000000002</v>
      </c>
      <c r="Y28">
        <v>13.474</v>
      </c>
      <c r="Z28">
        <v>58.616999999999997</v>
      </c>
      <c r="AA28">
        <v>36.290999999999997</v>
      </c>
      <c r="AB28">
        <v>35</v>
      </c>
      <c r="AC28">
        <v>128.90700000000001</v>
      </c>
      <c r="AD28">
        <v>6.1109999999999998</v>
      </c>
      <c r="AE28">
        <v>2371.15</v>
      </c>
      <c r="AF28">
        <v>5635.049</v>
      </c>
      <c r="AG28">
        <v>8135.1059999999998</v>
      </c>
      <c r="AH28">
        <v>8184.8720000000003</v>
      </c>
      <c r="AI28">
        <v>8390.7510000000002</v>
      </c>
      <c r="AJ28">
        <v>3.5779999999999998</v>
      </c>
      <c r="AK28">
        <v>0.74299999999999999</v>
      </c>
      <c r="AL28">
        <v>0.29299999999999998</v>
      </c>
      <c r="AM28">
        <v>0.18099999999999999</v>
      </c>
      <c r="AN28">
        <v>5.8330000000000002</v>
      </c>
      <c r="AO28">
        <v>42.344999999999999</v>
      </c>
      <c r="AP28">
        <v>0.50900000000000001</v>
      </c>
      <c r="AQ28">
        <v>190.45500000000001</v>
      </c>
      <c r="AR28">
        <v>732.99599999999998</v>
      </c>
      <c r="AS28">
        <v>965.79700000000003</v>
      </c>
      <c r="AT28">
        <v>966.72199999999998</v>
      </c>
      <c r="AU28">
        <v>978.05399999999997</v>
      </c>
      <c r="AV28">
        <v>3.9406999999999997E-8</v>
      </c>
      <c r="AW28">
        <v>0</v>
      </c>
      <c r="AX28">
        <v>9.1325999999999996E-7</v>
      </c>
      <c r="AY28">
        <v>1.4985999999999999E-7</v>
      </c>
      <c r="AZ28">
        <v>0</v>
      </c>
      <c r="BA28">
        <v>31.064</v>
      </c>
      <c r="BB28">
        <v>5.484</v>
      </c>
      <c r="BC28">
        <v>9.0289999999999999</v>
      </c>
      <c r="BD28">
        <v>5.6801999999999998E-2</v>
      </c>
      <c r="BE28">
        <v>0.28199999999999997</v>
      </c>
      <c r="BF28">
        <v>0</v>
      </c>
      <c r="BG28">
        <v>608.96400000000006</v>
      </c>
      <c r="BH28">
        <v>9.89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3.9020000000000001</v>
      </c>
      <c r="BO28">
        <v>26.199000000000002</v>
      </c>
      <c r="BP28">
        <v>3.9020000000000001</v>
      </c>
      <c r="BQ28">
        <v>42.81</v>
      </c>
      <c r="BR28">
        <v>13.08</v>
      </c>
      <c r="BS28">
        <v>19.613</v>
      </c>
      <c r="BT28">
        <v>31.844999999999999</v>
      </c>
      <c r="BU28">
        <v>59.113999999999997</v>
      </c>
      <c r="BV28">
        <v>22.361000000000001</v>
      </c>
      <c r="BW28">
        <v>13.464</v>
      </c>
      <c r="BX28">
        <v>12.616</v>
      </c>
      <c r="BY28">
        <v>2.1909999999999998</v>
      </c>
      <c r="BZ28">
        <v>6.7370000000000001</v>
      </c>
      <c r="CA28">
        <v>5.0220000000000002</v>
      </c>
      <c r="CB28">
        <v>4.97</v>
      </c>
      <c r="CC28">
        <v>8.2379999999999995</v>
      </c>
      <c r="CD28">
        <v>7.0330000000000004</v>
      </c>
      <c r="CE28">
        <v>7.9109999999999996</v>
      </c>
      <c r="CF28">
        <v>9.077</v>
      </c>
    </row>
    <row r="29" spans="1:84">
      <c r="A29">
        <v>2002.33</v>
      </c>
      <c r="B29" t="s">
        <v>86</v>
      </c>
      <c r="C29">
        <v>3.9129999999999998</v>
      </c>
      <c r="D29">
        <v>3.024</v>
      </c>
      <c r="E29">
        <v>0.16500000000000001</v>
      </c>
      <c r="F29">
        <v>0</v>
      </c>
      <c r="G29">
        <v>0.28100000000000003</v>
      </c>
      <c r="H29">
        <v>6.8237000000000006E-2</v>
      </c>
      <c r="I29">
        <v>3.7420000000000001E-3</v>
      </c>
      <c r="J29">
        <v>0</v>
      </c>
      <c r="K29">
        <v>13410.958000000001</v>
      </c>
      <c r="L29">
        <v>3488.3009999999999</v>
      </c>
      <c r="M29">
        <v>183.59399999999999</v>
      </c>
      <c r="N29">
        <v>286.80700000000002</v>
      </c>
      <c r="O29">
        <v>299.87299999999999</v>
      </c>
      <c r="P29">
        <v>15.782999999999999</v>
      </c>
      <c r="Q29">
        <v>0.255</v>
      </c>
      <c r="R29">
        <v>0.35799999999999998</v>
      </c>
      <c r="S29">
        <v>0.128</v>
      </c>
      <c r="T29">
        <v>0.184</v>
      </c>
      <c r="U29">
        <v>0</v>
      </c>
      <c r="V29">
        <v>2.226</v>
      </c>
      <c r="W29">
        <v>216.44200000000001</v>
      </c>
      <c r="X29">
        <v>37.265999999999998</v>
      </c>
      <c r="Y29">
        <v>45.360999999999997</v>
      </c>
      <c r="Z29">
        <v>32.252000000000002</v>
      </c>
      <c r="AA29">
        <v>61.706000000000003</v>
      </c>
      <c r="AB29">
        <v>20.689</v>
      </c>
      <c r="AC29">
        <v>142.36000000000001</v>
      </c>
      <c r="AD29">
        <v>3.9129999999999998</v>
      </c>
      <c r="AE29">
        <v>2372.8850000000002</v>
      </c>
      <c r="AF29">
        <v>5635.098</v>
      </c>
      <c r="AG29">
        <v>8150.3429999999998</v>
      </c>
      <c r="AH29">
        <v>8257.41</v>
      </c>
      <c r="AI29">
        <v>8358.6309999999994</v>
      </c>
      <c r="AJ29">
        <v>1.7230000000000001</v>
      </c>
      <c r="AK29">
        <v>2.488</v>
      </c>
      <c r="AL29">
        <v>0.161</v>
      </c>
      <c r="AM29">
        <v>0.309</v>
      </c>
      <c r="AN29">
        <v>3.448</v>
      </c>
      <c r="AO29">
        <v>44.113999999999997</v>
      </c>
      <c r="AP29">
        <v>0.32600000000000001</v>
      </c>
      <c r="AQ29">
        <v>190.66200000000001</v>
      </c>
      <c r="AR29">
        <v>733.01800000000003</v>
      </c>
      <c r="AS29">
        <v>967.79499999999996</v>
      </c>
      <c r="AT29">
        <v>970.59100000000001</v>
      </c>
      <c r="AU29">
        <v>976.60299999999995</v>
      </c>
      <c r="AV29">
        <v>1.1473999999999999E-7</v>
      </c>
      <c r="AW29">
        <v>0</v>
      </c>
      <c r="AX29">
        <v>7.5490000000000002E-2</v>
      </c>
      <c r="AY29">
        <v>1.1667E-2</v>
      </c>
      <c r="AZ29">
        <v>0</v>
      </c>
      <c r="BA29">
        <v>69.561999999999998</v>
      </c>
      <c r="BB29">
        <v>9.2729999999999997</v>
      </c>
      <c r="BC29">
        <v>17.177</v>
      </c>
      <c r="BD29">
        <v>8.2964999999999997E-2</v>
      </c>
      <c r="BE29">
        <v>0.41099999999999998</v>
      </c>
      <c r="BF29">
        <v>0</v>
      </c>
      <c r="BG29">
        <v>609.12800000000004</v>
      </c>
      <c r="BH29">
        <v>38.103000000000002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4.8620000000000001</v>
      </c>
      <c r="BO29">
        <v>29.224</v>
      </c>
      <c r="BP29">
        <v>4.8620000000000001</v>
      </c>
      <c r="BQ29">
        <v>27.605</v>
      </c>
      <c r="BR29">
        <v>24.501000000000001</v>
      </c>
      <c r="BS29">
        <v>15.013</v>
      </c>
      <c r="BT29">
        <v>25.524999999999999</v>
      </c>
      <c r="BU29">
        <v>70.313999999999993</v>
      </c>
      <c r="BV29">
        <v>27.401</v>
      </c>
      <c r="BW29">
        <v>13.465</v>
      </c>
      <c r="BX29">
        <v>12.618</v>
      </c>
      <c r="BY29">
        <v>3.12</v>
      </c>
      <c r="BZ29">
        <v>7.0410000000000004</v>
      </c>
      <c r="CA29">
        <v>5.0250000000000004</v>
      </c>
      <c r="CB29">
        <v>5.0250000000000004</v>
      </c>
      <c r="CC29">
        <v>9.7089999999999996</v>
      </c>
      <c r="CD29">
        <v>7.6130000000000004</v>
      </c>
      <c r="CE29">
        <v>7.8840000000000003</v>
      </c>
      <c r="CF29">
        <v>9.06</v>
      </c>
    </row>
    <row r="30" spans="1:84">
      <c r="A30">
        <v>2002.42</v>
      </c>
      <c r="B30" t="s">
        <v>86</v>
      </c>
      <c r="C30">
        <v>46.223999999999997</v>
      </c>
      <c r="D30">
        <v>30.22</v>
      </c>
      <c r="E30">
        <v>2.0680000000000001</v>
      </c>
      <c r="F30">
        <v>0</v>
      </c>
      <c r="G30">
        <v>2.08</v>
      </c>
      <c r="H30">
        <v>0.67300000000000004</v>
      </c>
      <c r="I30">
        <v>4.6056E-2</v>
      </c>
      <c r="J30">
        <v>0</v>
      </c>
      <c r="K30">
        <v>13453.271000000001</v>
      </c>
      <c r="L30">
        <v>3516.038</v>
      </c>
      <c r="M30">
        <v>185.054</v>
      </c>
      <c r="N30">
        <v>286.80700000000002</v>
      </c>
      <c r="O30">
        <v>299.87299999999999</v>
      </c>
      <c r="P30">
        <v>15.782999999999999</v>
      </c>
      <c r="Q30">
        <v>0.58699999999999997</v>
      </c>
      <c r="R30">
        <v>0.60899999999999999</v>
      </c>
      <c r="S30">
        <v>0.22</v>
      </c>
      <c r="T30">
        <v>0.26900000000000002</v>
      </c>
      <c r="U30">
        <v>0</v>
      </c>
      <c r="V30">
        <v>4.5259999999999998</v>
      </c>
      <c r="W30">
        <v>213.13800000000001</v>
      </c>
      <c r="X30">
        <v>18.445</v>
      </c>
      <c r="Y30">
        <v>18.295000000000002</v>
      </c>
      <c r="Z30">
        <v>30.574000000000002</v>
      </c>
      <c r="AA30">
        <v>52.639000000000003</v>
      </c>
      <c r="AB30">
        <v>23.259</v>
      </c>
      <c r="AC30">
        <v>138.90199999999999</v>
      </c>
      <c r="AD30">
        <v>5.9989999999999997</v>
      </c>
      <c r="AE30">
        <v>2371.3049999999998</v>
      </c>
      <c r="AF30">
        <v>5635.05</v>
      </c>
      <c r="AG30">
        <v>8145.2569999999996</v>
      </c>
      <c r="AH30">
        <v>8216.19</v>
      </c>
      <c r="AI30">
        <v>8372.9789999999994</v>
      </c>
      <c r="AJ30">
        <v>0.85299999999999998</v>
      </c>
      <c r="AK30">
        <v>1.0049999999999999</v>
      </c>
      <c r="AL30">
        <v>0.153</v>
      </c>
      <c r="AM30">
        <v>0.26300000000000001</v>
      </c>
      <c r="AN30">
        <v>3.8759999999999999</v>
      </c>
      <c r="AO30">
        <v>43.643000000000001</v>
      </c>
      <c r="AP30">
        <v>0.5</v>
      </c>
      <c r="AQ30">
        <v>190.61600000000001</v>
      </c>
      <c r="AR30">
        <v>733.03300000000002</v>
      </c>
      <c r="AS30">
        <v>967.29200000000003</v>
      </c>
      <c r="AT30">
        <v>968.55899999999997</v>
      </c>
      <c r="AU30">
        <v>976.74</v>
      </c>
      <c r="AV30">
        <v>0.72299999999999998</v>
      </c>
      <c r="AW30">
        <v>2.98</v>
      </c>
      <c r="AX30">
        <v>0.16400000000000001</v>
      </c>
      <c r="AY30">
        <v>2.5477E-2</v>
      </c>
      <c r="AZ30">
        <v>0</v>
      </c>
      <c r="BA30">
        <v>126.631</v>
      </c>
      <c r="BB30">
        <v>18.564</v>
      </c>
      <c r="BC30">
        <v>28.074000000000002</v>
      </c>
      <c r="BD30">
        <v>0.11700000000000001</v>
      </c>
      <c r="BE30">
        <v>0.58199999999999996</v>
      </c>
      <c r="BF30">
        <v>0</v>
      </c>
      <c r="BG30">
        <v>610.92700000000002</v>
      </c>
      <c r="BH30">
        <v>38.200000000000003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3.4039999999999999</v>
      </c>
      <c r="BO30">
        <v>30.803000000000001</v>
      </c>
      <c r="BP30">
        <v>3.4039999999999999</v>
      </c>
      <c r="BQ30">
        <v>10.526999999999999</v>
      </c>
      <c r="BR30">
        <v>25.811</v>
      </c>
      <c r="BS30">
        <v>14.279</v>
      </c>
      <c r="BT30">
        <v>18.436</v>
      </c>
      <c r="BU30">
        <v>55.603000000000002</v>
      </c>
      <c r="BV30">
        <v>52.198</v>
      </c>
      <c r="BW30">
        <v>21.210999999999999</v>
      </c>
      <c r="BX30">
        <v>15.074</v>
      </c>
      <c r="BY30">
        <v>2.7229999999999999</v>
      </c>
      <c r="BZ30">
        <v>5.9790000000000001</v>
      </c>
      <c r="CA30">
        <v>4.8380000000000001</v>
      </c>
      <c r="CB30">
        <v>5.0250000000000004</v>
      </c>
      <c r="CC30">
        <v>9.7110000000000003</v>
      </c>
      <c r="CD30">
        <v>9.3719999999999999</v>
      </c>
      <c r="CE30">
        <v>9.2040000000000006</v>
      </c>
      <c r="CF30">
        <v>9.2040000000000006</v>
      </c>
    </row>
    <row r="31" spans="1:84">
      <c r="A31">
        <v>2002.5</v>
      </c>
      <c r="B31" t="s">
        <v>86</v>
      </c>
      <c r="C31">
        <v>195.76300000000001</v>
      </c>
      <c r="D31">
        <v>92.688000000000002</v>
      </c>
      <c r="E31">
        <v>9.2810000000000006</v>
      </c>
      <c r="F31">
        <v>0</v>
      </c>
      <c r="G31">
        <v>6.141</v>
      </c>
      <c r="H31">
        <v>2.0609999999999999</v>
      </c>
      <c r="I31">
        <v>0.20599999999999999</v>
      </c>
      <c r="J31">
        <v>0</v>
      </c>
      <c r="K31">
        <v>13602.807000000001</v>
      </c>
      <c r="L31">
        <v>3582.7930000000001</v>
      </c>
      <c r="M31">
        <v>188.56700000000001</v>
      </c>
      <c r="N31">
        <v>286.80700000000002</v>
      </c>
      <c r="O31">
        <v>299.87299999999999</v>
      </c>
      <c r="P31">
        <v>15.782999999999999</v>
      </c>
      <c r="Q31">
        <v>0.437</v>
      </c>
      <c r="R31">
        <v>0.40100000000000002</v>
      </c>
      <c r="S31">
        <v>0.25600000000000001</v>
      </c>
      <c r="T31">
        <v>0.29099999999999998</v>
      </c>
      <c r="U31">
        <v>0</v>
      </c>
      <c r="V31">
        <v>5.7889999999999997</v>
      </c>
      <c r="W31">
        <v>215.29499999999999</v>
      </c>
      <c r="X31">
        <v>10.992000000000001</v>
      </c>
      <c r="Y31">
        <v>10.409000000000001</v>
      </c>
      <c r="Z31">
        <v>29.399000000000001</v>
      </c>
      <c r="AA31">
        <v>49.826999999999998</v>
      </c>
      <c r="AB31">
        <v>22.15</v>
      </c>
      <c r="AC31">
        <v>137.203</v>
      </c>
      <c r="AD31">
        <v>7.3109999999999999</v>
      </c>
      <c r="AE31">
        <v>2371.1880000000001</v>
      </c>
      <c r="AF31">
        <v>5634.84</v>
      </c>
      <c r="AG31">
        <v>8143.2309999999998</v>
      </c>
      <c r="AH31">
        <v>8203.4680000000008</v>
      </c>
      <c r="AI31">
        <v>8571.0509999999995</v>
      </c>
      <c r="AJ31">
        <v>0.50700000000000001</v>
      </c>
      <c r="AK31">
        <v>0.58099999999999996</v>
      </c>
      <c r="AL31">
        <v>0.14699999999999999</v>
      </c>
      <c r="AM31">
        <v>0.249</v>
      </c>
      <c r="AN31">
        <v>3.6920000000000002</v>
      </c>
      <c r="AO31">
        <v>43.28</v>
      </c>
      <c r="AP31">
        <v>0.60899999999999999</v>
      </c>
      <c r="AQ31">
        <v>190.636</v>
      </c>
      <c r="AR31">
        <v>733.01400000000001</v>
      </c>
      <c r="AS31">
        <v>966.93</v>
      </c>
      <c r="AT31">
        <v>967.76</v>
      </c>
      <c r="AU31">
        <v>981.12300000000005</v>
      </c>
      <c r="AV31">
        <v>0.79</v>
      </c>
      <c r="AW31">
        <v>3.254</v>
      </c>
      <c r="AX31">
        <v>0.16400000000000001</v>
      </c>
      <c r="AY31">
        <v>2.5477E-2</v>
      </c>
      <c r="AZ31">
        <v>0</v>
      </c>
      <c r="BA31">
        <v>148.36699999999999</v>
      </c>
      <c r="BB31">
        <v>30.731000000000002</v>
      </c>
      <c r="BC31">
        <v>41.848999999999997</v>
      </c>
      <c r="BD31">
        <v>0.14599999999999999</v>
      </c>
      <c r="BE31">
        <v>0.72499999999999998</v>
      </c>
      <c r="BF31">
        <v>0</v>
      </c>
      <c r="BG31">
        <v>614.98800000000006</v>
      </c>
      <c r="BH31">
        <v>38.787999999999997</v>
      </c>
      <c r="BI31">
        <v>6.46</v>
      </c>
      <c r="BJ31">
        <v>0</v>
      </c>
      <c r="BK31">
        <v>0</v>
      </c>
      <c r="BL31">
        <v>0</v>
      </c>
      <c r="BM31">
        <v>0</v>
      </c>
      <c r="BN31">
        <v>8.6485000000000006E-2</v>
      </c>
      <c r="BO31">
        <v>21.692</v>
      </c>
      <c r="BP31">
        <v>8.6485000000000006E-2</v>
      </c>
      <c r="BQ31">
        <v>14.816000000000001</v>
      </c>
      <c r="BR31">
        <v>25.814</v>
      </c>
      <c r="BS31">
        <v>13.492000000000001</v>
      </c>
      <c r="BT31">
        <v>17.617999999999999</v>
      </c>
      <c r="BU31">
        <v>55.006</v>
      </c>
      <c r="BV31">
        <v>52.250999999999998</v>
      </c>
      <c r="BW31">
        <v>21.216999999999999</v>
      </c>
      <c r="BX31">
        <v>15.082000000000001</v>
      </c>
      <c r="BY31">
        <v>1.091</v>
      </c>
      <c r="BZ31">
        <v>3.2679999999999998</v>
      </c>
      <c r="CA31">
        <v>3.024</v>
      </c>
      <c r="CB31">
        <v>3.2120000000000002</v>
      </c>
      <c r="CC31">
        <v>7.55</v>
      </c>
      <c r="CD31">
        <v>9.3659999999999997</v>
      </c>
      <c r="CE31">
        <v>9.2040000000000006</v>
      </c>
      <c r="CF31">
        <v>9.2040000000000006</v>
      </c>
    </row>
    <row r="32" spans="1:84">
      <c r="A32">
        <v>2002.58</v>
      </c>
      <c r="B32" t="s">
        <v>86</v>
      </c>
      <c r="C32">
        <v>389.77800000000002</v>
      </c>
      <c r="D32">
        <v>137.95599999999999</v>
      </c>
      <c r="E32">
        <v>20.097000000000001</v>
      </c>
      <c r="F32">
        <v>0</v>
      </c>
      <c r="G32">
        <v>9.4169999999999998</v>
      </c>
      <c r="H32">
        <v>3.0670000000000002</v>
      </c>
      <c r="I32">
        <v>0.44700000000000001</v>
      </c>
      <c r="J32">
        <v>0</v>
      </c>
      <c r="K32">
        <v>13796.822</v>
      </c>
      <c r="L32">
        <v>3637.3359999999998</v>
      </c>
      <c r="M32">
        <v>191.43799999999999</v>
      </c>
      <c r="N32">
        <v>286.80700000000002</v>
      </c>
      <c r="O32">
        <v>299.87299999999999</v>
      </c>
      <c r="P32">
        <v>15.782999999999999</v>
      </c>
      <c r="Q32">
        <v>0.53400000000000003</v>
      </c>
      <c r="R32">
        <v>0.245</v>
      </c>
      <c r="S32">
        <v>0.29599999999999999</v>
      </c>
      <c r="T32">
        <v>0.28499999999999998</v>
      </c>
      <c r="U32">
        <v>0</v>
      </c>
      <c r="V32">
        <v>6.9109999999999996</v>
      </c>
      <c r="W32">
        <v>211.93899999999999</v>
      </c>
      <c r="X32">
        <v>5.859</v>
      </c>
      <c r="Y32">
        <v>7.9189999999999996</v>
      </c>
      <c r="Z32">
        <v>28.042999999999999</v>
      </c>
      <c r="AA32">
        <v>48.442</v>
      </c>
      <c r="AB32">
        <v>19.504999999999999</v>
      </c>
      <c r="AC32">
        <v>135.715</v>
      </c>
      <c r="AD32">
        <v>8.4749999999999996</v>
      </c>
      <c r="AE32">
        <v>2371.8960000000002</v>
      </c>
      <c r="AF32">
        <v>5634.7049999999999</v>
      </c>
      <c r="AG32">
        <v>8142.317</v>
      </c>
      <c r="AH32">
        <v>8198.6790000000001</v>
      </c>
      <c r="AI32">
        <v>8808.3919999999998</v>
      </c>
      <c r="AJ32">
        <v>0.26900000000000002</v>
      </c>
      <c r="AK32">
        <v>0.45900000000000002</v>
      </c>
      <c r="AL32">
        <v>0.14000000000000001</v>
      </c>
      <c r="AM32">
        <v>0.24199999999999999</v>
      </c>
      <c r="AN32">
        <v>3.2509999999999999</v>
      </c>
      <c r="AO32">
        <v>42.892000000000003</v>
      </c>
      <c r="AP32">
        <v>0.70599999999999996</v>
      </c>
      <c r="AQ32">
        <v>190.71199999999999</v>
      </c>
      <c r="AR32">
        <v>733</v>
      </c>
      <c r="AS32">
        <v>966.60400000000004</v>
      </c>
      <c r="AT32">
        <v>967.30600000000004</v>
      </c>
      <c r="AU32">
        <v>984.60199999999998</v>
      </c>
      <c r="AV32">
        <v>0.79</v>
      </c>
      <c r="AW32">
        <v>3.2559999999999998</v>
      </c>
      <c r="AX32">
        <v>0.16500000000000001</v>
      </c>
      <c r="AY32">
        <v>2.5610999999999998E-2</v>
      </c>
      <c r="AZ32">
        <v>0</v>
      </c>
      <c r="BA32">
        <v>162.45599999999999</v>
      </c>
      <c r="BB32">
        <v>39.116</v>
      </c>
      <c r="BC32">
        <v>56.634999999999998</v>
      </c>
      <c r="BD32">
        <v>0.17899999999999999</v>
      </c>
      <c r="BE32">
        <v>0.88900000000000001</v>
      </c>
      <c r="BF32">
        <v>0</v>
      </c>
      <c r="BG32">
        <v>618.26499999999999</v>
      </c>
      <c r="BH32">
        <v>40.116999999999997</v>
      </c>
      <c r="BI32">
        <v>6.46</v>
      </c>
      <c r="BJ32">
        <v>0</v>
      </c>
      <c r="BK32">
        <v>0</v>
      </c>
      <c r="BL32">
        <v>0</v>
      </c>
      <c r="BM32">
        <v>0</v>
      </c>
      <c r="BN32">
        <v>2.782</v>
      </c>
      <c r="BO32">
        <v>20.713000000000001</v>
      </c>
      <c r="BP32">
        <v>2.782</v>
      </c>
      <c r="BQ32">
        <v>9.0429999999999993</v>
      </c>
      <c r="BR32">
        <v>30.709</v>
      </c>
      <c r="BS32">
        <v>13.563000000000001</v>
      </c>
      <c r="BT32">
        <v>17.283000000000001</v>
      </c>
      <c r="BU32">
        <v>53.651000000000003</v>
      </c>
      <c r="BV32">
        <v>51.384</v>
      </c>
      <c r="BW32">
        <v>21.221</v>
      </c>
      <c r="BX32">
        <v>15.086</v>
      </c>
      <c r="BY32">
        <v>2.5920000000000001</v>
      </c>
      <c r="BZ32">
        <v>5.4880000000000004</v>
      </c>
      <c r="CA32">
        <v>2.6440000000000001</v>
      </c>
      <c r="CB32">
        <v>2.79</v>
      </c>
      <c r="CC32">
        <v>5.8860000000000001</v>
      </c>
      <c r="CD32">
        <v>8.157</v>
      </c>
      <c r="CE32">
        <v>9.2040000000000006</v>
      </c>
      <c r="CF32">
        <v>9.2040000000000006</v>
      </c>
    </row>
    <row r="33" spans="1:84">
      <c r="A33">
        <v>2002.67</v>
      </c>
      <c r="B33" t="s">
        <v>86</v>
      </c>
      <c r="C33">
        <v>560.61099999999999</v>
      </c>
      <c r="D33">
        <v>168.21600000000001</v>
      </c>
      <c r="E33">
        <v>31.672000000000001</v>
      </c>
      <c r="F33">
        <v>0</v>
      </c>
      <c r="G33">
        <v>12.151</v>
      </c>
      <c r="H33">
        <v>3.7389999999999999</v>
      </c>
      <c r="I33">
        <v>0.70399999999999996</v>
      </c>
      <c r="J33">
        <v>0</v>
      </c>
      <c r="K33">
        <v>13967.656999999999</v>
      </c>
      <c r="L33">
        <v>3678.5830000000001</v>
      </c>
      <c r="M33">
        <v>193.60900000000001</v>
      </c>
      <c r="N33">
        <v>286.80700000000002</v>
      </c>
      <c r="O33">
        <v>299.87299999999999</v>
      </c>
      <c r="P33">
        <v>15.782999999999999</v>
      </c>
      <c r="Q33">
        <v>0.76300000000000001</v>
      </c>
      <c r="R33">
        <v>0.56799999999999995</v>
      </c>
      <c r="S33">
        <v>0.35399999999999998</v>
      </c>
      <c r="T33">
        <v>0.32</v>
      </c>
      <c r="U33">
        <v>0</v>
      </c>
      <c r="V33">
        <v>9.2210000000000001</v>
      </c>
      <c r="W33">
        <v>210.602</v>
      </c>
      <c r="X33">
        <v>2.4460000000000002</v>
      </c>
      <c r="Y33">
        <v>4.0750000000000002</v>
      </c>
      <c r="Z33">
        <v>26.204999999999998</v>
      </c>
      <c r="AA33">
        <v>45.249000000000002</v>
      </c>
      <c r="AB33">
        <v>15.236000000000001</v>
      </c>
      <c r="AC33">
        <v>131.32499999999999</v>
      </c>
      <c r="AD33">
        <v>9.3010000000000002</v>
      </c>
      <c r="AE33">
        <v>2372.2739999999999</v>
      </c>
      <c r="AF33">
        <v>5634.3760000000002</v>
      </c>
      <c r="AG33">
        <v>8137.9759999999997</v>
      </c>
      <c r="AH33">
        <v>8187.299</v>
      </c>
      <c r="AI33">
        <v>9000.9879999999994</v>
      </c>
      <c r="AJ33">
        <v>0.11</v>
      </c>
      <c r="AK33">
        <v>0.252</v>
      </c>
      <c r="AL33">
        <v>0.13100000000000001</v>
      </c>
      <c r="AM33">
        <v>0.22600000000000001</v>
      </c>
      <c r="AN33">
        <v>2.5390000000000001</v>
      </c>
      <c r="AO33">
        <v>41.665999999999997</v>
      </c>
      <c r="AP33">
        <v>0.77500000000000002</v>
      </c>
      <c r="AQ33">
        <v>190.78200000000001</v>
      </c>
      <c r="AR33">
        <v>732.96699999999998</v>
      </c>
      <c r="AS33">
        <v>965.41499999999996</v>
      </c>
      <c r="AT33">
        <v>965.89300000000003</v>
      </c>
      <c r="AU33">
        <v>986.04300000000001</v>
      </c>
      <c r="AV33">
        <v>2.3919999999999999</v>
      </c>
      <c r="AW33">
        <v>3.2570000000000001</v>
      </c>
      <c r="AX33">
        <v>0.217</v>
      </c>
      <c r="AY33">
        <v>3.3814999999999998E-2</v>
      </c>
      <c r="AZ33">
        <v>0</v>
      </c>
      <c r="BA33">
        <v>184.05799999999999</v>
      </c>
      <c r="BB33">
        <v>49.399000000000001</v>
      </c>
      <c r="BC33">
        <v>68.486999999999995</v>
      </c>
      <c r="BD33">
        <v>0.21099999999999999</v>
      </c>
      <c r="BE33">
        <v>1.044</v>
      </c>
      <c r="BF33">
        <v>0</v>
      </c>
      <c r="BG33">
        <v>620.99900000000002</v>
      </c>
      <c r="BH33">
        <v>41.7</v>
      </c>
      <c r="BI33">
        <v>6.46</v>
      </c>
      <c r="BJ33">
        <v>0</v>
      </c>
      <c r="BK33">
        <v>0</v>
      </c>
      <c r="BL33">
        <v>0</v>
      </c>
      <c r="BM33">
        <v>0</v>
      </c>
      <c r="BN33">
        <v>3.2559999999999998</v>
      </c>
      <c r="BO33">
        <v>27.091000000000001</v>
      </c>
      <c r="BP33">
        <v>3.2559999999999998</v>
      </c>
      <c r="BQ33">
        <v>5.1150000000000002</v>
      </c>
      <c r="BR33">
        <v>11.89</v>
      </c>
      <c r="BS33">
        <v>17.073</v>
      </c>
      <c r="BT33">
        <v>17.099</v>
      </c>
      <c r="BU33">
        <v>72.75</v>
      </c>
      <c r="BV33">
        <v>50.362000000000002</v>
      </c>
      <c r="BW33">
        <v>21.222999999999999</v>
      </c>
      <c r="BX33">
        <v>15.09</v>
      </c>
      <c r="BY33">
        <v>2.6619999999999999</v>
      </c>
      <c r="BZ33">
        <v>5.8929999999999998</v>
      </c>
      <c r="CA33">
        <v>4.8070000000000004</v>
      </c>
      <c r="CB33">
        <v>4.8460000000000001</v>
      </c>
      <c r="CC33">
        <v>8.0350000000000001</v>
      </c>
      <c r="CD33">
        <v>7.6970000000000001</v>
      </c>
      <c r="CE33">
        <v>9.2010000000000005</v>
      </c>
      <c r="CF33">
        <v>9.2040000000000006</v>
      </c>
    </row>
    <row r="34" spans="1:84">
      <c r="A34">
        <v>2002.75</v>
      </c>
      <c r="B34" t="s">
        <v>86</v>
      </c>
      <c r="C34">
        <v>664.53399999999999</v>
      </c>
      <c r="D34">
        <v>183.64599999999999</v>
      </c>
      <c r="E34">
        <v>41.203000000000003</v>
      </c>
      <c r="F34">
        <v>0</v>
      </c>
      <c r="G34">
        <v>13.814</v>
      </c>
      <c r="H34">
        <v>4.0819999999999999</v>
      </c>
      <c r="I34">
        <v>0.91600000000000004</v>
      </c>
      <c r="J34">
        <v>0</v>
      </c>
      <c r="K34">
        <v>14071.582</v>
      </c>
      <c r="L34">
        <v>3703.8330000000001</v>
      </c>
      <c r="M34">
        <v>194.93799999999999</v>
      </c>
      <c r="N34">
        <v>286.80700000000002</v>
      </c>
      <c r="O34">
        <v>299.87299999999999</v>
      </c>
      <c r="P34">
        <v>15.782999999999999</v>
      </c>
      <c r="Q34">
        <v>0.67200000000000004</v>
      </c>
      <c r="R34">
        <v>0.55700000000000005</v>
      </c>
      <c r="S34">
        <v>0.38900000000000001</v>
      </c>
      <c r="T34">
        <v>0.34599999999999997</v>
      </c>
      <c r="U34">
        <v>0</v>
      </c>
      <c r="V34">
        <v>11.452999999999999</v>
      </c>
      <c r="W34">
        <v>210.63800000000001</v>
      </c>
      <c r="X34">
        <v>1.208</v>
      </c>
      <c r="Y34">
        <v>2.5619999999999998</v>
      </c>
      <c r="Z34">
        <v>24.693999999999999</v>
      </c>
      <c r="AA34">
        <v>42.351999999999997</v>
      </c>
      <c r="AB34">
        <v>11.923999999999999</v>
      </c>
      <c r="AC34">
        <v>126.44799999999999</v>
      </c>
      <c r="AD34">
        <v>9.391</v>
      </c>
      <c r="AE34">
        <v>2372.152</v>
      </c>
      <c r="AF34">
        <v>5634.05</v>
      </c>
      <c r="AG34">
        <v>8132.6490000000003</v>
      </c>
      <c r="AH34">
        <v>8177.5640000000003</v>
      </c>
      <c r="AI34">
        <v>9114.1650000000009</v>
      </c>
      <c r="AJ34">
        <v>5.2406000000000001E-2</v>
      </c>
      <c r="AK34">
        <v>0.17299999999999999</v>
      </c>
      <c r="AL34">
        <v>0.123</v>
      </c>
      <c r="AM34">
        <v>0.21199999999999999</v>
      </c>
      <c r="AN34">
        <v>1.9870000000000001</v>
      </c>
      <c r="AO34">
        <v>40.241999999999997</v>
      </c>
      <c r="AP34">
        <v>0.78300000000000003</v>
      </c>
      <c r="AQ34">
        <v>190.81</v>
      </c>
      <c r="AR34">
        <v>732.93299999999999</v>
      </c>
      <c r="AS34">
        <v>963.98500000000001</v>
      </c>
      <c r="AT34">
        <v>964.36900000000003</v>
      </c>
      <c r="AU34">
        <v>986.12599999999998</v>
      </c>
      <c r="AV34">
        <v>2.3919999999999999</v>
      </c>
      <c r="AW34">
        <v>3.258</v>
      </c>
      <c r="AX34">
        <v>0.217</v>
      </c>
      <c r="AY34">
        <v>3.3814999999999998E-2</v>
      </c>
      <c r="AZ34">
        <v>0</v>
      </c>
      <c r="BA34">
        <v>201.38399999999999</v>
      </c>
      <c r="BB34">
        <v>57.972999999999999</v>
      </c>
      <c r="BC34">
        <v>77.11</v>
      </c>
      <c r="BD34">
        <v>0.23799999999999999</v>
      </c>
      <c r="BE34">
        <v>1.179</v>
      </c>
      <c r="BF34">
        <v>0</v>
      </c>
      <c r="BG34">
        <v>622.66099999999994</v>
      </c>
      <c r="BH34">
        <v>43.317</v>
      </c>
      <c r="BI34">
        <v>6.46</v>
      </c>
      <c r="BJ34">
        <v>0</v>
      </c>
      <c r="BK34">
        <v>0</v>
      </c>
      <c r="BL34">
        <v>0</v>
      </c>
      <c r="BM34">
        <v>0</v>
      </c>
      <c r="BN34">
        <v>0.86099999999999999</v>
      </c>
      <c r="BO34">
        <v>20.88</v>
      </c>
      <c r="BP34">
        <v>0.86099999999999999</v>
      </c>
      <c r="BQ34">
        <v>5.8550000000000004</v>
      </c>
      <c r="BR34">
        <v>12.8</v>
      </c>
      <c r="BS34">
        <v>16.983000000000001</v>
      </c>
      <c r="BT34">
        <v>16.983000000000001</v>
      </c>
      <c r="BU34">
        <v>71.950999999999993</v>
      </c>
      <c r="BV34">
        <v>49.747999999999998</v>
      </c>
      <c r="BW34">
        <v>21.225000000000001</v>
      </c>
      <c r="BX34">
        <v>15.093</v>
      </c>
      <c r="BY34">
        <v>2.2040000000000002</v>
      </c>
      <c r="BZ34">
        <v>3.9550000000000001</v>
      </c>
      <c r="CA34">
        <v>3.476</v>
      </c>
      <c r="CB34">
        <v>3.633</v>
      </c>
      <c r="CC34">
        <v>6.8739999999999997</v>
      </c>
      <c r="CD34">
        <v>7.5919999999999996</v>
      </c>
      <c r="CE34">
        <v>9.1929999999999996</v>
      </c>
      <c r="CF34">
        <v>9.2040000000000006</v>
      </c>
    </row>
    <row r="35" spans="1:84">
      <c r="A35">
        <v>2002.83</v>
      </c>
      <c r="B35" t="s">
        <v>86</v>
      </c>
      <c r="C35">
        <v>0.17199999999999999</v>
      </c>
      <c r="D35">
        <v>4.0807999999999997E-2</v>
      </c>
      <c r="E35">
        <v>2.1643000000000001E-3</v>
      </c>
      <c r="F35">
        <v>59.420999999999999</v>
      </c>
      <c r="G35">
        <v>8.5743E-3</v>
      </c>
      <c r="H35">
        <v>9.0684000000000001E-4</v>
      </c>
      <c r="I35">
        <v>4.8094999999999999E-5</v>
      </c>
      <c r="J35">
        <v>0.57299999999999995</v>
      </c>
      <c r="K35">
        <v>14086.938</v>
      </c>
      <c r="L35">
        <v>3707.5030000000002</v>
      </c>
      <c r="M35">
        <v>195.131</v>
      </c>
      <c r="N35">
        <v>286.80700000000002</v>
      </c>
      <c r="O35">
        <v>299.87299999999999</v>
      </c>
      <c r="P35">
        <v>15.782999999999999</v>
      </c>
      <c r="Q35">
        <v>0.58099999999999996</v>
      </c>
      <c r="R35">
        <v>0.46800000000000003</v>
      </c>
      <c r="S35">
        <v>0.40799999999999997</v>
      </c>
      <c r="T35">
        <v>0.35899999999999999</v>
      </c>
      <c r="U35">
        <v>0</v>
      </c>
      <c r="V35">
        <v>9.7509999999999994</v>
      </c>
      <c r="W35">
        <v>208.376</v>
      </c>
      <c r="X35">
        <v>116.42</v>
      </c>
      <c r="Y35">
        <v>133.91300000000001</v>
      </c>
      <c r="Z35">
        <v>164.72800000000001</v>
      </c>
      <c r="AA35">
        <v>85.001999999999995</v>
      </c>
      <c r="AB35">
        <v>18.834</v>
      </c>
      <c r="AC35">
        <v>130.62200000000001</v>
      </c>
      <c r="AD35">
        <v>9.6999999999999993</v>
      </c>
      <c r="AE35">
        <v>2371.9110000000001</v>
      </c>
      <c r="AF35">
        <v>5633.7690000000002</v>
      </c>
      <c r="AG35">
        <v>8136.3019999999997</v>
      </c>
      <c r="AH35">
        <v>8355.2170000000006</v>
      </c>
      <c r="AI35">
        <v>8724.5339999999997</v>
      </c>
      <c r="AJ35">
        <v>2.069</v>
      </c>
      <c r="AK35">
        <v>3.956</v>
      </c>
      <c r="AL35">
        <v>0.82399999999999995</v>
      </c>
      <c r="AM35">
        <v>0.42499999999999999</v>
      </c>
      <c r="AN35">
        <v>3.1389999999999998</v>
      </c>
      <c r="AO35">
        <v>41.792999999999999</v>
      </c>
      <c r="AP35">
        <v>0.80800000000000005</v>
      </c>
      <c r="AQ35">
        <v>190.821</v>
      </c>
      <c r="AR35">
        <v>732.904</v>
      </c>
      <c r="AS35">
        <v>965.51800000000003</v>
      </c>
      <c r="AT35">
        <v>969.899</v>
      </c>
      <c r="AU35">
        <v>977.32100000000003</v>
      </c>
      <c r="AV35">
        <v>2.3919999999999999</v>
      </c>
      <c r="AW35">
        <v>3.2589999999999999</v>
      </c>
      <c r="AX35">
        <v>0.248</v>
      </c>
      <c r="AY35">
        <v>3.8776999999999999E-2</v>
      </c>
      <c r="AZ35">
        <v>0.56200000000000006</v>
      </c>
      <c r="BA35">
        <v>236.358</v>
      </c>
      <c r="BB35">
        <v>62.125999999999998</v>
      </c>
      <c r="BC35">
        <v>81.341999999999999</v>
      </c>
      <c r="BD35">
        <v>0.25600000000000001</v>
      </c>
      <c r="BE35">
        <v>1.27</v>
      </c>
      <c r="BF35">
        <v>0</v>
      </c>
      <c r="BG35">
        <v>622.91200000000003</v>
      </c>
      <c r="BH35">
        <v>518.43799999999999</v>
      </c>
      <c r="BI35">
        <v>6.46</v>
      </c>
      <c r="BJ35">
        <v>0</v>
      </c>
      <c r="BK35">
        <v>0</v>
      </c>
      <c r="BL35">
        <v>0</v>
      </c>
      <c r="BM35">
        <v>0</v>
      </c>
      <c r="BN35">
        <v>5.3070000000000004</v>
      </c>
      <c r="BO35">
        <v>30.776</v>
      </c>
      <c r="BP35">
        <v>5.3070000000000004</v>
      </c>
      <c r="BQ35">
        <v>2.8210000000000002</v>
      </c>
      <c r="BR35">
        <v>6.56</v>
      </c>
      <c r="BS35">
        <v>10.215</v>
      </c>
      <c r="BT35">
        <v>18.678999999999998</v>
      </c>
      <c r="BU35">
        <v>85.316000000000003</v>
      </c>
      <c r="BV35">
        <v>49.006999999999998</v>
      </c>
      <c r="BW35">
        <v>20.908000000000001</v>
      </c>
      <c r="BX35">
        <v>14.869</v>
      </c>
      <c r="BY35">
        <v>3.5350000000000001</v>
      </c>
      <c r="BZ35">
        <v>7.07</v>
      </c>
      <c r="CA35">
        <v>5.0250000000000004</v>
      </c>
      <c r="CB35">
        <v>5.0250000000000004</v>
      </c>
      <c r="CC35">
        <v>9.4060000000000006</v>
      </c>
      <c r="CD35">
        <v>7.5819999999999999</v>
      </c>
      <c r="CE35">
        <v>9.1820000000000004</v>
      </c>
      <c r="CF35">
        <v>9.2040000000000006</v>
      </c>
    </row>
    <row r="36" spans="1:84">
      <c r="A36">
        <v>2002.92</v>
      </c>
      <c r="B36" t="s">
        <v>86</v>
      </c>
      <c r="C36">
        <v>0.83599999999999997</v>
      </c>
      <c r="D36">
        <v>0.19800000000000001</v>
      </c>
      <c r="E36">
        <v>1.061E-2</v>
      </c>
      <c r="F36">
        <v>53.758000000000003</v>
      </c>
      <c r="G36">
        <v>4.1685E-2</v>
      </c>
      <c r="H36">
        <v>4.4023999999999999E-3</v>
      </c>
      <c r="I36">
        <v>2.3578E-4</v>
      </c>
      <c r="J36">
        <v>0.51900000000000002</v>
      </c>
      <c r="K36">
        <v>14087.602999999999</v>
      </c>
      <c r="L36">
        <v>3707.6610000000001</v>
      </c>
      <c r="M36">
        <v>195.13900000000001</v>
      </c>
      <c r="N36">
        <v>286.80700000000002</v>
      </c>
      <c r="O36">
        <v>299.87299999999999</v>
      </c>
      <c r="P36">
        <v>15.782999999999999</v>
      </c>
      <c r="Q36">
        <v>0.21199999999999999</v>
      </c>
      <c r="R36">
        <v>0.221</v>
      </c>
      <c r="S36">
        <v>0.39100000000000001</v>
      </c>
      <c r="T36">
        <v>0.34599999999999997</v>
      </c>
      <c r="U36">
        <v>0</v>
      </c>
      <c r="V36">
        <v>4.3860000000000001</v>
      </c>
      <c r="W36">
        <v>205.51900000000001</v>
      </c>
      <c r="X36">
        <v>92.86</v>
      </c>
      <c r="Y36">
        <v>96.474999999999994</v>
      </c>
      <c r="Z36">
        <v>162.61799999999999</v>
      </c>
      <c r="AA36">
        <v>82.078000000000003</v>
      </c>
      <c r="AB36">
        <v>30.199000000000002</v>
      </c>
      <c r="AC36">
        <v>145.249</v>
      </c>
      <c r="AD36">
        <v>10.888999999999999</v>
      </c>
      <c r="AE36">
        <v>2372.3330000000001</v>
      </c>
      <c r="AF36">
        <v>5633.643</v>
      </c>
      <c r="AG36">
        <v>8151.2259999999997</v>
      </c>
      <c r="AH36">
        <v>8329.7790000000005</v>
      </c>
      <c r="AI36">
        <v>8681.1489999999994</v>
      </c>
      <c r="AJ36">
        <v>1.645</v>
      </c>
      <c r="AK36">
        <v>2.85</v>
      </c>
      <c r="AL36">
        <v>0.81299999999999994</v>
      </c>
      <c r="AM36">
        <v>0.41</v>
      </c>
      <c r="AN36">
        <v>5.0330000000000004</v>
      </c>
      <c r="AO36">
        <v>46.737000000000002</v>
      </c>
      <c r="AP36">
        <v>0.90700000000000003</v>
      </c>
      <c r="AQ36">
        <v>190.87100000000001</v>
      </c>
      <c r="AR36">
        <v>732.89099999999996</v>
      </c>
      <c r="AS36">
        <v>970.49900000000002</v>
      </c>
      <c r="AT36">
        <v>973.76</v>
      </c>
      <c r="AU36">
        <v>982.72299999999996</v>
      </c>
      <c r="AV36">
        <v>2.3919999999999999</v>
      </c>
      <c r="AW36">
        <v>3.2589999999999999</v>
      </c>
      <c r="AX36">
        <v>0.248</v>
      </c>
      <c r="AY36">
        <v>3.8807000000000001E-2</v>
      </c>
      <c r="AZ36">
        <v>0.56200000000000006</v>
      </c>
      <c r="BA36">
        <v>280.57400000000001</v>
      </c>
      <c r="BB36">
        <v>63.557000000000002</v>
      </c>
      <c r="BC36">
        <v>83.680999999999997</v>
      </c>
      <c r="BD36">
        <v>0.28100000000000003</v>
      </c>
      <c r="BE36">
        <v>1.391</v>
      </c>
      <c r="BF36">
        <v>0</v>
      </c>
      <c r="BG36">
        <v>622.94600000000003</v>
      </c>
      <c r="BH36">
        <v>524.10199999999998</v>
      </c>
      <c r="BI36">
        <v>8.94</v>
      </c>
      <c r="BJ36">
        <v>0</v>
      </c>
      <c r="BK36">
        <v>0</v>
      </c>
      <c r="BL36">
        <v>0</v>
      </c>
      <c r="BM36">
        <v>0</v>
      </c>
      <c r="BN36">
        <v>4.5970000000000004</v>
      </c>
      <c r="BO36">
        <v>30.103999999999999</v>
      </c>
      <c r="BP36">
        <v>4.5970000000000004</v>
      </c>
      <c r="BQ36">
        <v>5.0170000000000003</v>
      </c>
      <c r="BR36">
        <v>6.524</v>
      </c>
      <c r="BS36">
        <v>9.9220000000000006</v>
      </c>
      <c r="BT36">
        <v>18.140999999999998</v>
      </c>
      <c r="BU36">
        <v>82.281000000000006</v>
      </c>
      <c r="BV36">
        <v>48.771000000000001</v>
      </c>
      <c r="BW36">
        <v>20.373000000000001</v>
      </c>
      <c r="BX36">
        <v>14.489000000000001</v>
      </c>
      <c r="BY36">
        <v>2.8460000000000001</v>
      </c>
      <c r="BZ36">
        <v>7.05</v>
      </c>
      <c r="CA36">
        <v>5.0250000000000004</v>
      </c>
      <c r="CB36">
        <v>5.024</v>
      </c>
      <c r="CC36">
        <v>9.3450000000000006</v>
      </c>
      <c r="CD36">
        <v>7.6980000000000004</v>
      </c>
      <c r="CE36">
        <v>9.1649999999999991</v>
      </c>
      <c r="CF36">
        <v>9.2040000000000006</v>
      </c>
    </row>
    <row r="37" spans="1:84">
      <c r="A37">
        <v>2003</v>
      </c>
      <c r="B37" t="s">
        <v>86</v>
      </c>
      <c r="C37">
        <v>0.90600000000000003</v>
      </c>
      <c r="D37">
        <v>0.21299999999999999</v>
      </c>
      <c r="E37">
        <v>1.1421000000000001E-2</v>
      </c>
      <c r="F37">
        <v>48.634</v>
      </c>
      <c r="G37">
        <v>4.5170000000000002E-2</v>
      </c>
      <c r="H37">
        <v>4.7428000000000001E-3</v>
      </c>
      <c r="I37">
        <v>2.5379999999999999E-4</v>
      </c>
      <c r="J37">
        <v>0.46899999999999997</v>
      </c>
      <c r="K37">
        <v>14087.674000000001</v>
      </c>
      <c r="L37">
        <v>3707.6770000000001</v>
      </c>
      <c r="M37">
        <v>195.14</v>
      </c>
      <c r="N37">
        <v>286.80700000000002</v>
      </c>
      <c r="O37">
        <v>299.87299999999999</v>
      </c>
      <c r="P37">
        <v>15.782999999999999</v>
      </c>
      <c r="Q37">
        <v>8.0429E-2</v>
      </c>
      <c r="R37">
        <v>0.115</v>
      </c>
      <c r="S37">
        <v>0.36499999999999999</v>
      </c>
      <c r="T37">
        <v>0.32700000000000001</v>
      </c>
      <c r="U37">
        <v>0</v>
      </c>
      <c r="V37">
        <v>2.5249999999999999</v>
      </c>
      <c r="W37">
        <v>203.773</v>
      </c>
      <c r="X37">
        <v>86.65</v>
      </c>
      <c r="Y37">
        <v>81.424000000000007</v>
      </c>
      <c r="Z37">
        <v>163.47200000000001</v>
      </c>
      <c r="AA37">
        <v>80.602000000000004</v>
      </c>
      <c r="AB37">
        <v>33.593000000000004</v>
      </c>
      <c r="AC37">
        <v>150.65700000000001</v>
      </c>
      <c r="AD37">
        <v>11.428000000000001</v>
      </c>
      <c r="AE37">
        <v>2372.6219999999998</v>
      </c>
      <c r="AF37">
        <v>5633.5780000000004</v>
      </c>
      <c r="AG37">
        <v>8156.857</v>
      </c>
      <c r="AH37">
        <v>8318.8829999999998</v>
      </c>
      <c r="AI37">
        <v>8663.7909999999993</v>
      </c>
      <c r="AJ37">
        <v>1.53</v>
      </c>
      <c r="AK37">
        <v>2.4049999999999998</v>
      </c>
      <c r="AL37">
        <v>0.81699999999999995</v>
      </c>
      <c r="AM37">
        <v>0.40300000000000002</v>
      </c>
      <c r="AN37">
        <v>5.5990000000000002</v>
      </c>
      <c r="AO37">
        <v>48.573999999999998</v>
      </c>
      <c r="AP37">
        <v>0.95199999999999996</v>
      </c>
      <c r="AQ37">
        <v>190.90299999999999</v>
      </c>
      <c r="AR37">
        <v>732.88599999999997</v>
      </c>
      <c r="AS37">
        <v>972.36199999999997</v>
      </c>
      <c r="AT37">
        <v>975.17100000000005</v>
      </c>
      <c r="AU37">
        <v>984.58900000000006</v>
      </c>
      <c r="AV37">
        <v>2.3919999999999999</v>
      </c>
      <c r="AW37">
        <v>3.2589999999999999</v>
      </c>
      <c r="AX37">
        <v>0.248</v>
      </c>
      <c r="AY37">
        <v>3.8808000000000002E-2</v>
      </c>
      <c r="AZ37">
        <v>0.56200000000000006</v>
      </c>
      <c r="BA37">
        <v>298.017</v>
      </c>
      <c r="BB37">
        <v>64.825000000000003</v>
      </c>
      <c r="BC37">
        <v>85.524000000000001</v>
      </c>
      <c r="BD37">
        <v>0.30299999999999999</v>
      </c>
      <c r="BE37">
        <v>1.5</v>
      </c>
      <c r="BF37">
        <v>0</v>
      </c>
      <c r="BG37">
        <v>622.94899999999996</v>
      </c>
      <c r="BH37">
        <v>529.22699999999998</v>
      </c>
      <c r="BI37">
        <v>8.94</v>
      </c>
      <c r="BJ37">
        <v>0</v>
      </c>
      <c r="BK37">
        <v>0</v>
      </c>
      <c r="BL37">
        <v>0</v>
      </c>
      <c r="BM37">
        <v>0</v>
      </c>
      <c r="BN37">
        <v>3.6309999999999998</v>
      </c>
      <c r="BO37">
        <v>29.126000000000001</v>
      </c>
      <c r="BP37">
        <v>3.6309999999999998</v>
      </c>
      <c r="BQ37">
        <v>4.8609999999999998</v>
      </c>
      <c r="BR37">
        <v>6.6269999999999998</v>
      </c>
      <c r="BS37">
        <v>9.8559999999999999</v>
      </c>
      <c r="BT37">
        <v>17.991</v>
      </c>
      <c r="BU37">
        <v>80.825999999999993</v>
      </c>
      <c r="BV37">
        <v>49.064</v>
      </c>
      <c r="BW37">
        <v>20.189</v>
      </c>
      <c r="BX37">
        <v>14.358000000000001</v>
      </c>
      <c r="BY37">
        <v>1.887</v>
      </c>
      <c r="BZ37">
        <v>6.8019999999999996</v>
      </c>
      <c r="CA37">
        <v>5.0220000000000002</v>
      </c>
      <c r="CB37">
        <v>5.0190000000000001</v>
      </c>
      <c r="CC37">
        <v>9.2690000000000001</v>
      </c>
      <c r="CD37">
        <v>7.7919999999999998</v>
      </c>
      <c r="CE37">
        <v>9.1440000000000001</v>
      </c>
      <c r="CF37">
        <v>9.2040000000000006</v>
      </c>
    </row>
    <row r="38" spans="1:84">
      <c r="A38">
        <v>2003.08</v>
      </c>
      <c r="B38" t="s">
        <v>86</v>
      </c>
      <c r="C38">
        <v>0.95499999999999996</v>
      </c>
      <c r="D38">
        <v>0.223</v>
      </c>
      <c r="E38">
        <v>1.1946999999999999E-2</v>
      </c>
      <c r="F38">
        <v>43.999000000000002</v>
      </c>
      <c r="G38">
        <v>4.7604E-2</v>
      </c>
      <c r="H38">
        <v>4.9652999999999997E-3</v>
      </c>
      <c r="I38">
        <v>2.6548000000000001E-4</v>
      </c>
      <c r="J38">
        <v>0.42499999999999999</v>
      </c>
      <c r="K38">
        <v>14087.723</v>
      </c>
      <c r="L38">
        <v>3707.6889999999999</v>
      </c>
      <c r="M38">
        <v>195.14099999999999</v>
      </c>
      <c r="N38">
        <v>286.80700000000002</v>
      </c>
      <c r="O38">
        <v>299.87299999999999</v>
      </c>
      <c r="P38">
        <v>15.782999999999999</v>
      </c>
      <c r="Q38">
        <v>1.0754E-2</v>
      </c>
      <c r="R38">
        <v>8.8764999999999997E-2</v>
      </c>
      <c r="S38">
        <v>1.0754E-2</v>
      </c>
      <c r="T38">
        <v>8.8764999999999997E-2</v>
      </c>
      <c r="U38">
        <v>0</v>
      </c>
      <c r="V38">
        <v>-0.91400000000000003</v>
      </c>
      <c r="W38">
        <v>202.95099999999999</v>
      </c>
      <c r="X38">
        <v>87.608999999999995</v>
      </c>
      <c r="Y38">
        <v>71.42</v>
      </c>
      <c r="Z38">
        <v>165.77099999999999</v>
      </c>
      <c r="AA38">
        <v>79.477999999999994</v>
      </c>
      <c r="AB38">
        <v>34.026000000000003</v>
      </c>
      <c r="AC38">
        <v>154.02699999999999</v>
      </c>
      <c r="AD38">
        <v>11.503</v>
      </c>
      <c r="AE38">
        <v>2372.703</v>
      </c>
      <c r="AF38">
        <v>5633.5309999999999</v>
      </c>
      <c r="AG38">
        <v>8160.2610000000004</v>
      </c>
      <c r="AH38">
        <v>8311.1589999999997</v>
      </c>
      <c r="AI38">
        <v>8655.259</v>
      </c>
      <c r="AJ38">
        <v>1.542</v>
      </c>
      <c r="AK38">
        <v>2.11</v>
      </c>
      <c r="AL38">
        <v>0.82899999999999996</v>
      </c>
      <c r="AM38">
        <v>0.39700000000000002</v>
      </c>
      <c r="AN38">
        <v>5.6710000000000003</v>
      </c>
      <c r="AO38">
        <v>49.723999999999997</v>
      </c>
      <c r="AP38">
        <v>0.95899999999999996</v>
      </c>
      <c r="AQ38">
        <v>190.91499999999999</v>
      </c>
      <c r="AR38">
        <v>732.88199999999995</v>
      </c>
      <c r="AS38">
        <v>973.52099999999996</v>
      </c>
      <c r="AT38">
        <v>976.029</v>
      </c>
      <c r="AU38">
        <v>985.50699999999995</v>
      </c>
      <c r="AV38">
        <v>0</v>
      </c>
      <c r="AW38">
        <v>0</v>
      </c>
      <c r="AX38">
        <v>4.2053999999999996E-6</v>
      </c>
      <c r="AY38">
        <v>6.7833999999999997E-7</v>
      </c>
      <c r="AZ38">
        <v>0</v>
      </c>
      <c r="BA38">
        <v>8.5920000000000005</v>
      </c>
      <c r="BB38">
        <v>0.67900000000000005</v>
      </c>
      <c r="BC38">
        <v>1.4930000000000001</v>
      </c>
      <c r="BD38">
        <v>1.9016999999999999E-2</v>
      </c>
      <c r="BE38">
        <v>8.1910999999999998E-2</v>
      </c>
      <c r="BF38">
        <v>0</v>
      </c>
      <c r="BG38">
        <v>622.95100000000002</v>
      </c>
      <c r="BH38">
        <v>4.6369999999999996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3.4830000000000001</v>
      </c>
      <c r="BO38">
        <v>28.97</v>
      </c>
      <c r="BP38">
        <v>3.4830000000000001</v>
      </c>
      <c r="BQ38">
        <v>4.7270000000000003</v>
      </c>
      <c r="BR38">
        <v>6.7430000000000003</v>
      </c>
      <c r="BS38">
        <v>9.8320000000000007</v>
      </c>
      <c r="BT38">
        <v>17.922999999999998</v>
      </c>
      <c r="BU38">
        <v>79.974000000000004</v>
      </c>
      <c r="BV38">
        <v>49.357999999999997</v>
      </c>
      <c r="BW38">
        <v>20.099</v>
      </c>
      <c r="BX38">
        <v>14.294</v>
      </c>
      <c r="BY38">
        <v>2.1219999999999999</v>
      </c>
      <c r="BZ38">
        <v>6.4870000000000001</v>
      </c>
      <c r="CA38">
        <v>5.0209999999999999</v>
      </c>
      <c r="CB38">
        <v>5.0149999999999997</v>
      </c>
      <c r="CC38">
        <v>9.2149999999999999</v>
      </c>
      <c r="CD38">
        <v>7.8659999999999997</v>
      </c>
      <c r="CE38">
        <v>9.1219999999999999</v>
      </c>
      <c r="CF38">
        <v>9.2029999999999994</v>
      </c>
    </row>
    <row r="39" spans="1:84">
      <c r="A39">
        <v>2003.17</v>
      </c>
      <c r="B39" t="s">
        <v>86</v>
      </c>
      <c r="C39">
        <v>1.1379999999999999</v>
      </c>
      <c r="D39">
        <v>0.26500000000000001</v>
      </c>
      <c r="E39">
        <v>1.4138E-2</v>
      </c>
      <c r="F39">
        <v>39.805</v>
      </c>
      <c r="G39">
        <v>5.6656999999999999E-2</v>
      </c>
      <c r="H39">
        <v>5.8912000000000001E-3</v>
      </c>
      <c r="I39">
        <v>3.1418E-4</v>
      </c>
      <c r="J39">
        <v>0.38400000000000001</v>
      </c>
      <c r="K39">
        <v>14087.905000000001</v>
      </c>
      <c r="L39">
        <v>3707.732</v>
      </c>
      <c r="M39">
        <v>195.143</v>
      </c>
      <c r="N39">
        <v>286.80700000000002</v>
      </c>
      <c r="O39">
        <v>299.87299999999999</v>
      </c>
      <c r="P39">
        <v>15.782999999999999</v>
      </c>
      <c r="Q39">
        <v>0.11700000000000001</v>
      </c>
      <c r="R39">
        <v>0.108</v>
      </c>
      <c r="S39">
        <v>6.3771999999999995E-2</v>
      </c>
      <c r="T39">
        <v>9.8329E-2</v>
      </c>
      <c r="U39">
        <v>0</v>
      </c>
      <c r="V39">
        <v>-2.3450000000000002</v>
      </c>
      <c r="W39">
        <v>201.58699999999999</v>
      </c>
      <c r="X39">
        <v>78.06</v>
      </c>
      <c r="Y39">
        <v>60.893000000000001</v>
      </c>
      <c r="Z39">
        <v>165.154</v>
      </c>
      <c r="AA39">
        <v>78.134</v>
      </c>
      <c r="AB39">
        <v>38.323999999999998</v>
      </c>
      <c r="AC39">
        <v>157.31800000000001</v>
      </c>
      <c r="AD39">
        <v>12.361000000000001</v>
      </c>
      <c r="AE39">
        <v>2373.2600000000002</v>
      </c>
      <c r="AF39">
        <v>5633.4740000000002</v>
      </c>
      <c r="AG39">
        <v>8164.0519999999997</v>
      </c>
      <c r="AH39">
        <v>8303.0789999999997</v>
      </c>
      <c r="AI39">
        <v>8638.1970000000001</v>
      </c>
      <c r="AJ39">
        <v>1.37</v>
      </c>
      <c r="AK39">
        <v>1.7989999999999999</v>
      </c>
      <c r="AL39">
        <v>0.82599999999999996</v>
      </c>
      <c r="AM39">
        <v>0.39100000000000001</v>
      </c>
      <c r="AN39">
        <v>6.3869999999999996</v>
      </c>
      <c r="AO39">
        <v>50.851999999999997</v>
      </c>
      <c r="AP39">
        <v>1.03</v>
      </c>
      <c r="AQ39">
        <v>190.96899999999999</v>
      </c>
      <c r="AR39">
        <v>732.87800000000004</v>
      </c>
      <c r="AS39">
        <v>974.69799999999998</v>
      </c>
      <c r="AT39">
        <v>976.88800000000003</v>
      </c>
      <c r="AU39">
        <v>986.94799999999998</v>
      </c>
      <c r="AV39">
        <v>3.2751E-9</v>
      </c>
      <c r="AW39">
        <v>0</v>
      </c>
      <c r="AX39">
        <v>7.4027999999999997E-6</v>
      </c>
      <c r="AY39">
        <v>1.1948E-6</v>
      </c>
      <c r="AZ39">
        <v>0</v>
      </c>
      <c r="BA39">
        <v>25.88</v>
      </c>
      <c r="BB39">
        <v>2.246</v>
      </c>
      <c r="BC39">
        <v>3.3740000000000001</v>
      </c>
      <c r="BD39">
        <v>3.6450000000000003E-2</v>
      </c>
      <c r="BE39">
        <v>0.157</v>
      </c>
      <c r="BF39">
        <v>0</v>
      </c>
      <c r="BG39">
        <v>622.96</v>
      </c>
      <c r="BH39">
        <v>8.8330000000000002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5.032</v>
      </c>
      <c r="BO39">
        <v>30.516999999999999</v>
      </c>
      <c r="BP39">
        <v>5.032</v>
      </c>
      <c r="BQ39">
        <v>4.5999999999999996</v>
      </c>
      <c r="BR39">
        <v>6.8179999999999996</v>
      </c>
      <c r="BS39">
        <v>9.7780000000000005</v>
      </c>
      <c r="BT39">
        <v>17.805</v>
      </c>
      <c r="BU39">
        <v>79.120999999999995</v>
      </c>
      <c r="BV39">
        <v>49.314</v>
      </c>
      <c r="BW39">
        <v>19.957999999999998</v>
      </c>
      <c r="BX39">
        <v>14.194000000000001</v>
      </c>
      <c r="BY39">
        <v>3.911</v>
      </c>
      <c r="BZ39">
        <v>6.4189999999999996</v>
      </c>
      <c r="CA39">
        <v>5.0209999999999999</v>
      </c>
      <c r="CB39">
        <v>5.0129999999999999</v>
      </c>
      <c r="CC39">
        <v>9.1839999999999993</v>
      </c>
      <c r="CD39">
        <v>7.9139999999999997</v>
      </c>
      <c r="CE39">
        <v>9.1050000000000004</v>
      </c>
      <c r="CF39">
        <v>9.2029999999999994</v>
      </c>
    </row>
    <row r="40" spans="1:84">
      <c r="A40">
        <v>2003.25</v>
      </c>
      <c r="B40" t="s">
        <v>86</v>
      </c>
      <c r="C40">
        <v>9.25</v>
      </c>
      <c r="D40">
        <v>2.19</v>
      </c>
      <c r="E40">
        <v>0.11700000000000001</v>
      </c>
      <c r="F40">
        <v>36.011000000000003</v>
      </c>
      <c r="G40">
        <v>0.44800000000000001</v>
      </c>
      <c r="H40">
        <v>4.8661999999999997E-2</v>
      </c>
      <c r="I40">
        <v>2.5982000000000002E-3</v>
      </c>
      <c r="J40">
        <v>0.34799999999999998</v>
      </c>
      <c r="K40">
        <v>14096.017</v>
      </c>
      <c r="L40">
        <v>3709.663</v>
      </c>
      <c r="M40">
        <v>195.245</v>
      </c>
      <c r="N40">
        <v>286.80700000000002</v>
      </c>
      <c r="O40">
        <v>299.87299999999999</v>
      </c>
      <c r="P40">
        <v>15.782999999999999</v>
      </c>
      <c r="Q40">
        <v>0.16800000000000001</v>
      </c>
      <c r="R40">
        <v>0.17299999999999999</v>
      </c>
      <c r="S40">
        <v>9.8558000000000007E-2</v>
      </c>
      <c r="T40">
        <v>0.123</v>
      </c>
      <c r="U40">
        <v>0</v>
      </c>
      <c r="V40">
        <v>-3.9510000000000001</v>
      </c>
      <c r="W40">
        <v>199.661</v>
      </c>
      <c r="X40">
        <v>65.483000000000004</v>
      </c>
      <c r="Y40">
        <v>47.125999999999998</v>
      </c>
      <c r="Z40">
        <v>163.047</v>
      </c>
      <c r="AA40">
        <v>76.024000000000001</v>
      </c>
      <c r="AB40">
        <v>43.146000000000001</v>
      </c>
      <c r="AC40">
        <v>161.066</v>
      </c>
      <c r="AD40">
        <v>13.68</v>
      </c>
      <c r="AE40">
        <v>2374.2130000000002</v>
      </c>
      <c r="AF40">
        <v>5633.3879999999999</v>
      </c>
      <c r="AG40">
        <v>8168.6670000000004</v>
      </c>
      <c r="AH40">
        <v>8291.8169999999991</v>
      </c>
      <c r="AI40">
        <v>8624.74</v>
      </c>
      <c r="AJ40">
        <v>1.1459999999999999</v>
      </c>
      <c r="AK40">
        <v>1.3919999999999999</v>
      </c>
      <c r="AL40">
        <v>0.81499999999999995</v>
      </c>
      <c r="AM40">
        <v>0.38</v>
      </c>
      <c r="AN40">
        <v>7.1909999999999998</v>
      </c>
      <c r="AO40">
        <v>52.15</v>
      </c>
      <c r="AP40">
        <v>1.1399999999999999</v>
      </c>
      <c r="AQ40">
        <v>191.06</v>
      </c>
      <c r="AR40">
        <v>732.87</v>
      </c>
      <c r="AS40">
        <v>976.08</v>
      </c>
      <c r="AT40">
        <v>977.85299999999995</v>
      </c>
      <c r="AU40">
        <v>988.99199999999996</v>
      </c>
      <c r="AV40">
        <v>3.8724000000000003E-8</v>
      </c>
      <c r="AW40">
        <v>0</v>
      </c>
      <c r="AX40">
        <v>1.9829000000000001E-3</v>
      </c>
      <c r="AY40">
        <v>3.2072999999999997E-4</v>
      </c>
      <c r="AZ40">
        <v>0</v>
      </c>
      <c r="BA40">
        <v>49.487000000000002</v>
      </c>
      <c r="BB40">
        <v>4.9969999999999999</v>
      </c>
      <c r="BC40">
        <v>8.3659999999999997</v>
      </c>
      <c r="BD40">
        <v>6.5372E-2</v>
      </c>
      <c r="BE40">
        <v>0.28199999999999997</v>
      </c>
      <c r="BF40">
        <v>0</v>
      </c>
      <c r="BG40">
        <v>623.35199999999998</v>
      </c>
      <c r="BH40">
        <v>12.632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4.3159999999999998</v>
      </c>
      <c r="BO40">
        <v>30.036000000000001</v>
      </c>
      <c r="BP40">
        <v>4.3159999999999998</v>
      </c>
      <c r="BQ40">
        <v>4.0060000000000002</v>
      </c>
      <c r="BR40">
        <v>6.9539999999999997</v>
      </c>
      <c r="BS40">
        <v>9.2720000000000002</v>
      </c>
      <c r="BT40">
        <v>17.059000000000001</v>
      </c>
      <c r="BU40">
        <v>79.340999999999994</v>
      </c>
      <c r="BV40">
        <v>49.148000000000003</v>
      </c>
      <c r="BW40">
        <v>19.798999999999999</v>
      </c>
      <c r="BX40">
        <v>14.081</v>
      </c>
      <c r="BY40">
        <v>2.8839999999999999</v>
      </c>
      <c r="BZ40">
        <v>6.73</v>
      </c>
      <c r="CA40">
        <v>4.9870000000000001</v>
      </c>
      <c r="CB40">
        <v>4.9939999999999998</v>
      </c>
      <c r="CC40">
        <v>9.4390000000000001</v>
      </c>
      <c r="CD40">
        <v>7.9690000000000003</v>
      </c>
      <c r="CE40">
        <v>9.0839999999999996</v>
      </c>
      <c r="CF40">
        <v>9.202</v>
      </c>
    </row>
    <row r="41" spans="1:84">
      <c r="A41">
        <v>2003.33</v>
      </c>
      <c r="B41" t="s">
        <v>87</v>
      </c>
      <c r="C41">
        <v>38.706000000000003</v>
      </c>
      <c r="D41">
        <v>11.474</v>
      </c>
      <c r="E41">
        <v>0.66800000000000004</v>
      </c>
      <c r="F41">
        <v>0</v>
      </c>
      <c r="G41">
        <v>2.1619999999999999</v>
      </c>
      <c r="H41">
        <v>0.33400000000000002</v>
      </c>
      <c r="I41">
        <v>1.9182000000000001E-2</v>
      </c>
      <c r="J41">
        <v>0</v>
      </c>
      <c r="K41">
        <v>14125.471</v>
      </c>
      <c r="L41">
        <v>3719.1930000000002</v>
      </c>
      <c r="M41">
        <v>195.74600000000001</v>
      </c>
      <c r="N41">
        <v>286.80700000000002</v>
      </c>
      <c r="O41">
        <v>299.87299999999999</v>
      </c>
      <c r="P41">
        <v>15.782999999999999</v>
      </c>
      <c r="Q41">
        <v>0.41299999999999998</v>
      </c>
      <c r="R41">
        <v>0.35</v>
      </c>
      <c r="S41">
        <v>0.17699999999999999</v>
      </c>
      <c r="T41">
        <v>0.18</v>
      </c>
      <c r="U41">
        <v>0</v>
      </c>
      <c r="V41">
        <v>-4.7460000000000004</v>
      </c>
      <c r="W41">
        <v>196.874</v>
      </c>
      <c r="X41">
        <v>26.74</v>
      </c>
      <c r="Y41">
        <v>56.826000000000001</v>
      </c>
      <c r="Z41">
        <v>86.287000000000006</v>
      </c>
      <c r="AA41">
        <v>144.33600000000001</v>
      </c>
      <c r="AB41">
        <v>25.335000000000001</v>
      </c>
      <c r="AC41">
        <v>183.64699999999999</v>
      </c>
      <c r="AD41">
        <v>8.9179999999999993</v>
      </c>
      <c r="AE41">
        <v>2387.8960000000002</v>
      </c>
      <c r="AF41">
        <v>5633.4989999999998</v>
      </c>
      <c r="AG41">
        <v>8205.0419999999995</v>
      </c>
      <c r="AH41">
        <v>8406.2039999999997</v>
      </c>
      <c r="AI41">
        <v>8604.3320000000003</v>
      </c>
      <c r="AJ41">
        <v>0.45500000000000002</v>
      </c>
      <c r="AK41">
        <v>1.361</v>
      </c>
      <c r="AL41">
        <v>0.43099999999999999</v>
      </c>
      <c r="AM41">
        <v>0.72199999999999998</v>
      </c>
      <c r="AN41">
        <v>4.2229999999999999</v>
      </c>
      <c r="AO41">
        <v>56.268000000000001</v>
      </c>
      <c r="AP41">
        <v>0.74299999999999999</v>
      </c>
      <c r="AQ41">
        <v>192.256</v>
      </c>
      <c r="AR41">
        <v>732.90200000000004</v>
      </c>
      <c r="AS41">
        <v>981.42600000000004</v>
      </c>
      <c r="AT41">
        <v>983.50900000000001</v>
      </c>
      <c r="AU41">
        <v>991.87599999999998</v>
      </c>
      <c r="AV41">
        <v>5.1E-8</v>
      </c>
      <c r="AW41">
        <v>0</v>
      </c>
      <c r="AX41">
        <v>3.3663999999999999E-2</v>
      </c>
      <c r="AY41">
        <v>5.1748999999999996E-3</v>
      </c>
      <c r="AZ41">
        <v>0</v>
      </c>
      <c r="BA41">
        <v>109.349</v>
      </c>
      <c r="BB41">
        <v>11.686999999999999</v>
      </c>
      <c r="BC41">
        <v>16.577000000000002</v>
      </c>
      <c r="BD41">
        <v>9.5482999999999998E-2</v>
      </c>
      <c r="BE41">
        <v>0.41099999999999998</v>
      </c>
      <c r="BF41">
        <v>0</v>
      </c>
      <c r="BG41">
        <v>625.06600000000003</v>
      </c>
      <c r="BH41">
        <v>48.838999999999999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5.1520000000000001</v>
      </c>
      <c r="BO41">
        <v>31.119</v>
      </c>
      <c r="BP41">
        <v>5.1520000000000001</v>
      </c>
      <c r="BQ41">
        <v>2.3039999999999998</v>
      </c>
      <c r="BR41">
        <v>7.1379999999999999</v>
      </c>
      <c r="BS41">
        <v>8.8190000000000008</v>
      </c>
      <c r="BT41">
        <v>16.626999999999999</v>
      </c>
      <c r="BU41">
        <v>79.506</v>
      </c>
      <c r="BV41">
        <v>48.823999999999998</v>
      </c>
      <c r="BW41">
        <v>19.667999999999999</v>
      </c>
      <c r="BX41">
        <v>13.988</v>
      </c>
      <c r="BY41">
        <v>3.4569999999999999</v>
      </c>
      <c r="BZ41">
        <v>6.9930000000000003</v>
      </c>
      <c r="CA41">
        <v>5.0250000000000004</v>
      </c>
      <c r="CB41">
        <v>5.0250000000000004</v>
      </c>
      <c r="CC41">
        <v>9.5950000000000006</v>
      </c>
      <c r="CD41">
        <v>8.0090000000000003</v>
      </c>
      <c r="CE41">
        <v>9.0660000000000007</v>
      </c>
      <c r="CF41">
        <v>9.2010000000000005</v>
      </c>
    </row>
    <row r="42" spans="1:84">
      <c r="A42">
        <v>2003.42</v>
      </c>
      <c r="B42" t="s">
        <v>87</v>
      </c>
      <c r="C42">
        <v>83.924000000000007</v>
      </c>
      <c r="D42">
        <v>28.934000000000001</v>
      </c>
      <c r="E42">
        <v>2.081</v>
      </c>
      <c r="F42">
        <v>0</v>
      </c>
      <c r="G42">
        <v>5.827</v>
      </c>
      <c r="H42">
        <v>1.073</v>
      </c>
      <c r="I42">
        <v>7.5186000000000003E-2</v>
      </c>
      <c r="J42">
        <v>0</v>
      </c>
      <c r="K42">
        <v>14170.687</v>
      </c>
      <c r="L42">
        <v>3738.16</v>
      </c>
      <c r="M42">
        <v>196.745</v>
      </c>
      <c r="N42">
        <v>286.80700000000002</v>
      </c>
      <c r="O42">
        <v>299.87299999999999</v>
      </c>
      <c r="P42">
        <v>15.782999999999999</v>
      </c>
      <c r="Q42">
        <v>0.65700000000000003</v>
      </c>
      <c r="R42">
        <v>0.55400000000000005</v>
      </c>
      <c r="S42">
        <v>0.27300000000000002</v>
      </c>
      <c r="T42">
        <v>0.255</v>
      </c>
      <c r="U42">
        <v>0</v>
      </c>
      <c r="V42">
        <v>-2.476</v>
      </c>
      <c r="W42">
        <v>180.22399999999999</v>
      </c>
      <c r="X42">
        <v>12.276</v>
      </c>
      <c r="Y42">
        <v>25.411999999999999</v>
      </c>
      <c r="Z42">
        <v>78.034000000000006</v>
      </c>
      <c r="AA42">
        <v>116.87</v>
      </c>
      <c r="AB42">
        <v>26.834</v>
      </c>
      <c r="AC42">
        <v>180.411</v>
      </c>
      <c r="AD42">
        <v>13.382</v>
      </c>
      <c r="AE42">
        <v>2395.3110000000001</v>
      </c>
      <c r="AF42">
        <v>5633.6180000000004</v>
      </c>
      <c r="AG42">
        <v>8209.34</v>
      </c>
      <c r="AH42">
        <v>8351.6219999999994</v>
      </c>
      <c r="AI42">
        <v>8597.0879999999997</v>
      </c>
      <c r="AJ42">
        <v>0.21099999999999999</v>
      </c>
      <c r="AK42">
        <v>0.64</v>
      </c>
      <c r="AL42">
        <v>0.39</v>
      </c>
      <c r="AM42">
        <v>0.58399999999999996</v>
      </c>
      <c r="AN42">
        <v>4.4720000000000004</v>
      </c>
      <c r="AO42">
        <v>53.972999999999999</v>
      </c>
      <c r="AP42">
        <v>1.115</v>
      </c>
      <c r="AQ42">
        <v>192.81899999999999</v>
      </c>
      <c r="AR42">
        <v>732.94</v>
      </c>
      <c r="AS42">
        <v>979.73199999999997</v>
      </c>
      <c r="AT42">
        <v>980.95600000000002</v>
      </c>
      <c r="AU42">
        <v>994.12</v>
      </c>
      <c r="AV42">
        <v>2.4769999999999999</v>
      </c>
      <c r="AW42">
        <v>14.407</v>
      </c>
      <c r="AX42">
        <v>0.121</v>
      </c>
      <c r="AY42">
        <v>1.8644000000000001E-2</v>
      </c>
      <c r="AZ42">
        <v>0</v>
      </c>
      <c r="BA42">
        <v>181.691</v>
      </c>
      <c r="BB42">
        <v>21.919</v>
      </c>
      <c r="BC42">
        <v>27.039000000000001</v>
      </c>
      <c r="BD42">
        <v>0.13500000000000001</v>
      </c>
      <c r="BE42">
        <v>0.58199999999999996</v>
      </c>
      <c r="BF42">
        <v>0</v>
      </c>
      <c r="BG42">
        <v>628.73099999999999</v>
      </c>
      <c r="BH42">
        <v>49.930999999999997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2.5379999999999998</v>
      </c>
      <c r="BO42">
        <v>29.696000000000002</v>
      </c>
      <c r="BP42">
        <v>2.5379999999999998</v>
      </c>
      <c r="BQ42">
        <v>1.66</v>
      </c>
      <c r="BR42">
        <v>2.64</v>
      </c>
      <c r="BS42">
        <v>3.52</v>
      </c>
      <c r="BT42">
        <v>9.0109999999999992</v>
      </c>
      <c r="BU42">
        <v>46.838000000000001</v>
      </c>
      <c r="BV42">
        <v>68.504999999999995</v>
      </c>
      <c r="BW42">
        <v>27.864000000000001</v>
      </c>
      <c r="BX42">
        <v>20.186</v>
      </c>
      <c r="BY42">
        <v>2.4710000000000001</v>
      </c>
      <c r="BZ42">
        <v>5.3650000000000002</v>
      </c>
      <c r="CA42">
        <v>4.5990000000000002</v>
      </c>
      <c r="CB42">
        <v>5.024</v>
      </c>
      <c r="CC42">
        <v>9.7100000000000009</v>
      </c>
      <c r="CD42">
        <v>9.3719999999999999</v>
      </c>
      <c r="CE42">
        <v>9.2040000000000006</v>
      </c>
      <c r="CF42">
        <v>9.2040000000000006</v>
      </c>
    </row>
    <row r="43" spans="1:84">
      <c r="A43">
        <v>2003.5</v>
      </c>
      <c r="B43" t="s">
        <v>87</v>
      </c>
      <c r="C43">
        <v>193.679</v>
      </c>
      <c r="D43">
        <v>52.262999999999998</v>
      </c>
      <c r="E43">
        <v>5.1050000000000004</v>
      </c>
      <c r="F43">
        <v>0</v>
      </c>
      <c r="G43">
        <v>13.144</v>
      </c>
      <c r="H43">
        <v>2.0590000000000002</v>
      </c>
      <c r="I43">
        <v>0.19600000000000001</v>
      </c>
      <c r="J43">
        <v>0</v>
      </c>
      <c r="K43">
        <v>14280.442999999999</v>
      </c>
      <c r="L43">
        <v>3765.8989999999999</v>
      </c>
      <c r="M43">
        <v>198.20500000000001</v>
      </c>
      <c r="N43">
        <v>286.80700000000002</v>
      </c>
      <c r="O43">
        <v>299.87299999999999</v>
      </c>
      <c r="P43">
        <v>15.782999999999999</v>
      </c>
      <c r="Q43">
        <v>0.83699999999999997</v>
      </c>
      <c r="R43">
        <v>0.68</v>
      </c>
      <c r="S43">
        <v>0.36699999999999999</v>
      </c>
      <c r="T43">
        <v>0.32600000000000001</v>
      </c>
      <c r="U43">
        <v>0</v>
      </c>
      <c r="V43">
        <v>0.61499999999999999</v>
      </c>
      <c r="W43">
        <v>174.815</v>
      </c>
      <c r="X43">
        <v>4.7140000000000004</v>
      </c>
      <c r="Y43">
        <v>10.523999999999999</v>
      </c>
      <c r="Z43">
        <v>68.697000000000003</v>
      </c>
      <c r="AA43">
        <v>103.045</v>
      </c>
      <c r="AB43">
        <v>23.856999999999999</v>
      </c>
      <c r="AC43">
        <v>176.79599999999999</v>
      </c>
      <c r="AD43">
        <v>18.518000000000001</v>
      </c>
      <c r="AE43">
        <v>2399.4659999999999</v>
      </c>
      <c r="AF43">
        <v>5633.3320000000003</v>
      </c>
      <c r="AG43">
        <v>8209.5949999999993</v>
      </c>
      <c r="AH43">
        <v>8323.1640000000007</v>
      </c>
      <c r="AI43">
        <v>8689.9969999999994</v>
      </c>
      <c r="AJ43">
        <v>8.7666999999999995E-2</v>
      </c>
      <c r="AK43">
        <v>0.33900000000000002</v>
      </c>
      <c r="AL43">
        <v>0.34300000000000003</v>
      </c>
      <c r="AM43">
        <v>0.51500000000000001</v>
      </c>
      <c r="AN43">
        <v>3.976</v>
      </c>
      <c r="AO43">
        <v>51.445</v>
      </c>
      <c r="AP43">
        <v>1.5429999999999999</v>
      </c>
      <c r="AQ43">
        <v>193.06700000000001</v>
      </c>
      <c r="AR43">
        <v>732.91499999999996</v>
      </c>
      <c r="AS43">
        <v>977.42700000000002</v>
      </c>
      <c r="AT43">
        <v>978.28200000000004</v>
      </c>
      <c r="AU43">
        <v>999.63199999999995</v>
      </c>
      <c r="AV43">
        <v>2.496</v>
      </c>
      <c r="AW43">
        <v>14.522</v>
      </c>
      <c r="AX43">
        <v>0.122</v>
      </c>
      <c r="AY43">
        <v>1.8655000000000001E-2</v>
      </c>
      <c r="AZ43">
        <v>0</v>
      </c>
      <c r="BA43">
        <v>227.73400000000001</v>
      </c>
      <c r="BB43">
        <v>33.686999999999998</v>
      </c>
      <c r="BC43">
        <v>38.942999999999998</v>
      </c>
      <c r="BD43">
        <v>0.16800000000000001</v>
      </c>
      <c r="BE43">
        <v>0.72499999999999998</v>
      </c>
      <c r="BF43">
        <v>0</v>
      </c>
      <c r="BG43">
        <v>636.048</v>
      </c>
      <c r="BH43">
        <v>52.777999999999999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2.4340000000000002</v>
      </c>
      <c r="BO43">
        <v>27.577000000000002</v>
      </c>
      <c r="BP43">
        <v>2.4340000000000002</v>
      </c>
      <c r="BQ43">
        <v>1.835</v>
      </c>
      <c r="BR43">
        <v>3.0009999999999999</v>
      </c>
      <c r="BS43">
        <v>2.3199999999999998</v>
      </c>
      <c r="BT43">
        <v>6.1079999999999997</v>
      </c>
      <c r="BU43">
        <v>44.95</v>
      </c>
      <c r="BV43">
        <v>68.534999999999997</v>
      </c>
      <c r="BW43">
        <v>27.872</v>
      </c>
      <c r="BX43">
        <v>20.193999999999999</v>
      </c>
      <c r="BY43">
        <v>2.7029999999999998</v>
      </c>
      <c r="BZ43">
        <v>5.0289999999999999</v>
      </c>
      <c r="CA43">
        <v>3.8889999999999998</v>
      </c>
      <c r="CB43">
        <v>4.1349999999999998</v>
      </c>
      <c r="CC43">
        <v>9.2949999999999999</v>
      </c>
      <c r="CD43">
        <v>9.3719999999999999</v>
      </c>
      <c r="CE43">
        <v>9.2040000000000006</v>
      </c>
      <c r="CF43">
        <v>9.2040000000000006</v>
      </c>
    </row>
    <row r="44" spans="1:84">
      <c r="A44">
        <v>2003.58</v>
      </c>
      <c r="B44" t="s">
        <v>87</v>
      </c>
      <c r="C44">
        <v>350.67599999999999</v>
      </c>
      <c r="D44">
        <v>64.606999999999999</v>
      </c>
      <c r="E44">
        <v>9.5169999999999995</v>
      </c>
      <c r="F44">
        <v>0</v>
      </c>
      <c r="G44">
        <v>23.611000000000001</v>
      </c>
      <c r="H44">
        <v>2.589</v>
      </c>
      <c r="I44">
        <v>0.374</v>
      </c>
      <c r="J44">
        <v>0</v>
      </c>
      <c r="K44">
        <v>14437.44</v>
      </c>
      <c r="L44">
        <v>3786.779</v>
      </c>
      <c r="M44">
        <v>199.304</v>
      </c>
      <c r="N44">
        <v>286.80700000000002</v>
      </c>
      <c r="O44">
        <v>299.87299999999999</v>
      </c>
      <c r="P44">
        <v>15.782999999999999</v>
      </c>
      <c r="Q44">
        <v>0.84099999999999997</v>
      </c>
      <c r="R44">
        <v>0.51800000000000002</v>
      </c>
      <c r="S44">
        <v>0.435</v>
      </c>
      <c r="T44">
        <v>0.35299999999999998</v>
      </c>
      <c r="U44">
        <v>0</v>
      </c>
      <c r="V44">
        <v>2.3959999999999999</v>
      </c>
      <c r="W44">
        <v>165.25800000000001</v>
      </c>
      <c r="X44">
        <v>2.1019999999999999</v>
      </c>
      <c r="Y44">
        <v>7.569</v>
      </c>
      <c r="Z44">
        <v>60.515000000000001</v>
      </c>
      <c r="AA44">
        <v>94.853999999999999</v>
      </c>
      <c r="AB44">
        <v>19.815000000000001</v>
      </c>
      <c r="AC44">
        <v>172.03299999999999</v>
      </c>
      <c r="AD44">
        <v>22.678999999999998</v>
      </c>
      <c r="AE44">
        <v>2402.181</v>
      </c>
      <c r="AF44">
        <v>5633.0879999999997</v>
      </c>
      <c r="AG44">
        <v>8207.3019999999997</v>
      </c>
      <c r="AH44">
        <v>8309.7250000000004</v>
      </c>
      <c r="AI44">
        <v>8839.6380000000008</v>
      </c>
      <c r="AJ44">
        <v>5.0626999999999998E-2</v>
      </c>
      <c r="AK44">
        <v>0.374</v>
      </c>
      <c r="AL44">
        <v>0.30299999999999999</v>
      </c>
      <c r="AM44">
        <v>0.47399999999999998</v>
      </c>
      <c r="AN44">
        <v>3.302</v>
      </c>
      <c r="AO44">
        <v>50.188000000000002</v>
      </c>
      <c r="AP44">
        <v>1.89</v>
      </c>
      <c r="AQ44">
        <v>193.30500000000001</v>
      </c>
      <c r="AR44">
        <v>732.89300000000003</v>
      </c>
      <c r="AS44">
        <v>976.38499999999999</v>
      </c>
      <c r="AT44">
        <v>977.23400000000004</v>
      </c>
      <c r="AU44">
        <v>1009.353</v>
      </c>
      <c r="AV44">
        <v>2.4969999999999999</v>
      </c>
      <c r="AW44">
        <v>14.523999999999999</v>
      </c>
      <c r="AX44">
        <v>0.122</v>
      </c>
      <c r="AY44">
        <v>1.8655000000000001E-2</v>
      </c>
      <c r="AZ44">
        <v>0</v>
      </c>
      <c r="BA44">
        <v>257.07499999999999</v>
      </c>
      <c r="BB44">
        <v>47.235999999999997</v>
      </c>
      <c r="BC44">
        <v>53</v>
      </c>
      <c r="BD44">
        <v>0.20599999999999999</v>
      </c>
      <c r="BE44">
        <v>0.88900000000000001</v>
      </c>
      <c r="BF44">
        <v>0</v>
      </c>
      <c r="BG44">
        <v>646.51499999999999</v>
      </c>
      <c r="BH44">
        <v>58.000999999999998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1.1879999999999999</v>
      </c>
      <c r="BO44">
        <v>20.783999999999999</v>
      </c>
      <c r="BP44">
        <v>1.1879999999999999</v>
      </c>
      <c r="BQ44">
        <v>1.871</v>
      </c>
      <c r="BR44">
        <v>3.766</v>
      </c>
      <c r="BS44">
        <v>2.1469999999999998</v>
      </c>
      <c r="BT44">
        <v>5.4589999999999996</v>
      </c>
      <c r="BU44">
        <v>39.656999999999996</v>
      </c>
      <c r="BV44">
        <v>64.284999999999997</v>
      </c>
      <c r="BW44">
        <v>27.873999999999999</v>
      </c>
      <c r="BX44">
        <v>20.196999999999999</v>
      </c>
      <c r="BY44">
        <v>2.3860000000000001</v>
      </c>
      <c r="BZ44">
        <v>4.0990000000000002</v>
      </c>
      <c r="CA44">
        <v>2.992</v>
      </c>
      <c r="CB44">
        <v>3.153</v>
      </c>
      <c r="CC44">
        <v>6.6150000000000002</v>
      </c>
      <c r="CD44">
        <v>8.3829999999999991</v>
      </c>
      <c r="CE44">
        <v>9.2040000000000006</v>
      </c>
      <c r="CF44">
        <v>9.2040000000000006</v>
      </c>
    </row>
    <row r="45" spans="1:84">
      <c r="A45">
        <v>2003.67</v>
      </c>
      <c r="B45" t="s">
        <v>87</v>
      </c>
      <c r="C45">
        <v>488.78500000000003</v>
      </c>
      <c r="D45">
        <v>69.725999999999999</v>
      </c>
      <c r="E45">
        <v>14.189</v>
      </c>
      <c r="F45">
        <v>0</v>
      </c>
      <c r="G45">
        <v>32.817999999999998</v>
      </c>
      <c r="H45">
        <v>2.8159999999999998</v>
      </c>
      <c r="I45">
        <v>0.56399999999999995</v>
      </c>
      <c r="J45">
        <v>0</v>
      </c>
      <c r="K45">
        <v>14575.548000000001</v>
      </c>
      <c r="L45">
        <v>3801.99</v>
      </c>
      <c r="M45">
        <v>200.10400000000001</v>
      </c>
      <c r="N45">
        <v>286.80700000000002</v>
      </c>
      <c r="O45">
        <v>299.87299999999999</v>
      </c>
      <c r="P45">
        <v>15.782999999999999</v>
      </c>
      <c r="Q45">
        <v>0.316</v>
      </c>
      <c r="R45">
        <v>0.153</v>
      </c>
      <c r="S45">
        <v>0.42</v>
      </c>
      <c r="T45">
        <v>0.32800000000000001</v>
      </c>
      <c r="U45">
        <v>0</v>
      </c>
      <c r="V45">
        <v>2.9359999999999999</v>
      </c>
      <c r="W45">
        <v>155.96</v>
      </c>
      <c r="X45">
        <v>2.0209999999999999</v>
      </c>
      <c r="Y45">
        <v>10.194000000000001</v>
      </c>
      <c r="Z45">
        <v>57.817999999999998</v>
      </c>
      <c r="AA45">
        <v>93.295000000000002</v>
      </c>
      <c r="AB45">
        <v>18.420999999999999</v>
      </c>
      <c r="AC45">
        <v>170.58199999999999</v>
      </c>
      <c r="AD45">
        <v>23.988</v>
      </c>
      <c r="AE45">
        <v>2402.982</v>
      </c>
      <c r="AF45">
        <v>5633.0159999999996</v>
      </c>
      <c r="AG45">
        <v>8206.5789999999997</v>
      </c>
      <c r="AH45">
        <v>8310.0679999999993</v>
      </c>
      <c r="AI45">
        <v>8985.0159999999996</v>
      </c>
      <c r="AJ45">
        <v>6.3163999999999998E-2</v>
      </c>
      <c r="AK45">
        <v>0.63200000000000001</v>
      </c>
      <c r="AL45">
        <v>0.28899999999999998</v>
      </c>
      <c r="AM45">
        <v>0.46600000000000003</v>
      </c>
      <c r="AN45">
        <v>3.07</v>
      </c>
      <c r="AO45">
        <v>49.847000000000001</v>
      </c>
      <c r="AP45">
        <v>1.9990000000000001</v>
      </c>
      <c r="AQ45">
        <v>193.37799999999999</v>
      </c>
      <c r="AR45">
        <v>732.88599999999997</v>
      </c>
      <c r="AS45">
        <v>976.11099999999999</v>
      </c>
      <c r="AT45">
        <v>977.21</v>
      </c>
      <c r="AU45">
        <v>1018.829</v>
      </c>
      <c r="AV45">
        <v>2.4969999999999999</v>
      </c>
      <c r="AW45">
        <v>14.525</v>
      </c>
      <c r="AX45">
        <v>0.122</v>
      </c>
      <c r="AY45">
        <v>1.8655000000000001E-2</v>
      </c>
      <c r="AZ45">
        <v>0</v>
      </c>
      <c r="BA45">
        <v>265.82</v>
      </c>
      <c r="BB45">
        <v>53.737000000000002</v>
      </c>
      <c r="BC45">
        <v>65.814999999999998</v>
      </c>
      <c r="BD45">
        <v>0.24199999999999999</v>
      </c>
      <c r="BE45">
        <v>1.044</v>
      </c>
      <c r="BF45">
        <v>0</v>
      </c>
      <c r="BG45">
        <v>655.72199999999998</v>
      </c>
      <c r="BH45">
        <v>64.221999999999994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0.39900000000000002</v>
      </c>
      <c r="BO45">
        <v>17.045000000000002</v>
      </c>
      <c r="BP45">
        <v>0.39900000000000002</v>
      </c>
      <c r="BQ45">
        <v>1.919</v>
      </c>
      <c r="BR45">
        <v>3.6880000000000002</v>
      </c>
      <c r="BS45">
        <v>1.9970000000000001</v>
      </c>
      <c r="BT45">
        <v>5.0250000000000004</v>
      </c>
      <c r="BU45">
        <v>36.360999999999997</v>
      </c>
      <c r="BV45">
        <v>58.9</v>
      </c>
      <c r="BW45">
        <v>27.873000000000001</v>
      </c>
      <c r="BX45">
        <v>20.199000000000002</v>
      </c>
      <c r="BY45">
        <v>1.81</v>
      </c>
      <c r="BZ45">
        <v>3.1819999999999999</v>
      </c>
      <c r="CA45">
        <v>2.448</v>
      </c>
      <c r="CB45">
        <v>2.6459999999999999</v>
      </c>
      <c r="CC45">
        <v>5.54</v>
      </c>
      <c r="CD45">
        <v>7.56</v>
      </c>
      <c r="CE45">
        <v>9.202</v>
      </c>
      <c r="CF45">
        <v>9.2040000000000006</v>
      </c>
    </row>
    <row r="46" spans="1:84">
      <c r="A46">
        <v>2003.75</v>
      </c>
      <c r="B46" t="s">
        <v>87</v>
      </c>
      <c r="C46">
        <v>551.298</v>
      </c>
      <c r="D46">
        <v>69.156999999999996</v>
      </c>
      <c r="E46">
        <v>17.073</v>
      </c>
      <c r="F46">
        <v>0</v>
      </c>
      <c r="G46">
        <v>36.985999999999997</v>
      </c>
      <c r="H46">
        <v>2.802</v>
      </c>
      <c r="I46">
        <v>0.68100000000000005</v>
      </c>
      <c r="J46">
        <v>0</v>
      </c>
      <c r="K46">
        <v>14638.062</v>
      </c>
      <c r="L46">
        <v>3809.1619999999998</v>
      </c>
      <c r="M46">
        <v>200.482</v>
      </c>
      <c r="N46">
        <v>286.80700000000002</v>
      </c>
      <c r="O46">
        <v>299.87299999999999</v>
      </c>
      <c r="P46">
        <v>15.782999999999999</v>
      </c>
      <c r="Q46">
        <v>0.63900000000000001</v>
      </c>
      <c r="R46">
        <v>0.32400000000000001</v>
      </c>
      <c r="S46">
        <v>0.44400000000000001</v>
      </c>
      <c r="T46">
        <v>0.32800000000000001</v>
      </c>
      <c r="U46">
        <v>0</v>
      </c>
      <c r="V46">
        <v>3.8860000000000001</v>
      </c>
      <c r="W46">
        <v>152.458</v>
      </c>
      <c r="X46">
        <v>1.36</v>
      </c>
      <c r="Y46">
        <v>9.141</v>
      </c>
      <c r="Z46">
        <v>52.555</v>
      </c>
      <c r="AA46">
        <v>88.944000000000003</v>
      </c>
      <c r="AB46">
        <v>15.911</v>
      </c>
      <c r="AC46">
        <v>168.036</v>
      </c>
      <c r="AD46">
        <v>26.263000000000002</v>
      </c>
      <c r="AE46">
        <v>2404.5709999999999</v>
      </c>
      <c r="AF46">
        <v>5632.8559999999998</v>
      </c>
      <c r="AG46">
        <v>8205.4629999999997</v>
      </c>
      <c r="AH46">
        <v>8303.5480000000007</v>
      </c>
      <c r="AI46">
        <v>9037.1650000000009</v>
      </c>
      <c r="AJ46">
        <v>5.0082000000000002E-2</v>
      </c>
      <c r="AK46">
        <v>0.61799999999999999</v>
      </c>
      <c r="AL46">
        <v>0.26300000000000001</v>
      </c>
      <c r="AM46">
        <v>0.44500000000000001</v>
      </c>
      <c r="AN46">
        <v>2.6520000000000001</v>
      </c>
      <c r="AO46">
        <v>49.390999999999998</v>
      </c>
      <c r="AP46">
        <v>2.1890000000000001</v>
      </c>
      <c r="AQ46">
        <v>193.53200000000001</v>
      </c>
      <c r="AR46">
        <v>732.87199999999996</v>
      </c>
      <c r="AS46">
        <v>975.79499999999996</v>
      </c>
      <c r="AT46">
        <v>976.85799999999995</v>
      </c>
      <c r="AU46">
        <v>1022.48</v>
      </c>
      <c r="AV46">
        <v>2.4969999999999999</v>
      </c>
      <c r="AW46">
        <v>14.526</v>
      </c>
      <c r="AX46">
        <v>0.122</v>
      </c>
      <c r="AY46">
        <v>1.8655000000000001E-2</v>
      </c>
      <c r="AZ46">
        <v>0</v>
      </c>
      <c r="BA46">
        <v>283.733</v>
      </c>
      <c r="BB46">
        <v>58.905999999999999</v>
      </c>
      <c r="BC46">
        <v>74.072000000000003</v>
      </c>
      <c r="BD46">
        <v>0.27400000000000002</v>
      </c>
      <c r="BE46">
        <v>1.179</v>
      </c>
      <c r="BF46">
        <v>0</v>
      </c>
      <c r="BG46">
        <v>659.88900000000001</v>
      </c>
      <c r="BH46">
        <v>69.456000000000003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4.4091999999999999E-2</v>
      </c>
      <c r="BO46">
        <v>15.835000000000001</v>
      </c>
      <c r="BP46">
        <v>4.4091999999999999E-2</v>
      </c>
      <c r="BQ46">
        <v>2.1989999999999998</v>
      </c>
      <c r="BR46">
        <v>3.9710000000000001</v>
      </c>
      <c r="BS46">
        <v>1.966</v>
      </c>
      <c r="BT46">
        <v>4.859</v>
      </c>
      <c r="BU46">
        <v>34.911000000000001</v>
      </c>
      <c r="BV46">
        <v>56.478999999999999</v>
      </c>
      <c r="BW46">
        <v>27.873000000000001</v>
      </c>
      <c r="BX46">
        <v>20.2</v>
      </c>
      <c r="BY46">
        <v>1.484</v>
      </c>
      <c r="BZ46">
        <v>3.1819999999999999</v>
      </c>
      <c r="CA46">
        <v>2.3250000000000002</v>
      </c>
      <c r="CB46">
        <v>2.4209999999999998</v>
      </c>
      <c r="CC46">
        <v>5.4059999999999997</v>
      </c>
      <c r="CD46">
        <v>7.1959999999999997</v>
      </c>
      <c r="CE46">
        <v>9.1929999999999996</v>
      </c>
      <c r="CF46">
        <v>9.2040000000000006</v>
      </c>
    </row>
    <row r="47" spans="1:84">
      <c r="A47">
        <v>2003.83</v>
      </c>
      <c r="B47" t="s">
        <v>87</v>
      </c>
      <c r="C47">
        <v>1.0389999999999999</v>
      </c>
      <c r="D47">
        <v>0.127</v>
      </c>
      <c r="E47">
        <v>7.0536000000000001E-3</v>
      </c>
      <c r="F47">
        <v>73.727999999999994</v>
      </c>
      <c r="G47">
        <v>0.20599999999999999</v>
      </c>
      <c r="H47">
        <v>5.2811999999999998E-3</v>
      </c>
      <c r="I47">
        <v>2.9389999999999999E-4</v>
      </c>
      <c r="J47">
        <v>2.379</v>
      </c>
      <c r="K47">
        <v>14657.697</v>
      </c>
      <c r="L47">
        <v>3811.549</v>
      </c>
      <c r="M47">
        <v>200.607</v>
      </c>
      <c r="N47">
        <v>286.80700000000002</v>
      </c>
      <c r="O47">
        <v>299.87299999999999</v>
      </c>
      <c r="P47">
        <v>15.782999999999999</v>
      </c>
      <c r="Q47">
        <v>0.23</v>
      </c>
      <c r="R47">
        <v>0.189</v>
      </c>
      <c r="S47">
        <v>0.42299999999999999</v>
      </c>
      <c r="T47">
        <v>0.314</v>
      </c>
      <c r="U47">
        <v>0</v>
      </c>
      <c r="V47">
        <v>3.7589999999999999</v>
      </c>
      <c r="W47">
        <v>150.70599999999999</v>
      </c>
      <c r="X47">
        <v>228.58799999999999</v>
      </c>
      <c r="Y47">
        <v>63.225000000000001</v>
      </c>
      <c r="Z47">
        <v>135.89699999999999</v>
      </c>
      <c r="AA47">
        <v>100.866</v>
      </c>
      <c r="AB47">
        <v>17.521000000000001</v>
      </c>
      <c r="AC47">
        <v>168.6</v>
      </c>
      <c r="AD47">
        <v>27.018999999999998</v>
      </c>
      <c r="AE47">
        <v>2405.3200000000002</v>
      </c>
      <c r="AF47">
        <v>5632.7619999999997</v>
      </c>
      <c r="AG47">
        <v>8206.6820000000007</v>
      </c>
      <c r="AH47">
        <v>8370.7729999999992</v>
      </c>
      <c r="AI47">
        <v>8854.6980000000003</v>
      </c>
      <c r="AJ47">
        <v>9.75</v>
      </c>
      <c r="AK47">
        <v>3.3860000000000001</v>
      </c>
      <c r="AL47">
        <v>0.67900000000000005</v>
      </c>
      <c r="AM47">
        <v>0.504</v>
      </c>
      <c r="AN47">
        <v>2.92</v>
      </c>
      <c r="AO47">
        <v>49.801000000000002</v>
      </c>
      <c r="AP47">
        <v>2.2519999999999998</v>
      </c>
      <c r="AQ47">
        <v>193.607</v>
      </c>
      <c r="AR47">
        <v>732.86300000000006</v>
      </c>
      <c r="AS47">
        <v>976.27099999999996</v>
      </c>
      <c r="AT47">
        <v>980.16200000000003</v>
      </c>
      <c r="AU47">
        <v>998.35199999999998</v>
      </c>
      <c r="AV47">
        <v>2.4980000000000002</v>
      </c>
      <c r="AW47">
        <v>14.526999999999999</v>
      </c>
      <c r="AX47">
        <v>0.122</v>
      </c>
      <c r="AY47">
        <v>1.8655000000000001E-2</v>
      </c>
      <c r="AZ47">
        <v>1.5289999999999999</v>
      </c>
      <c r="BA47">
        <v>297.971</v>
      </c>
      <c r="BB47">
        <v>61.500999999999998</v>
      </c>
      <c r="BC47">
        <v>79.850999999999999</v>
      </c>
      <c r="BD47">
        <v>0.29499999999999998</v>
      </c>
      <c r="BE47">
        <v>1.27</v>
      </c>
      <c r="BF47">
        <v>0</v>
      </c>
      <c r="BG47">
        <v>661.33500000000004</v>
      </c>
      <c r="BH47">
        <v>463.85500000000002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6.4604999999999996E-2</v>
      </c>
      <c r="BO47">
        <v>15.47</v>
      </c>
      <c r="BP47">
        <v>6.4604999999999996E-2</v>
      </c>
      <c r="BQ47">
        <v>2.2069999999999999</v>
      </c>
      <c r="BR47">
        <v>4.0810000000000004</v>
      </c>
      <c r="BS47">
        <v>1.9530000000000001</v>
      </c>
      <c r="BT47">
        <v>4.7880000000000003</v>
      </c>
      <c r="BU47">
        <v>34.301000000000002</v>
      </c>
      <c r="BV47">
        <v>55.463000000000001</v>
      </c>
      <c r="BW47">
        <v>27.78</v>
      </c>
      <c r="BX47">
        <v>20.132999999999999</v>
      </c>
      <c r="BY47">
        <v>1.5349999999999999</v>
      </c>
      <c r="BZ47">
        <v>3.1819999999999999</v>
      </c>
      <c r="CA47">
        <v>2.3250000000000002</v>
      </c>
      <c r="CB47">
        <v>2.3250000000000002</v>
      </c>
      <c r="CC47">
        <v>5.415</v>
      </c>
      <c r="CD47">
        <v>6.92</v>
      </c>
      <c r="CE47">
        <v>9.17</v>
      </c>
      <c r="CF47">
        <v>9.2040000000000006</v>
      </c>
    </row>
    <row r="48" spans="1:84">
      <c r="A48">
        <v>2003.92</v>
      </c>
      <c r="B48" t="s">
        <v>87</v>
      </c>
      <c r="C48">
        <v>1.504</v>
      </c>
      <c r="D48">
        <v>0.16800000000000001</v>
      </c>
      <c r="E48">
        <v>9.8916000000000004E-3</v>
      </c>
      <c r="F48">
        <v>66.700999999999993</v>
      </c>
      <c r="G48">
        <v>0.29599999999999999</v>
      </c>
      <c r="H48">
        <v>6.9944999999999998E-3</v>
      </c>
      <c r="I48">
        <v>4.1215000000000002E-4</v>
      </c>
      <c r="J48">
        <v>2.1520000000000001</v>
      </c>
      <c r="K48">
        <v>14658.163</v>
      </c>
      <c r="L48">
        <v>3811.598</v>
      </c>
      <c r="M48">
        <v>200.61</v>
      </c>
      <c r="N48">
        <v>286.80700000000002</v>
      </c>
      <c r="O48">
        <v>299.87299999999999</v>
      </c>
      <c r="P48">
        <v>15.782999999999999</v>
      </c>
      <c r="Q48">
        <v>0.26700000000000002</v>
      </c>
      <c r="R48">
        <v>0.26700000000000002</v>
      </c>
      <c r="S48">
        <v>0.40899999999999997</v>
      </c>
      <c r="T48">
        <v>0.309</v>
      </c>
      <c r="U48">
        <v>0</v>
      </c>
      <c r="V48">
        <v>1.6719999999999999</v>
      </c>
      <c r="W48">
        <v>155.07599999999999</v>
      </c>
      <c r="X48">
        <v>171.00899999999999</v>
      </c>
      <c r="Y48">
        <v>42.566000000000003</v>
      </c>
      <c r="Z48">
        <v>133.96799999999999</v>
      </c>
      <c r="AA48">
        <v>96.344999999999999</v>
      </c>
      <c r="AB48">
        <v>43.091999999999999</v>
      </c>
      <c r="AC48">
        <v>174.03</v>
      </c>
      <c r="AD48">
        <v>29.23</v>
      </c>
      <c r="AE48">
        <v>2406.5129999999999</v>
      </c>
      <c r="AF48">
        <v>5632.6310000000003</v>
      </c>
      <c r="AG48">
        <v>8213.1740000000009</v>
      </c>
      <c r="AH48">
        <v>8352.0849999999991</v>
      </c>
      <c r="AI48">
        <v>8797.7669999999998</v>
      </c>
      <c r="AJ48">
        <v>7.2930000000000001</v>
      </c>
      <c r="AK48">
        <v>2.2799999999999998</v>
      </c>
      <c r="AL48">
        <v>0.67</v>
      </c>
      <c r="AM48">
        <v>0.48199999999999998</v>
      </c>
      <c r="AN48">
        <v>7.1820000000000004</v>
      </c>
      <c r="AO48">
        <v>51.185000000000002</v>
      </c>
      <c r="AP48">
        <v>2.4359999999999999</v>
      </c>
      <c r="AQ48">
        <v>193.697</v>
      </c>
      <c r="AR48">
        <v>732.85199999999998</v>
      </c>
      <c r="AS48">
        <v>977.73299999999995</v>
      </c>
      <c r="AT48">
        <v>980.495</v>
      </c>
      <c r="AU48">
        <v>1000.53</v>
      </c>
      <c r="AV48">
        <v>2.4980000000000002</v>
      </c>
      <c r="AW48">
        <v>14.526999999999999</v>
      </c>
      <c r="AX48">
        <v>0.13800000000000001</v>
      </c>
      <c r="AY48">
        <v>2.1094000000000002E-2</v>
      </c>
      <c r="AZ48">
        <v>1.5289999999999999</v>
      </c>
      <c r="BA48">
        <v>355.40100000000001</v>
      </c>
      <c r="BB48">
        <v>62.831000000000003</v>
      </c>
      <c r="BC48">
        <v>82.001000000000005</v>
      </c>
      <c r="BD48">
        <v>0.32300000000000001</v>
      </c>
      <c r="BE48">
        <v>1.391</v>
      </c>
      <c r="BF48">
        <v>0</v>
      </c>
      <c r="BG48">
        <v>661.42499999999995</v>
      </c>
      <c r="BH48">
        <v>470.89100000000002</v>
      </c>
      <c r="BI48">
        <v>6.46</v>
      </c>
      <c r="BJ48">
        <v>0</v>
      </c>
      <c r="BK48">
        <v>0</v>
      </c>
      <c r="BL48">
        <v>0</v>
      </c>
      <c r="BM48">
        <v>0</v>
      </c>
      <c r="BN48">
        <v>4.7789999999999999</v>
      </c>
      <c r="BO48">
        <v>23.045000000000002</v>
      </c>
      <c r="BP48">
        <v>4.7789999999999999</v>
      </c>
      <c r="BQ48">
        <v>7.383</v>
      </c>
      <c r="BR48">
        <v>3.3919999999999999</v>
      </c>
      <c r="BS48">
        <v>3.2930000000000001</v>
      </c>
      <c r="BT48">
        <v>5.21</v>
      </c>
      <c r="BU48">
        <v>33.857999999999997</v>
      </c>
      <c r="BV48">
        <v>54.673999999999999</v>
      </c>
      <c r="BW48">
        <v>27.404</v>
      </c>
      <c r="BX48">
        <v>19.861000000000001</v>
      </c>
      <c r="BY48">
        <v>3.0379999999999998</v>
      </c>
      <c r="BZ48">
        <v>7.0389999999999997</v>
      </c>
      <c r="CA48">
        <v>4.6130000000000004</v>
      </c>
      <c r="CB48">
        <v>2.8980000000000001</v>
      </c>
      <c r="CC48">
        <v>5.5830000000000002</v>
      </c>
      <c r="CD48">
        <v>6.7880000000000003</v>
      </c>
      <c r="CE48">
        <v>9.1340000000000003</v>
      </c>
      <c r="CF48">
        <v>9.2040000000000006</v>
      </c>
    </row>
    <row r="49" spans="1:84">
      <c r="A49">
        <v>2004</v>
      </c>
      <c r="B49" t="s">
        <v>87</v>
      </c>
      <c r="C49">
        <v>1.56</v>
      </c>
      <c r="D49">
        <v>0.16400000000000001</v>
      </c>
      <c r="E49">
        <v>1.0055E-2</v>
      </c>
      <c r="F49">
        <v>60.344000000000001</v>
      </c>
      <c r="G49">
        <v>0.307</v>
      </c>
      <c r="H49">
        <v>6.8211000000000001E-3</v>
      </c>
      <c r="I49">
        <v>4.1897000000000001E-4</v>
      </c>
      <c r="J49">
        <v>1.9470000000000001</v>
      </c>
      <c r="K49">
        <v>14658.218000000001</v>
      </c>
      <c r="L49">
        <v>3811.6039999999998</v>
      </c>
      <c r="M49">
        <v>200.61</v>
      </c>
      <c r="N49">
        <v>286.80700000000002</v>
      </c>
      <c r="O49">
        <v>299.87299999999999</v>
      </c>
      <c r="P49">
        <v>15.782999999999999</v>
      </c>
      <c r="Q49">
        <v>0.17399999999999999</v>
      </c>
      <c r="R49">
        <v>0.16600000000000001</v>
      </c>
      <c r="S49">
        <v>0.38900000000000001</v>
      </c>
      <c r="T49">
        <v>0.29799999999999999</v>
      </c>
      <c r="U49">
        <v>0</v>
      </c>
      <c r="V49">
        <v>0.71</v>
      </c>
      <c r="W49">
        <v>154.21199999999999</v>
      </c>
      <c r="X49">
        <v>143.41999999999999</v>
      </c>
      <c r="Y49">
        <v>33.316000000000003</v>
      </c>
      <c r="Z49">
        <v>133.22499999999999</v>
      </c>
      <c r="AA49">
        <v>93.638999999999996</v>
      </c>
      <c r="AB49">
        <v>54.319000000000003</v>
      </c>
      <c r="AC49">
        <v>175.65700000000001</v>
      </c>
      <c r="AD49">
        <v>31.260999999999999</v>
      </c>
      <c r="AE49">
        <v>2407.3429999999998</v>
      </c>
      <c r="AF49">
        <v>5632.5429999999997</v>
      </c>
      <c r="AG49">
        <v>8215.5429999999997</v>
      </c>
      <c r="AH49">
        <v>8342.4969999999994</v>
      </c>
      <c r="AI49">
        <v>8766.8019999999997</v>
      </c>
      <c r="AJ49">
        <v>6.1150000000000002</v>
      </c>
      <c r="AK49">
        <v>1.7849999999999999</v>
      </c>
      <c r="AL49">
        <v>0.66600000000000004</v>
      </c>
      <c r="AM49">
        <v>0.46800000000000003</v>
      </c>
      <c r="AN49">
        <v>9.0530000000000008</v>
      </c>
      <c r="AO49">
        <v>51.927999999999997</v>
      </c>
      <c r="AP49">
        <v>2.605</v>
      </c>
      <c r="AQ49">
        <v>193.77699999999999</v>
      </c>
      <c r="AR49">
        <v>732.84500000000003</v>
      </c>
      <c r="AS49">
        <v>978.55100000000004</v>
      </c>
      <c r="AT49">
        <v>980.803</v>
      </c>
      <c r="AU49">
        <v>1001.504</v>
      </c>
      <c r="AV49">
        <v>2.4980000000000002</v>
      </c>
      <c r="AW49">
        <v>14.526999999999999</v>
      </c>
      <c r="AX49">
        <v>0.14199999999999999</v>
      </c>
      <c r="AY49">
        <v>2.1609E-2</v>
      </c>
      <c r="AZ49">
        <v>1.5289999999999999</v>
      </c>
      <c r="BA49">
        <v>386.41899999999998</v>
      </c>
      <c r="BB49">
        <v>64.003</v>
      </c>
      <c r="BC49">
        <v>83.522999999999996</v>
      </c>
      <c r="BD49">
        <v>0.34799999999999998</v>
      </c>
      <c r="BE49">
        <v>1.5</v>
      </c>
      <c r="BF49">
        <v>0</v>
      </c>
      <c r="BG49">
        <v>661.43600000000004</v>
      </c>
      <c r="BH49">
        <v>477.25799999999998</v>
      </c>
      <c r="BI49">
        <v>6.46</v>
      </c>
      <c r="BJ49">
        <v>0</v>
      </c>
      <c r="BK49">
        <v>0</v>
      </c>
      <c r="BL49">
        <v>0</v>
      </c>
      <c r="BM49">
        <v>0</v>
      </c>
      <c r="BN49">
        <v>5.4470000000000001</v>
      </c>
      <c r="BO49">
        <v>24.489000000000001</v>
      </c>
      <c r="BP49">
        <v>5.4470000000000001</v>
      </c>
      <c r="BQ49">
        <v>6.7930000000000001</v>
      </c>
      <c r="BR49">
        <v>3.5750000000000002</v>
      </c>
      <c r="BS49">
        <v>3.3119999999999998</v>
      </c>
      <c r="BT49">
        <v>5.44</v>
      </c>
      <c r="BU49">
        <v>33.779000000000003</v>
      </c>
      <c r="BV49">
        <v>54.338999999999999</v>
      </c>
      <c r="BW49">
        <v>27.234999999999999</v>
      </c>
      <c r="BX49">
        <v>19.739000000000001</v>
      </c>
      <c r="BY49">
        <v>3.68</v>
      </c>
      <c r="BZ49">
        <v>7.0650000000000004</v>
      </c>
      <c r="CA49">
        <v>4.968</v>
      </c>
      <c r="CB49">
        <v>3.2440000000000002</v>
      </c>
      <c r="CC49">
        <v>5.8</v>
      </c>
      <c r="CD49">
        <v>6.6959999999999997</v>
      </c>
      <c r="CE49">
        <v>9.0850000000000009</v>
      </c>
      <c r="CF49">
        <v>9.2029999999999994</v>
      </c>
    </row>
    <row r="50" spans="1:84">
      <c r="A50">
        <v>2004.08</v>
      </c>
      <c r="B50" t="s">
        <v>87</v>
      </c>
      <c r="C50">
        <v>1.5760000000000001</v>
      </c>
      <c r="D50">
        <v>0.154</v>
      </c>
      <c r="E50">
        <v>9.9308999999999995E-3</v>
      </c>
      <c r="F50">
        <v>54.593000000000004</v>
      </c>
      <c r="G50">
        <v>0.31</v>
      </c>
      <c r="H50">
        <v>6.4197000000000004E-3</v>
      </c>
      <c r="I50">
        <v>4.1378999999999998E-4</v>
      </c>
      <c r="J50">
        <v>1.7609999999999999</v>
      </c>
      <c r="K50">
        <v>14658.233</v>
      </c>
      <c r="L50">
        <v>3811.6060000000002</v>
      </c>
      <c r="M50">
        <v>200.61</v>
      </c>
      <c r="N50">
        <v>286.80700000000002</v>
      </c>
      <c r="O50">
        <v>299.87299999999999</v>
      </c>
      <c r="P50">
        <v>15.782999999999999</v>
      </c>
      <c r="Q50">
        <v>0.13</v>
      </c>
      <c r="R50">
        <v>0.124</v>
      </c>
      <c r="S50">
        <v>0.13</v>
      </c>
      <c r="T50">
        <v>0.124</v>
      </c>
      <c r="U50">
        <v>0</v>
      </c>
      <c r="V50">
        <v>-0.39</v>
      </c>
      <c r="W50">
        <v>153.90199999999999</v>
      </c>
      <c r="X50">
        <v>126.93</v>
      </c>
      <c r="Y50">
        <v>27.741</v>
      </c>
      <c r="Z50">
        <v>132.95599999999999</v>
      </c>
      <c r="AA50">
        <v>91.664000000000001</v>
      </c>
      <c r="AB50">
        <v>60.628</v>
      </c>
      <c r="AC50">
        <v>176.22900000000001</v>
      </c>
      <c r="AD50">
        <v>32.982999999999997</v>
      </c>
      <c r="AE50">
        <v>2407.9780000000001</v>
      </c>
      <c r="AF50">
        <v>5632.4870000000001</v>
      </c>
      <c r="AG50">
        <v>8216.6929999999993</v>
      </c>
      <c r="AH50">
        <v>8336.098</v>
      </c>
      <c r="AI50">
        <v>8745.9279999999999</v>
      </c>
      <c r="AJ50">
        <v>5.4109999999999996</v>
      </c>
      <c r="AK50">
        <v>1.486</v>
      </c>
      <c r="AL50">
        <v>0.66500000000000004</v>
      </c>
      <c r="AM50">
        <v>0.45800000000000002</v>
      </c>
      <c r="AN50">
        <v>10.105</v>
      </c>
      <c r="AO50">
        <v>52.265999999999998</v>
      </c>
      <c r="AP50">
        <v>2.7490000000000001</v>
      </c>
      <c r="AQ50">
        <v>193.83799999999999</v>
      </c>
      <c r="AR50">
        <v>732.84100000000001</v>
      </c>
      <c r="AS50">
        <v>978.94600000000003</v>
      </c>
      <c r="AT50">
        <v>980.89</v>
      </c>
      <c r="AU50">
        <v>1001.897</v>
      </c>
      <c r="AV50">
        <v>1.1132E-9</v>
      </c>
      <c r="AW50">
        <v>0</v>
      </c>
      <c r="AX50">
        <v>4.0733999999999996E-3</v>
      </c>
      <c r="AY50">
        <v>6.0322999999999996E-4</v>
      </c>
      <c r="AZ50">
        <v>0</v>
      </c>
      <c r="BA50">
        <v>20.888000000000002</v>
      </c>
      <c r="BB50">
        <v>1.004</v>
      </c>
      <c r="BC50">
        <v>1.347</v>
      </c>
      <c r="BD50">
        <v>1.8568000000000001E-2</v>
      </c>
      <c r="BE50">
        <v>8.1910999999999998E-2</v>
      </c>
      <c r="BF50">
        <v>0</v>
      </c>
      <c r="BG50">
        <v>661.43899999999996</v>
      </c>
      <c r="BH50">
        <v>5.7629999999999999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5.0350000000000001</v>
      </c>
      <c r="BO50">
        <v>25.184000000000001</v>
      </c>
      <c r="BP50">
        <v>5.0350000000000001</v>
      </c>
      <c r="BQ50">
        <v>6.141</v>
      </c>
      <c r="BR50">
        <v>3.59</v>
      </c>
      <c r="BS50">
        <v>3.016</v>
      </c>
      <c r="BT50">
        <v>6.1630000000000003</v>
      </c>
      <c r="BU50">
        <v>33.926000000000002</v>
      </c>
      <c r="BV50">
        <v>54.209000000000003</v>
      </c>
      <c r="BW50">
        <v>27.167000000000002</v>
      </c>
      <c r="BX50">
        <v>19.690000000000001</v>
      </c>
      <c r="BY50">
        <v>3.2810000000000001</v>
      </c>
      <c r="BZ50">
        <v>7.0519999999999996</v>
      </c>
      <c r="CA50">
        <v>5.0110000000000001</v>
      </c>
      <c r="CB50">
        <v>4.1630000000000003</v>
      </c>
      <c r="CC50">
        <v>6.06</v>
      </c>
      <c r="CD50">
        <v>6.65</v>
      </c>
      <c r="CE50">
        <v>9.0180000000000007</v>
      </c>
      <c r="CF50">
        <v>9.202</v>
      </c>
    </row>
    <row r="51" spans="1:84">
      <c r="A51">
        <v>2004.17</v>
      </c>
      <c r="B51" t="s">
        <v>87</v>
      </c>
      <c r="C51">
        <v>1.8819999999999999</v>
      </c>
      <c r="D51">
        <v>0.17599999999999999</v>
      </c>
      <c r="E51">
        <v>1.1426E-2</v>
      </c>
      <c r="F51">
        <v>49.389000000000003</v>
      </c>
      <c r="G51">
        <v>0.36899999999999999</v>
      </c>
      <c r="H51">
        <v>7.3188000000000003E-3</v>
      </c>
      <c r="I51">
        <v>4.7606999999999999E-4</v>
      </c>
      <c r="J51">
        <v>1.593</v>
      </c>
      <c r="K51">
        <v>14658.54</v>
      </c>
      <c r="L51">
        <v>3811.6379999999999</v>
      </c>
      <c r="M51">
        <v>200.61199999999999</v>
      </c>
      <c r="N51">
        <v>286.80700000000002</v>
      </c>
      <c r="O51">
        <v>299.87299999999999</v>
      </c>
      <c r="P51">
        <v>15.782999999999999</v>
      </c>
      <c r="Q51">
        <v>0.127</v>
      </c>
      <c r="R51">
        <v>0.12</v>
      </c>
      <c r="S51">
        <v>0.128</v>
      </c>
      <c r="T51">
        <v>0.122</v>
      </c>
      <c r="U51">
        <v>0</v>
      </c>
      <c r="V51">
        <v>-0.55500000000000005</v>
      </c>
      <c r="W51">
        <v>153.756</v>
      </c>
      <c r="X51">
        <v>112.739</v>
      </c>
      <c r="Y51">
        <v>23.238</v>
      </c>
      <c r="Z51">
        <v>132.584</v>
      </c>
      <c r="AA51">
        <v>89.793000000000006</v>
      </c>
      <c r="AB51">
        <v>65.433999999999997</v>
      </c>
      <c r="AC51">
        <v>176.36099999999999</v>
      </c>
      <c r="AD51">
        <v>34.796999999999997</v>
      </c>
      <c r="AE51">
        <v>2408.6010000000001</v>
      </c>
      <c r="AF51">
        <v>5632.424</v>
      </c>
      <c r="AG51">
        <v>8217.3860000000004</v>
      </c>
      <c r="AH51">
        <v>8330.4169999999995</v>
      </c>
      <c r="AI51">
        <v>8727.4290000000001</v>
      </c>
      <c r="AJ51">
        <v>4.8049999999999997</v>
      </c>
      <c r="AK51">
        <v>1.2450000000000001</v>
      </c>
      <c r="AL51">
        <v>0.66300000000000003</v>
      </c>
      <c r="AM51">
        <v>0.44900000000000001</v>
      </c>
      <c r="AN51">
        <v>10.906000000000001</v>
      </c>
      <c r="AO51">
        <v>52.45</v>
      </c>
      <c r="AP51">
        <v>2.9</v>
      </c>
      <c r="AQ51">
        <v>193.898</v>
      </c>
      <c r="AR51">
        <v>732.83799999999997</v>
      </c>
      <c r="AS51">
        <v>979.18600000000004</v>
      </c>
      <c r="AT51">
        <v>980.88</v>
      </c>
      <c r="AU51">
        <v>1002.123</v>
      </c>
      <c r="AV51">
        <v>2.8012E-8</v>
      </c>
      <c r="AW51">
        <v>0</v>
      </c>
      <c r="AX51">
        <v>1.0916E-2</v>
      </c>
      <c r="AY51">
        <v>1.6203999999999999E-3</v>
      </c>
      <c r="AZ51">
        <v>0</v>
      </c>
      <c r="BA51">
        <v>39.716999999999999</v>
      </c>
      <c r="BB51">
        <v>2.6549999999999998</v>
      </c>
      <c r="BC51">
        <v>3.246</v>
      </c>
      <c r="BD51">
        <v>3.5589000000000003E-2</v>
      </c>
      <c r="BE51">
        <v>0.157</v>
      </c>
      <c r="BF51">
        <v>0</v>
      </c>
      <c r="BG51">
        <v>661.49800000000005</v>
      </c>
      <c r="BH51">
        <v>10.978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5.3070000000000004</v>
      </c>
      <c r="BO51">
        <v>27.751999999999999</v>
      </c>
      <c r="BP51">
        <v>5.3070000000000004</v>
      </c>
      <c r="BQ51">
        <v>5.3529999999999998</v>
      </c>
      <c r="BR51">
        <v>3.0760000000000001</v>
      </c>
      <c r="BS51">
        <v>2.44</v>
      </c>
      <c r="BT51">
        <v>5.6260000000000003</v>
      </c>
      <c r="BU51">
        <v>36.326000000000001</v>
      </c>
      <c r="BV51">
        <v>54.127000000000002</v>
      </c>
      <c r="BW51">
        <v>27.138999999999999</v>
      </c>
      <c r="BX51">
        <v>19.670000000000002</v>
      </c>
      <c r="BY51">
        <v>3.5350000000000001</v>
      </c>
      <c r="BZ51">
        <v>7.07</v>
      </c>
      <c r="CA51">
        <v>5.0250000000000004</v>
      </c>
      <c r="CB51">
        <v>5.0250000000000004</v>
      </c>
      <c r="CC51">
        <v>7.5460000000000003</v>
      </c>
      <c r="CD51">
        <v>6.6459999999999999</v>
      </c>
      <c r="CE51">
        <v>8.9570000000000007</v>
      </c>
      <c r="CF51">
        <v>9.1999999999999993</v>
      </c>
    </row>
    <row r="52" spans="1:84">
      <c r="A52">
        <v>2004.25</v>
      </c>
      <c r="B52" t="s">
        <v>87</v>
      </c>
      <c r="C52">
        <v>7.8959999999999999</v>
      </c>
      <c r="D52">
        <v>0.79400000000000004</v>
      </c>
      <c r="E52">
        <v>4.5276999999999998E-2</v>
      </c>
      <c r="F52">
        <v>44.682000000000002</v>
      </c>
      <c r="G52">
        <v>1.45</v>
      </c>
      <c r="H52">
        <v>3.3077000000000002E-2</v>
      </c>
      <c r="I52">
        <v>1.8866E-3</v>
      </c>
      <c r="J52">
        <v>1.4410000000000001</v>
      </c>
      <c r="K52">
        <v>14664.554</v>
      </c>
      <c r="L52">
        <v>3812.2759999999998</v>
      </c>
      <c r="M52">
        <v>200.64599999999999</v>
      </c>
      <c r="N52">
        <v>286.80700000000002</v>
      </c>
      <c r="O52">
        <v>299.87299999999999</v>
      </c>
      <c r="P52">
        <v>15.782999999999999</v>
      </c>
      <c r="Q52">
        <v>0.23</v>
      </c>
      <c r="R52">
        <v>0.20300000000000001</v>
      </c>
      <c r="S52">
        <v>0.16200000000000001</v>
      </c>
      <c r="T52">
        <v>0.14899999999999999</v>
      </c>
      <c r="U52">
        <v>0</v>
      </c>
      <c r="V52">
        <v>-0.44</v>
      </c>
      <c r="W52">
        <v>124.92100000000001</v>
      </c>
      <c r="X52">
        <v>88.811999999999998</v>
      </c>
      <c r="Y52">
        <v>17.21</v>
      </c>
      <c r="Z52">
        <v>130.672</v>
      </c>
      <c r="AA52">
        <v>86.710999999999999</v>
      </c>
      <c r="AB52">
        <v>71.185000000000002</v>
      </c>
      <c r="AC52">
        <v>175.846</v>
      </c>
      <c r="AD52">
        <v>38.281999999999996</v>
      </c>
      <c r="AE52">
        <v>2409.6610000000001</v>
      </c>
      <c r="AF52">
        <v>5632.3280000000004</v>
      </c>
      <c r="AG52">
        <v>8217.8349999999991</v>
      </c>
      <c r="AH52">
        <v>8321.7559999999994</v>
      </c>
      <c r="AI52">
        <v>8704.1239999999998</v>
      </c>
      <c r="AJ52">
        <v>3.7850000000000001</v>
      </c>
      <c r="AK52">
        <v>0.92200000000000004</v>
      </c>
      <c r="AL52">
        <v>0.65300000000000002</v>
      </c>
      <c r="AM52">
        <v>0.434</v>
      </c>
      <c r="AN52">
        <v>11.864000000000001</v>
      </c>
      <c r="AO52">
        <v>52.51</v>
      </c>
      <c r="AP52">
        <v>3.19</v>
      </c>
      <c r="AQ52">
        <v>194</v>
      </c>
      <c r="AR52">
        <v>732.82899999999995</v>
      </c>
      <c r="AS52">
        <v>979.33900000000006</v>
      </c>
      <c r="AT52">
        <v>980.69500000000005</v>
      </c>
      <c r="AU52">
        <v>1003.114</v>
      </c>
      <c r="AV52">
        <v>2.34</v>
      </c>
      <c r="AW52">
        <v>21.253</v>
      </c>
      <c r="AX52">
        <v>3.6304999999999997E-2</v>
      </c>
      <c r="AY52">
        <v>5.4032999999999998E-3</v>
      </c>
      <c r="AZ52">
        <v>0</v>
      </c>
      <c r="BA52">
        <v>69.680999999999997</v>
      </c>
      <c r="BB52">
        <v>5.5620000000000003</v>
      </c>
      <c r="BC52">
        <v>8.4120000000000008</v>
      </c>
      <c r="BD52">
        <v>6.3827999999999996E-2</v>
      </c>
      <c r="BE52">
        <v>0.28199999999999997</v>
      </c>
      <c r="BF52">
        <v>0</v>
      </c>
      <c r="BG52">
        <v>662.57899999999995</v>
      </c>
      <c r="BH52">
        <v>15.704000000000001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5.0330000000000004</v>
      </c>
      <c r="BO52">
        <v>32.587000000000003</v>
      </c>
      <c r="BP52">
        <v>5.0330000000000004</v>
      </c>
      <c r="BQ52">
        <v>4.3970000000000002</v>
      </c>
      <c r="BR52">
        <v>1.3089999999999999</v>
      </c>
      <c r="BS52">
        <v>1.1599999999999999</v>
      </c>
      <c r="BT52">
        <v>1.996</v>
      </c>
      <c r="BU52">
        <v>15.135</v>
      </c>
      <c r="BV52">
        <v>49.731999999999999</v>
      </c>
      <c r="BW52">
        <v>27.366</v>
      </c>
      <c r="BX52">
        <v>23.824999999999999</v>
      </c>
      <c r="BY52">
        <v>3.379</v>
      </c>
      <c r="BZ52">
        <v>6.952</v>
      </c>
      <c r="CA52">
        <v>5.0140000000000002</v>
      </c>
      <c r="CB52">
        <v>5.016</v>
      </c>
      <c r="CC52">
        <v>9.6999999999999993</v>
      </c>
      <c r="CD52">
        <v>9.3699999999999992</v>
      </c>
      <c r="CE52">
        <v>9.2040000000000006</v>
      </c>
      <c r="CF52">
        <v>9.2040000000000006</v>
      </c>
    </row>
    <row r="53" spans="1:84">
      <c r="A53">
        <v>2004.33</v>
      </c>
      <c r="B53" t="s">
        <v>86</v>
      </c>
      <c r="C53">
        <v>32.67</v>
      </c>
      <c r="D53">
        <v>9.609</v>
      </c>
      <c r="E53">
        <v>0.54500000000000004</v>
      </c>
      <c r="F53">
        <v>0</v>
      </c>
      <c r="G53">
        <v>4.2300000000000004</v>
      </c>
      <c r="H53">
        <v>0.26300000000000001</v>
      </c>
      <c r="I53">
        <v>1.5180000000000001E-2</v>
      </c>
      <c r="J53">
        <v>0</v>
      </c>
      <c r="K53">
        <v>14689.324000000001</v>
      </c>
      <c r="L53">
        <v>3821.1819999999998</v>
      </c>
      <c r="M53">
        <v>201.114</v>
      </c>
      <c r="N53">
        <v>286.80700000000002</v>
      </c>
      <c r="O53">
        <v>299.87299999999999</v>
      </c>
      <c r="P53">
        <v>15.782999999999999</v>
      </c>
      <c r="Q53">
        <v>0.311</v>
      </c>
      <c r="R53">
        <v>0.34399999999999997</v>
      </c>
      <c r="S53">
        <v>0.19900000000000001</v>
      </c>
      <c r="T53">
        <v>0.19800000000000001</v>
      </c>
      <c r="U53">
        <v>0</v>
      </c>
      <c r="V53">
        <v>1.48</v>
      </c>
      <c r="W53">
        <v>123.797</v>
      </c>
      <c r="X53">
        <v>44.405999999999999</v>
      </c>
      <c r="Y53">
        <v>53.543999999999997</v>
      </c>
      <c r="Z53">
        <v>69.206999999999994</v>
      </c>
      <c r="AA53">
        <v>138.714</v>
      </c>
      <c r="AB53">
        <v>38.121000000000002</v>
      </c>
      <c r="AC53">
        <v>202.744</v>
      </c>
      <c r="AD53">
        <v>20.702999999999999</v>
      </c>
      <c r="AE53">
        <v>2438.5189999999998</v>
      </c>
      <c r="AF53">
        <v>5632.5290000000005</v>
      </c>
      <c r="AG53">
        <v>8273.7929999999997</v>
      </c>
      <c r="AH53">
        <v>8466.0509999999995</v>
      </c>
      <c r="AI53">
        <v>8681.3119999999999</v>
      </c>
      <c r="AJ53">
        <v>1.889</v>
      </c>
      <c r="AK53">
        <v>2.4540000000000002</v>
      </c>
      <c r="AL53">
        <v>0.34599999999999997</v>
      </c>
      <c r="AM53">
        <v>0.69399999999999995</v>
      </c>
      <c r="AN53">
        <v>6.3529999999999998</v>
      </c>
      <c r="AO53">
        <v>56.981999999999999</v>
      </c>
      <c r="AP53">
        <v>1.7250000000000001</v>
      </c>
      <c r="AQ53">
        <v>196.465</v>
      </c>
      <c r="AR53">
        <v>732.87599999999998</v>
      </c>
      <c r="AS53">
        <v>986.32399999999996</v>
      </c>
      <c r="AT53">
        <v>989.47199999999998</v>
      </c>
      <c r="AU53">
        <v>1004.293</v>
      </c>
      <c r="AV53">
        <v>3.08</v>
      </c>
      <c r="AW53">
        <v>27.97</v>
      </c>
      <c r="AX53">
        <v>0.128</v>
      </c>
      <c r="AY53">
        <v>1.8169999999999999E-2</v>
      </c>
      <c r="AZ53">
        <v>0</v>
      </c>
      <c r="BA53">
        <v>126.54900000000001</v>
      </c>
      <c r="BB53">
        <v>12.061999999999999</v>
      </c>
      <c r="BC53">
        <v>17.349</v>
      </c>
      <c r="BD53">
        <v>9.3227000000000004E-2</v>
      </c>
      <c r="BE53">
        <v>0.41099999999999998</v>
      </c>
      <c r="BF53">
        <v>0</v>
      </c>
      <c r="BG53">
        <v>665.35799999999995</v>
      </c>
      <c r="BH53">
        <v>60.444000000000003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3.6419999999999999</v>
      </c>
      <c r="BO53">
        <v>31.09</v>
      </c>
      <c r="BP53">
        <v>3.6419999999999999</v>
      </c>
      <c r="BQ53">
        <v>4.0839999999999996</v>
      </c>
      <c r="BR53">
        <v>2.222</v>
      </c>
      <c r="BS53">
        <v>1.319</v>
      </c>
      <c r="BT53">
        <v>2.0710000000000002</v>
      </c>
      <c r="BU53">
        <v>14.848000000000001</v>
      </c>
      <c r="BV53">
        <v>48.055999999999997</v>
      </c>
      <c r="BW53">
        <v>27.369</v>
      </c>
      <c r="BX53">
        <v>23.827999999999999</v>
      </c>
      <c r="BY53">
        <v>2.403</v>
      </c>
      <c r="BZ53">
        <v>6.5369999999999999</v>
      </c>
      <c r="CA53">
        <v>5.0259999999999998</v>
      </c>
      <c r="CB53">
        <v>5.0250000000000004</v>
      </c>
      <c r="CC53">
        <v>9.6289999999999996</v>
      </c>
      <c r="CD53">
        <v>9.3140000000000001</v>
      </c>
      <c r="CE53">
        <v>9.2040000000000006</v>
      </c>
      <c r="CF53">
        <v>9.2040000000000006</v>
      </c>
    </row>
    <row r="54" spans="1:84">
      <c r="A54">
        <v>2004.42</v>
      </c>
      <c r="B54" t="s">
        <v>86</v>
      </c>
      <c r="C54">
        <v>94.956000000000003</v>
      </c>
      <c r="D54">
        <v>49.466999999999999</v>
      </c>
      <c r="E54">
        <v>3.6059999999999999</v>
      </c>
      <c r="F54">
        <v>0</v>
      </c>
      <c r="G54">
        <v>6.36</v>
      </c>
      <c r="H54">
        <v>1.1459999999999999</v>
      </c>
      <c r="I54">
        <v>8.4667000000000006E-2</v>
      </c>
      <c r="J54">
        <v>0</v>
      </c>
      <c r="K54">
        <v>14751.61</v>
      </c>
      <c r="L54">
        <v>3862.1289999999999</v>
      </c>
      <c r="M54">
        <v>203.26900000000001</v>
      </c>
      <c r="N54">
        <v>286.80700000000002</v>
      </c>
      <c r="O54">
        <v>299.87299999999999</v>
      </c>
      <c r="P54">
        <v>15.782999999999999</v>
      </c>
      <c r="Q54">
        <v>0.78300000000000003</v>
      </c>
      <c r="R54">
        <v>0.61499999999999999</v>
      </c>
      <c r="S54">
        <v>0.316</v>
      </c>
      <c r="T54">
        <v>0.28100000000000003</v>
      </c>
      <c r="U54">
        <v>0</v>
      </c>
      <c r="V54">
        <v>4.2619999999999996</v>
      </c>
      <c r="W54">
        <v>53.081000000000003</v>
      </c>
      <c r="X54">
        <v>17.36</v>
      </c>
      <c r="Y54">
        <v>21.431000000000001</v>
      </c>
      <c r="Z54">
        <v>63.787999999999997</v>
      </c>
      <c r="AA54">
        <v>115.71599999999999</v>
      </c>
      <c r="AB54">
        <v>37.404000000000003</v>
      </c>
      <c r="AC54">
        <v>193.94200000000001</v>
      </c>
      <c r="AD54">
        <v>22.292999999999999</v>
      </c>
      <c r="AE54">
        <v>2453.2890000000002</v>
      </c>
      <c r="AF54">
        <v>5632.6390000000001</v>
      </c>
      <c r="AG54">
        <v>8279.8709999999992</v>
      </c>
      <c r="AH54">
        <v>8417.018</v>
      </c>
      <c r="AI54">
        <v>8705.8919999999998</v>
      </c>
      <c r="AJ54">
        <v>0.73799999999999999</v>
      </c>
      <c r="AK54">
        <v>0.98599999999999999</v>
      </c>
      <c r="AL54">
        <v>0.31900000000000001</v>
      </c>
      <c r="AM54">
        <v>0.57899999999999996</v>
      </c>
      <c r="AN54">
        <v>6.234</v>
      </c>
      <c r="AO54">
        <v>55.62</v>
      </c>
      <c r="AP54">
        <v>1.8580000000000001</v>
      </c>
      <c r="AQ54">
        <v>197.74100000000001</v>
      </c>
      <c r="AR54">
        <v>732.91700000000003</v>
      </c>
      <c r="AS54">
        <v>986.27800000000002</v>
      </c>
      <c r="AT54">
        <v>987.84199999999998</v>
      </c>
      <c r="AU54">
        <v>1004.582</v>
      </c>
      <c r="AV54">
        <v>10.24</v>
      </c>
      <c r="AW54">
        <v>85.945999999999998</v>
      </c>
      <c r="AX54">
        <v>0.29399999999999998</v>
      </c>
      <c r="AY54">
        <v>4.2013000000000002E-2</v>
      </c>
      <c r="AZ54">
        <v>0</v>
      </c>
      <c r="BA54">
        <v>207.19</v>
      </c>
      <c r="BB54">
        <v>22.928000000000001</v>
      </c>
      <c r="BC54">
        <v>28.7</v>
      </c>
      <c r="BD54">
        <v>0.13200000000000001</v>
      </c>
      <c r="BE54">
        <v>0.58199999999999996</v>
      </c>
      <c r="BF54">
        <v>0</v>
      </c>
      <c r="BG54">
        <v>667.48800000000006</v>
      </c>
      <c r="BH54">
        <v>60.628999999999998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4.6769999999999996</v>
      </c>
      <c r="BO54">
        <v>32.228000000000002</v>
      </c>
      <c r="BP54">
        <v>4.6769999999999996</v>
      </c>
      <c r="BQ54">
        <v>1.6639999999999999</v>
      </c>
      <c r="BR54">
        <v>0.872</v>
      </c>
      <c r="BS54">
        <v>0.68</v>
      </c>
      <c r="BT54">
        <v>1.048</v>
      </c>
      <c r="BU54">
        <v>4.2949999999999999</v>
      </c>
      <c r="BV54">
        <v>14.398999999999999</v>
      </c>
      <c r="BW54">
        <v>13.301</v>
      </c>
      <c r="BX54">
        <v>16.821000000000002</v>
      </c>
      <c r="BY54">
        <v>3.2410000000000001</v>
      </c>
      <c r="BZ54">
        <v>6.734</v>
      </c>
      <c r="CA54">
        <v>4.99</v>
      </c>
      <c r="CB54">
        <v>5.0250000000000004</v>
      </c>
      <c r="CC54">
        <v>9.7110000000000003</v>
      </c>
      <c r="CD54">
        <v>9.3719999999999999</v>
      </c>
      <c r="CE54">
        <v>9.2040000000000006</v>
      </c>
      <c r="CF54">
        <v>9.2040000000000006</v>
      </c>
    </row>
    <row r="55" spans="1:84">
      <c r="A55">
        <v>2004.5</v>
      </c>
      <c r="B55" t="s">
        <v>86</v>
      </c>
      <c r="C55">
        <v>232.089</v>
      </c>
      <c r="D55">
        <v>104.721</v>
      </c>
      <c r="E55">
        <v>9.9870000000000001</v>
      </c>
      <c r="F55">
        <v>0</v>
      </c>
      <c r="G55">
        <v>9.5030000000000001</v>
      </c>
      <c r="H55">
        <v>2.3719999999999999</v>
      </c>
      <c r="I55">
        <v>0.22800000000000001</v>
      </c>
      <c r="J55">
        <v>0</v>
      </c>
      <c r="K55">
        <v>14888.742</v>
      </c>
      <c r="L55">
        <v>3921.25</v>
      </c>
      <c r="M55">
        <v>206.381</v>
      </c>
      <c r="N55">
        <v>286.80700000000002</v>
      </c>
      <c r="O55">
        <v>299.87299999999999</v>
      </c>
      <c r="P55">
        <v>15.782999999999999</v>
      </c>
      <c r="Q55">
        <v>0.78100000000000003</v>
      </c>
      <c r="R55">
        <v>0.68799999999999994</v>
      </c>
      <c r="S55">
        <v>0.39400000000000002</v>
      </c>
      <c r="T55">
        <v>0.34899999999999998</v>
      </c>
      <c r="U55">
        <v>0</v>
      </c>
      <c r="V55">
        <v>7.6849999999999996</v>
      </c>
      <c r="W55">
        <v>58.439</v>
      </c>
      <c r="X55">
        <v>6.8490000000000002</v>
      </c>
      <c r="Y55">
        <v>7.9180000000000001</v>
      </c>
      <c r="Z55">
        <v>58.820999999999998</v>
      </c>
      <c r="AA55">
        <v>103.884</v>
      </c>
      <c r="AB55">
        <v>30.81</v>
      </c>
      <c r="AC55">
        <v>186.792</v>
      </c>
      <c r="AD55">
        <v>22.81</v>
      </c>
      <c r="AE55">
        <v>2463.529</v>
      </c>
      <c r="AF55">
        <v>5632.3649999999998</v>
      </c>
      <c r="AG55">
        <v>8282.6869999999999</v>
      </c>
      <c r="AH55">
        <v>8394.4889999999996</v>
      </c>
      <c r="AI55">
        <v>8860.5759999999991</v>
      </c>
      <c r="AJ55">
        <v>0.29099999999999998</v>
      </c>
      <c r="AK55">
        <v>0.374</v>
      </c>
      <c r="AL55">
        <v>0.29399999999999998</v>
      </c>
      <c r="AM55">
        <v>0.51900000000000002</v>
      </c>
      <c r="AN55">
        <v>5.1349999999999998</v>
      </c>
      <c r="AO55">
        <v>53.609000000000002</v>
      </c>
      <c r="AP55">
        <v>1.901</v>
      </c>
      <c r="AQ55">
        <v>198.58600000000001</v>
      </c>
      <c r="AR55">
        <v>732.89599999999996</v>
      </c>
      <c r="AS55">
        <v>985.09100000000001</v>
      </c>
      <c r="AT55">
        <v>985.98400000000004</v>
      </c>
      <c r="AU55">
        <v>1005.708</v>
      </c>
      <c r="AV55">
        <v>12.516</v>
      </c>
      <c r="AW55">
        <v>98.47</v>
      </c>
      <c r="AX55">
        <v>0.29399999999999998</v>
      </c>
      <c r="AY55">
        <v>4.2014000000000003E-2</v>
      </c>
      <c r="AZ55">
        <v>0</v>
      </c>
      <c r="BA55">
        <v>251.87200000000001</v>
      </c>
      <c r="BB55">
        <v>34.32</v>
      </c>
      <c r="BC55">
        <v>40.173999999999999</v>
      </c>
      <c r="BD55">
        <v>0.16400000000000001</v>
      </c>
      <c r="BE55">
        <v>0.72499999999999998</v>
      </c>
      <c r="BF55">
        <v>0</v>
      </c>
      <c r="BG55">
        <v>670.63099999999997</v>
      </c>
      <c r="BH55">
        <v>61.225000000000001</v>
      </c>
      <c r="BI55">
        <v>6.46</v>
      </c>
      <c r="BJ55">
        <v>0</v>
      </c>
      <c r="BK55">
        <v>0</v>
      </c>
      <c r="BL55">
        <v>0</v>
      </c>
      <c r="BM55">
        <v>0</v>
      </c>
      <c r="BN55">
        <v>1.9350000000000001</v>
      </c>
      <c r="BO55">
        <v>27.030999999999999</v>
      </c>
      <c r="BP55">
        <v>1.9350000000000001</v>
      </c>
      <c r="BQ55">
        <v>4.367</v>
      </c>
      <c r="BR55">
        <v>3.6040000000000001</v>
      </c>
      <c r="BS55">
        <v>0.67900000000000005</v>
      </c>
      <c r="BT55">
        <v>0.84099999999999997</v>
      </c>
      <c r="BU55">
        <v>4.327</v>
      </c>
      <c r="BV55">
        <v>14.487</v>
      </c>
      <c r="BW55">
        <v>13.307</v>
      </c>
      <c r="BX55">
        <v>16.827999999999999</v>
      </c>
      <c r="BY55">
        <v>2.2749999999999999</v>
      </c>
      <c r="BZ55">
        <v>4.9580000000000002</v>
      </c>
      <c r="CA55">
        <v>3.996</v>
      </c>
      <c r="CB55">
        <v>4.1369999999999996</v>
      </c>
      <c r="CC55">
        <v>9.1379999999999999</v>
      </c>
      <c r="CD55">
        <v>9.3710000000000004</v>
      </c>
      <c r="CE55">
        <v>9.2040000000000006</v>
      </c>
      <c r="CF55">
        <v>9.2040000000000006</v>
      </c>
    </row>
    <row r="56" spans="1:84">
      <c r="A56">
        <v>2004.58</v>
      </c>
      <c r="B56" t="s">
        <v>86</v>
      </c>
      <c r="C56">
        <v>395.74</v>
      </c>
      <c r="D56">
        <v>141.38</v>
      </c>
      <c r="E56">
        <v>18.166</v>
      </c>
      <c r="F56">
        <v>0</v>
      </c>
      <c r="G56">
        <v>12.175000000000001</v>
      </c>
      <c r="H56">
        <v>3.1840000000000002</v>
      </c>
      <c r="I56">
        <v>0.41199999999999998</v>
      </c>
      <c r="J56">
        <v>0</v>
      </c>
      <c r="K56">
        <v>15052.394</v>
      </c>
      <c r="L56">
        <v>3964.835</v>
      </c>
      <c r="M56">
        <v>208.67500000000001</v>
      </c>
      <c r="N56">
        <v>286.80700000000002</v>
      </c>
      <c r="O56">
        <v>299.87299999999999</v>
      </c>
      <c r="P56">
        <v>15.782999999999999</v>
      </c>
      <c r="Q56">
        <v>0.96799999999999997</v>
      </c>
      <c r="R56">
        <v>0.751</v>
      </c>
      <c r="S56">
        <v>0.47599999999999998</v>
      </c>
      <c r="T56">
        <v>0.40699999999999997</v>
      </c>
      <c r="U56">
        <v>0</v>
      </c>
      <c r="V56">
        <v>11.198</v>
      </c>
      <c r="W56">
        <v>58.323999999999998</v>
      </c>
      <c r="X56">
        <v>2.206</v>
      </c>
      <c r="Y56">
        <v>3.0259999999999998</v>
      </c>
      <c r="Z56">
        <v>53.207999999999998</v>
      </c>
      <c r="AA56">
        <v>93.05</v>
      </c>
      <c r="AB56">
        <v>22.372</v>
      </c>
      <c r="AC56">
        <v>176.41499999999999</v>
      </c>
      <c r="AD56">
        <v>21.893000000000001</v>
      </c>
      <c r="AE56">
        <v>2473.951</v>
      </c>
      <c r="AF56">
        <v>5632.0209999999997</v>
      </c>
      <c r="AG56">
        <v>8282.3870000000006</v>
      </c>
      <c r="AH56">
        <v>8378.4619999999995</v>
      </c>
      <c r="AI56">
        <v>9033.4269999999997</v>
      </c>
      <c r="AJ56">
        <v>9.2605999999999994E-2</v>
      </c>
      <c r="AK56">
        <v>0.158</v>
      </c>
      <c r="AL56">
        <v>0.26600000000000001</v>
      </c>
      <c r="AM56">
        <v>0.46500000000000002</v>
      </c>
      <c r="AN56">
        <v>3.7290000000000001</v>
      </c>
      <c r="AO56">
        <v>51.247999999999998</v>
      </c>
      <c r="AP56">
        <v>1.8240000000000001</v>
      </c>
      <c r="AQ56">
        <v>199.50299999999999</v>
      </c>
      <c r="AR56">
        <v>732.86800000000005</v>
      </c>
      <c r="AS56">
        <v>983.62</v>
      </c>
      <c r="AT56">
        <v>984.24300000000005</v>
      </c>
      <c r="AU56">
        <v>1005.927</v>
      </c>
      <c r="AV56">
        <v>12.516</v>
      </c>
      <c r="AW56">
        <v>98.471999999999994</v>
      </c>
      <c r="AX56">
        <v>0.29499999999999998</v>
      </c>
      <c r="AY56">
        <v>4.2065999999999999E-2</v>
      </c>
      <c r="AZ56">
        <v>0</v>
      </c>
      <c r="BA56">
        <v>288.54700000000003</v>
      </c>
      <c r="BB56">
        <v>45.887</v>
      </c>
      <c r="BC56">
        <v>51.942</v>
      </c>
      <c r="BD56">
        <v>0.20200000000000001</v>
      </c>
      <c r="BE56">
        <v>0.88900000000000001</v>
      </c>
      <c r="BF56">
        <v>0</v>
      </c>
      <c r="BG56">
        <v>673.30399999999997</v>
      </c>
      <c r="BH56">
        <v>62.265999999999998</v>
      </c>
      <c r="BI56">
        <v>6.46</v>
      </c>
      <c r="BJ56">
        <v>0</v>
      </c>
      <c r="BK56">
        <v>0</v>
      </c>
      <c r="BL56">
        <v>0</v>
      </c>
      <c r="BM56">
        <v>0</v>
      </c>
      <c r="BN56">
        <v>2.8210000000000002</v>
      </c>
      <c r="BO56">
        <v>26.716000000000001</v>
      </c>
      <c r="BP56">
        <v>2.8210000000000002</v>
      </c>
      <c r="BQ56">
        <v>2.7919999999999998</v>
      </c>
      <c r="BR56">
        <v>6.4870000000000001</v>
      </c>
      <c r="BS56">
        <v>0.83099999999999996</v>
      </c>
      <c r="BT56">
        <v>0.91100000000000003</v>
      </c>
      <c r="BU56">
        <v>3.9140000000000001</v>
      </c>
      <c r="BV56">
        <v>13.244999999999999</v>
      </c>
      <c r="BW56">
        <v>13.311999999999999</v>
      </c>
      <c r="BX56">
        <v>16.832000000000001</v>
      </c>
      <c r="BY56">
        <v>2.7269999999999999</v>
      </c>
      <c r="BZ56">
        <v>5.391</v>
      </c>
      <c r="CA56">
        <v>3.806</v>
      </c>
      <c r="CB56">
        <v>3.9260000000000002</v>
      </c>
      <c r="CC56">
        <v>8.4879999999999995</v>
      </c>
      <c r="CD56">
        <v>9.2219999999999995</v>
      </c>
      <c r="CE56">
        <v>9.2040000000000006</v>
      </c>
      <c r="CF56">
        <v>9.2040000000000006</v>
      </c>
    </row>
    <row r="57" spans="1:84">
      <c r="A57">
        <v>2004.67</v>
      </c>
      <c r="B57" t="s">
        <v>86</v>
      </c>
      <c r="C57">
        <v>536.73599999999999</v>
      </c>
      <c r="D57">
        <v>167.07300000000001</v>
      </c>
      <c r="E57">
        <v>26.643999999999998</v>
      </c>
      <c r="F57">
        <v>0</v>
      </c>
      <c r="G57">
        <v>14.430999999999999</v>
      </c>
      <c r="H57">
        <v>3.7530000000000001</v>
      </c>
      <c r="I57">
        <v>0.60199999999999998</v>
      </c>
      <c r="J57">
        <v>0</v>
      </c>
      <c r="K57">
        <v>15193.391</v>
      </c>
      <c r="L57">
        <v>3998.5140000000001</v>
      </c>
      <c r="M57">
        <v>210.447</v>
      </c>
      <c r="N57">
        <v>286.80700000000002</v>
      </c>
      <c r="O57">
        <v>299.87299999999999</v>
      </c>
      <c r="P57">
        <v>15.782999999999999</v>
      </c>
      <c r="Q57">
        <v>0.52500000000000002</v>
      </c>
      <c r="R57">
        <v>0.436</v>
      </c>
      <c r="S57">
        <v>0.48199999999999998</v>
      </c>
      <c r="T57">
        <v>0.41</v>
      </c>
      <c r="U57">
        <v>0</v>
      </c>
      <c r="V57">
        <v>13.17</v>
      </c>
      <c r="W57">
        <v>57.353000000000002</v>
      </c>
      <c r="X57">
        <v>1.2729999999999999</v>
      </c>
      <c r="Y57">
        <v>2.2450000000000001</v>
      </c>
      <c r="Z57">
        <v>50.411999999999999</v>
      </c>
      <c r="AA57">
        <v>87.394000000000005</v>
      </c>
      <c r="AB57">
        <v>18.594000000000001</v>
      </c>
      <c r="AC57">
        <v>170.19300000000001</v>
      </c>
      <c r="AD57">
        <v>20.896999999999998</v>
      </c>
      <c r="AE57">
        <v>2478.8719999999998</v>
      </c>
      <c r="AF57">
        <v>5631.8119999999999</v>
      </c>
      <c r="AG57">
        <v>8280.8780000000006</v>
      </c>
      <c r="AH57">
        <v>8370.5169999999998</v>
      </c>
      <c r="AI57">
        <v>9192.1440000000002</v>
      </c>
      <c r="AJ57">
        <v>5.2031000000000001E-2</v>
      </c>
      <c r="AK57">
        <v>0.13600000000000001</v>
      </c>
      <c r="AL57">
        <v>0.252</v>
      </c>
      <c r="AM57">
        <v>0.437</v>
      </c>
      <c r="AN57">
        <v>3.0990000000000002</v>
      </c>
      <c r="AO57">
        <v>49.749000000000002</v>
      </c>
      <c r="AP57">
        <v>1.7410000000000001</v>
      </c>
      <c r="AQ57">
        <v>199.94200000000001</v>
      </c>
      <c r="AR57">
        <v>732.85</v>
      </c>
      <c r="AS57">
        <v>982.54100000000005</v>
      </c>
      <c r="AT57">
        <v>983.11400000000003</v>
      </c>
      <c r="AU57">
        <v>1007.045</v>
      </c>
      <c r="AV57">
        <v>12.516</v>
      </c>
      <c r="AW57">
        <v>98.472999999999999</v>
      </c>
      <c r="AX57">
        <v>0.309</v>
      </c>
      <c r="AY57">
        <v>4.4127E-2</v>
      </c>
      <c r="AZ57">
        <v>0</v>
      </c>
      <c r="BA57">
        <v>306.26400000000001</v>
      </c>
      <c r="BB57">
        <v>55.973999999999997</v>
      </c>
      <c r="BC57">
        <v>62.466000000000001</v>
      </c>
      <c r="BD57">
        <v>0.23699999999999999</v>
      </c>
      <c r="BE57">
        <v>1.044</v>
      </c>
      <c r="BF57">
        <v>0</v>
      </c>
      <c r="BG57">
        <v>675.56</v>
      </c>
      <c r="BH57">
        <v>63.546999999999997</v>
      </c>
      <c r="BI57">
        <v>6.46</v>
      </c>
      <c r="BJ57">
        <v>0</v>
      </c>
      <c r="BK57">
        <v>0</v>
      </c>
      <c r="BL57">
        <v>0</v>
      </c>
      <c r="BM57">
        <v>0</v>
      </c>
      <c r="BN57">
        <v>3.8330000000000002</v>
      </c>
      <c r="BO57">
        <v>24.908000000000001</v>
      </c>
      <c r="BP57">
        <v>3.8330000000000002</v>
      </c>
      <c r="BQ57">
        <v>2.2789999999999999</v>
      </c>
      <c r="BR57">
        <v>6.6890000000000001</v>
      </c>
      <c r="BS57">
        <v>1.8140000000000001</v>
      </c>
      <c r="BT57">
        <v>0.91</v>
      </c>
      <c r="BU57">
        <v>3.6150000000000002</v>
      </c>
      <c r="BV57">
        <v>11.898999999999999</v>
      </c>
      <c r="BW57">
        <v>13.313000000000001</v>
      </c>
      <c r="BX57">
        <v>16.834</v>
      </c>
      <c r="BY57">
        <v>2.8759999999999999</v>
      </c>
      <c r="BZ57">
        <v>6.2560000000000002</v>
      </c>
      <c r="CA57">
        <v>3.9710000000000001</v>
      </c>
      <c r="CB57">
        <v>3.3079999999999998</v>
      </c>
      <c r="CC57">
        <v>6.8879999999999999</v>
      </c>
      <c r="CD57">
        <v>8.4540000000000006</v>
      </c>
      <c r="CE57">
        <v>9.2040000000000006</v>
      </c>
      <c r="CF57">
        <v>9.2040000000000006</v>
      </c>
    </row>
    <row r="58" spans="1:84">
      <c r="A58">
        <v>2004.75</v>
      </c>
      <c r="B58" t="s">
        <v>86</v>
      </c>
      <c r="C58">
        <v>649.447</v>
      </c>
      <c r="D58">
        <v>185.06700000000001</v>
      </c>
      <c r="E58">
        <v>35.670999999999999</v>
      </c>
      <c r="F58">
        <v>0</v>
      </c>
      <c r="G58">
        <v>16.234999999999999</v>
      </c>
      <c r="H58">
        <v>4.1509999999999998</v>
      </c>
      <c r="I58">
        <v>0.80500000000000005</v>
      </c>
      <c r="J58">
        <v>0</v>
      </c>
      <c r="K58">
        <v>15306.101000000001</v>
      </c>
      <c r="L58">
        <v>4025.6109999999999</v>
      </c>
      <c r="M58">
        <v>211.874</v>
      </c>
      <c r="N58">
        <v>286.80700000000002</v>
      </c>
      <c r="O58">
        <v>299.87299999999999</v>
      </c>
      <c r="P58">
        <v>15.782999999999999</v>
      </c>
      <c r="Q58">
        <v>0.63200000000000001</v>
      </c>
      <c r="R58">
        <v>0.501</v>
      </c>
      <c r="S58">
        <v>0.498</v>
      </c>
      <c r="T58">
        <v>0.42</v>
      </c>
      <c r="U58">
        <v>0</v>
      </c>
      <c r="V58">
        <v>15.340999999999999</v>
      </c>
      <c r="W58">
        <v>57.155999999999999</v>
      </c>
      <c r="X58">
        <v>0.71899999999999997</v>
      </c>
      <c r="Y58">
        <v>1.8879999999999999</v>
      </c>
      <c r="Z58">
        <v>47.246000000000002</v>
      </c>
      <c r="AA58">
        <v>81.343999999999994</v>
      </c>
      <c r="AB58">
        <v>14.898</v>
      </c>
      <c r="AC58">
        <v>163.29</v>
      </c>
      <c r="AD58">
        <v>19.443999999999999</v>
      </c>
      <c r="AE58">
        <v>2483.9029999999998</v>
      </c>
      <c r="AF58">
        <v>5631.567</v>
      </c>
      <c r="AG58">
        <v>8278.76</v>
      </c>
      <c r="AH58">
        <v>8361.9920000000002</v>
      </c>
      <c r="AI58">
        <v>9314.482</v>
      </c>
      <c r="AJ58">
        <v>2.7806000000000001E-2</v>
      </c>
      <c r="AK58">
        <v>0.13100000000000001</v>
      </c>
      <c r="AL58">
        <v>0.23599999999999999</v>
      </c>
      <c r="AM58">
        <v>0.40699999999999997</v>
      </c>
      <c r="AN58">
        <v>2.4830000000000001</v>
      </c>
      <c r="AO58">
        <v>48.052</v>
      </c>
      <c r="AP58">
        <v>1.62</v>
      </c>
      <c r="AQ58">
        <v>200.393</v>
      </c>
      <c r="AR58">
        <v>732.82799999999997</v>
      </c>
      <c r="AS58">
        <v>981.274</v>
      </c>
      <c r="AT58">
        <v>981.81100000000004</v>
      </c>
      <c r="AU58">
        <v>1007.369</v>
      </c>
      <c r="AV58">
        <v>12.516999999999999</v>
      </c>
      <c r="AW58">
        <v>98.474000000000004</v>
      </c>
      <c r="AX58">
        <v>0.309</v>
      </c>
      <c r="AY58">
        <v>4.4145999999999998E-2</v>
      </c>
      <c r="AZ58">
        <v>0</v>
      </c>
      <c r="BA58">
        <v>325.16000000000003</v>
      </c>
      <c r="BB58">
        <v>64.968999999999994</v>
      </c>
      <c r="BC58">
        <v>71.513000000000005</v>
      </c>
      <c r="BD58">
        <v>0.26700000000000002</v>
      </c>
      <c r="BE58">
        <v>1.179</v>
      </c>
      <c r="BF58">
        <v>0</v>
      </c>
      <c r="BG58">
        <v>677.36300000000006</v>
      </c>
      <c r="BH58">
        <v>65.049000000000007</v>
      </c>
      <c r="BI58">
        <v>6.46</v>
      </c>
      <c r="BJ58">
        <v>0</v>
      </c>
      <c r="BK58">
        <v>0</v>
      </c>
      <c r="BL58">
        <v>0</v>
      </c>
      <c r="BM58">
        <v>0</v>
      </c>
      <c r="BN58">
        <v>0.27800000000000002</v>
      </c>
      <c r="BO58">
        <v>19.385999999999999</v>
      </c>
      <c r="BP58">
        <v>0.27800000000000002</v>
      </c>
      <c r="BQ58">
        <v>2.8050000000000002</v>
      </c>
      <c r="BR58">
        <v>7.149</v>
      </c>
      <c r="BS58">
        <v>1.7569999999999999</v>
      </c>
      <c r="BT58">
        <v>0.95299999999999996</v>
      </c>
      <c r="BU58">
        <v>3.4249999999999998</v>
      </c>
      <c r="BV58">
        <v>10.914999999999999</v>
      </c>
      <c r="BW58">
        <v>13.315</v>
      </c>
      <c r="BX58">
        <v>16.837</v>
      </c>
      <c r="BY58">
        <v>1.36</v>
      </c>
      <c r="BZ58">
        <v>3.4870000000000001</v>
      </c>
      <c r="CA58">
        <v>3.1469999999999998</v>
      </c>
      <c r="CB58">
        <v>3.1080000000000001</v>
      </c>
      <c r="CC58">
        <v>6.3310000000000004</v>
      </c>
      <c r="CD58">
        <v>8.0709999999999997</v>
      </c>
      <c r="CE58">
        <v>9.202</v>
      </c>
      <c r="CF58">
        <v>9.2040000000000006</v>
      </c>
    </row>
    <row r="59" spans="1:84">
      <c r="A59">
        <v>2004.83</v>
      </c>
      <c r="B59" t="s">
        <v>86</v>
      </c>
      <c r="C59">
        <v>3.2450000000000001</v>
      </c>
      <c r="D59">
        <v>0.79100000000000004</v>
      </c>
      <c r="E59">
        <v>4.3458999999999998E-2</v>
      </c>
      <c r="F59">
        <v>64.313999999999993</v>
      </c>
      <c r="G59">
        <v>0.161</v>
      </c>
      <c r="H59">
        <v>1.7568E-2</v>
      </c>
      <c r="I59">
        <v>9.6575999999999997E-4</v>
      </c>
      <c r="J59">
        <v>0.78100000000000003</v>
      </c>
      <c r="K59">
        <v>15324.151</v>
      </c>
      <c r="L59">
        <v>4030</v>
      </c>
      <c r="M59">
        <v>212.10499999999999</v>
      </c>
      <c r="N59">
        <v>286.80700000000002</v>
      </c>
      <c r="O59">
        <v>299.87299999999999</v>
      </c>
      <c r="P59">
        <v>15.782999999999999</v>
      </c>
      <c r="Q59">
        <v>0.16500000000000001</v>
      </c>
      <c r="R59">
        <v>6.3104999999999994E-2</v>
      </c>
      <c r="S59">
        <v>0.46500000000000002</v>
      </c>
      <c r="T59">
        <v>0.38500000000000001</v>
      </c>
      <c r="U59">
        <v>0</v>
      </c>
      <c r="V59">
        <v>14.347</v>
      </c>
      <c r="W59">
        <v>55.582999999999998</v>
      </c>
      <c r="X59">
        <v>153.28100000000001</v>
      </c>
      <c r="Y59">
        <v>145.71899999999999</v>
      </c>
      <c r="Z59">
        <v>178.703</v>
      </c>
      <c r="AA59">
        <v>125.56399999999999</v>
      </c>
      <c r="AB59">
        <v>20.356999999999999</v>
      </c>
      <c r="AC59">
        <v>164.28200000000001</v>
      </c>
      <c r="AD59">
        <v>19.315999999999999</v>
      </c>
      <c r="AE59">
        <v>2485.0529999999999</v>
      </c>
      <c r="AF59">
        <v>5631.5360000000001</v>
      </c>
      <c r="AG59">
        <v>8280.8700000000008</v>
      </c>
      <c r="AH59">
        <v>8552.1540000000005</v>
      </c>
      <c r="AI59">
        <v>8992.2060000000001</v>
      </c>
      <c r="AJ59">
        <v>3.056</v>
      </c>
      <c r="AK59">
        <v>4.2969999999999997</v>
      </c>
      <c r="AL59">
        <v>0.89400000000000002</v>
      </c>
      <c r="AM59">
        <v>0.628</v>
      </c>
      <c r="AN59">
        <v>3.3929999999999998</v>
      </c>
      <c r="AO59">
        <v>48.454999999999998</v>
      </c>
      <c r="AP59">
        <v>1.61</v>
      </c>
      <c r="AQ59">
        <v>200.49299999999999</v>
      </c>
      <c r="AR59">
        <v>732.82399999999996</v>
      </c>
      <c r="AS59">
        <v>981.77200000000005</v>
      </c>
      <c r="AT59">
        <v>986.697</v>
      </c>
      <c r="AU59">
        <v>996.60900000000004</v>
      </c>
      <c r="AV59">
        <v>12.516999999999999</v>
      </c>
      <c r="AW59">
        <v>98.474999999999994</v>
      </c>
      <c r="AX59">
        <v>0.309</v>
      </c>
      <c r="AY59">
        <v>4.4145999999999998E-2</v>
      </c>
      <c r="AZ59">
        <v>0.65900000000000003</v>
      </c>
      <c r="BA59">
        <v>337.99</v>
      </c>
      <c r="BB59">
        <v>67.563999999999993</v>
      </c>
      <c r="BC59">
        <v>76.671000000000006</v>
      </c>
      <c r="BD59">
        <v>0.28799999999999998</v>
      </c>
      <c r="BE59">
        <v>1.27</v>
      </c>
      <c r="BF59">
        <v>0</v>
      </c>
      <c r="BG59">
        <v>677.76</v>
      </c>
      <c r="BH59">
        <v>557.38699999999994</v>
      </c>
      <c r="BI59">
        <v>6.46</v>
      </c>
      <c r="BJ59">
        <v>0</v>
      </c>
      <c r="BK59">
        <v>0</v>
      </c>
      <c r="BL59">
        <v>0</v>
      </c>
      <c r="BM59">
        <v>0</v>
      </c>
      <c r="BN59">
        <v>0.12</v>
      </c>
      <c r="BO59">
        <v>18.257999999999999</v>
      </c>
      <c r="BP59">
        <v>0.12</v>
      </c>
      <c r="BQ59">
        <v>2.6930000000000001</v>
      </c>
      <c r="BR59">
        <v>6.9589999999999996</v>
      </c>
      <c r="BS59">
        <v>1.6990000000000001</v>
      </c>
      <c r="BT59">
        <v>0.92500000000000004</v>
      </c>
      <c r="BU59">
        <v>3.3029999999999999</v>
      </c>
      <c r="BV59">
        <v>10.49</v>
      </c>
      <c r="BW59">
        <v>13.032999999999999</v>
      </c>
      <c r="BX59">
        <v>16.481000000000002</v>
      </c>
      <c r="BY59">
        <v>1.4419999999999999</v>
      </c>
      <c r="BZ59">
        <v>3.2280000000000002</v>
      </c>
      <c r="CA59">
        <v>2.895</v>
      </c>
      <c r="CB59">
        <v>2.9620000000000002</v>
      </c>
      <c r="CC59">
        <v>6.0549999999999997</v>
      </c>
      <c r="CD59">
        <v>7.7779999999999996</v>
      </c>
      <c r="CE59">
        <v>9.1980000000000004</v>
      </c>
      <c r="CF59">
        <v>9.2040000000000006</v>
      </c>
    </row>
    <row r="60" spans="1:84">
      <c r="A60">
        <v>2004.92</v>
      </c>
      <c r="B60" t="s">
        <v>86</v>
      </c>
      <c r="C60">
        <v>4.7309999999999999</v>
      </c>
      <c r="D60">
        <v>1.145</v>
      </c>
      <c r="E60">
        <v>6.6946000000000006E-2</v>
      </c>
      <c r="F60">
        <v>58.183999999999997</v>
      </c>
      <c r="G60">
        <v>0.23300000000000001</v>
      </c>
      <c r="H60">
        <v>2.5444999999999999E-2</v>
      </c>
      <c r="I60">
        <v>1.4877E-3</v>
      </c>
      <c r="J60">
        <v>0.70699999999999996</v>
      </c>
      <c r="K60">
        <v>15325.637000000001</v>
      </c>
      <c r="L60">
        <v>4030.3649999999998</v>
      </c>
      <c r="M60">
        <v>212.124</v>
      </c>
      <c r="N60">
        <v>286.80700000000002</v>
      </c>
      <c r="O60">
        <v>299.87299999999999</v>
      </c>
      <c r="P60">
        <v>15.782999999999999</v>
      </c>
      <c r="Q60">
        <v>0.247</v>
      </c>
      <c r="R60">
        <v>0.112</v>
      </c>
      <c r="S60">
        <v>0.44500000000000001</v>
      </c>
      <c r="T60">
        <v>0.36</v>
      </c>
      <c r="U60">
        <v>0</v>
      </c>
      <c r="V60">
        <v>9.83</v>
      </c>
      <c r="W60">
        <v>53.601999999999997</v>
      </c>
      <c r="X60">
        <v>117.16</v>
      </c>
      <c r="Y60">
        <v>123.435</v>
      </c>
      <c r="Z60">
        <v>175.607</v>
      </c>
      <c r="AA60">
        <v>123.312</v>
      </c>
      <c r="AB60">
        <v>36.96</v>
      </c>
      <c r="AC60">
        <v>172.87200000000001</v>
      </c>
      <c r="AD60">
        <v>20.23</v>
      </c>
      <c r="AE60">
        <v>2487.0230000000001</v>
      </c>
      <c r="AF60">
        <v>5631.4859999999999</v>
      </c>
      <c r="AG60">
        <v>8291.3819999999996</v>
      </c>
      <c r="AH60">
        <v>8538.1299999999992</v>
      </c>
      <c r="AI60">
        <v>8952.2160000000003</v>
      </c>
      <c r="AJ60">
        <v>2.3319999999999999</v>
      </c>
      <c r="AK60">
        <v>3.64</v>
      </c>
      <c r="AL60">
        <v>0.878</v>
      </c>
      <c r="AM60">
        <v>0.61699999999999999</v>
      </c>
      <c r="AN60">
        <v>6.16</v>
      </c>
      <c r="AO60">
        <v>51.445</v>
      </c>
      <c r="AP60">
        <v>1.6859999999999999</v>
      </c>
      <c r="AQ60">
        <v>200.66399999999999</v>
      </c>
      <c r="AR60">
        <v>732.81899999999996</v>
      </c>
      <c r="AS60">
        <v>984.928</v>
      </c>
      <c r="AT60">
        <v>989.18399999999997</v>
      </c>
      <c r="AU60">
        <v>1001.206</v>
      </c>
      <c r="AV60">
        <v>12.516999999999999</v>
      </c>
      <c r="AW60">
        <v>98.475999999999999</v>
      </c>
      <c r="AX60">
        <v>0.309</v>
      </c>
      <c r="AY60">
        <v>4.4145999999999998E-2</v>
      </c>
      <c r="AZ60">
        <v>0.65900000000000003</v>
      </c>
      <c r="BA60">
        <v>379.85500000000002</v>
      </c>
      <c r="BB60">
        <v>69.183999999999997</v>
      </c>
      <c r="BC60">
        <v>79.293000000000006</v>
      </c>
      <c r="BD60">
        <v>0.315</v>
      </c>
      <c r="BE60">
        <v>1.391</v>
      </c>
      <c r="BF60">
        <v>0</v>
      </c>
      <c r="BG60">
        <v>677.83199999999999</v>
      </c>
      <c r="BH60">
        <v>563.52099999999996</v>
      </c>
      <c r="BI60">
        <v>8.94</v>
      </c>
      <c r="BJ60">
        <v>0</v>
      </c>
      <c r="BK60">
        <v>0</v>
      </c>
      <c r="BL60">
        <v>0</v>
      </c>
      <c r="BM60">
        <v>0</v>
      </c>
      <c r="BN60">
        <v>0.64800000000000002</v>
      </c>
      <c r="BO60">
        <v>18.709</v>
      </c>
      <c r="BP60">
        <v>0.64800000000000002</v>
      </c>
      <c r="BQ60">
        <v>4.7409999999999997</v>
      </c>
      <c r="BR60">
        <v>6.548</v>
      </c>
      <c r="BS60">
        <v>1.58</v>
      </c>
      <c r="BT60">
        <v>0.86499999999999999</v>
      </c>
      <c r="BU60">
        <v>3.052</v>
      </c>
      <c r="BV60">
        <v>9.6359999999999992</v>
      </c>
      <c r="BW60">
        <v>12.003</v>
      </c>
      <c r="BX60">
        <v>15.178000000000001</v>
      </c>
      <c r="BY60">
        <v>2.3519999999999999</v>
      </c>
      <c r="BZ60">
        <v>3.2480000000000002</v>
      </c>
      <c r="CA60">
        <v>2.8919999999999999</v>
      </c>
      <c r="CB60">
        <v>2.97</v>
      </c>
      <c r="CC60">
        <v>6.0940000000000003</v>
      </c>
      <c r="CD60">
        <v>7.6639999999999997</v>
      </c>
      <c r="CE60">
        <v>9.19</v>
      </c>
      <c r="CF60">
        <v>9.2040000000000006</v>
      </c>
    </row>
    <row r="61" spans="1:84">
      <c r="A61">
        <v>2005</v>
      </c>
      <c r="B61" t="s">
        <v>86</v>
      </c>
      <c r="C61">
        <v>4.8079999999999998</v>
      </c>
      <c r="D61">
        <v>1.1559999999999999</v>
      </c>
      <c r="E61">
        <v>6.7723000000000005E-2</v>
      </c>
      <c r="F61">
        <v>52.637999999999998</v>
      </c>
      <c r="G61">
        <v>0.23599999999999999</v>
      </c>
      <c r="H61">
        <v>2.5683999999999998E-2</v>
      </c>
      <c r="I61">
        <v>1.505E-3</v>
      </c>
      <c r="J61">
        <v>0.63900000000000001</v>
      </c>
      <c r="K61">
        <v>15325.714</v>
      </c>
      <c r="L61">
        <v>4030.3829999999998</v>
      </c>
      <c r="M61">
        <v>212.125</v>
      </c>
      <c r="N61">
        <v>286.80700000000002</v>
      </c>
      <c r="O61">
        <v>299.87299999999999</v>
      </c>
      <c r="P61">
        <v>15.782999999999999</v>
      </c>
      <c r="Q61">
        <v>0.13600000000000001</v>
      </c>
      <c r="R61">
        <v>0.129</v>
      </c>
      <c r="S61">
        <v>0.42</v>
      </c>
      <c r="T61">
        <v>0.34100000000000003</v>
      </c>
      <c r="U61">
        <v>0</v>
      </c>
      <c r="V61">
        <v>6.83</v>
      </c>
      <c r="W61">
        <v>50.720999999999997</v>
      </c>
      <c r="X61">
        <v>102.48699999999999</v>
      </c>
      <c r="Y61">
        <v>102.056</v>
      </c>
      <c r="Z61">
        <v>174.958</v>
      </c>
      <c r="AA61">
        <v>120.78100000000001</v>
      </c>
      <c r="AB61">
        <v>43.500999999999998</v>
      </c>
      <c r="AC61">
        <v>180.64099999999999</v>
      </c>
      <c r="AD61">
        <v>20.986999999999998</v>
      </c>
      <c r="AE61">
        <v>2488.4899999999998</v>
      </c>
      <c r="AF61">
        <v>5631.4269999999997</v>
      </c>
      <c r="AG61">
        <v>8300.5589999999993</v>
      </c>
      <c r="AH61">
        <v>8523.3960000000006</v>
      </c>
      <c r="AI61">
        <v>8923.9989999999998</v>
      </c>
      <c r="AJ61">
        <v>2.036</v>
      </c>
      <c r="AK61">
        <v>3.01</v>
      </c>
      <c r="AL61">
        <v>0.875</v>
      </c>
      <c r="AM61">
        <v>0.60399999999999998</v>
      </c>
      <c r="AN61">
        <v>7.25</v>
      </c>
      <c r="AO61">
        <v>54.176000000000002</v>
      </c>
      <c r="AP61">
        <v>1.7490000000000001</v>
      </c>
      <c r="AQ61">
        <v>200.79499999999999</v>
      </c>
      <c r="AR61">
        <v>732.81399999999996</v>
      </c>
      <c r="AS61">
        <v>987.78399999999999</v>
      </c>
      <c r="AT61">
        <v>991.39800000000002</v>
      </c>
      <c r="AU61">
        <v>1004.211</v>
      </c>
      <c r="AV61">
        <v>12.516999999999999</v>
      </c>
      <c r="AW61">
        <v>98.475999999999999</v>
      </c>
      <c r="AX61">
        <v>0.309</v>
      </c>
      <c r="AY61">
        <v>4.4145999999999998E-2</v>
      </c>
      <c r="AZ61">
        <v>0.65900000000000003</v>
      </c>
      <c r="BA61">
        <v>408.16899999999998</v>
      </c>
      <c r="BB61">
        <v>70.619</v>
      </c>
      <c r="BC61">
        <v>80.986000000000004</v>
      </c>
      <c r="BD61">
        <v>0.34</v>
      </c>
      <c r="BE61">
        <v>1.5</v>
      </c>
      <c r="BF61">
        <v>0</v>
      </c>
      <c r="BG61">
        <v>677.83600000000001</v>
      </c>
      <c r="BH61">
        <v>569.07399999999996</v>
      </c>
      <c r="BI61">
        <v>8.94</v>
      </c>
      <c r="BJ61">
        <v>0</v>
      </c>
      <c r="BK61">
        <v>0</v>
      </c>
      <c r="BL61">
        <v>0</v>
      </c>
      <c r="BM61">
        <v>0</v>
      </c>
      <c r="BN61">
        <v>0.313</v>
      </c>
      <c r="BO61">
        <v>18.295999999999999</v>
      </c>
      <c r="BP61">
        <v>0.313</v>
      </c>
      <c r="BQ61">
        <v>4.25</v>
      </c>
      <c r="BR61">
        <v>6.4640000000000004</v>
      </c>
      <c r="BS61">
        <v>1.51</v>
      </c>
      <c r="BT61">
        <v>0.83199999999999996</v>
      </c>
      <c r="BU61">
        <v>2.9</v>
      </c>
      <c r="BV61">
        <v>9.1010000000000009</v>
      </c>
      <c r="BW61">
        <v>11.332000000000001</v>
      </c>
      <c r="BX61">
        <v>14.331</v>
      </c>
      <c r="BY61">
        <v>1.91</v>
      </c>
      <c r="BZ61">
        <v>3.6179999999999999</v>
      </c>
      <c r="CA61">
        <v>2.8940000000000001</v>
      </c>
      <c r="CB61">
        <v>2.98</v>
      </c>
      <c r="CC61">
        <v>6.13</v>
      </c>
      <c r="CD61">
        <v>7.5540000000000003</v>
      </c>
      <c r="CE61">
        <v>9.1769999999999996</v>
      </c>
      <c r="CF61">
        <v>9.2040000000000006</v>
      </c>
    </row>
    <row r="62" spans="1:84">
      <c r="A62">
        <v>2005.08</v>
      </c>
      <c r="B62" t="s">
        <v>86</v>
      </c>
      <c r="C62">
        <v>4.8470000000000004</v>
      </c>
      <c r="D62">
        <v>1.157</v>
      </c>
      <c r="E62">
        <v>6.7753999999999995E-2</v>
      </c>
      <c r="F62">
        <v>47.621000000000002</v>
      </c>
      <c r="G62">
        <v>0.23799999999999999</v>
      </c>
      <c r="H62">
        <v>2.5717E-2</v>
      </c>
      <c r="I62">
        <v>1.5056E-3</v>
      </c>
      <c r="J62">
        <v>0.57799999999999996</v>
      </c>
      <c r="K62">
        <v>15325.753000000001</v>
      </c>
      <c r="L62">
        <v>4030.393</v>
      </c>
      <c r="M62">
        <v>212.125</v>
      </c>
      <c r="N62">
        <v>286.80700000000002</v>
      </c>
      <c r="O62">
        <v>299.87299999999999</v>
      </c>
      <c r="P62">
        <v>15.782999999999999</v>
      </c>
      <c r="Q62">
        <v>6.8486000000000005E-2</v>
      </c>
      <c r="R62">
        <v>7.3346999999999996E-2</v>
      </c>
      <c r="S62">
        <v>6.8486000000000005E-2</v>
      </c>
      <c r="T62">
        <v>7.3346999999999996E-2</v>
      </c>
      <c r="U62">
        <v>0</v>
      </c>
      <c r="V62">
        <v>-1.3580000000000001</v>
      </c>
      <c r="W62">
        <v>49.46</v>
      </c>
      <c r="X62">
        <v>97.066999999999993</v>
      </c>
      <c r="Y62">
        <v>91.587000000000003</v>
      </c>
      <c r="Z62">
        <v>175.67699999999999</v>
      </c>
      <c r="AA62">
        <v>119.36199999999999</v>
      </c>
      <c r="AB62">
        <v>46.289000000000001</v>
      </c>
      <c r="AC62">
        <v>184.21600000000001</v>
      </c>
      <c r="AD62">
        <v>21.416</v>
      </c>
      <c r="AE62">
        <v>2489.3290000000002</v>
      </c>
      <c r="AF62">
        <v>5631.3969999999999</v>
      </c>
      <c r="AG62">
        <v>8304.9419999999991</v>
      </c>
      <c r="AH62">
        <v>8515.8919999999998</v>
      </c>
      <c r="AI62">
        <v>8910.0319999999992</v>
      </c>
      <c r="AJ62">
        <v>1.925</v>
      </c>
      <c r="AK62">
        <v>2.7010000000000001</v>
      </c>
      <c r="AL62">
        <v>0.878</v>
      </c>
      <c r="AM62">
        <v>0.59699999999999998</v>
      </c>
      <c r="AN62">
        <v>7.7149999999999999</v>
      </c>
      <c r="AO62">
        <v>55.447000000000003</v>
      </c>
      <c r="AP62">
        <v>1.7849999999999999</v>
      </c>
      <c r="AQ62">
        <v>200.869</v>
      </c>
      <c r="AR62">
        <v>732.81</v>
      </c>
      <c r="AS62">
        <v>989.12599999999998</v>
      </c>
      <c r="AT62">
        <v>992.42399999999998</v>
      </c>
      <c r="AU62">
        <v>1005.571</v>
      </c>
      <c r="AV62">
        <v>3.4878E-5</v>
      </c>
      <c r="AW62">
        <v>1.2986000000000001E-4</v>
      </c>
      <c r="AX62">
        <v>0</v>
      </c>
      <c r="AY62">
        <v>0</v>
      </c>
      <c r="AZ62">
        <v>0</v>
      </c>
      <c r="BA62">
        <v>14.021000000000001</v>
      </c>
      <c r="BB62">
        <v>1.042</v>
      </c>
      <c r="BC62">
        <v>1.196</v>
      </c>
      <c r="BD62">
        <v>2.2180999999999999E-2</v>
      </c>
      <c r="BE62">
        <v>8.1910999999999998E-2</v>
      </c>
      <c r="BF62">
        <v>0</v>
      </c>
      <c r="BG62">
        <v>677.83799999999997</v>
      </c>
      <c r="BH62">
        <v>5.0259999999999998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0.98799999999999999</v>
      </c>
      <c r="BO62">
        <v>18.933</v>
      </c>
      <c r="BP62">
        <v>0.98799999999999999</v>
      </c>
      <c r="BQ62">
        <v>4.0419999999999998</v>
      </c>
      <c r="BR62">
        <v>6.43</v>
      </c>
      <c r="BS62">
        <v>1.4870000000000001</v>
      </c>
      <c r="BT62">
        <v>0.82299999999999995</v>
      </c>
      <c r="BU62">
        <v>2.839</v>
      </c>
      <c r="BV62">
        <v>8.86</v>
      </c>
      <c r="BW62">
        <v>11.03</v>
      </c>
      <c r="BX62">
        <v>13.948</v>
      </c>
      <c r="BY62">
        <v>2.6269999999999998</v>
      </c>
      <c r="BZ62">
        <v>3.6589999999999998</v>
      </c>
      <c r="CA62">
        <v>2.903</v>
      </c>
      <c r="CB62">
        <v>2.9929999999999999</v>
      </c>
      <c r="CC62">
        <v>6.1680000000000001</v>
      </c>
      <c r="CD62">
        <v>7.4720000000000004</v>
      </c>
      <c r="CE62">
        <v>9.16</v>
      </c>
      <c r="CF62">
        <v>9.2040000000000006</v>
      </c>
    </row>
    <row r="63" spans="1:84">
      <c r="A63">
        <v>2005.17</v>
      </c>
      <c r="B63" t="s">
        <v>86</v>
      </c>
      <c r="C63">
        <v>5.4589999999999996</v>
      </c>
      <c r="D63">
        <v>1.296</v>
      </c>
      <c r="E63">
        <v>7.5017E-2</v>
      </c>
      <c r="F63">
        <v>43.082000000000001</v>
      </c>
      <c r="G63">
        <v>0.26800000000000002</v>
      </c>
      <c r="H63">
        <v>2.8792999999999999E-2</v>
      </c>
      <c r="I63">
        <v>1.6670000000000001E-3</v>
      </c>
      <c r="J63">
        <v>0.52300000000000002</v>
      </c>
      <c r="K63">
        <v>15326.364</v>
      </c>
      <c r="L63">
        <v>4030.54</v>
      </c>
      <c r="M63">
        <v>212.13300000000001</v>
      </c>
      <c r="N63">
        <v>286.80700000000002</v>
      </c>
      <c r="O63">
        <v>299.87299999999999</v>
      </c>
      <c r="P63">
        <v>15.782999999999999</v>
      </c>
      <c r="Q63">
        <v>0.157</v>
      </c>
      <c r="R63">
        <v>0.13400000000000001</v>
      </c>
      <c r="S63">
        <v>0.113</v>
      </c>
      <c r="T63">
        <v>0.104</v>
      </c>
      <c r="U63">
        <v>0</v>
      </c>
      <c r="V63">
        <v>-3.5150000000000001</v>
      </c>
      <c r="W63">
        <v>47.265000000000001</v>
      </c>
      <c r="X63">
        <v>82.805999999999997</v>
      </c>
      <c r="Y63">
        <v>75.084999999999994</v>
      </c>
      <c r="Z63">
        <v>174.05</v>
      </c>
      <c r="AA63">
        <v>116.804</v>
      </c>
      <c r="AB63">
        <v>51.527999999999999</v>
      </c>
      <c r="AC63">
        <v>189.43799999999999</v>
      </c>
      <c r="AD63">
        <v>22.484000000000002</v>
      </c>
      <c r="AE63">
        <v>2491.1889999999999</v>
      </c>
      <c r="AF63">
        <v>5631.3270000000002</v>
      </c>
      <c r="AG63">
        <v>8311.9539999999997</v>
      </c>
      <c r="AH63">
        <v>8503.8439999999991</v>
      </c>
      <c r="AI63">
        <v>8884.625</v>
      </c>
      <c r="AJ63">
        <v>1.639</v>
      </c>
      <c r="AK63">
        <v>2.2149999999999999</v>
      </c>
      <c r="AL63">
        <v>0.87</v>
      </c>
      <c r="AM63">
        <v>0.58399999999999996</v>
      </c>
      <c r="AN63">
        <v>8.5879999999999992</v>
      </c>
      <c r="AO63">
        <v>57.331000000000003</v>
      </c>
      <c r="AP63">
        <v>1.8740000000000001</v>
      </c>
      <c r="AQ63">
        <v>201.03299999999999</v>
      </c>
      <c r="AR63">
        <v>732.80499999999995</v>
      </c>
      <c r="AS63">
        <v>991.16899999999998</v>
      </c>
      <c r="AT63">
        <v>993.96699999999998</v>
      </c>
      <c r="AU63">
        <v>1007.76</v>
      </c>
      <c r="AV63">
        <v>3.4968999999999997E-5</v>
      </c>
      <c r="AW63">
        <v>1.4150999999999999E-4</v>
      </c>
      <c r="AX63">
        <v>3.4451999999999998E-3</v>
      </c>
      <c r="AY63">
        <v>5.2105999999999995E-4</v>
      </c>
      <c r="AZ63">
        <v>0</v>
      </c>
      <c r="BA63">
        <v>40.18</v>
      </c>
      <c r="BB63">
        <v>3.2690000000000001</v>
      </c>
      <c r="BC63">
        <v>3.887</v>
      </c>
      <c r="BD63">
        <v>4.2513000000000002E-2</v>
      </c>
      <c r="BE63">
        <v>0.157</v>
      </c>
      <c r="BF63">
        <v>0</v>
      </c>
      <c r="BG63">
        <v>677.86699999999996</v>
      </c>
      <c r="BH63">
        <v>9.5739999999999998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5.226</v>
      </c>
      <c r="BO63">
        <v>24.138999999999999</v>
      </c>
      <c r="BP63">
        <v>5.226</v>
      </c>
      <c r="BQ63">
        <v>3.0539999999999998</v>
      </c>
      <c r="BR63">
        <v>5.7990000000000004</v>
      </c>
      <c r="BS63">
        <v>2.5249999999999999</v>
      </c>
      <c r="BT63">
        <v>0.80500000000000005</v>
      </c>
      <c r="BU63">
        <v>2.7250000000000001</v>
      </c>
      <c r="BV63">
        <v>8.4659999999999993</v>
      </c>
      <c r="BW63">
        <v>10.55</v>
      </c>
      <c r="BX63">
        <v>13.340999999999999</v>
      </c>
      <c r="BY63">
        <v>3.4729999999999999</v>
      </c>
      <c r="BZ63">
        <v>7.0510000000000002</v>
      </c>
      <c r="CA63">
        <v>3.887</v>
      </c>
      <c r="CB63">
        <v>3.0190000000000001</v>
      </c>
      <c r="CC63">
        <v>6.19</v>
      </c>
      <c r="CD63">
        <v>7.4219999999999997</v>
      </c>
      <c r="CE63">
        <v>9.1460000000000008</v>
      </c>
      <c r="CF63">
        <v>9.2040000000000006</v>
      </c>
    </row>
    <row r="64" spans="1:84">
      <c r="A64">
        <v>2005.25</v>
      </c>
      <c r="B64" t="s">
        <v>86</v>
      </c>
      <c r="C64">
        <v>10.725</v>
      </c>
      <c r="D64">
        <v>2.5550000000000002</v>
      </c>
      <c r="E64">
        <v>0.14199999999999999</v>
      </c>
      <c r="F64">
        <v>38.975999999999999</v>
      </c>
      <c r="G64">
        <v>0.51700000000000002</v>
      </c>
      <c r="H64">
        <v>5.6774999999999999E-2</v>
      </c>
      <c r="I64">
        <v>3.1595E-3</v>
      </c>
      <c r="J64">
        <v>0.47299999999999998</v>
      </c>
      <c r="K64">
        <v>15331.632</v>
      </c>
      <c r="L64">
        <v>4031.8090000000002</v>
      </c>
      <c r="M64">
        <v>212.2</v>
      </c>
      <c r="N64">
        <v>286.80700000000002</v>
      </c>
      <c r="O64">
        <v>299.87299999999999</v>
      </c>
      <c r="P64">
        <v>15.782999999999999</v>
      </c>
      <c r="Q64">
        <v>0.16700000000000001</v>
      </c>
      <c r="R64">
        <v>0.17100000000000001</v>
      </c>
      <c r="S64">
        <v>0.13100000000000001</v>
      </c>
      <c r="T64">
        <v>0.126</v>
      </c>
      <c r="U64">
        <v>0</v>
      </c>
      <c r="V64">
        <v>-5.3490000000000002</v>
      </c>
      <c r="W64">
        <v>45.295999999999999</v>
      </c>
      <c r="X64">
        <v>69.861999999999995</v>
      </c>
      <c r="Y64">
        <v>58.328000000000003</v>
      </c>
      <c r="Z64">
        <v>172.00399999999999</v>
      </c>
      <c r="AA64">
        <v>113.634</v>
      </c>
      <c r="AB64">
        <v>55.531999999999996</v>
      </c>
      <c r="AC64">
        <v>194.00200000000001</v>
      </c>
      <c r="AD64">
        <v>23.702000000000002</v>
      </c>
      <c r="AE64">
        <v>2493.4859999999999</v>
      </c>
      <c r="AF64">
        <v>5631.2510000000002</v>
      </c>
      <c r="AG64">
        <v>8318.7389999999996</v>
      </c>
      <c r="AH64">
        <v>8490.7009999999991</v>
      </c>
      <c r="AI64">
        <v>8864.2000000000007</v>
      </c>
      <c r="AJ64">
        <v>1.38</v>
      </c>
      <c r="AK64">
        <v>1.7210000000000001</v>
      </c>
      <c r="AL64">
        <v>0.86</v>
      </c>
      <c r="AM64">
        <v>0.56799999999999995</v>
      </c>
      <c r="AN64">
        <v>9.2550000000000008</v>
      </c>
      <c r="AO64">
        <v>59.029000000000003</v>
      </c>
      <c r="AP64">
        <v>1.9750000000000001</v>
      </c>
      <c r="AQ64">
        <v>201.23500000000001</v>
      </c>
      <c r="AR64">
        <v>732.79899999999998</v>
      </c>
      <c r="AS64">
        <v>993.06299999999999</v>
      </c>
      <c r="AT64">
        <v>995.35199999999998</v>
      </c>
      <c r="AU64">
        <v>1009.873</v>
      </c>
      <c r="AV64">
        <v>3.4968999999999997E-5</v>
      </c>
      <c r="AW64">
        <v>1.4150999999999999E-4</v>
      </c>
      <c r="AX64">
        <v>3.6809E-3</v>
      </c>
      <c r="AY64">
        <v>5.5681999999999997E-4</v>
      </c>
      <c r="AZ64">
        <v>0</v>
      </c>
      <c r="BA64">
        <v>67.203999999999994</v>
      </c>
      <c r="BB64">
        <v>6.3140000000000001</v>
      </c>
      <c r="BC64">
        <v>9.0869999999999997</v>
      </c>
      <c r="BD64">
        <v>7.6246999999999995E-2</v>
      </c>
      <c r="BE64">
        <v>0.28199999999999997</v>
      </c>
      <c r="BF64">
        <v>0</v>
      </c>
      <c r="BG64">
        <v>678.11599999999999</v>
      </c>
      <c r="BH64">
        <v>13.69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4.0389999999999997</v>
      </c>
      <c r="BO64">
        <v>22.972999999999999</v>
      </c>
      <c r="BP64">
        <v>4.0389999999999997</v>
      </c>
      <c r="BQ64">
        <v>2.883</v>
      </c>
      <c r="BR64">
        <v>5.5640000000000001</v>
      </c>
      <c r="BS64">
        <v>2.3780000000000001</v>
      </c>
      <c r="BT64">
        <v>0.86199999999999999</v>
      </c>
      <c r="BU64">
        <v>2.601</v>
      </c>
      <c r="BV64">
        <v>8.0419999999999998</v>
      </c>
      <c r="BW64">
        <v>10.141</v>
      </c>
      <c r="BX64">
        <v>12.824999999999999</v>
      </c>
      <c r="BY64">
        <v>3.3220000000000001</v>
      </c>
      <c r="BZ64">
        <v>6.0149999999999997</v>
      </c>
      <c r="CA64">
        <v>3.7629999999999999</v>
      </c>
      <c r="CB64">
        <v>3.194</v>
      </c>
      <c r="CC64">
        <v>6.2569999999999997</v>
      </c>
      <c r="CD64">
        <v>7.35</v>
      </c>
      <c r="CE64">
        <v>9.1210000000000004</v>
      </c>
      <c r="CF64">
        <v>9.2029999999999994</v>
      </c>
    </row>
    <row r="65" spans="1:84">
      <c r="A65">
        <v>2005.33</v>
      </c>
      <c r="B65" t="s">
        <v>87</v>
      </c>
      <c r="C65">
        <v>38.323</v>
      </c>
      <c r="D65">
        <v>9.7520000000000007</v>
      </c>
      <c r="E65">
        <v>0.59</v>
      </c>
      <c r="F65">
        <v>0</v>
      </c>
      <c r="G65">
        <v>1.831</v>
      </c>
      <c r="H65">
        <v>0.24199999999999999</v>
      </c>
      <c r="I65">
        <v>1.4489E-2</v>
      </c>
      <c r="J65">
        <v>0</v>
      </c>
      <c r="K65">
        <v>15359.228999999999</v>
      </c>
      <c r="L65">
        <v>4039.2249999999999</v>
      </c>
      <c r="M65">
        <v>212.59</v>
      </c>
      <c r="N65">
        <v>286.80700000000002</v>
      </c>
      <c r="O65">
        <v>299.87299999999999</v>
      </c>
      <c r="P65">
        <v>15.782999999999999</v>
      </c>
      <c r="Q65">
        <v>0.48899999999999999</v>
      </c>
      <c r="R65">
        <v>0.378</v>
      </c>
      <c r="S65">
        <v>0.221</v>
      </c>
      <c r="T65">
        <v>0.189</v>
      </c>
      <c r="U65">
        <v>0</v>
      </c>
      <c r="V65">
        <v>-5.806</v>
      </c>
      <c r="W65">
        <v>43.374000000000002</v>
      </c>
      <c r="X65">
        <v>28.152000000000001</v>
      </c>
      <c r="Y65">
        <v>62.295999999999999</v>
      </c>
      <c r="Z65">
        <v>89.400999999999996</v>
      </c>
      <c r="AA65">
        <v>180.71</v>
      </c>
      <c r="AB65">
        <v>30.756</v>
      </c>
      <c r="AC65">
        <v>220.63300000000001</v>
      </c>
      <c r="AD65">
        <v>14.311</v>
      </c>
      <c r="AE65">
        <v>2518.3820000000001</v>
      </c>
      <c r="AF65">
        <v>5631.4390000000003</v>
      </c>
      <c r="AG65">
        <v>8370.4529999999995</v>
      </c>
      <c r="AH65">
        <v>8613.4590000000007</v>
      </c>
      <c r="AI65">
        <v>8824.7440000000006</v>
      </c>
      <c r="AJ65">
        <v>0.54600000000000004</v>
      </c>
      <c r="AK65">
        <v>1.573</v>
      </c>
      <c r="AL65">
        <v>0.44700000000000001</v>
      </c>
      <c r="AM65">
        <v>0.90400000000000003</v>
      </c>
      <c r="AN65">
        <v>5.1260000000000003</v>
      </c>
      <c r="AO65">
        <v>63.822000000000003</v>
      </c>
      <c r="AP65">
        <v>1.1930000000000001</v>
      </c>
      <c r="AQ65">
        <v>203.334</v>
      </c>
      <c r="AR65">
        <v>732.84400000000005</v>
      </c>
      <c r="AS65">
        <v>1000</v>
      </c>
      <c r="AT65">
        <v>1002.476</v>
      </c>
      <c r="AU65">
        <v>1011.875</v>
      </c>
      <c r="AV65">
        <v>3.5030000000000002E-5</v>
      </c>
      <c r="AW65">
        <v>1.4150999999999999E-4</v>
      </c>
      <c r="AX65">
        <v>0.10299999999999999</v>
      </c>
      <c r="AY65">
        <v>1.5618999999999999E-2</v>
      </c>
      <c r="AZ65">
        <v>0</v>
      </c>
      <c r="BA65">
        <v>141.96600000000001</v>
      </c>
      <c r="BB65">
        <v>13.382</v>
      </c>
      <c r="BC65">
        <v>17.516999999999999</v>
      </c>
      <c r="BD65">
        <v>0.111</v>
      </c>
      <c r="BE65">
        <v>0.41099999999999998</v>
      </c>
      <c r="BF65">
        <v>0</v>
      </c>
      <c r="BG65">
        <v>679.43</v>
      </c>
      <c r="BH65">
        <v>52.826999999999998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4.7320000000000002</v>
      </c>
      <c r="BO65">
        <v>26.751999999999999</v>
      </c>
      <c r="BP65">
        <v>4.7320000000000002</v>
      </c>
      <c r="BQ65">
        <v>2.0009999999999999</v>
      </c>
      <c r="BR65">
        <v>3.4550000000000001</v>
      </c>
      <c r="BS65">
        <v>3.4249999999999998</v>
      </c>
      <c r="BT65">
        <v>2.5350000000000001</v>
      </c>
      <c r="BU65">
        <v>2.46</v>
      </c>
      <c r="BV65">
        <v>7.3380000000000001</v>
      </c>
      <c r="BW65">
        <v>9.7850000000000001</v>
      </c>
      <c r="BX65">
        <v>12.374000000000001</v>
      </c>
      <c r="BY65">
        <v>3.109</v>
      </c>
      <c r="BZ65">
        <v>6.9210000000000003</v>
      </c>
      <c r="CA65">
        <v>5.0250000000000004</v>
      </c>
      <c r="CB65">
        <v>4.9859999999999998</v>
      </c>
      <c r="CC65">
        <v>6.3730000000000002</v>
      </c>
      <c r="CD65">
        <v>7.2919999999999998</v>
      </c>
      <c r="CE65">
        <v>9.0950000000000006</v>
      </c>
      <c r="CF65">
        <v>9.2029999999999994</v>
      </c>
    </row>
    <row r="66" spans="1:84">
      <c r="A66">
        <v>2005.42</v>
      </c>
      <c r="B66" t="s">
        <v>87</v>
      </c>
      <c r="C66">
        <v>88.778000000000006</v>
      </c>
      <c r="D66">
        <v>30.103999999999999</v>
      </c>
      <c r="E66">
        <v>2.2549999999999999</v>
      </c>
      <c r="F66">
        <v>0</v>
      </c>
      <c r="G66">
        <v>5.867</v>
      </c>
      <c r="H66">
        <v>1.103</v>
      </c>
      <c r="I66">
        <v>8.0088000000000006E-2</v>
      </c>
      <c r="J66">
        <v>0</v>
      </c>
      <c r="K66">
        <v>15409.687</v>
      </c>
      <c r="L66">
        <v>4061.2350000000001</v>
      </c>
      <c r="M66">
        <v>213.749</v>
      </c>
      <c r="N66">
        <v>286.80700000000002</v>
      </c>
      <c r="O66">
        <v>299.87299999999999</v>
      </c>
      <c r="P66">
        <v>15.782999999999999</v>
      </c>
      <c r="Q66">
        <v>0.60099999999999998</v>
      </c>
      <c r="R66">
        <v>0.48099999999999998</v>
      </c>
      <c r="S66">
        <v>0.29699999999999999</v>
      </c>
      <c r="T66">
        <v>0.247</v>
      </c>
      <c r="U66">
        <v>0</v>
      </c>
      <c r="V66">
        <v>-2.76</v>
      </c>
      <c r="W66">
        <v>41.533999999999999</v>
      </c>
      <c r="X66">
        <v>13.811999999999999</v>
      </c>
      <c r="Y66">
        <v>31.024999999999999</v>
      </c>
      <c r="Z66">
        <v>82.313999999999993</v>
      </c>
      <c r="AA66">
        <v>150.48699999999999</v>
      </c>
      <c r="AB66">
        <v>30.940999999999999</v>
      </c>
      <c r="AC66">
        <v>213.989</v>
      </c>
      <c r="AD66">
        <v>18.881</v>
      </c>
      <c r="AE66">
        <v>2530.556</v>
      </c>
      <c r="AF66">
        <v>5631.674</v>
      </c>
      <c r="AG66">
        <v>8376.2189999999991</v>
      </c>
      <c r="AH66">
        <v>8557.73</v>
      </c>
      <c r="AI66">
        <v>8824.8140000000003</v>
      </c>
      <c r="AJ66">
        <v>0.27</v>
      </c>
      <c r="AK66">
        <v>0.81799999999999995</v>
      </c>
      <c r="AL66">
        <v>0.41199999999999998</v>
      </c>
      <c r="AM66">
        <v>0.752</v>
      </c>
      <c r="AN66">
        <v>5.157</v>
      </c>
      <c r="AO66">
        <v>60.691000000000003</v>
      </c>
      <c r="AP66">
        <v>1.573</v>
      </c>
      <c r="AQ66">
        <v>204.23099999999999</v>
      </c>
      <c r="AR66">
        <v>732.89700000000005</v>
      </c>
      <c r="AS66">
        <v>997.81899999999996</v>
      </c>
      <c r="AT66">
        <v>999.39</v>
      </c>
      <c r="AU66">
        <v>1013.852</v>
      </c>
      <c r="AV66">
        <v>3.5088E-5</v>
      </c>
      <c r="AW66">
        <v>1.4150999999999999E-4</v>
      </c>
      <c r="AX66">
        <v>0.17699999999999999</v>
      </c>
      <c r="AY66">
        <v>2.6355E-2</v>
      </c>
      <c r="AZ66">
        <v>0</v>
      </c>
      <c r="BA66">
        <v>215.447</v>
      </c>
      <c r="BB66">
        <v>24.542000000000002</v>
      </c>
      <c r="BC66">
        <v>29.027999999999999</v>
      </c>
      <c r="BD66">
        <v>0.158</v>
      </c>
      <c r="BE66">
        <v>0.58199999999999996</v>
      </c>
      <c r="BF66">
        <v>0</v>
      </c>
      <c r="BG66">
        <v>683.46600000000001</v>
      </c>
      <c r="BH66">
        <v>53.978000000000002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1.0369999999999999</v>
      </c>
      <c r="BO66">
        <v>24.405999999999999</v>
      </c>
      <c r="BP66">
        <v>1.0369999999999999</v>
      </c>
      <c r="BQ66">
        <v>1.6120000000000001</v>
      </c>
      <c r="BR66">
        <v>1.2569999999999999</v>
      </c>
      <c r="BS66">
        <v>1.2769999999999999</v>
      </c>
      <c r="BT66">
        <v>2.4460000000000002</v>
      </c>
      <c r="BU66">
        <v>5.3860000000000001</v>
      </c>
      <c r="BV66">
        <v>7.3920000000000003</v>
      </c>
      <c r="BW66">
        <v>9.7880000000000003</v>
      </c>
      <c r="BX66">
        <v>12.375999999999999</v>
      </c>
      <c r="BY66">
        <v>2.2549999999999999</v>
      </c>
      <c r="BZ66">
        <v>4.08</v>
      </c>
      <c r="CA66">
        <v>3.6840000000000002</v>
      </c>
      <c r="CB66">
        <v>5.0129999999999999</v>
      </c>
      <c r="CC66">
        <v>9.0120000000000005</v>
      </c>
      <c r="CD66">
        <v>7.3479999999999999</v>
      </c>
      <c r="CE66">
        <v>9.0630000000000006</v>
      </c>
      <c r="CF66">
        <v>9.202</v>
      </c>
    </row>
    <row r="67" spans="1:84">
      <c r="A67">
        <v>2005.5</v>
      </c>
      <c r="B67" t="s">
        <v>87</v>
      </c>
      <c r="C67">
        <v>216.21100000000001</v>
      </c>
      <c r="D67">
        <v>56.960999999999999</v>
      </c>
      <c r="E67">
        <v>6.0519999999999996</v>
      </c>
      <c r="F67">
        <v>0</v>
      </c>
      <c r="G67">
        <v>14.362</v>
      </c>
      <c r="H67">
        <v>2.2400000000000002</v>
      </c>
      <c r="I67">
        <v>0.23200000000000001</v>
      </c>
      <c r="J67">
        <v>0</v>
      </c>
      <c r="K67">
        <v>15537.12</v>
      </c>
      <c r="L67">
        <v>4093.6239999999998</v>
      </c>
      <c r="M67">
        <v>215.453</v>
      </c>
      <c r="N67">
        <v>286.80700000000002</v>
      </c>
      <c r="O67">
        <v>299.87299999999999</v>
      </c>
      <c r="P67">
        <v>15.782999999999999</v>
      </c>
      <c r="Q67">
        <v>0.85299999999999998</v>
      </c>
      <c r="R67">
        <v>0.73799999999999999</v>
      </c>
      <c r="S67">
        <v>0.38900000000000001</v>
      </c>
      <c r="T67">
        <v>0.32900000000000001</v>
      </c>
      <c r="U67">
        <v>0</v>
      </c>
      <c r="V67">
        <v>2.6640000000000001</v>
      </c>
      <c r="W67">
        <v>37.03</v>
      </c>
      <c r="X67">
        <v>5.2119999999999997</v>
      </c>
      <c r="Y67">
        <v>11.815</v>
      </c>
      <c r="Z67">
        <v>73.248999999999995</v>
      </c>
      <c r="AA67">
        <v>131.74299999999999</v>
      </c>
      <c r="AB67">
        <v>26.559000000000001</v>
      </c>
      <c r="AC67">
        <v>207.96899999999999</v>
      </c>
      <c r="AD67">
        <v>24.594999999999999</v>
      </c>
      <c r="AE67">
        <v>2538.7240000000002</v>
      </c>
      <c r="AF67">
        <v>5631.4480000000003</v>
      </c>
      <c r="AG67">
        <v>8378.1409999999996</v>
      </c>
      <c r="AH67">
        <v>8521.6980000000003</v>
      </c>
      <c r="AI67">
        <v>8930.5360000000001</v>
      </c>
      <c r="AJ67">
        <v>0.109</v>
      </c>
      <c r="AK67">
        <v>0.39700000000000002</v>
      </c>
      <c r="AL67">
        <v>0.36599999999999999</v>
      </c>
      <c r="AM67">
        <v>0.65900000000000003</v>
      </c>
      <c r="AN67">
        <v>4.4260000000000002</v>
      </c>
      <c r="AO67">
        <v>56.118000000000002</v>
      </c>
      <c r="AP67">
        <v>2.0499999999999998</v>
      </c>
      <c r="AQ67">
        <v>204.58199999999999</v>
      </c>
      <c r="AR67">
        <v>732.87900000000002</v>
      </c>
      <c r="AS67">
        <v>993.57899999999995</v>
      </c>
      <c r="AT67">
        <v>994.63499999999999</v>
      </c>
      <c r="AU67">
        <v>1018.421</v>
      </c>
      <c r="AV67">
        <v>3.5231999999999997E-5</v>
      </c>
      <c r="AW67">
        <v>1.4150999999999999E-4</v>
      </c>
      <c r="AX67">
        <v>0.22700000000000001</v>
      </c>
      <c r="AY67">
        <v>3.3341000000000003E-2</v>
      </c>
      <c r="AZ67">
        <v>0</v>
      </c>
      <c r="BA67">
        <v>271.20299999999997</v>
      </c>
      <c r="BB67">
        <v>37.124000000000002</v>
      </c>
      <c r="BC67">
        <v>41.72</v>
      </c>
      <c r="BD67">
        <v>0.19600000000000001</v>
      </c>
      <c r="BE67">
        <v>0.72499999999999998</v>
      </c>
      <c r="BF67">
        <v>0</v>
      </c>
      <c r="BG67">
        <v>691.96100000000001</v>
      </c>
      <c r="BH67">
        <v>57.417999999999999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4.0030000000000001</v>
      </c>
      <c r="BO67">
        <v>26.53</v>
      </c>
      <c r="BP67">
        <v>4.0030000000000001</v>
      </c>
      <c r="BQ67">
        <v>1.425</v>
      </c>
      <c r="BR67">
        <v>1.0589999999999999</v>
      </c>
      <c r="BS67">
        <v>0.34799999999999998</v>
      </c>
      <c r="BT67">
        <v>0.52</v>
      </c>
      <c r="BU67">
        <v>4.0199999999999996</v>
      </c>
      <c r="BV67">
        <v>7.4850000000000003</v>
      </c>
      <c r="BW67">
        <v>9.7919999999999998</v>
      </c>
      <c r="BX67">
        <v>12.38</v>
      </c>
      <c r="BY67">
        <v>3.3639999999999999</v>
      </c>
      <c r="BZ67">
        <v>5.9359999999999999</v>
      </c>
      <c r="CA67">
        <v>3.9830000000000001</v>
      </c>
      <c r="CB67">
        <v>4.1059999999999999</v>
      </c>
      <c r="CC67">
        <v>8.6999999999999993</v>
      </c>
      <c r="CD67">
        <v>7.4630000000000001</v>
      </c>
      <c r="CE67">
        <v>9.0299999999999994</v>
      </c>
      <c r="CF67">
        <v>9.2010000000000005</v>
      </c>
    </row>
    <row r="68" spans="1:84">
      <c r="A68">
        <v>2005.58</v>
      </c>
      <c r="B68" t="s">
        <v>87</v>
      </c>
      <c r="C68">
        <v>363.57100000000003</v>
      </c>
      <c r="D68">
        <v>67.662000000000006</v>
      </c>
      <c r="E68">
        <v>10.897</v>
      </c>
      <c r="F68">
        <v>0</v>
      </c>
      <c r="G68">
        <v>24.186</v>
      </c>
      <c r="H68">
        <v>2.7050000000000001</v>
      </c>
      <c r="I68">
        <v>0.42599999999999999</v>
      </c>
      <c r="J68">
        <v>0</v>
      </c>
      <c r="K68">
        <v>15684.48</v>
      </c>
      <c r="L68">
        <v>4113.9530000000004</v>
      </c>
      <c r="M68">
        <v>216.523</v>
      </c>
      <c r="N68">
        <v>286.80700000000002</v>
      </c>
      <c r="O68">
        <v>299.87299999999999</v>
      </c>
      <c r="P68">
        <v>15.782999999999999</v>
      </c>
      <c r="Q68">
        <v>0.79100000000000004</v>
      </c>
      <c r="R68">
        <v>0.70399999999999996</v>
      </c>
      <c r="S68">
        <v>0.44700000000000001</v>
      </c>
      <c r="T68">
        <v>0.38300000000000001</v>
      </c>
      <c r="U68">
        <v>0</v>
      </c>
      <c r="V68">
        <v>7.4509999999999996</v>
      </c>
      <c r="W68">
        <v>31.088000000000001</v>
      </c>
      <c r="X68">
        <v>2.4350000000000001</v>
      </c>
      <c r="Y68">
        <v>6.6769999999999996</v>
      </c>
      <c r="Z68">
        <v>65.819999999999993</v>
      </c>
      <c r="AA68">
        <v>117.964</v>
      </c>
      <c r="AB68">
        <v>21.808</v>
      </c>
      <c r="AC68">
        <v>199.00899999999999</v>
      </c>
      <c r="AD68">
        <v>28.777999999999999</v>
      </c>
      <c r="AE68">
        <v>2544.8150000000001</v>
      </c>
      <c r="AF68">
        <v>5631.1670000000004</v>
      </c>
      <c r="AG68">
        <v>8374.9920000000002</v>
      </c>
      <c r="AH68">
        <v>8499.634</v>
      </c>
      <c r="AI68">
        <v>9060.6039999999994</v>
      </c>
      <c r="AJ68">
        <v>6.2573000000000004E-2</v>
      </c>
      <c r="AK68">
        <v>0.34399999999999997</v>
      </c>
      <c r="AL68">
        <v>0.32900000000000001</v>
      </c>
      <c r="AM68">
        <v>0.59</v>
      </c>
      <c r="AN68">
        <v>3.6349999999999998</v>
      </c>
      <c r="AO68">
        <v>52.103000000000002</v>
      </c>
      <c r="AP68">
        <v>2.3980000000000001</v>
      </c>
      <c r="AQ68">
        <v>204.85300000000001</v>
      </c>
      <c r="AR68">
        <v>732.85199999999998</v>
      </c>
      <c r="AS68">
        <v>989.80899999999997</v>
      </c>
      <c r="AT68">
        <v>990.74300000000005</v>
      </c>
      <c r="AU68">
        <v>1024.4849999999999</v>
      </c>
      <c r="AV68">
        <v>3.5317000000000001E-5</v>
      </c>
      <c r="AW68">
        <v>1.4150999999999999E-4</v>
      </c>
      <c r="AX68">
        <v>0.22800000000000001</v>
      </c>
      <c r="AY68">
        <v>3.3430000000000001E-2</v>
      </c>
      <c r="AZ68">
        <v>0</v>
      </c>
      <c r="BA68">
        <v>309.89100000000002</v>
      </c>
      <c r="BB68">
        <v>50.517000000000003</v>
      </c>
      <c r="BC68">
        <v>55.228999999999999</v>
      </c>
      <c r="BD68">
        <v>0.24099999999999999</v>
      </c>
      <c r="BE68">
        <v>0.88900000000000001</v>
      </c>
      <c r="BF68">
        <v>0</v>
      </c>
      <c r="BG68">
        <v>701.78599999999994</v>
      </c>
      <c r="BH68">
        <v>63.271000000000001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3.5550000000000002</v>
      </c>
      <c r="BO68">
        <v>22.738</v>
      </c>
      <c r="BP68">
        <v>3.5550000000000002</v>
      </c>
      <c r="BQ68">
        <v>1.4670000000000001</v>
      </c>
      <c r="BR68">
        <v>1.72</v>
      </c>
      <c r="BS68">
        <v>0.23799999999999999</v>
      </c>
      <c r="BT68">
        <v>0.25700000000000001</v>
      </c>
      <c r="BU68">
        <v>1.29</v>
      </c>
      <c r="BV68">
        <v>3.9350000000000001</v>
      </c>
      <c r="BW68">
        <v>9.7959999999999994</v>
      </c>
      <c r="BX68">
        <v>12.385</v>
      </c>
      <c r="BY68">
        <v>2.7890000000000001</v>
      </c>
      <c r="BZ68">
        <v>6.0640000000000001</v>
      </c>
      <c r="CA68">
        <v>3.25</v>
      </c>
      <c r="CB68">
        <v>3.363</v>
      </c>
      <c r="CC68">
        <v>6.9850000000000003</v>
      </c>
      <c r="CD68">
        <v>7.3449999999999998</v>
      </c>
      <c r="CE68">
        <v>8.9949999999999992</v>
      </c>
      <c r="CF68">
        <v>9.1989999999999998</v>
      </c>
    </row>
    <row r="69" spans="1:84">
      <c r="A69">
        <v>2005.67</v>
      </c>
      <c r="B69" t="s">
        <v>87</v>
      </c>
      <c r="C69">
        <v>482</v>
      </c>
      <c r="D69">
        <v>71.605999999999995</v>
      </c>
      <c r="E69">
        <v>15.42</v>
      </c>
      <c r="F69">
        <v>0</v>
      </c>
      <c r="G69">
        <v>32.082000000000001</v>
      </c>
      <c r="H69">
        <v>2.8839999999999999</v>
      </c>
      <c r="I69">
        <v>0.60899999999999999</v>
      </c>
      <c r="J69">
        <v>0</v>
      </c>
      <c r="K69">
        <v>15802.911</v>
      </c>
      <c r="L69">
        <v>4127.9369999999999</v>
      </c>
      <c r="M69">
        <v>217.25899999999999</v>
      </c>
      <c r="N69">
        <v>286.80700000000002</v>
      </c>
      <c r="O69">
        <v>299.87299999999999</v>
      </c>
      <c r="P69">
        <v>15.782999999999999</v>
      </c>
      <c r="Q69">
        <v>0.81299999999999994</v>
      </c>
      <c r="R69">
        <v>0.44900000000000001</v>
      </c>
      <c r="S69">
        <v>0.49299999999999999</v>
      </c>
      <c r="T69">
        <v>0.39100000000000001</v>
      </c>
      <c r="U69">
        <v>0</v>
      </c>
      <c r="V69">
        <v>10.45</v>
      </c>
      <c r="W69">
        <v>25.591999999999999</v>
      </c>
      <c r="X69">
        <v>1.3779999999999999</v>
      </c>
      <c r="Y69">
        <v>6.9130000000000003</v>
      </c>
      <c r="Z69">
        <v>58.993000000000002</v>
      </c>
      <c r="AA69">
        <v>110.396</v>
      </c>
      <c r="AB69">
        <v>17.622</v>
      </c>
      <c r="AC69">
        <v>192.904</v>
      </c>
      <c r="AD69">
        <v>32.049999999999997</v>
      </c>
      <c r="AE69">
        <v>2548.502</v>
      </c>
      <c r="AF69">
        <v>5630.9769999999999</v>
      </c>
      <c r="AG69">
        <v>8372.3829999999998</v>
      </c>
      <c r="AH69">
        <v>8489.6919999999991</v>
      </c>
      <c r="AI69">
        <v>9168.7630000000008</v>
      </c>
      <c r="AJ69">
        <v>4.607E-2</v>
      </c>
      <c r="AK69">
        <v>0.45700000000000002</v>
      </c>
      <c r="AL69">
        <v>0.29499999999999998</v>
      </c>
      <c r="AM69">
        <v>0.55200000000000005</v>
      </c>
      <c r="AN69">
        <v>2.9369999999999998</v>
      </c>
      <c r="AO69">
        <v>49.734000000000002</v>
      </c>
      <c r="AP69">
        <v>2.6709999999999998</v>
      </c>
      <c r="AQ69">
        <v>205.036</v>
      </c>
      <c r="AR69">
        <v>732.83500000000004</v>
      </c>
      <c r="AS69">
        <v>987.60500000000002</v>
      </c>
      <c r="AT69">
        <v>988.61400000000003</v>
      </c>
      <c r="AU69">
        <v>1030.1379999999999</v>
      </c>
      <c r="AV69">
        <v>3.5318999999999998E-5</v>
      </c>
      <c r="AW69">
        <v>1.4150999999999999E-4</v>
      </c>
      <c r="AX69">
        <v>0.22800000000000001</v>
      </c>
      <c r="AY69">
        <v>3.3503999999999999E-2</v>
      </c>
      <c r="AZ69">
        <v>0</v>
      </c>
      <c r="BA69">
        <v>334.88099999999997</v>
      </c>
      <c r="BB69">
        <v>60.948</v>
      </c>
      <c r="BC69">
        <v>66.658000000000001</v>
      </c>
      <c r="BD69">
        <v>0.28299999999999997</v>
      </c>
      <c r="BE69">
        <v>1.044</v>
      </c>
      <c r="BF69">
        <v>0</v>
      </c>
      <c r="BG69">
        <v>709.68200000000002</v>
      </c>
      <c r="BH69">
        <v>69.525000000000006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5.5126000000000001E-2</v>
      </c>
      <c r="BO69">
        <v>17.047999999999998</v>
      </c>
      <c r="BP69">
        <v>5.5126000000000001E-2</v>
      </c>
      <c r="BQ69">
        <v>1.01</v>
      </c>
      <c r="BR69">
        <v>0.83199999999999996</v>
      </c>
      <c r="BS69">
        <v>0.111</v>
      </c>
      <c r="BT69">
        <v>0.104</v>
      </c>
      <c r="BU69">
        <v>0.36799999999999999</v>
      </c>
      <c r="BV69">
        <v>0.98</v>
      </c>
      <c r="BW69">
        <v>9.7989999999999995</v>
      </c>
      <c r="BX69">
        <v>12.387</v>
      </c>
      <c r="BY69">
        <v>1.444</v>
      </c>
      <c r="BZ69">
        <v>3.1819999999999999</v>
      </c>
      <c r="CA69">
        <v>2.8330000000000002</v>
      </c>
      <c r="CB69">
        <v>2.927</v>
      </c>
      <c r="CC69">
        <v>6.016</v>
      </c>
      <c r="CD69">
        <v>7.0129999999999999</v>
      </c>
      <c r="CE69">
        <v>8.9610000000000003</v>
      </c>
      <c r="CF69">
        <v>9.1969999999999992</v>
      </c>
    </row>
    <row r="70" spans="1:84">
      <c r="A70">
        <v>2005.75</v>
      </c>
      <c r="B70" t="s">
        <v>87</v>
      </c>
      <c r="C70">
        <v>560.74599999999998</v>
      </c>
      <c r="D70">
        <v>68.769000000000005</v>
      </c>
      <c r="E70">
        <v>18.989000000000001</v>
      </c>
      <c r="F70">
        <v>0</v>
      </c>
      <c r="G70">
        <v>37.331000000000003</v>
      </c>
      <c r="H70">
        <v>2.7829999999999999</v>
      </c>
      <c r="I70">
        <v>0.755</v>
      </c>
      <c r="J70">
        <v>0</v>
      </c>
      <c r="K70">
        <v>15881.655000000001</v>
      </c>
      <c r="L70">
        <v>4138.04</v>
      </c>
      <c r="M70">
        <v>217.791</v>
      </c>
      <c r="N70">
        <v>286.80700000000002</v>
      </c>
      <c r="O70">
        <v>299.87299999999999</v>
      </c>
      <c r="P70">
        <v>15.782999999999999</v>
      </c>
      <c r="Q70">
        <v>0.18</v>
      </c>
      <c r="R70">
        <v>6.9513000000000005E-2</v>
      </c>
      <c r="S70">
        <v>0.45800000000000002</v>
      </c>
      <c r="T70">
        <v>0.35499999999999998</v>
      </c>
      <c r="U70">
        <v>0</v>
      </c>
      <c r="V70">
        <v>11.178000000000001</v>
      </c>
      <c r="W70">
        <v>22.34</v>
      </c>
      <c r="X70">
        <v>2.1309999999999998</v>
      </c>
      <c r="Y70">
        <v>12.917</v>
      </c>
      <c r="Z70">
        <v>57.817999999999998</v>
      </c>
      <c r="AA70">
        <v>110.684</v>
      </c>
      <c r="AB70">
        <v>16.859000000000002</v>
      </c>
      <c r="AC70">
        <v>192.12700000000001</v>
      </c>
      <c r="AD70">
        <v>32.651000000000003</v>
      </c>
      <c r="AE70">
        <v>2549.1109999999999</v>
      </c>
      <c r="AF70">
        <v>5630.951</v>
      </c>
      <c r="AG70">
        <v>8372.1880000000001</v>
      </c>
      <c r="AH70">
        <v>8495.7900000000009</v>
      </c>
      <c r="AI70">
        <v>9253.7530000000006</v>
      </c>
      <c r="AJ70">
        <v>8.7174000000000001E-2</v>
      </c>
      <c r="AK70">
        <v>0.88700000000000001</v>
      </c>
      <c r="AL70">
        <v>0.28899999999999998</v>
      </c>
      <c r="AM70">
        <v>0.55300000000000005</v>
      </c>
      <c r="AN70">
        <v>2.754</v>
      </c>
      <c r="AO70">
        <v>49.26</v>
      </c>
      <c r="AP70">
        <v>2.7</v>
      </c>
      <c r="AQ70">
        <v>205.03299999999999</v>
      </c>
      <c r="AR70">
        <v>732.83</v>
      </c>
      <c r="AS70">
        <v>987.12300000000005</v>
      </c>
      <c r="AT70">
        <v>988.56399999999996</v>
      </c>
      <c r="AU70">
        <v>1035.2619999999999</v>
      </c>
      <c r="AV70">
        <v>3.5324000000000003E-5</v>
      </c>
      <c r="AW70">
        <v>1.4150999999999999E-4</v>
      </c>
      <c r="AX70">
        <v>0.22800000000000001</v>
      </c>
      <c r="AY70">
        <v>3.3503999999999999E-2</v>
      </c>
      <c r="AZ70">
        <v>0</v>
      </c>
      <c r="BA70">
        <v>339.27499999999998</v>
      </c>
      <c r="BB70">
        <v>64.427999999999997</v>
      </c>
      <c r="BC70">
        <v>76.042000000000002</v>
      </c>
      <c r="BD70">
        <v>0.31900000000000001</v>
      </c>
      <c r="BE70">
        <v>1.179</v>
      </c>
      <c r="BF70">
        <v>1.7070000000000001</v>
      </c>
      <c r="BG70">
        <v>714.93100000000004</v>
      </c>
      <c r="BH70">
        <v>79.429000000000002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15.289</v>
      </c>
      <c r="BP70">
        <v>0</v>
      </c>
      <c r="BQ70">
        <v>9.6818000000000001E-2</v>
      </c>
      <c r="BR70">
        <v>2.7361E-2</v>
      </c>
      <c r="BS70">
        <v>3.5271E-3</v>
      </c>
      <c r="BT70">
        <v>3.0523E-3</v>
      </c>
      <c r="BU70">
        <v>7.4916000000000002E-3</v>
      </c>
      <c r="BV70">
        <v>1.5493E-2</v>
      </c>
      <c r="BW70">
        <v>9.7989999999999995</v>
      </c>
      <c r="BX70">
        <v>12.388</v>
      </c>
      <c r="BY70">
        <v>1.089</v>
      </c>
      <c r="BZ70">
        <v>3.1819999999999999</v>
      </c>
      <c r="CA70">
        <v>2.4209999999999998</v>
      </c>
      <c r="CB70">
        <v>2.609</v>
      </c>
      <c r="CC70">
        <v>5.476</v>
      </c>
      <c r="CD70">
        <v>6.6230000000000002</v>
      </c>
      <c r="CE70">
        <v>8.9179999999999993</v>
      </c>
      <c r="CF70">
        <v>9.1950000000000003</v>
      </c>
    </row>
    <row r="71" spans="1:84">
      <c r="A71">
        <v>2005.83</v>
      </c>
      <c r="B71" t="s">
        <v>87</v>
      </c>
      <c r="C71">
        <v>0.59</v>
      </c>
      <c r="D71">
        <v>6.4981999999999998E-2</v>
      </c>
      <c r="E71">
        <v>3.4597E-3</v>
      </c>
      <c r="F71">
        <v>81.712000000000003</v>
      </c>
      <c r="G71">
        <v>0.11700000000000001</v>
      </c>
      <c r="H71">
        <v>2.7076000000000001E-3</v>
      </c>
      <c r="I71">
        <v>1.4415000000000001E-4</v>
      </c>
      <c r="J71">
        <v>2.87</v>
      </c>
      <c r="K71">
        <v>15897.393</v>
      </c>
      <c r="L71">
        <v>4140.1779999999999</v>
      </c>
      <c r="M71">
        <v>217.904</v>
      </c>
      <c r="N71">
        <v>286.80700000000002</v>
      </c>
      <c r="O71">
        <v>299.87299999999999</v>
      </c>
      <c r="P71">
        <v>15.782999999999999</v>
      </c>
      <c r="Q71">
        <v>0.46899999999999997</v>
      </c>
      <c r="R71">
        <v>0.215</v>
      </c>
      <c r="S71">
        <v>0.45900000000000002</v>
      </c>
      <c r="T71">
        <v>0.34100000000000003</v>
      </c>
      <c r="U71">
        <v>0</v>
      </c>
      <c r="V71">
        <v>12.968999999999999</v>
      </c>
      <c r="W71">
        <v>23.338999999999999</v>
      </c>
      <c r="X71">
        <v>230.249</v>
      </c>
      <c r="Y71">
        <v>61.698</v>
      </c>
      <c r="Z71">
        <v>144.405</v>
      </c>
      <c r="AA71">
        <v>121.738</v>
      </c>
      <c r="AB71">
        <v>29.123000000000001</v>
      </c>
      <c r="AC71">
        <v>194.48400000000001</v>
      </c>
      <c r="AD71">
        <v>34.451999999999998</v>
      </c>
      <c r="AE71">
        <v>2550.9389999999999</v>
      </c>
      <c r="AF71">
        <v>5630.8590000000004</v>
      </c>
      <c r="AG71">
        <v>8376.2829999999994</v>
      </c>
      <c r="AH71">
        <v>8559.7199999999993</v>
      </c>
      <c r="AI71">
        <v>9080.3189999999995</v>
      </c>
      <c r="AJ71">
        <v>10.56</v>
      </c>
      <c r="AK71">
        <v>3.327</v>
      </c>
      <c r="AL71">
        <v>0.72199999999999998</v>
      </c>
      <c r="AM71">
        <v>0.60899999999999999</v>
      </c>
      <c r="AN71">
        <v>4.1100000000000003</v>
      </c>
      <c r="AO71">
        <v>48.32</v>
      </c>
      <c r="AP71">
        <v>2.7959999999999998</v>
      </c>
      <c r="AQ71">
        <v>205.024</v>
      </c>
      <c r="AR71">
        <v>732.81799999999998</v>
      </c>
      <c r="AS71">
        <v>986.16200000000003</v>
      </c>
      <c r="AT71">
        <v>990.09699999999998</v>
      </c>
      <c r="AU71">
        <v>1011.275</v>
      </c>
      <c r="AV71">
        <v>3.5342999999999997E-5</v>
      </c>
      <c r="AW71">
        <v>1.4150999999999999E-4</v>
      </c>
      <c r="AX71">
        <v>0.22800000000000001</v>
      </c>
      <c r="AY71">
        <v>3.3503999999999999E-2</v>
      </c>
      <c r="AZ71">
        <v>1.534</v>
      </c>
      <c r="BA71">
        <v>375.41800000000001</v>
      </c>
      <c r="BB71">
        <v>67.349999999999994</v>
      </c>
      <c r="BC71">
        <v>81.474999999999994</v>
      </c>
      <c r="BD71">
        <v>0.34399999999999997</v>
      </c>
      <c r="BE71">
        <v>1.27</v>
      </c>
      <c r="BF71">
        <v>2.1859999999999999</v>
      </c>
      <c r="BG71">
        <v>716.05899999999997</v>
      </c>
      <c r="BH71">
        <v>508.26900000000001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0.99099999999999999</v>
      </c>
      <c r="BO71">
        <v>15.811</v>
      </c>
      <c r="BP71">
        <v>0.99099999999999999</v>
      </c>
      <c r="BQ71">
        <v>0.876</v>
      </c>
      <c r="BR71">
        <v>0.19900000000000001</v>
      </c>
      <c r="BS71">
        <v>2.4546999999999999E-2</v>
      </c>
      <c r="BT71">
        <v>1.9668999999999999E-2</v>
      </c>
      <c r="BU71">
        <v>2.5073999999999999E-2</v>
      </c>
      <c r="BV71">
        <v>7.3549000000000002E-3</v>
      </c>
      <c r="BW71">
        <v>9.7989999999999995</v>
      </c>
      <c r="BX71">
        <v>12.388</v>
      </c>
      <c r="BY71">
        <v>2.7570000000000001</v>
      </c>
      <c r="BZ71">
        <v>3.3540000000000001</v>
      </c>
      <c r="CA71">
        <v>2.3250000000000002</v>
      </c>
      <c r="CB71">
        <v>2.488</v>
      </c>
      <c r="CC71">
        <v>5.4790000000000001</v>
      </c>
      <c r="CD71">
        <v>6.4329999999999998</v>
      </c>
      <c r="CE71">
        <v>8.8580000000000005</v>
      </c>
      <c r="CF71">
        <v>9.1920000000000002</v>
      </c>
    </row>
    <row r="72" spans="1:84">
      <c r="A72">
        <v>2005.92</v>
      </c>
      <c r="B72" t="s">
        <v>87</v>
      </c>
      <c r="C72">
        <v>1.7969999999999999</v>
      </c>
      <c r="D72">
        <v>0.19800000000000001</v>
      </c>
      <c r="E72">
        <v>1.1802E-2</v>
      </c>
      <c r="F72">
        <v>73.923000000000002</v>
      </c>
      <c r="G72">
        <v>0.35199999999999998</v>
      </c>
      <c r="H72">
        <v>8.2479000000000007E-3</v>
      </c>
      <c r="I72">
        <v>4.9176000000000005E-4</v>
      </c>
      <c r="J72">
        <v>2.5960000000000001</v>
      </c>
      <c r="K72">
        <v>15898.602000000001</v>
      </c>
      <c r="L72">
        <v>4140.3280000000004</v>
      </c>
      <c r="M72">
        <v>217.911</v>
      </c>
      <c r="N72">
        <v>286.80700000000002</v>
      </c>
      <c r="O72">
        <v>299.87299999999999</v>
      </c>
      <c r="P72">
        <v>15.782999999999999</v>
      </c>
      <c r="Q72">
        <v>0.26</v>
      </c>
      <c r="R72">
        <v>0.24199999999999999</v>
      </c>
      <c r="S72">
        <v>0.441</v>
      </c>
      <c r="T72">
        <v>0.33200000000000002</v>
      </c>
      <c r="U72">
        <v>0</v>
      </c>
      <c r="V72">
        <v>12.172000000000001</v>
      </c>
      <c r="W72">
        <v>28.914999999999999</v>
      </c>
      <c r="X72">
        <v>174.203</v>
      </c>
      <c r="Y72">
        <v>43.076999999999998</v>
      </c>
      <c r="Z72">
        <v>142.726</v>
      </c>
      <c r="AA72">
        <v>116.961</v>
      </c>
      <c r="AB72">
        <v>52.948</v>
      </c>
      <c r="AC72">
        <v>198.59100000000001</v>
      </c>
      <c r="AD72">
        <v>37.106000000000002</v>
      </c>
      <c r="AE72">
        <v>2552.8119999999999</v>
      </c>
      <c r="AF72">
        <v>5630.759</v>
      </c>
      <c r="AG72">
        <v>8382.1630000000005</v>
      </c>
      <c r="AH72">
        <v>8542.2009999999991</v>
      </c>
      <c r="AI72">
        <v>9025.1149999999998</v>
      </c>
      <c r="AJ72">
        <v>7.9889999999999999</v>
      </c>
      <c r="AK72">
        <v>2.323</v>
      </c>
      <c r="AL72">
        <v>0.71399999999999997</v>
      </c>
      <c r="AM72">
        <v>0.58499999999999996</v>
      </c>
      <c r="AN72">
        <v>8.06</v>
      </c>
      <c r="AO72">
        <v>48.758000000000003</v>
      </c>
      <c r="AP72">
        <v>3.0150000000000001</v>
      </c>
      <c r="AQ72">
        <v>205.10400000000001</v>
      </c>
      <c r="AR72">
        <v>732.80799999999999</v>
      </c>
      <c r="AS72">
        <v>986.67</v>
      </c>
      <c r="AT72">
        <v>989.57799999999997</v>
      </c>
      <c r="AU72">
        <v>1012.313</v>
      </c>
      <c r="AV72">
        <v>3.5349999999999999E-5</v>
      </c>
      <c r="AW72">
        <v>1.4150999999999999E-4</v>
      </c>
      <c r="AX72">
        <v>0.22800000000000001</v>
      </c>
      <c r="AY72">
        <v>3.3503999999999999E-2</v>
      </c>
      <c r="AZ72">
        <v>1.534</v>
      </c>
      <c r="BA72">
        <v>431.99</v>
      </c>
      <c r="BB72">
        <v>68.876999999999995</v>
      </c>
      <c r="BC72">
        <v>84.418000000000006</v>
      </c>
      <c r="BD72">
        <v>0.377</v>
      </c>
      <c r="BE72">
        <v>1.391</v>
      </c>
      <c r="BF72">
        <v>2.2050000000000001</v>
      </c>
      <c r="BG72">
        <v>716.29300000000001</v>
      </c>
      <c r="BH72">
        <v>516.07399999999996</v>
      </c>
      <c r="BI72">
        <v>6.46</v>
      </c>
      <c r="BJ72">
        <v>0</v>
      </c>
      <c r="BK72">
        <v>0</v>
      </c>
      <c r="BL72">
        <v>0</v>
      </c>
      <c r="BM72">
        <v>0</v>
      </c>
      <c r="BN72">
        <v>1.6859999999999999</v>
      </c>
      <c r="BO72">
        <v>16.503</v>
      </c>
      <c r="BP72">
        <v>1.6859999999999999</v>
      </c>
      <c r="BQ72">
        <v>6.7640000000000002</v>
      </c>
      <c r="BR72">
        <v>0.57199999999999995</v>
      </c>
      <c r="BS72">
        <v>6.9153999999999993E-2</v>
      </c>
      <c r="BT72">
        <v>5.5348000000000001E-2</v>
      </c>
      <c r="BU72">
        <v>6.9585999999999995E-2</v>
      </c>
      <c r="BV72">
        <v>1.6819000000000001E-2</v>
      </c>
      <c r="BW72">
        <v>9.4369999999999994</v>
      </c>
      <c r="BX72">
        <v>11.93</v>
      </c>
      <c r="BY72">
        <v>3.3359999999999999</v>
      </c>
      <c r="BZ72">
        <v>3.6480000000000001</v>
      </c>
      <c r="CA72">
        <v>2.3250000000000002</v>
      </c>
      <c r="CB72">
        <v>2.5009999999999999</v>
      </c>
      <c r="CC72">
        <v>5.6070000000000002</v>
      </c>
      <c r="CD72">
        <v>6.3659999999999997</v>
      </c>
      <c r="CE72">
        <v>8.782</v>
      </c>
      <c r="CF72">
        <v>9.1890000000000001</v>
      </c>
    </row>
    <row r="73" spans="1:84">
      <c r="A73">
        <v>2006</v>
      </c>
      <c r="B73" t="s">
        <v>87</v>
      </c>
      <c r="C73">
        <v>1.802</v>
      </c>
      <c r="D73">
        <v>0.187</v>
      </c>
      <c r="E73">
        <v>1.1645000000000001E-2</v>
      </c>
      <c r="F73">
        <v>66.878</v>
      </c>
      <c r="G73">
        <v>0.35299999999999998</v>
      </c>
      <c r="H73">
        <v>7.7761000000000002E-3</v>
      </c>
      <c r="I73">
        <v>4.8519999999999998E-4</v>
      </c>
      <c r="J73">
        <v>2.3490000000000002</v>
      </c>
      <c r="K73">
        <v>15898.606</v>
      </c>
      <c r="L73">
        <v>4140.3280000000004</v>
      </c>
      <c r="M73">
        <v>217.911</v>
      </c>
      <c r="N73">
        <v>286.80700000000002</v>
      </c>
      <c r="O73">
        <v>299.87299999999999</v>
      </c>
      <c r="P73">
        <v>15.782999999999999</v>
      </c>
      <c r="Q73">
        <v>0.17599999999999999</v>
      </c>
      <c r="R73">
        <v>0.158</v>
      </c>
      <c r="S73">
        <v>0.41899999999999998</v>
      </c>
      <c r="T73">
        <v>0.318</v>
      </c>
      <c r="U73">
        <v>0</v>
      </c>
      <c r="V73">
        <v>11.164999999999999</v>
      </c>
      <c r="W73">
        <v>28.029</v>
      </c>
      <c r="X73">
        <v>146.173</v>
      </c>
      <c r="Y73">
        <v>34.106000000000002</v>
      </c>
      <c r="Z73">
        <v>142.078</v>
      </c>
      <c r="AA73">
        <v>113.949</v>
      </c>
      <c r="AB73">
        <v>63.732999999999997</v>
      </c>
      <c r="AC73">
        <v>199.74100000000001</v>
      </c>
      <c r="AD73">
        <v>39.460999999999999</v>
      </c>
      <c r="AE73">
        <v>2554.0909999999999</v>
      </c>
      <c r="AF73">
        <v>5630.692</v>
      </c>
      <c r="AG73">
        <v>8384.5239999999994</v>
      </c>
      <c r="AH73">
        <v>8532.5779999999995</v>
      </c>
      <c r="AI73">
        <v>8992.9</v>
      </c>
      <c r="AJ73">
        <v>6.7030000000000003</v>
      </c>
      <c r="AK73">
        <v>1.839</v>
      </c>
      <c r="AL73">
        <v>0.71</v>
      </c>
      <c r="AM73">
        <v>0.56999999999999995</v>
      </c>
      <c r="AN73">
        <v>9.9209999999999994</v>
      </c>
      <c r="AO73">
        <v>49.631</v>
      </c>
      <c r="AP73">
        <v>3.2120000000000002</v>
      </c>
      <c r="AQ73">
        <v>205.22200000000001</v>
      </c>
      <c r="AR73">
        <v>732.803</v>
      </c>
      <c r="AS73">
        <v>987.65599999999995</v>
      </c>
      <c r="AT73">
        <v>990.06500000000005</v>
      </c>
      <c r="AU73">
        <v>1013.321</v>
      </c>
      <c r="AV73">
        <v>3.5361999999999998E-5</v>
      </c>
      <c r="AW73">
        <v>1.4150999999999999E-4</v>
      </c>
      <c r="AX73">
        <v>0.22800000000000001</v>
      </c>
      <c r="AY73">
        <v>3.3503999999999999E-2</v>
      </c>
      <c r="AZ73">
        <v>1.534</v>
      </c>
      <c r="BA73">
        <v>464.20499999999998</v>
      </c>
      <c r="BB73">
        <v>69.902000000000001</v>
      </c>
      <c r="BC73">
        <v>85.596000000000004</v>
      </c>
      <c r="BD73">
        <v>0.40600000000000003</v>
      </c>
      <c r="BE73">
        <v>1.5</v>
      </c>
      <c r="BF73">
        <v>2.2050000000000001</v>
      </c>
      <c r="BG73">
        <v>716.29399999999998</v>
      </c>
      <c r="BH73">
        <v>523.13099999999997</v>
      </c>
      <c r="BI73">
        <v>6.46</v>
      </c>
      <c r="BJ73">
        <v>0</v>
      </c>
      <c r="BK73">
        <v>0</v>
      </c>
      <c r="BL73">
        <v>0</v>
      </c>
      <c r="BM73">
        <v>0</v>
      </c>
      <c r="BN73">
        <v>2.4449999999999998</v>
      </c>
      <c r="BO73">
        <v>17.260999999999999</v>
      </c>
      <c r="BP73">
        <v>2.4449999999999998</v>
      </c>
      <c r="BQ73">
        <v>6.1349999999999998</v>
      </c>
      <c r="BR73">
        <v>0.93600000000000005</v>
      </c>
      <c r="BS73">
        <v>0.109</v>
      </c>
      <c r="BT73">
        <v>8.7079000000000004E-2</v>
      </c>
      <c r="BU73">
        <v>0.109</v>
      </c>
      <c r="BV73">
        <v>2.5489000000000001E-2</v>
      </c>
      <c r="BW73">
        <v>9.1110000000000007</v>
      </c>
      <c r="BX73">
        <v>11.516999999999999</v>
      </c>
      <c r="BY73">
        <v>3.6549999999999998</v>
      </c>
      <c r="BZ73">
        <v>4.0880000000000001</v>
      </c>
      <c r="CA73">
        <v>2.3250000000000002</v>
      </c>
      <c r="CB73">
        <v>2.5430000000000001</v>
      </c>
      <c r="CC73">
        <v>5.6920000000000002</v>
      </c>
      <c r="CD73">
        <v>6.335</v>
      </c>
      <c r="CE73">
        <v>8.6920000000000002</v>
      </c>
      <c r="CF73">
        <v>9.1839999999999993</v>
      </c>
    </row>
    <row r="74" spans="1:84">
      <c r="A74">
        <v>2006.08</v>
      </c>
      <c r="B74" t="s">
        <v>87</v>
      </c>
      <c r="C74">
        <v>1.93</v>
      </c>
      <c r="D74">
        <v>0.188</v>
      </c>
      <c r="E74">
        <v>1.2144E-2</v>
      </c>
      <c r="F74">
        <v>60.503999999999998</v>
      </c>
      <c r="G74">
        <v>0.378</v>
      </c>
      <c r="H74">
        <v>7.8452000000000001E-3</v>
      </c>
      <c r="I74">
        <v>5.0602000000000004E-4</v>
      </c>
      <c r="J74">
        <v>2.125</v>
      </c>
      <c r="K74">
        <v>15898.734</v>
      </c>
      <c r="L74">
        <v>4140.3410000000003</v>
      </c>
      <c r="M74">
        <v>217.91200000000001</v>
      </c>
      <c r="N74">
        <v>286.80700000000002</v>
      </c>
      <c r="O74">
        <v>299.87299999999999</v>
      </c>
      <c r="P74">
        <v>15.782999999999999</v>
      </c>
      <c r="Q74">
        <v>0.14799999999999999</v>
      </c>
      <c r="R74">
        <v>0.14799999999999999</v>
      </c>
      <c r="S74">
        <v>0.14799999999999999</v>
      </c>
      <c r="T74">
        <v>0.14799999999999999</v>
      </c>
      <c r="U74">
        <v>0</v>
      </c>
      <c r="V74">
        <v>-0.495</v>
      </c>
      <c r="W74">
        <v>27.591000000000001</v>
      </c>
      <c r="X74">
        <v>127.07</v>
      </c>
      <c r="Y74">
        <v>27.396999999999998</v>
      </c>
      <c r="Z74">
        <v>141.66800000000001</v>
      </c>
      <c r="AA74">
        <v>111.19199999999999</v>
      </c>
      <c r="AB74">
        <v>70.319999999999993</v>
      </c>
      <c r="AC74">
        <v>200.01</v>
      </c>
      <c r="AD74">
        <v>41.667000000000002</v>
      </c>
      <c r="AE74">
        <v>2555.2750000000001</v>
      </c>
      <c r="AF74">
        <v>5630.6310000000003</v>
      </c>
      <c r="AG74">
        <v>8385.9159999999993</v>
      </c>
      <c r="AH74">
        <v>8524.5049999999992</v>
      </c>
      <c r="AI74">
        <v>8967.8629999999994</v>
      </c>
      <c r="AJ74">
        <v>5.8259999999999996</v>
      </c>
      <c r="AK74">
        <v>1.478</v>
      </c>
      <c r="AL74">
        <v>0.70799999999999996</v>
      </c>
      <c r="AM74">
        <v>0.55600000000000005</v>
      </c>
      <c r="AN74">
        <v>11.068</v>
      </c>
      <c r="AO74">
        <v>50.167999999999999</v>
      </c>
      <c r="AP74">
        <v>3.3969999999999998</v>
      </c>
      <c r="AQ74">
        <v>205.33099999999999</v>
      </c>
      <c r="AR74">
        <v>732.79899999999998</v>
      </c>
      <c r="AS74">
        <v>988.298</v>
      </c>
      <c r="AT74">
        <v>990.33199999999999</v>
      </c>
      <c r="AU74">
        <v>1013.842</v>
      </c>
      <c r="AV74">
        <v>5.1456000000000001E-8</v>
      </c>
      <c r="AW74">
        <v>0</v>
      </c>
      <c r="AX74">
        <v>1.908E-4</v>
      </c>
      <c r="AY74">
        <v>2.3889000000000001E-5</v>
      </c>
      <c r="AZ74">
        <v>0</v>
      </c>
      <c r="BA74">
        <v>25.177</v>
      </c>
      <c r="BB74">
        <v>1.57</v>
      </c>
      <c r="BC74">
        <v>2.343</v>
      </c>
      <c r="BD74">
        <v>2.1788999999999999E-2</v>
      </c>
      <c r="BE74">
        <v>8.1910999999999998E-2</v>
      </c>
      <c r="BF74">
        <v>0</v>
      </c>
      <c r="BG74">
        <v>716.31799999999998</v>
      </c>
      <c r="BH74">
        <v>6.3860000000000001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4.3899999999999997</v>
      </c>
      <c r="BO74">
        <v>19.259</v>
      </c>
      <c r="BP74">
        <v>4.3899999999999997</v>
      </c>
      <c r="BQ74">
        <v>5.3719999999999999</v>
      </c>
      <c r="BR74">
        <v>1.5149999999999999</v>
      </c>
      <c r="BS74">
        <v>0.14799999999999999</v>
      </c>
      <c r="BT74">
        <v>0.114</v>
      </c>
      <c r="BU74">
        <v>0.14299999999999999</v>
      </c>
      <c r="BV74">
        <v>3.2897000000000003E-2</v>
      </c>
      <c r="BW74">
        <v>8.9510000000000005</v>
      </c>
      <c r="BX74">
        <v>11.315</v>
      </c>
      <c r="BY74">
        <v>3.4060000000000001</v>
      </c>
      <c r="BZ74">
        <v>6.282</v>
      </c>
      <c r="CA74">
        <v>2.3769999999999998</v>
      </c>
      <c r="CB74">
        <v>2.593</v>
      </c>
      <c r="CC74">
        <v>5.742</v>
      </c>
      <c r="CD74">
        <v>6.3259999999999996</v>
      </c>
      <c r="CE74">
        <v>8.6059999999999999</v>
      </c>
      <c r="CF74">
        <v>9.1790000000000003</v>
      </c>
    </row>
    <row r="75" spans="1:84">
      <c r="A75">
        <v>2006.17</v>
      </c>
      <c r="B75" t="s">
        <v>87</v>
      </c>
      <c r="C75">
        <v>2.1539999999999999</v>
      </c>
      <c r="D75">
        <v>0.19900000000000001</v>
      </c>
      <c r="E75">
        <v>1.3184E-2</v>
      </c>
      <c r="F75">
        <v>54.735999999999997</v>
      </c>
      <c r="G75">
        <v>0.42</v>
      </c>
      <c r="H75">
        <v>8.3067000000000002E-3</v>
      </c>
      <c r="I75">
        <v>5.4933E-4</v>
      </c>
      <c r="J75">
        <v>1.9219999999999999</v>
      </c>
      <c r="K75">
        <v>15898.958000000001</v>
      </c>
      <c r="L75">
        <v>4140.366</v>
      </c>
      <c r="M75">
        <v>217.91300000000001</v>
      </c>
      <c r="N75">
        <v>286.80700000000002</v>
      </c>
      <c r="O75">
        <v>299.87299999999999</v>
      </c>
      <c r="P75">
        <v>15.782999999999999</v>
      </c>
      <c r="Q75">
        <v>9.7654000000000005E-2</v>
      </c>
      <c r="R75">
        <v>0.115</v>
      </c>
      <c r="S75">
        <v>0.123</v>
      </c>
      <c r="T75">
        <v>0.13100000000000001</v>
      </c>
      <c r="U75">
        <v>0</v>
      </c>
      <c r="V75">
        <v>-0.66400000000000003</v>
      </c>
      <c r="W75">
        <v>27.46</v>
      </c>
      <c r="X75">
        <v>117.286</v>
      </c>
      <c r="Y75">
        <v>23.132000000000001</v>
      </c>
      <c r="Z75">
        <v>141.80799999999999</v>
      </c>
      <c r="AA75">
        <v>109.107</v>
      </c>
      <c r="AB75">
        <v>73.674999999999997</v>
      </c>
      <c r="AC75">
        <v>199.78899999999999</v>
      </c>
      <c r="AD75">
        <v>43.209000000000003</v>
      </c>
      <c r="AE75">
        <v>2556.16</v>
      </c>
      <c r="AF75">
        <v>5630.5820000000003</v>
      </c>
      <c r="AG75">
        <v>8386.5310000000009</v>
      </c>
      <c r="AH75">
        <v>8518.77</v>
      </c>
      <c r="AI75">
        <v>8951.85</v>
      </c>
      <c r="AJ75">
        <v>5.3769999999999998</v>
      </c>
      <c r="AK75">
        <v>1.248</v>
      </c>
      <c r="AL75">
        <v>0.70899999999999996</v>
      </c>
      <c r="AM75">
        <v>0.54600000000000004</v>
      </c>
      <c r="AN75">
        <v>11.657</v>
      </c>
      <c r="AO75">
        <v>50.433</v>
      </c>
      <c r="AP75">
        <v>3.5259999999999998</v>
      </c>
      <c r="AQ75">
        <v>205.41300000000001</v>
      </c>
      <c r="AR75">
        <v>732.79600000000005</v>
      </c>
      <c r="AS75">
        <v>988.64200000000005</v>
      </c>
      <c r="AT75">
        <v>990.43499999999995</v>
      </c>
      <c r="AU75">
        <v>1014.056</v>
      </c>
      <c r="AV75">
        <v>5.1456000000000001E-8</v>
      </c>
      <c r="AW75">
        <v>0</v>
      </c>
      <c r="AX75">
        <v>9.7395000000000001E-4</v>
      </c>
      <c r="AY75">
        <v>1.2242000000000001E-4</v>
      </c>
      <c r="AZ75">
        <v>0</v>
      </c>
      <c r="BA75">
        <v>41.438000000000002</v>
      </c>
      <c r="BB75">
        <v>2.996</v>
      </c>
      <c r="BC75">
        <v>4.9359999999999999</v>
      </c>
      <c r="BD75">
        <v>4.1763000000000002E-2</v>
      </c>
      <c r="BE75">
        <v>0.157</v>
      </c>
      <c r="BF75">
        <v>0</v>
      </c>
      <c r="BG75">
        <v>716.36099999999999</v>
      </c>
      <c r="BH75">
        <v>12.167999999999999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2.8119999999999998</v>
      </c>
      <c r="BO75">
        <v>17.934000000000001</v>
      </c>
      <c r="BP75">
        <v>2.8119999999999998</v>
      </c>
      <c r="BQ75">
        <v>5.07</v>
      </c>
      <c r="BR75">
        <v>1.6970000000000001</v>
      </c>
      <c r="BS75">
        <v>0.20499999999999999</v>
      </c>
      <c r="BT75">
        <v>0.13600000000000001</v>
      </c>
      <c r="BU75">
        <v>0.17</v>
      </c>
      <c r="BV75">
        <v>3.8836000000000002E-2</v>
      </c>
      <c r="BW75">
        <v>8.8970000000000002</v>
      </c>
      <c r="BX75">
        <v>11.246</v>
      </c>
      <c r="BY75">
        <v>2.206</v>
      </c>
      <c r="BZ75">
        <v>5.8540000000000001</v>
      </c>
      <c r="CA75">
        <v>2.6309999999999998</v>
      </c>
      <c r="CB75">
        <v>2.66</v>
      </c>
      <c r="CC75">
        <v>5.7779999999999996</v>
      </c>
      <c r="CD75">
        <v>6.327</v>
      </c>
      <c r="CE75">
        <v>8.5090000000000003</v>
      </c>
      <c r="CF75">
        <v>9.1720000000000006</v>
      </c>
    </row>
    <row r="76" spans="1:84">
      <c r="A76">
        <v>2006.25</v>
      </c>
      <c r="B76" t="s">
        <v>87</v>
      </c>
      <c r="C76">
        <v>4.7309999999999999</v>
      </c>
      <c r="D76">
        <v>0.46</v>
      </c>
      <c r="E76">
        <v>2.7607E-2</v>
      </c>
      <c r="F76">
        <v>49.518999999999998</v>
      </c>
      <c r="G76">
        <v>0.89700000000000002</v>
      </c>
      <c r="H76">
        <v>1.9168000000000001E-2</v>
      </c>
      <c r="I76">
        <v>1.1502999999999999E-3</v>
      </c>
      <c r="J76">
        <v>1.7390000000000001</v>
      </c>
      <c r="K76">
        <v>15901.532999999999</v>
      </c>
      <c r="L76">
        <v>4140.6440000000002</v>
      </c>
      <c r="M76">
        <v>217.928</v>
      </c>
      <c r="N76">
        <v>286.80700000000002</v>
      </c>
      <c r="O76">
        <v>299.87299999999999</v>
      </c>
      <c r="P76">
        <v>15.782999999999999</v>
      </c>
      <c r="Q76">
        <v>0.18</v>
      </c>
      <c r="R76">
        <v>0.17100000000000001</v>
      </c>
      <c r="S76">
        <v>0.14199999999999999</v>
      </c>
      <c r="T76">
        <v>0.14499999999999999</v>
      </c>
      <c r="U76">
        <v>0</v>
      </c>
      <c r="V76">
        <v>-0.67500000000000004</v>
      </c>
      <c r="W76">
        <v>27.100999999999999</v>
      </c>
      <c r="X76">
        <v>98.162000000000006</v>
      </c>
      <c r="Y76">
        <v>17.972000000000001</v>
      </c>
      <c r="Z76">
        <v>140.65700000000001</v>
      </c>
      <c r="AA76">
        <v>106.07</v>
      </c>
      <c r="AB76">
        <v>78.176000000000002</v>
      </c>
      <c r="AC76">
        <v>198.91399999999999</v>
      </c>
      <c r="AD76">
        <v>46.18</v>
      </c>
      <c r="AE76">
        <v>2557.5309999999999</v>
      </c>
      <c r="AF76">
        <v>5630.5140000000001</v>
      </c>
      <c r="AG76">
        <v>8386.9590000000007</v>
      </c>
      <c r="AH76">
        <v>8511.0020000000004</v>
      </c>
      <c r="AI76">
        <v>8928.9159999999993</v>
      </c>
      <c r="AJ76">
        <v>4.5</v>
      </c>
      <c r="AK76">
        <v>0.97</v>
      </c>
      <c r="AL76">
        <v>0.70299999999999996</v>
      </c>
      <c r="AM76">
        <v>0.53</v>
      </c>
      <c r="AN76">
        <v>12.46</v>
      </c>
      <c r="AO76">
        <v>50.631999999999998</v>
      </c>
      <c r="AP76">
        <v>3.774</v>
      </c>
      <c r="AQ76">
        <v>205.53899999999999</v>
      </c>
      <c r="AR76">
        <v>732.79100000000005</v>
      </c>
      <c r="AS76">
        <v>988.96199999999999</v>
      </c>
      <c r="AT76">
        <v>990.46199999999999</v>
      </c>
      <c r="AU76">
        <v>1014.5549999999999</v>
      </c>
      <c r="AV76">
        <v>1.5676999999999999E-7</v>
      </c>
      <c r="AW76">
        <v>0</v>
      </c>
      <c r="AX76">
        <v>1.9599999999999999E-3</v>
      </c>
      <c r="AY76">
        <v>2.4736000000000002E-4</v>
      </c>
      <c r="AZ76">
        <v>0</v>
      </c>
      <c r="BA76">
        <v>67.245000000000005</v>
      </c>
      <c r="BB76">
        <v>5.5810000000000004</v>
      </c>
      <c r="BC76">
        <v>9.6910000000000007</v>
      </c>
      <c r="BD76">
        <v>7.4900999999999995E-2</v>
      </c>
      <c r="BE76">
        <v>0.28199999999999997</v>
      </c>
      <c r="BF76">
        <v>0</v>
      </c>
      <c r="BG76">
        <v>716.83699999999999</v>
      </c>
      <c r="BH76">
        <v>17.402000000000001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4.4619999999999997</v>
      </c>
      <c r="BO76">
        <v>19.818999999999999</v>
      </c>
      <c r="BP76">
        <v>4.4619999999999997</v>
      </c>
      <c r="BQ76">
        <v>4.3840000000000003</v>
      </c>
      <c r="BR76">
        <v>1.976</v>
      </c>
      <c r="BS76">
        <v>0.25</v>
      </c>
      <c r="BT76">
        <v>0.15</v>
      </c>
      <c r="BU76">
        <v>0.187</v>
      </c>
      <c r="BV76">
        <v>4.2536999999999998E-2</v>
      </c>
      <c r="BW76">
        <v>8.8829999999999991</v>
      </c>
      <c r="BX76">
        <v>11.228</v>
      </c>
      <c r="BY76">
        <v>3.472</v>
      </c>
      <c r="BZ76">
        <v>6.2880000000000003</v>
      </c>
      <c r="CA76">
        <v>2.8690000000000002</v>
      </c>
      <c r="CB76">
        <v>2.7320000000000002</v>
      </c>
      <c r="CC76">
        <v>5.7990000000000004</v>
      </c>
      <c r="CD76">
        <v>6.3310000000000004</v>
      </c>
      <c r="CE76">
        <v>8.4169999999999998</v>
      </c>
      <c r="CF76">
        <v>9.1639999999999997</v>
      </c>
    </row>
    <row r="77" spans="1:84">
      <c r="A77">
        <v>2006.33</v>
      </c>
      <c r="B77" t="s">
        <v>86</v>
      </c>
      <c r="C77">
        <v>30.114000000000001</v>
      </c>
      <c r="D77">
        <v>6.0090000000000003</v>
      </c>
      <c r="E77">
        <v>0.35399999999999998</v>
      </c>
      <c r="F77">
        <v>0</v>
      </c>
      <c r="G77">
        <v>4.2990000000000004</v>
      </c>
      <c r="H77">
        <v>0.187</v>
      </c>
      <c r="I77">
        <v>1.1247999999999999E-2</v>
      </c>
      <c r="J77">
        <v>0</v>
      </c>
      <c r="K77">
        <v>15926.915000000001</v>
      </c>
      <c r="L77">
        <v>4146.2910000000002</v>
      </c>
      <c r="M77">
        <v>218.22499999999999</v>
      </c>
      <c r="N77">
        <v>286.80700000000002</v>
      </c>
      <c r="O77">
        <v>299.87299999999999</v>
      </c>
      <c r="P77">
        <v>15.782999999999999</v>
      </c>
      <c r="Q77">
        <v>0.43099999999999999</v>
      </c>
      <c r="R77">
        <v>0.31</v>
      </c>
      <c r="S77">
        <v>0.214</v>
      </c>
      <c r="T77">
        <v>0.186</v>
      </c>
      <c r="U77">
        <v>0</v>
      </c>
      <c r="V77">
        <v>0.42299999999999999</v>
      </c>
      <c r="W77">
        <v>25.257999999999999</v>
      </c>
      <c r="X77">
        <v>44.59</v>
      </c>
      <c r="Y77">
        <v>60.435000000000002</v>
      </c>
      <c r="Z77">
        <v>73.781999999999996</v>
      </c>
      <c r="AA77">
        <v>168.09100000000001</v>
      </c>
      <c r="AB77">
        <v>41.863999999999997</v>
      </c>
      <c r="AC77">
        <v>231.5</v>
      </c>
      <c r="AD77">
        <v>25.634</v>
      </c>
      <c r="AE77">
        <v>2590.511</v>
      </c>
      <c r="AF77">
        <v>5630.5969999999998</v>
      </c>
      <c r="AG77">
        <v>8452.6090000000004</v>
      </c>
      <c r="AH77">
        <v>8681.1350000000002</v>
      </c>
      <c r="AI77">
        <v>8903.4809999999998</v>
      </c>
      <c r="AJ77">
        <v>2.0430000000000001</v>
      </c>
      <c r="AK77">
        <v>2.903</v>
      </c>
      <c r="AL77">
        <v>0.36899999999999999</v>
      </c>
      <c r="AM77">
        <v>0.84</v>
      </c>
      <c r="AN77">
        <v>6.7469999999999999</v>
      </c>
      <c r="AO77">
        <v>56.478999999999999</v>
      </c>
      <c r="AP77">
        <v>2.101</v>
      </c>
      <c r="AQ77">
        <v>208.29300000000001</v>
      </c>
      <c r="AR77">
        <v>732.81600000000003</v>
      </c>
      <c r="AS77">
        <v>997.58900000000006</v>
      </c>
      <c r="AT77">
        <v>1001.332</v>
      </c>
      <c r="AU77">
        <v>1017.0890000000001</v>
      </c>
      <c r="AV77">
        <v>1.7714000000000001E-7</v>
      </c>
      <c r="AW77">
        <v>0</v>
      </c>
      <c r="AX77">
        <v>1.5092E-2</v>
      </c>
      <c r="AY77">
        <v>1.9195E-3</v>
      </c>
      <c r="AZ77">
        <v>0</v>
      </c>
      <c r="BA77">
        <v>123.991</v>
      </c>
      <c r="BB77">
        <v>11.98</v>
      </c>
      <c r="BC77">
        <v>18.936</v>
      </c>
      <c r="BD77">
        <v>0.109</v>
      </c>
      <c r="BE77">
        <v>0.41099999999999998</v>
      </c>
      <c r="BF77">
        <v>0.57399999999999995</v>
      </c>
      <c r="BG77">
        <v>720.23900000000003</v>
      </c>
      <c r="BH77">
        <v>66.989000000000004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4.9400000000000004</v>
      </c>
      <c r="BO77">
        <v>22.082000000000001</v>
      </c>
      <c r="BP77">
        <v>4.9400000000000004</v>
      </c>
      <c r="BQ77">
        <v>2.327</v>
      </c>
      <c r="BR77">
        <v>1.83</v>
      </c>
      <c r="BS77">
        <v>0.56899999999999995</v>
      </c>
      <c r="BT77">
        <v>0.188</v>
      </c>
      <c r="BU77">
        <v>0.187</v>
      </c>
      <c r="BV77">
        <v>4.1856999999999998E-2</v>
      </c>
      <c r="BW77">
        <v>8.8840000000000003</v>
      </c>
      <c r="BX77">
        <v>11.23</v>
      </c>
      <c r="BY77">
        <v>3.472</v>
      </c>
      <c r="BZ77">
        <v>6.7649999999999997</v>
      </c>
      <c r="CA77">
        <v>4.3550000000000004</v>
      </c>
      <c r="CB77">
        <v>3.0739999999999998</v>
      </c>
      <c r="CC77">
        <v>5.8479999999999999</v>
      </c>
      <c r="CD77">
        <v>6.3330000000000002</v>
      </c>
      <c r="CE77">
        <v>8.3320000000000007</v>
      </c>
      <c r="CF77">
        <v>9.1549999999999994</v>
      </c>
    </row>
    <row r="78" spans="1:84">
      <c r="A78">
        <v>2006.42</v>
      </c>
      <c r="B78" t="s">
        <v>86</v>
      </c>
      <c r="C78">
        <v>92.429000000000002</v>
      </c>
      <c r="D78">
        <v>45.514000000000003</v>
      </c>
      <c r="E78">
        <v>3.1859999999999999</v>
      </c>
      <c r="F78">
        <v>0</v>
      </c>
      <c r="G78">
        <v>6.4589999999999996</v>
      </c>
      <c r="H78">
        <v>1.0629999999999999</v>
      </c>
      <c r="I78">
        <v>7.5663999999999995E-2</v>
      </c>
      <c r="J78">
        <v>0</v>
      </c>
      <c r="K78">
        <v>15989.228999999999</v>
      </c>
      <c r="L78">
        <v>4186.6469999999999</v>
      </c>
      <c r="M78">
        <v>220.34899999999999</v>
      </c>
      <c r="N78">
        <v>286.80700000000002</v>
      </c>
      <c r="O78">
        <v>299.87299999999999</v>
      </c>
      <c r="P78">
        <v>15.782999999999999</v>
      </c>
      <c r="Q78">
        <v>0.752</v>
      </c>
      <c r="R78">
        <v>0.6</v>
      </c>
      <c r="S78">
        <v>0.32200000000000001</v>
      </c>
      <c r="T78">
        <v>0.26900000000000002</v>
      </c>
      <c r="U78">
        <v>0</v>
      </c>
      <c r="V78">
        <v>3.468</v>
      </c>
      <c r="W78">
        <v>25.297000000000001</v>
      </c>
      <c r="X78">
        <v>18.084</v>
      </c>
      <c r="Y78">
        <v>24.675000000000001</v>
      </c>
      <c r="Z78">
        <v>68.563000000000002</v>
      </c>
      <c r="AA78">
        <v>136.72900000000001</v>
      </c>
      <c r="AB78">
        <v>40.19</v>
      </c>
      <c r="AC78">
        <v>215.63</v>
      </c>
      <c r="AD78">
        <v>26.536000000000001</v>
      </c>
      <c r="AE78">
        <v>2611.9839999999999</v>
      </c>
      <c r="AF78">
        <v>5630.96</v>
      </c>
      <c r="AG78">
        <v>8458.5740000000005</v>
      </c>
      <c r="AH78">
        <v>8619.9779999999992</v>
      </c>
      <c r="AI78">
        <v>8914.4789999999994</v>
      </c>
      <c r="AJ78">
        <v>0.82799999999999996</v>
      </c>
      <c r="AK78">
        <v>1.1879999999999999</v>
      </c>
      <c r="AL78">
        <v>0.34300000000000003</v>
      </c>
      <c r="AM78">
        <v>0.68400000000000005</v>
      </c>
      <c r="AN78">
        <v>6.5389999999999997</v>
      </c>
      <c r="AO78">
        <v>54.781999999999996</v>
      </c>
      <c r="AP78">
        <v>2.1840000000000002</v>
      </c>
      <c r="AQ78">
        <v>210.10300000000001</v>
      </c>
      <c r="AR78">
        <v>732.89800000000002</v>
      </c>
      <c r="AS78">
        <v>997.78300000000002</v>
      </c>
      <c r="AT78">
        <v>999.65499999999997</v>
      </c>
      <c r="AU78">
        <v>1017.148</v>
      </c>
      <c r="AV78">
        <v>3.0601000000000003E-7</v>
      </c>
      <c r="AW78">
        <v>0</v>
      </c>
      <c r="AX78">
        <v>7.6129000000000002E-2</v>
      </c>
      <c r="AY78">
        <v>9.3790999999999996E-3</v>
      </c>
      <c r="AZ78">
        <v>0</v>
      </c>
      <c r="BA78">
        <v>217.726</v>
      </c>
      <c r="BB78">
        <v>22.811</v>
      </c>
      <c r="BC78">
        <v>30.263999999999999</v>
      </c>
      <c r="BD78">
        <v>0.155</v>
      </c>
      <c r="BE78">
        <v>0.58199999999999996</v>
      </c>
      <c r="BF78">
        <v>0.57399999999999995</v>
      </c>
      <c r="BG78">
        <v>722.4</v>
      </c>
      <c r="BH78">
        <v>67.132000000000005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4.6210000000000004</v>
      </c>
      <c r="BO78">
        <v>21.716000000000001</v>
      </c>
      <c r="BP78">
        <v>4.6210000000000004</v>
      </c>
      <c r="BQ78">
        <v>1.653</v>
      </c>
      <c r="BR78">
        <v>2.129</v>
      </c>
      <c r="BS78">
        <v>0.56999999999999995</v>
      </c>
      <c r="BT78">
        <v>0.38700000000000001</v>
      </c>
      <c r="BU78">
        <v>0.35799999999999998</v>
      </c>
      <c r="BV78">
        <v>7.8178999999999998E-2</v>
      </c>
      <c r="BW78">
        <v>8.8879999999999999</v>
      </c>
      <c r="BX78">
        <v>11.233000000000001</v>
      </c>
      <c r="BY78">
        <v>3.2229999999999999</v>
      </c>
      <c r="BZ78">
        <v>6.6959999999999997</v>
      </c>
      <c r="CA78">
        <v>3.8980000000000001</v>
      </c>
      <c r="CB78">
        <v>3.3969999999999998</v>
      </c>
      <c r="CC78">
        <v>6.0179999999999998</v>
      </c>
      <c r="CD78">
        <v>6.3490000000000002</v>
      </c>
      <c r="CE78">
        <v>8.2439999999999998</v>
      </c>
      <c r="CF78">
        <v>9.1440000000000001</v>
      </c>
    </row>
    <row r="79" spans="1:84">
      <c r="A79">
        <v>2006.5</v>
      </c>
      <c r="B79" t="s">
        <v>86</v>
      </c>
      <c r="C79">
        <v>246.85300000000001</v>
      </c>
      <c r="D79">
        <v>110.53700000000001</v>
      </c>
      <c r="E79">
        <v>10.96</v>
      </c>
      <c r="F79">
        <v>0</v>
      </c>
      <c r="G79">
        <v>9.9440000000000008</v>
      </c>
      <c r="H79">
        <v>2.5049999999999999</v>
      </c>
      <c r="I79">
        <v>0.251</v>
      </c>
      <c r="J79">
        <v>0</v>
      </c>
      <c r="K79">
        <v>16143.65</v>
      </c>
      <c r="L79">
        <v>4256.451</v>
      </c>
      <c r="M79">
        <v>224.023</v>
      </c>
      <c r="N79">
        <v>286.80700000000002</v>
      </c>
      <c r="O79">
        <v>299.87299999999999</v>
      </c>
      <c r="P79">
        <v>15.782999999999999</v>
      </c>
      <c r="Q79">
        <v>0.84499999999999997</v>
      </c>
      <c r="R79">
        <v>0.69</v>
      </c>
      <c r="S79">
        <v>0.40899999999999997</v>
      </c>
      <c r="T79">
        <v>0.33900000000000002</v>
      </c>
      <c r="U79">
        <v>0</v>
      </c>
      <c r="V79">
        <v>6.9420000000000002</v>
      </c>
      <c r="W79">
        <v>30.12</v>
      </c>
      <c r="X79">
        <v>6.601</v>
      </c>
      <c r="Y79">
        <v>9.1120000000000001</v>
      </c>
      <c r="Z79">
        <v>63.155999999999999</v>
      </c>
      <c r="AA79">
        <v>122.83799999999999</v>
      </c>
      <c r="AB79">
        <v>32.188000000000002</v>
      </c>
      <c r="AC79">
        <v>207.10400000000001</v>
      </c>
      <c r="AD79">
        <v>26.4</v>
      </c>
      <c r="AE79">
        <v>2625.4450000000002</v>
      </c>
      <c r="AF79">
        <v>5630.7430000000004</v>
      </c>
      <c r="AG79">
        <v>8463.2919999999995</v>
      </c>
      <c r="AH79">
        <v>8595.2420000000002</v>
      </c>
      <c r="AI79">
        <v>9091.9380000000001</v>
      </c>
      <c r="AJ79">
        <v>0.30099999999999999</v>
      </c>
      <c r="AK79">
        <v>0.45</v>
      </c>
      <c r="AL79">
        <v>0.316</v>
      </c>
      <c r="AM79">
        <v>0.61399999999999999</v>
      </c>
      <c r="AN79">
        <v>5.26</v>
      </c>
      <c r="AO79">
        <v>52.930999999999997</v>
      </c>
      <c r="AP79">
        <v>2.1800000000000002</v>
      </c>
      <c r="AQ79">
        <v>211.17599999999999</v>
      </c>
      <c r="AR79">
        <v>732.88599999999997</v>
      </c>
      <c r="AS79">
        <v>996.99199999999996</v>
      </c>
      <c r="AT79">
        <v>998.05600000000004</v>
      </c>
      <c r="AU79">
        <v>1018.813</v>
      </c>
      <c r="AV79">
        <v>3.2137999999999998E-7</v>
      </c>
      <c r="AW79">
        <v>0</v>
      </c>
      <c r="AX79">
        <v>9.6695000000000003E-2</v>
      </c>
      <c r="AY79">
        <v>1.1982E-2</v>
      </c>
      <c r="AZ79">
        <v>0</v>
      </c>
      <c r="BA79">
        <v>268.15199999999999</v>
      </c>
      <c r="BB79">
        <v>35.732999999999997</v>
      </c>
      <c r="BC79">
        <v>43.5</v>
      </c>
      <c r="BD79">
        <v>0.193</v>
      </c>
      <c r="BE79">
        <v>0.72499999999999998</v>
      </c>
      <c r="BF79">
        <v>0.57399999999999995</v>
      </c>
      <c r="BG79">
        <v>725.88400000000001</v>
      </c>
      <c r="BH79">
        <v>67.813999999999993</v>
      </c>
      <c r="BI79">
        <v>6.46</v>
      </c>
      <c r="BJ79">
        <v>0</v>
      </c>
      <c r="BK79">
        <v>0</v>
      </c>
      <c r="BL79">
        <v>0</v>
      </c>
      <c r="BM79">
        <v>0</v>
      </c>
      <c r="BN79">
        <v>0.39400000000000002</v>
      </c>
      <c r="BO79">
        <v>16.75</v>
      </c>
      <c r="BP79">
        <v>0.39400000000000002</v>
      </c>
      <c r="BQ79">
        <v>4.2709999999999999</v>
      </c>
      <c r="BR79">
        <v>3.5939999999999999</v>
      </c>
      <c r="BS79">
        <v>0.76300000000000001</v>
      </c>
      <c r="BT79">
        <v>0.47899999999999998</v>
      </c>
      <c r="BU79">
        <v>0.70499999999999996</v>
      </c>
      <c r="BV79">
        <v>0.17</v>
      </c>
      <c r="BW79">
        <v>8.8960000000000008</v>
      </c>
      <c r="BX79">
        <v>11.242000000000001</v>
      </c>
      <c r="BY79">
        <v>1.601</v>
      </c>
      <c r="BZ79">
        <v>3.8809999999999998</v>
      </c>
      <c r="CA79">
        <v>3.47</v>
      </c>
      <c r="CB79">
        <v>3.198</v>
      </c>
      <c r="CC79">
        <v>5.9720000000000004</v>
      </c>
      <c r="CD79">
        <v>6.3780000000000001</v>
      </c>
      <c r="CE79">
        <v>8.1609999999999996</v>
      </c>
      <c r="CF79">
        <v>9.1319999999999997</v>
      </c>
    </row>
    <row r="80" spans="1:84">
      <c r="A80">
        <v>2006.58</v>
      </c>
      <c r="B80" t="s">
        <v>86</v>
      </c>
      <c r="C80">
        <v>374.80500000000001</v>
      </c>
      <c r="D80">
        <v>141.21899999999999</v>
      </c>
      <c r="E80">
        <v>20.617999999999999</v>
      </c>
      <c r="F80">
        <v>0</v>
      </c>
      <c r="G80">
        <v>12.016</v>
      </c>
      <c r="H80">
        <v>3.1829999999999998</v>
      </c>
      <c r="I80">
        <v>0.46800000000000003</v>
      </c>
      <c r="J80">
        <v>0</v>
      </c>
      <c r="K80">
        <v>16271.603999999999</v>
      </c>
      <c r="L80">
        <v>4296.509</v>
      </c>
      <c r="M80">
        <v>226.131</v>
      </c>
      <c r="N80">
        <v>286.80700000000002</v>
      </c>
      <c r="O80">
        <v>299.87299999999999</v>
      </c>
      <c r="P80">
        <v>15.782999999999999</v>
      </c>
      <c r="Q80">
        <v>0.61299999999999999</v>
      </c>
      <c r="R80">
        <v>0.377</v>
      </c>
      <c r="S80">
        <v>0.438</v>
      </c>
      <c r="T80">
        <v>0.34399999999999997</v>
      </c>
      <c r="U80">
        <v>0</v>
      </c>
      <c r="V80">
        <v>8.5579999999999998</v>
      </c>
      <c r="W80">
        <v>28.811</v>
      </c>
      <c r="X80">
        <v>3.2930000000000001</v>
      </c>
      <c r="Y80">
        <v>6.1920000000000002</v>
      </c>
      <c r="Z80">
        <v>59.545999999999999</v>
      </c>
      <c r="AA80">
        <v>116.622</v>
      </c>
      <c r="AB80">
        <v>26.251999999999999</v>
      </c>
      <c r="AC80">
        <v>201.45500000000001</v>
      </c>
      <c r="AD80">
        <v>25.486999999999998</v>
      </c>
      <c r="AE80">
        <v>2633.2190000000001</v>
      </c>
      <c r="AF80">
        <v>5630.5959999999995</v>
      </c>
      <c r="AG80">
        <v>8465.2710000000006</v>
      </c>
      <c r="AH80">
        <v>8588.0840000000007</v>
      </c>
      <c r="AI80">
        <v>9239.3050000000003</v>
      </c>
      <c r="AJ80">
        <v>0.14799999999999999</v>
      </c>
      <c r="AK80">
        <v>0.33700000000000002</v>
      </c>
      <c r="AL80">
        <v>0.29799999999999999</v>
      </c>
      <c r="AM80">
        <v>0.58299999999999996</v>
      </c>
      <c r="AN80">
        <v>4.298</v>
      </c>
      <c r="AO80">
        <v>52.113</v>
      </c>
      <c r="AP80">
        <v>2.1080000000000001</v>
      </c>
      <c r="AQ80">
        <v>211.84899999999999</v>
      </c>
      <c r="AR80">
        <v>732.875</v>
      </c>
      <c r="AS80">
        <v>996.83699999999999</v>
      </c>
      <c r="AT80">
        <v>997.75699999999995</v>
      </c>
      <c r="AU80">
        <v>1020.276</v>
      </c>
      <c r="AV80">
        <v>3.4868000000000002E-7</v>
      </c>
      <c r="AW80">
        <v>0</v>
      </c>
      <c r="AX80">
        <v>9.6695000000000003E-2</v>
      </c>
      <c r="AY80">
        <v>1.1982E-2</v>
      </c>
      <c r="AZ80">
        <v>0</v>
      </c>
      <c r="BA80">
        <v>290.904</v>
      </c>
      <c r="BB80">
        <v>45.515999999999998</v>
      </c>
      <c r="BC80">
        <v>57.304000000000002</v>
      </c>
      <c r="BD80">
        <v>0.23699999999999999</v>
      </c>
      <c r="BE80">
        <v>0.88900000000000001</v>
      </c>
      <c r="BF80">
        <v>0.57399999999999995</v>
      </c>
      <c r="BG80">
        <v>727.95699999999999</v>
      </c>
      <c r="BH80">
        <v>69.638999999999996</v>
      </c>
      <c r="BI80">
        <v>6.46</v>
      </c>
      <c r="BJ80">
        <v>0</v>
      </c>
      <c r="BK80">
        <v>0</v>
      </c>
      <c r="BL80">
        <v>0</v>
      </c>
      <c r="BM80">
        <v>0</v>
      </c>
      <c r="BN80">
        <v>3.8712000000000003E-2</v>
      </c>
      <c r="BO80">
        <v>14.377000000000001</v>
      </c>
      <c r="BP80">
        <v>3.8712000000000003E-2</v>
      </c>
      <c r="BQ80">
        <v>2.9020000000000001</v>
      </c>
      <c r="BR80">
        <v>3.8759999999999999</v>
      </c>
      <c r="BS80">
        <v>0.66600000000000004</v>
      </c>
      <c r="BT80">
        <v>0.44</v>
      </c>
      <c r="BU80">
        <v>0.626</v>
      </c>
      <c r="BV80">
        <v>0.157</v>
      </c>
      <c r="BW80">
        <v>8.8989999999999991</v>
      </c>
      <c r="BX80">
        <v>11.244</v>
      </c>
      <c r="BY80">
        <v>1.3939999999999999</v>
      </c>
      <c r="BZ80">
        <v>3.1819999999999999</v>
      </c>
      <c r="CA80">
        <v>2.6909999999999998</v>
      </c>
      <c r="CB80">
        <v>2.75</v>
      </c>
      <c r="CC80">
        <v>5.4710000000000001</v>
      </c>
      <c r="CD80">
        <v>6.1859999999999999</v>
      </c>
      <c r="CE80">
        <v>8.0779999999999994</v>
      </c>
      <c r="CF80">
        <v>9.1170000000000009</v>
      </c>
    </row>
    <row r="81" spans="1:84">
      <c r="A81">
        <v>2006.67</v>
      </c>
      <c r="B81" t="s">
        <v>86</v>
      </c>
      <c r="C81">
        <v>509.62200000000001</v>
      </c>
      <c r="D81">
        <v>164.25</v>
      </c>
      <c r="E81">
        <v>31.613</v>
      </c>
      <c r="F81">
        <v>0</v>
      </c>
      <c r="G81">
        <v>14.173</v>
      </c>
      <c r="H81">
        <v>3.6920000000000002</v>
      </c>
      <c r="I81">
        <v>0.71499999999999997</v>
      </c>
      <c r="J81">
        <v>0</v>
      </c>
      <c r="K81">
        <v>16406.421999999999</v>
      </c>
      <c r="L81">
        <v>4330.4859999999999</v>
      </c>
      <c r="M81">
        <v>227.92</v>
      </c>
      <c r="N81">
        <v>286.80700000000002</v>
      </c>
      <c r="O81">
        <v>299.87299999999999</v>
      </c>
      <c r="P81">
        <v>15.782999999999999</v>
      </c>
      <c r="Q81">
        <v>1.0369999999999999</v>
      </c>
      <c r="R81">
        <v>0.66700000000000004</v>
      </c>
      <c r="S81">
        <v>0.51300000000000001</v>
      </c>
      <c r="T81">
        <v>0.38500000000000001</v>
      </c>
      <c r="U81">
        <v>0</v>
      </c>
      <c r="V81">
        <v>11.561999999999999</v>
      </c>
      <c r="W81">
        <v>28.927</v>
      </c>
      <c r="X81">
        <v>1.0489999999999999</v>
      </c>
      <c r="Y81">
        <v>2.9820000000000002</v>
      </c>
      <c r="Z81">
        <v>53.862000000000002</v>
      </c>
      <c r="AA81">
        <v>106.246</v>
      </c>
      <c r="AB81">
        <v>18.13</v>
      </c>
      <c r="AC81">
        <v>190.94499999999999</v>
      </c>
      <c r="AD81">
        <v>22.940999999999999</v>
      </c>
      <c r="AE81">
        <v>2644.9180000000001</v>
      </c>
      <c r="AF81">
        <v>5630.3230000000003</v>
      </c>
      <c r="AG81">
        <v>8466.1859999999997</v>
      </c>
      <c r="AH81">
        <v>8575.4130000000005</v>
      </c>
      <c r="AI81">
        <v>9376.8799999999992</v>
      </c>
      <c r="AJ81">
        <v>4.5315000000000001E-2</v>
      </c>
      <c r="AK81">
        <v>0.18</v>
      </c>
      <c r="AL81">
        <v>0.26900000000000002</v>
      </c>
      <c r="AM81">
        <v>0.53100000000000003</v>
      </c>
      <c r="AN81">
        <v>2.9750000000000001</v>
      </c>
      <c r="AO81">
        <v>50.098999999999997</v>
      </c>
      <c r="AP81">
        <v>1.9</v>
      </c>
      <c r="AQ81">
        <v>212.84899999999999</v>
      </c>
      <c r="AR81">
        <v>732.85400000000004</v>
      </c>
      <c r="AS81">
        <v>995.80200000000002</v>
      </c>
      <c r="AT81">
        <v>996.51400000000001</v>
      </c>
      <c r="AU81">
        <v>1020.285</v>
      </c>
      <c r="AV81">
        <v>6.1071999999999995E-7</v>
      </c>
      <c r="AW81">
        <v>0</v>
      </c>
      <c r="AX81">
        <v>0.13600000000000001</v>
      </c>
      <c r="AY81">
        <v>1.7114000000000001E-2</v>
      </c>
      <c r="AZ81">
        <v>0</v>
      </c>
      <c r="BA81">
        <v>323.86799999999999</v>
      </c>
      <c r="BB81">
        <v>54.715000000000003</v>
      </c>
      <c r="BC81">
        <v>68.174000000000007</v>
      </c>
      <c r="BD81">
        <v>0.27800000000000002</v>
      </c>
      <c r="BE81">
        <v>1.044</v>
      </c>
      <c r="BF81">
        <v>0.57399999999999995</v>
      </c>
      <c r="BG81">
        <v>730.11400000000003</v>
      </c>
      <c r="BH81">
        <v>71.378</v>
      </c>
      <c r="BI81">
        <v>6.46</v>
      </c>
      <c r="BJ81">
        <v>0</v>
      </c>
      <c r="BK81">
        <v>0</v>
      </c>
      <c r="BL81">
        <v>0</v>
      </c>
      <c r="BM81">
        <v>0</v>
      </c>
      <c r="BN81">
        <v>2.6749999999999998</v>
      </c>
      <c r="BO81">
        <v>18.234000000000002</v>
      </c>
      <c r="BP81">
        <v>2.6749999999999998</v>
      </c>
      <c r="BQ81">
        <v>2.0539999999999998</v>
      </c>
      <c r="BR81">
        <v>3.9510000000000001</v>
      </c>
      <c r="BS81">
        <v>1.5049999999999999</v>
      </c>
      <c r="BT81">
        <v>0.52300000000000002</v>
      </c>
      <c r="BU81">
        <v>0.59899999999999998</v>
      </c>
      <c r="BV81">
        <v>0.14499999999999999</v>
      </c>
      <c r="BW81">
        <v>8.9019999999999992</v>
      </c>
      <c r="BX81">
        <v>11.247999999999999</v>
      </c>
      <c r="BY81">
        <v>2.7919999999999998</v>
      </c>
      <c r="BZ81">
        <v>5.181</v>
      </c>
      <c r="CA81">
        <v>3.9510000000000001</v>
      </c>
      <c r="CB81">
        <v>2.9049999999999998</v>
      </c>
      <c r="CC81">
        <v>5.4749999999999996</v>
      </c>
      <c r="CD81">
        <v>6.0810000000000004</v>
      </c>
      <c r="CE81">
        <v>7.9980000000000002</v>
      </c>
      <c r="CF81">
        <v>9.1029999999999998</v>
      </c>
    </row>
    <row r="82" spans="1:84">
      <c r="A82">
        <v>2006.75</v>
      </c>
      <c r="B82" t="s">
        <v>86</v>
      </c>
      <c r="C82">
        <v>575.404</v>
      </c>
      <c r="D82">
        <v>173.11099999999999</v>
      </c>
      <c r="E82">
        <v>38.393000000000001</v>
      </c>
      <c r="F82">
        <v>0</v>
      </c>
      <c r="G82">
        <v>15.226000000000001</v>
      </c>
      <c r="H82">
        <v>3.887</v>
      </c>
      <c r="I82">
        <v>0.86699999999999999</v>
      </c>
      <c r="J82">
        <v>0</v>
      </c>
      <c r="K82">
        <v>16472.203000000001</v>
      </c>
      <c r="L82">
        <v>4346.634</v>
      </c>
      <c r="M82">
        <v>228.77</v>
      </c>
      <c r="N82">
        <v>286.80700000000002</v>
      </c>
      <c r="O82">
        <v>299.87299999999999</v>
      </c>
      <c r="P82">
        <v>15.782999999999999</v>
      </c>
      <c r="Q82">
        <v>0.8</v>
      </c>
      <c r="R82">
        <v>0.65800000000000003</v>
      </c>
      <c r="S82">
        <v>0.54500000000000004</v>
      </c>
      <c r="T82">
        <v>0.41499999999999998</v>
      </c>
      <c r="U82">
        <v>0</v>
      </c>
      <c r="V82">
        <v>14.249000000000001</v>
      </c>
      <c r="W82">
        <v>30.248000000000001</v>
      </c>
      <c r="X82">
        <v>0.497</v>
      </c>
      <c r="Y82">
        <v>1.7290000000000001</v>
      </c>
      <c r="Z82">
        <v>49.851999999999997</v>
      </c>
      <c r="AA82">
        <v>96.888999999999996</v>
      </c>
      <c r="AB82">
        <v>13.648999999999999</v>
      </c>
      <c r="AC82">
        <v>180.6</v>
      </c>
      <c r="AD82">
        <v>20.58</v>
      </c>
      <c r="AE82">
        <v>2652.752</v>
      </c>
      <c r="AF82">
        <v>5630.0339999999997</v>
      </c>
      <c r="AG82">
        <v>8463.3860000000004</v>
      </c>
      <c r="AH82">
        <v>8562.0030000000006</v>
      </c>
      <c r="AI82">
        <v>9433.49</v>
      </c>
      <c r="AJ82">
        <v>2.0017E-2</v>
      </c>
      <c r="AK82">
        <v>0.11700000000000001</v>
      </c>
      <c r="AL82">
        <v>0.249</v>
      </c>
      <c r="AM82">
        <v>0.48399999999999999</v>
      </c>
      <c r="AN82">
        <v>2.2440000000000002</v>
      </c>
      <c r="AO82">
        <v>47.918999999999997</v>
      </c>
      <c r="AP82">
        <v>1.706</v>
      </c>
      <c r="AQ82">
        <v>213.52500000000001</v>
      </c>
      <c r="AR82">
        <v>732.83100000000002</v>
      </c>
      <c r="AS82">
        <v>994.274</v>
      </c>
      <c r="AT82">
        <v>994.875</v>
      </c>
      <c r="AU82">
        <v>1019.075</v>
      </c>
      <c r="AV82">
        <v>7.8904000000000003E-7</v>
      </c>
      <c r="AW82">
        <v>0</v>
      </c>
      <c r="AX82">
        <v>0.17199999999999999</v>
      </c>
      <c r="AY82">
        <v>2.1777999999999999E-2</v>
      </c>
      <c r="AZ82">
        <v>0</v>
      </c>
      <c r="BA82">
        <v>350.00099999999998</v>
      </c>
      <c r="BB82">
        <v>61.94</v>
      </c>
      <c r="BC82">
        <v>75.531999999999996</v>
      </c>
      <c r="BD82">
        <v>0.314</v>
      </c>
      <c r="BE82">
        <v>1.179</v>
      </c>
      <c r="BF82">
        <v>0.57399999999999995</v>
      </c>
      <c r="BG82">
        <v>731.16600000000005</v>
      </c>
      <c r="BH82">
        <v>72.734999999999999</v>
      </c>
      <c r="BI82">
        <v>6.46</v>
      </c>
      <c r="BJ82">
        <v>0</v>
      </c>
      <c r="BK82">
        <v>0</v>
      </c>
      <c r="BL82">
        <v>0</v>
      </c>
      <c r="BM82">
        <v>0</v>
      </c>
      <c r="BN82">
        <v>3.847</v>
      </c>
      <c r="BO82">
        <v>21.221</v>
      </c>
      <c r="BP82">
        <v>3.847</v>
      </c>
      <c r="BQ82">
        <v>2.0150000000000001</v>
      </c>
      <c r="BR82">
        <v>3.7280000000000002</v>
      </c>
      <c r="BS82">
        <v>2.4289999999999998</v>
      </c>
      <c r="BT82">
        <v>1.1060000000000001</v>
      </c>
      <c r="BU82">
        <v>0.66100000000000003</v>
      </c>
      <c r="BV82">
        <v>0.153</v>
      </c>
      <c r="BW82">
        <v>8.9049999999999994</v>
      </c>
      <c r="BX82">
        <v>11.250999999999999</v>
      </c>
      <c r="BY82">
        <v>2.883</v>
      </c>
      <c r="BZ82">
        <v>6.2619999999999996</v>
      </c>
      <c r="CA82">
        <v>4.8890000000000002</v>
      </c>
      <c r="CB82">
        <v>3.7290000000000001</v>
      </c>
      <c r="CC82">
        <v>5.6609999999999996</v>
      </c>
      <c r="CD82">
        <v>6.0529999999999999</v>
      </c>
      <c r="CE82">
        <v>7.9089999999999998</v>
      </c>
      <c r="CF82">
        <v>9.0879999999999992</v>
      </c>
    </row>
    <row r="83" spans="1:84">
      <c r="A83">
        <v>2006.83</v>
      </c>
      <c r="B83" t="s">
        <v>86</v>
      </c>
      <c r="C83">
        <v>0.57499999999999996</v>
      </c>
      <c r="D83">
        <v>0.13700000000000001</v>
      </c>
      <c r="E83">
        <v>7.2724E-3</v>
      </c>
      <c r="F83">
        <v>59.198</v>
      </c>
      <c r="G83">
        <v>2.8694999999999998E-2</v>
      </c>
      <c r="H83">
        <v>3.0433000000000001E-3</v>
      </c>
      <c r="I83">
        <v>1.6160999999999999E-4</v>
      </c>
      <c r="J83">
        <v>0.76100000000000001</v>
      </c>
      <c r="K83">
        <v>16497.098000000002</v>
      </c>
      <c r="L83">
        <v>4352.5889999999999</v>
      </c>
      <c r="M83">
        <v>229.083</v>
      </c>
      <c r="N83">
        <v>286.80700000000002</v>
      </c>
      <c r="O83">
        <v>299.87299999999999</v>
      </c>
      <c r="P83">
        <v>15.782999999999999</v>
      </c>
      <c r="Q83">
        <v>0.497</v>
      </c>
      <c r="R83">
        <v>0.44500000000000001</v>
      </c>
      <c r="S83">
        <v>0.54</v>
      </c>
      <c r="T83">
        <v>0.41799999999999998</v>
      </c>
      <c r="U83">
        <v>0</v>
      </c>
      <c r="V83">
        <v>12.984999999999999</v>
      </c>
      <c r="W83">
        <v>28.315000000000001</v>
      </c>
      <c r="X83">
        <v>139.82599999999999</v>
      </c>
      <c r="Y83">
        <v>125.52500000000001</v>
      </c>
      <c r="Z83">
        <v>164.346</v>
      </c>
      <c r="AA83">
        <v>133.98599999999999</v>
      </c>
      <c r="AB83">
        <v>20.050999999999998</v>
      </c>
      <c r="AC83">
        <v>182.45099999999999</v>
      </c>
      <c r="AD83">
        <v>19.481999999999999</v>
      </c>
      <c r="AE83">
        <v>2656.9560000000001</v>
      </c>
      <c r="AF83">
        <v>5629.8320000000003</v>
      </c>
      <c r="AG83">
        <v>8469.2389999999996</v>
      </c>
      <c r="AH83">
        <v>8728.7510000000002</v>
      </c>
      <c r="AI83">
        <v>9132.3729999999996</v>
      </c>
      <c r="AJ83">
        <v>2.8889999999999998</v>
      </c>
      <c r="AK83">
        <v>3.653</v>
      </c>
      <c r="AL83">
        <v>0.82199999999999995</v>
      </c>
      <c r="AM83">
        <v>0.67</v>
      </c>
      <c r="AN83">
        <v>3.3170000000000002</v>
      </c>
      <c r="AO83">
        <v>48.878999999999998</v>
      </c>
      <c r="AP83">
        <v>1.6160000000000001</v>
      </c>
      <c r="AQ83">
        <v>213.89599999999999</v>
      </c>
      <c r="AR83">
        <v>732.81399999999996</v>
      </c>
      <c r="AS83">
        <v>995.58900000000006</v>
      </c>
      <c r="AT83">
        <v>999.91200000000003</v>
      </c>
      <c r="AU83">
        <v>1009.348</v>
      </c>
      <c r="AV83">
        <v>7.9581000000000003E-7</v>
      </c>
      <c r="AW83">
        <v>0</v>
      </c>
      <c r="AX83">
        <v>0.17199999999999999</v>
      </c>
      <c r="AY83">
        <v>2.1780999999999998E-2</v>
      </c>
      <c r="AZ83">
        <v>0.625</v>
      </c>
      <c r="BA83">
        <v>387.28199999999998</v>
      </c>
      <c r="BB83">
        <v>65.959000000000003</v>
      </c>
      <c r="BC83">
        <v>80.259</v>
      </c>
      <c r="BD83">
        <v>0.33800000000000002</v>
      </c>
      <c r="BE83">
        <v>1.27</v>
      </c>
      <c r="BF83">
        <v>0.57399999999999995</v>
      </c>
      <c r="BG83">
        <v>731.58399999999995</v>
      </c>
      <c r="BH83">
        <v>535.89</v>
      </c>
      <c r="BI83">
        <v>6.46</v>
      </c>
      <c r="BJ83">
        <v>0</v>
      </c>
      <c r="BK83">
        <v>0</v>
      </c>
      <c r="BL83">
        <v>0</v>
      </c>
      <c r="BM83">
        <v>0</v>
      </c>
      <c r="BN83">
        <v>4.7309999999999999</v>
      </c>
      <c r="BO83">
        <v>21.545000000000002</v>
      </c>
      <c r="BP83">
        <v>4.7309999999999999</v>
      </c>
      <c r="BQ83">
        <v>1.6559999999999999</v>
      </c>
      <c r="BR83">
        <v>4.1239999999999997</v>
      </c>
      <c r="BS83">
        <v>2.1509999999999998</v>
      </c>
      <c r="BT83">
        <v>1.0149999999999999</v>
      </c>
      <c r="BU83">
        <v>0.67600000000000005</v>
      </c>
      <c r="BV83">
        <v>0.14699999999999999</v>
      </c>
      <c r="BW83">
        <v>8.1940000000000008</v>
      </c>
      <c r="BX83">
        <v>10.352</v>
      </c>
      <c r="BY83">
        <v>3.2629999999999999</v>
      </c>
      <c r="BZ83">
        <v>6.7670000000000003</v>
      </c>
      <c r="CA83">
        <v>4.3460000000000001</v>
      </c>
      <c r="CB83">
        <v>3.5790000000000002</v>
      </c>
      <c r="CC83">
        <v>5.8849999999999998</v>
      </c>
      <c r="CD83">
        <v>6.0759999999999996</v>
      </c>
      <c r="CE83">
        <v>7.8120000000000003</v>
      </c>
      <c r="CF83">
        <v>9.0690000000000008</v>
      </c>
    </row>
    <row r="84" spans="1:84">
      <c r="A84">
        <v>2006.92</v>
      </c>
      <c r="B84" t="s">
        <v>86</v>
      </c>
      <c r="C84">
        <v>1.6830000000000001</v>
      </c>
      <c r="D84">
        <v>0.39900000000000002</v>
      </c>
      <c r="E84">
        <v>2.1722000000000002E-2</v>
      </c>
      <c r="F84">
        <v>53.555999999999997</v>
      </c>
      <c r="G84">
        <v>8.3654000000000006E-2</v>
      </c>
      <c r="H84">
        <v>8.8748999999999998E-3</v>
      </c>
      <c r="I84">
        <v>4.8270000000000002E-4</v>
      </c>
      <c r="J84">
        <v>0.68799999999999994</v>
      </c>
      <c r="K84">
        <v>16498.205000000002</v>
      </c>
      <c r="L84">
        <v>4352.8540000000003</v>
      </c>
      <c r="M84">
        <v>229.09700000000001</v>
      </c>
      <c r="N84">
        <v>286.80700000000002</v>
      </c>
      <c r="O84">
        <v>299.87299999999999</v>
      </c>
      <c r="P84">
        <v>15.782999999999999</v>
      </c>
      <c r="Q84">
        <v>0.23300000000000001</v>
      </c>
      <c r="R84">
        <v>0.251</v>
      </c>
      <c r="S84">
        <v>0.51200000000000001</v>
      </c>
      <c r="T84">
        <v>0.40300000000000002</v>
      </c>
      <c r="U84">
        <v>0</v>
      </c>
      <c r="V84">
        <v>8.6790000000000003</v>
      </c>
      <c r="W84">
        <v>26.489000000000001</v>
      </c>
      <c r="X84">
        <v>108.798</v>
      </c>
      <c r="Y84">
        <v>86.516000000000005</v>
      </c>
      <c r="Z84">
        <v>161.93700000000001</v>
      </c>
      <c r="AA84">
        <v>128.83600000000001</v>
      </c>
      <c r="AB84">
        <v>34.220999999999997</v>
      </c>
      <c r="AC84">
        <v>196.03399999999999</v>
      </c>
      <c r="AD84">
        <v>20.187000000000001</v>
      </c>
      <c r="AE84">
        <v>2659.634</v>
      </c>
      <c r="AF84">
        <v>5629.723</v>
      </c>
      <c r="AG84">
        <v>8485.3919999999998</v>
      </c>
      <c r="AH84">
        <v>8700.7440000000006</v>
      </c>
      <c r="AI84">
        <v>9081.5460000000003</v>
      </c>
      <c r="AJ84">
        <v>2.2440000000000002</v>
      </c>
      <c r="AK84">
        <v>2.5179999999999998</v>
      </c>
      <c r="AL84">
        <v>0.81</v>
      </c>
      <c r="AM84">
        <v>0.64400000000000002</v>
      </c>
      <c r="AN84">
        <v>5.6820000000000004</v>
      </c>
      <c r="AO84">
        <v>52.451999999999998</v>
      </c>
      <c r="AP84">
        <v>1.675</v>
      </c>
      <c r="AQ84">
        <v>214.10499999999999</v>
      </c>
      <c r="AR84">
        <v>732.80499999999995</v>
      </c>
      <c r="AS84">
        <v>999.36199999999997</v>
      </c>
      <c r="AT84">
        <v>1002.524</v>
      </c>
      <c r="AU84">
        <v>1013.716</v>
      </c>
      <c r="AV84">
        <v>8.0520000000000004E-7</v>
      </c>
      <c r="AW84">
        <v>0</v>
      </c>
      <c r="AX84">
        <v>0.17199999999999999</v>
      </c>
      <c r="AY84">
        <v>2.1793E-2</v>
      </c>
      <c r="AZ84">
        <v>0.625</v>
      </c>
      <c r="BA84">
        <v>439.49200000000002</v>
      </c>
      <c r="BB84">
        <v>67.578999999999994</v>
      </c>
      <c r="BC84">
        <v>83.078000000000003</v>
      </c>
      <c r="BD84">
        <v>0.37</v>
      </c>
      <c r="BE84">
        <v>1.391</v>
      </c>
      <c r="BF84">
        <v>0.57399999999999995</v>
      </c>
      <c r="BG84">
        <v>731.63800000000003</v>
      </c>
      <c r="BH84">
        <v>541.53300000000002</v>
      </c>
      <c r="BI84">
        <v>8.94</v>
      </c>
      <c r="BJ84">
        <v>0</v>
      </c>
      <c r="BK84">
        <v>0</v>
      </c>
      <c r="BL84">
        <v>0</v>
      </c>
      <c r="BM84">
        <v>0</v>
      </c>
      <c r="BN84">
        <v>4.37</v>
      </c>
      <c r="BO84">
        <v>21.193999999999999</v>
      </c>
      <c r="BP84">
        <v>4.37</v>
      </c>
      <c r="BQ84">
        <v>3.4940000000000002</v>
      </c>
      <c r="BR84">
        <v>3.6579999999999999</v>
      </c>
      <c r="BS84">
        <v>1.8280000000000001</v>
      </c>
      <c r="BT84">
        <v>0.89200000000000002</v>
      </c>
      <c r="BU84">
        <v>0.61799999999999999</v>
      </c>
      <c r="BV84">
        <v>0.13</v>
      </c>
      <c r="BW84">
        <v>7.0110000000000001</v>
      </c>
      <c r="BX84">
        <v>8.8569999999999993</v>
      </c>
      <c r="BY84">
        <v>3.0129999999999999</v>
      </c>
      <c r="BZ84">
        <v>6.6550000000000002</v>
      </c>
      <c r="CA84">
        <v>4.2839999999999998</v>
      </c>
      <c r="CB84">
        <v>3.55</v>
      </c>
      <c r="CC84">
        <v>6.0469999999999997</v>
      </c>
      <c r="CD84">
        <v>6.133</v>
      </c>
      <c r="CE84">
        <v>7.7169999999999996</v>
      </c>
      <c r="CF84">
        <v>9.048</v>
      </c>
    </row>
    <row r="85" spans="1:84">
      <c r="A85">
        <v>2007</v>
      </c>
      <c r="B85" t="s">
        <v>86</v>
      </c>
      <c r="C85">
        <v>1.86</v>
      </c>
      <c r="D85">
        <v>0.439</v>
      </c>
      <c r="E85">
        <v>2.3817999999999999E-2</v>
      </c>
      <c r="F85">
        <v>48.451000000000001</v>
      </c>
      <c r="G85">
        <v>9.2362E-2</v>
      </c>
      <c r="H85">
        <v>9.7509999999999993E-3</v>
      </c>
      <c r="I85">
        <v>5.2930000000000002E-4</v>
      </c>
      <c r="J85">
        <v>0.622</v>
      </c>
      <c r="K85">
        <v>16498.381000000001</v>
      </c>
      <c r="L85">
        <v>4352.8959999999997</v>
      </c>
      <c r="M85">
        <v>229.09899999999999</v>
      </c>
      <c r="N85">
        <v>286.80700000000002</v>
      </c>
      <c r="O85">
        <v>299.87299999999999</v>
      </c>
      <c r="P85">
        <v>15.782999999999999</v>
      </c>
      <c r="Q85">
        <v>0.15</v>
      </c>
      <c r="R85">
        <v>0.15</v>
      </c>
      <c r="S85">
        <v>0.48199999999999998</v>
      </c>
      <c r="T85">
        <v>0.38200000000000001</v>
      </c>
      <c r="U85">
        <v>0</v>
      </c>
      <c r="V85">
        <v>6.22</v>
      </c>
      <c r="W85">
        <v>24.135999999999999</v>
      </c>
      <c r="X85">
        <v>93.686000000000007</v>
      </c>
      <c r="Y85">
        <v>69.317999999999998</v>
      </c>
      <c r="Z85">
        <v>161.08699999999999</v>
      </c>
      <c r="AA85">
        <v>125.858</v>
      </c>
      <c r="AB85">
        <v>40.767000000000003</v>
      </c>
      <c r="AC85">
        <v>201.131</v>
      </c>
      <c r="AD85">
        <v>20.893000000000001</v>
      </c>
      <c r="AE85">
        <v>2661.4870000000001</v>
      </c>
      <c r="AF85">
        <v>5629.66</v>
      </c>
      <c r="AG85">
        <v>8492.277</v>
      </c>
      <c r="AH85">
        <v>8687.4539999999997</v>
      </c>
      <c r="AI85">
        <v>9054.66</v>
      </c>
      <c r="AJ85">
        <v>1.929</v>
      </c>
      <c r="AK85">
        <v>2.0169999999999999</v>
      </c>
      <c r="AL85">
        <v>0.80500000000000005</v>
      </c>
      <c r="AM85">
        <v>0.629</v>
      </c>
      <c r="AN85">
        <v>6.774</v>
      </c>
      <c r="AO85">
        <v>54.496000000000002</v>
      </c>
      <c r="AP85">
        <v>1.7350000000000001</v>
      </c>
      <c r="AQ85">
        <v>214.27</v>
      </c>
      <c r="AR85">
        <v>732.80100000000004</v>
      </c>
      <c r="AS85">
        <v>1001.567</v>
      </c>
      <c r="AT85">
        <v>1004.2140000000001</v>
      </c>
      <c r="AU85">
        <v>1016.183</v>
      </c>
      <c r="AV85">
        <v>9.0923999999999995E-7</v>
      </c>
      <c r="AW85">
        <v>0</v>
      </c>
      <c r="AX85">
        <v>0.185</v>
      </c>
      <c r="AY85">
        <v>2.3626000000000001E-2</v>
      </c>
      <c r="AZ85">
        <v>0.625</v>
      </c>
      <c r="BA85">
        <v>466.58199999999999</v>
      </c>
      <c r="BB85">
        <v>68.918000000000006</v>
      </c>
      <c r="BC85">
        <v>84.888999999999996</v>
      </c>
      <c r="BD85">
        <v>0.39900000000000002</v>
      </c>
      <c r="BE85">
        <v>1.5</v>
      </c>
      <c r="BF85">
        <v>0.57399999999999995</v>
      </c>
      <c r="BG85">
        <v>731.64700000000005</v>
      </c>
      <c r="BH85">
        <v>546.64</v>
      </c>
      <c r="BI85">
        <v>8.94</v>
      </c>
      <c r="BJ85">
        <v>0</v>
      </c>
      <c r="BK85">
        <v>0</v>
      </c>
      <c r="BL85">
        <v>0</v>
      </c>
      <c r="BM85">
        <v>0</v>
      </c>
      <c r="BN85">
        <v>5.2759999999999998</v>
      </c>
      <c r="BO85">
        <v>25.443999999999999</v>
      </c>
      <c r="BP85">
        <v>5.2759999999999998</v>
      </c>
      <c r="BQ85">
        <v>2.6579999999999999</v>
      </c>
      <c r="BR85">
        <v>2.0299999999999998</v>
      </c>
      <c r="BS85">
        <v>1.651</v>
      </c>
      <c r="BT85">
        <v>2.0459999999999998</v>
      </c>
      <c r="BU85">
        <v>1.2250000000000001</v>
      </c>
      <c r="BV85">
        <v>0.122</v>
      </c>
      <c r="BW85">
        <v>6.3639999999999999</v>
      </c>
      <c r="BX85">
        <v>8.0399999999999991</v>
      </c>
      <c r="BY85">
        <v>3.5070000000000001</v>
      </c>
      <c r="BZ85">
        <v>7.0670000000000002</v>
      </c>
      <c r="CA85">
        <v>5.0250000000000004</v>
      </c>
      <c r="CB85">
        <v>5.024</v>
      </c>
      <c r="CC85">
        <v>7.2190000000000003</v>
      </c>
      <c r="CD85">
        <v>6.1989999999999998</v>
      </c>
      <c r="CE85">
        <v>7.6310000000000002</v>
      </c>
      <c r="CF85">
        <v>9.0239999999999991</v>
      </c>
    </row>
    <row r="86" spans="1:84">
      <c r="A86">
        <v>2007.08</v>
      </c>
      <c r="B86" t="s">
        <v>86</v>
      </c>
      <c r="C86">
        <v>1.8939999999999999</v>
      </c>
      <c r="D86">
        <v>0.44400000000000001</v>
      </c>
      <c r="E86">
        <v>2.4098000000000001E-2</v>
      </c>
      <c r="F86">
        <v>43.834000000000003</v>
      </c>
      <c r="G86">
        <v>9.4060000000000005E-2</v>
      </c>
      <c r="H86">
        <v>9.8656000000000004E-3</v>
      </c>
      <c r="I86">
        <v>5.3549999999999995E-4</v>
      </c>
      <c r="J86">
        <v>0.56299999999999994</v>
      </c>
      <c r="K86">
        <v>16498.416000000001</v>
      </c>
      <c r="L86">
        <v>4352.9040000000005</v>
      </c>
      <c r="M86">
        <v>229.1</v>
      </c>
      <c r="N86">
        <v>286.80700000000002</v>
      </c>
      <c r="O86">
        <v>299.87299999999999</v>
      </c>
      <c r="P86">
        <v>15.782999999999999</v>
      </c>
      <c r="Q86">
        <v>0.13700000000000001</v>
      </c>
      <c r="R86">
        <v>0.13100000000000001</v>
      </c>
      <c r="S86">
        <v>0.13700000000000001</v>
      </c>
      <c r="T86">
        <v>0.13100000000000001</v>
      </c>
      <c r="U86">
        <v>0</v>
      </c>
      <c r="V86">
        <v>-1.633</v>
      </c>
      <c r="W86">
        <v>22.591000000000001</v>
      </c>
      <c r="X86">
        <v>81.991</v>
      </c>
      <c r="Y86">
        <v>57.088999999999999</v>
      </c>
      <c r="Z86">
        <v>160.292</v>
      </c>
      <c r="AA86">
        <v>123.30500000000001</v>
      </c>
      <c r="AB86">
        <v>45.399000000000001</v>
      </c>
      <c r="AC86">
        <v>204.20599999999999</v>
      </c>
      <c r="AD86">
        <v>21.652999999999999</v>
      </c>
      <c r="AE86">
        <v>2663.2579999999998</v>
      </c>
      <c r="AF86">
        <v>5629.6049999999996</v>
      </c>
      <c r="AG86">
        <v>8497.0679999999993</v>
      </c>
      <c r="AH86">
        <v>8677.4619999999995</v>
      </c>
      <c r="AI86">
        <v>9032.9940000000006</v>
      </c>
      <c r="AJ86">
        <v>1.6859999999999999</v>
      </c>
      <c r="AK86">
        <v>1.6619999999999999</v>
      </c>
      <c r="AL86">
        <v>0.80100000000000005</v>
      </c>
      <c r="AM86">
        <v>0.61699999999999999</v>
      </c>
      <c r="AN86">
        <v>7.548</v>
      </c>
      <c r="AO86">
        <v>55.814999999999998</v>
      </c>
      <c r="AP86">
        <v>1.798</v>
      </c>
      <c r="AQ86">
        <v>214.42699999999999</v>
      </c>
      <c r="AR86">
        <v>732.79700000000003</v>
      </c>
      <c r="AS86">
        <v>1003.039</v>
      </c>
      <c r="AT86">
        <v>1005.317</v>
      </c>
      <c r="AU86">
        <v>1017.817</v>
      </c>
      <c r="AV86">
        <v>0</v>
      </c>
      <c r="AW86">
        <v>0</v>
      </c>
      <c r="AX86">
        <v>1.3481999999999999E-3</v>
      </c>
      <c r="AY86">
        <v>1.829E-4</v>
      </c>
      <c r="AZ86">
        <v>0</v>
      </c>
      <c r="BA86">
        <v>21.707999999999998</v>
      </c>
      <c r="BB86">
        <v>1.1719999999999999</v>
      </c>
      <c r="BC86">
        <v>1.4410000000000001</v>
      </c>
      <c r="BD86">
        <v>2.1252E-2</v>
      </c>
      <c r="BE86">
        <v>8.1910999999999998E-2</v>
      </c>
      <c r="BF86">
        <v>0</v>
      </c>
      <c r="BG86">
        <v>731.649</v>
      </c>
      <c r="BH86">
        <v>4.6210000000000004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4.9550000000000001</v>
      </c>
      <c r="BO86">
        <v>25.477</v>
      </c>
      <c r="BP86">
        <v>4.9550000000000001</v>
      </c>
      <c r="BQ86">
        <v>2.379</v>
      </c>
      <c r="BR86">
        <v>1.9359999999999999</v>
      </c>
      <c r="BS86">
        <v>1.5249999999999999</v>
      </c>
      <c r="BT86">
        <v>1.883</v>
      </c>
      <c r="BU86">
        <v>1.3180000000000001</v>
      </c>
      <c r="BV86">
        <v>0.11700000000000001</v>
      </c>
      <c r="BW86">
        <v>5.9349999999999996</v>
      </c>
      <c r="BX86">
        <v>7.4980000000000002</v>
      </c>
      <c r="BY86">
        <v>3.2080000000000002</v>
      </c>
      <c r="BZ86">
        <v>7.0449999999999999</v>
      </c>
      <c r="CA86">
        <v>5.0259999999999998</v>
      </c>
      <c r="CB86">
        <v>5.0119999999999996</v>
      </c>
      <c r="CC86">
        <v>7.585</v>
      </c>
      <c r="CD86">
        <v>6.3029999999999999</v>
      </c>
      <c r="CE86">
        <v>7.5549999999999997</v>
      </c>
      <c r="CF86">
        <v>8.9960000000000004</v>
      </c>
    </row>
    <row r="87" spans="1:84">
      <c r="A87">
        <v>2007.17</v>
      </c>
      <c r="B87" t="s">
        <v>86</v>
      </c>
      <c r="C87">
        <v>2.1539999999999999</v>
      </c>
      <c r="D87">
        <v>0.503</v>
      </c>
      <c r="E87">
        <v>2.7184E-2</v>
      </c>
      <c r="F87">
        <v>39.655000000000001</v>
      </c>
      <c r="G87">
        <v>0.107</v>
      </c>
      <c r="H87">
        <v>1.1171E-2</v>
      </c>
      <c r="I87">
        <v>6.0409999999999999E-4</v>
      </c>
      <c r="J87">
        <v>0.50900000000000001</v>
      </c>
      <c r="K87">
        <v>16498.675999999999</v>
      </c>
      <c r="L87">
        <v>4352.9660000000003</v>
      </c>
      <c r="M87">
        <v>229.10300000000001</v>
      </c>
      <c r="N87">
        <v>286.80700000000002</v>
      </c>
      <c r="O87">
        <v>299.87299999999999</v>
      </c>
      <c r="P87">
        <v>15.782999999999999</v>
      </c>
      <c r="Q87">
        <v>0.126</v>
      </c>
      <c r="R87">
        <v>0.11700000000000001</v>
      </c>
      <c r="S87">
        <v>0.13100000000000001</v>
      </c>
      <c r="T87">
        <v>0.124</v>
      </c>
      <c r="U87">
        <v>0</v>
      </c>
      <c r="V87">
        <v>-2.7429999999999999</v>
      </c>
      <c r="W87">
        <v>21.553999999999998</v>
      </c>
      <c r="X87">
        <v>72.784000000000006</v>
      </c>
      <c r="Y87">
        <v>48.021000000000001</v>
      </c>
      <c r="Z87">
        <v>159.54900000000001</v>
      </c>
      <c r="AA87">
        <v>121.07299999999999</v>
      </c>
      <c r="AB87">
        <v>48.709000000000003</v>
      </c>
      <c r="AC87">
        <v>206.05799999999999</v>
      </c>
      <c r="AD87">
        <v>22.411000000000001</v>
      </c>
      <c r="AE87">
        <v>2664.913</v>
      </c>
      <c r="AF87">
        <v>5629.5519999999997</v>
      </c>
      <c r="AG87">
        <v>8500.5229999999992</v>
      </c>
      <c r="AH87">
        <v>8669.6170000000002</v>
      </c>
      <c r="AI87">
        <v>9015.41</v>
      </c>
      <c r="AJ87">
        <v>1.494</v>
      </c>
      <c r="AK87">
        <v>1.3979999999999999</v>
      </c>
      <c r="AL87">
        <v>0.79800000000000004</v>
      </c>
      <c r="AM87">
        <v>0.60499999999999998</v>
      </c>
      <c r="AN87">
        <v>8.1</v>
      </c>
      <c r="AO87">
        <v>56.689</v>
      </c>
      <c r="AP87">
        <v>1.8620000000000001</v>
      </c>
      <c r="AQ87">
        <v>214.57300000000001</v>
      </c>
      <c r="AR87">
        <v>732.79300000000001</v>
      </c>
      <c r="AS87">
        <v>1004.0549999999999</v>
      </c>
      <c r="AT87">
        <v>1006.058</v>
      </c>
      <c r="AU87">
        <v>1018.94</v>
      </c>
      <c r="AV87">
        <v>2.3844000000000002E-8</v>
      </c>
      <c r="AW87">
        <v>0</v>
      </c>
      <c r="AX87">
        <v>5.6446999999999999E-3</v>
      </c>
      <c r="AY87">
        <v>7.7284000000000001E-4</v>
      </c>
      <c r="AZ87">
        <v>0</v>
      </c>
      <c r="BA87">
        <v>39.603999999999999</v>
      </c>
      <c r="BB87">
        <v>2.5129999999999999</v>
      </c>
      <c r="BC87">
        <v>3.0249999999999999</v>
      </c>
      <c r="BD87">
        <v>4.0732999999999998E-2</v>
      </c>
      <c r="BE87">
        <v>0.157</v>
      </c>
      <c r="BF87">
        <v>0</v>
      </c>
      <c r="BG87">
        <v>731.66200000000003</v>
      </c>
      <c r="BH87">
        <v>8.8030000000000008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5.2169999999999996</v>
      </c>
      <c r="BO87">
        <v>26.937999999999999</v>
      </c>
      <c r="BP87">
        <v>5.2169999999999996</v>
      </c>
      <c r="BQ87">
        <v>2.0830000000000002</v>
      </c>
      <c r="BR87">
        <v>1.7030000000000001</v>
      </c>
      <c r="BS87">
        <v>1.3460000000000001</v>
      </c>
      <c r="BT87">
        <v>1.6839999999999999</v>
      </c>
      <c r="BU87">
        <v>1.845</v>
      </c>
      <c r="BV87">
        <v>0.11700000000000001</v>
      </c>
      <c r="BW87">
        <v>5.6449999999999996</v>
      </c>
      <c r="BX87">
        <v>7.1310000000000002</v>
      </c>
      <c r="BY87">
        <v>3.4569999999999999</v>
      </c>
      <c r="BZ87">
        <v>7.0590000000000002</v>
      </c>
      <c r="CA87">
        <v>5.0250000000000004</v>
      </c>
      <c r="CB87">
        <v>5.024</v>
      </c>
      <c r="CC87">
        <v>8.73</v>
      </c>
      <c r="CD87">
        <v>6.4219999999999997</v>
      </c>
      <c r="CE87">
        <v>7.5030000000000001</v>
      </c>
      <c r="CF87">
        <v>8.9730000000000008</v>
      </c>
    </row>
    <row r="88" spans="1:84">
      <c r="A88">
        <v>2007.25</v>
      </c>
      <c r="B88" t="s">
        <v>86</v>
      </c>
      <c r="C88">
        <v>17.445</v>
      </c>
      <c r="D88">
        <v>4.13</v>
      </c>
      <c r="E88">
        <v>0.22500000000000001</v>
      </c>
      <c r="F88">
        <v>35.875999999999998</v>
      </c>
      <c r="G88">
        <v>0.82199999999999995</v>
      </c>
      <c r="H88">
        <v>9.1771000000000005E-2</v>
      </c>
      <c r="I88">
        <v>4.9896999999999997E-3</v>
      </c>
      <c r="J88">
        <v>0.46100000000000002</v>
      </c>
      <c r="K88">
        <v>16513.965</v>
      </c>
      <c r="L88">
        <v>4356.6059999999998</v>
      </c>
      <c r="M88">
        <v>229.29400000000001</v>
      </c>
      <c r="N88">
        <v>286.80700000000002</v>
      </c>
      <c r="O88">
        <v>299.87299999999999</v>
      </c>
      <c r="P88">
        <v>15.782999999999999</v>
      </c>
      <c r="Q88">
        <v>0.251</v>
      </c>
      <c r="R88">
        <v>0.218</v>
      </c>
      <c r="S88">
        <v>0.17100000000000001</v>
      </c>
      <c r="T88">
        <v>0.156</v>
      </c>
      <c r="U88">
        <v>0</v>
      </c>
      <c r="V88">
        <v>-3.3140000000000001</v>
      </c>
      <c r="W88">
        <v>20.294</v>
      </c>
      <c r="X88">
        <v>55.762</v>
      </c>
      <c r="Y88">
        <v>34.735999999999997</v>
      </c>
      <c r="Z88">
        <v>156.059</v>
      </c>
      <c r="AA88">
        <v>117.012</v>
      </c>
      <c r="AB88">
        <v>53.08</v>
      </c>
      <c r="AC88">
        <v>207.77199999999999</v>
      </c>
      <c r="AD88">
        <v>24.006</v>
      </c>
      <c r="AE88">
        <v>2668.2249999999999</v>
      </c>
      <c r="AF88">
        <v>5629.4639999999999</v>
      </c>
      <c r="AG88">
        <v>8505.4609999999993</v>
      </c>
      <c r="AH88">
        <v>8657.2090000000007</v>
      </c>
      <c r="AI88">
        <v>9003.7919999999995</v>
      </c>
      <c r="AJ88">
        <v>1.1419999999999999</v>
      </c>
      <c r="AK88">
        <v>1.0109999999999999</v>
      </c>
      <c r="AL88">
        <v>0.78</v>
      </c>
      <c r="AM88">
        <v>0.58499999999999996</v>
      </c>
      <c r="AN88">
        <v>8.8309999999999995</v>
      </c>
      <c r="AO88">
        <v>56.968000000000004</v>
      </c>
      <c r="AP88">
        <v>1.9950000000000001</v>
      </c>
      <c r="AQ88">
        <v>214.828</v>
      </c>
      <c r="AR88">
        <v>732.78700000000003</v>
      </c>
      <c r="AS88">
        <v>1004.583</v>
      </c>
      <c r="AT88">
        <v>1006.179</v>
      </c>
      <c r="AU88">
        <v>1020.308</v>
      </c>
      <c r="AV88">
        <v>8.0450999999999997E-8</v>
      </c>
      <c r="AW88">
        <v>0</v>
      </c>
      <c r="AX88">
        <v>3.7231E-2</v>
      </c>
      <c r="AY88">
        <v>5.1136000000000003E-3</v>
      </c>
      <c r="AZ88">
        <v>0</v>
      </c>
      <c r="BA88">
        <v>70.31</v>
      </c>
      <c r="BB88">
        <v>6.2519999999999998</v>
      </c>
      <c r="BC88">
        <v>8.6359999999999992</v>
      </c>
      <c r="BD88">
        <v>7.3053000000000007E-2</v>
      </c>
      <c r="BE88">
        <v>0.28199999999999997</v>
      </c>
      <c r="BF88">
        <v>0</v>
      </c>
      <c r="BG88">
        <v>732.37699999999995</v>
      </c>
      <c r="BH88">
        <v>12.59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5.1820000000000004</v>
      </c>
      <c r="BO88">
        <v>32.323999999999998</v>
      </c>
      <c r="BP88">
        <v>5.1820000000000004</v>
      </c>
      <c r="BQ88">
        <v>1.423</v>
      </c>
      <c r="BR88">
        <v>0.77400000000000002</v>
      </c>
      <c r="BS88">
        <v>0.70799999999999996</v>
      </c>
      <c r="BT88">
        <v>0.95799999999999996</v>
      </c>
      <c r="BU88">
        <v>2.1829999999999998</v>
      </c>
      <c r="BV88">
        <v>1.478</v>
      </c>
      <c r="BW88">
        <v>5.84</v>
      </c>
      <c r="BX88">
        <v>6.9279999999999999</v>
      </c>
      <c r="BY88">
        <v>3.4649999999999999</v>
      </c>
      <c r="BZ88">
        <v>7.0140000000000002</v>
      </c>
      <c r="CA88">
        <v>5.0199999999999996</v>
      </c>
      <c r="CB88">
        <v>5.0209999999999999</v>
      </c>
      <c r="CC88">
        <v>9.7059999999999995</v>
      </c>
      <c r="CD88">
        <v>9.3710000000000004</v>
      </c>
      <c r="CE88">
        <v>9.0299999999999994</v>
      </c>
      <c r="CF88">
        <v>8.9480000000000004</v>
      </c>
    </row>
    <row r="89" spans="1:84">
      <c r="A89">
        <v>2007.33</v>
      </c>
      <c r="B89" t="s">
        <v>87</v>
      </c>
      <c r="C89">
        <v>38.561</v>
      </c>
      <c r="D89">
        <v>11.976000000000001</v>
      </c>
      <c r="E89">
        <v>0.69599999999999995</v>
      </c>
      <c r="F89">
        <v>0</v>
      </c>
      <c r="G89">
        <v>2.2719999999999998</v>
      </c>
      <c r="H89">
        <v>0.36299999999999999</v>
      </c>
      <c r="I89">
        <v>2.0737999999999999E-2</v>
      </c>
      <c r="J89">
        <v>0</v>
      </c>
      <c r="K89">
        <v>16535.083999999999</v>
      </c>
      <c r="L89">
        <v>4364.6670000000004</v>
      </c>
      <c r="M89">
        <v>229.71899999999999</v>
      </c>
      <c r="N89">
        <v>286.80700000000002</v>
      </c>
      <c r="O89">
        <v>299.87299999999999</v>
      </c>
      <c r="P89">
        <v>15.782999999999999</v>
      </c>
      <c r="Q89">
        <v>0.35899999999999999</v>
      </c>
      <c r="R89">
        <v>0.32800000000000001</v>
      </c>
      <c r="S89">
        <v>0.218</v>
      </c>
      <c r="T89">
        <v>0.19900000000000001</v>
      </c>
      <c r="U89">
        <v>0</v>
      </c>
      <c r="V89">
        <v>-1.107</v>
      </c>
      <c r="W89">
        <v>16.605</v>
      </c>
      <c r="X89">
        <v>26.379000000000001</v>
      </c>
      <c r="Y89">
        <v>48.683999999999997</v>
      </c>
      <c r="Z89">
        <v>82.403000000000006</v>
      </c>
      <c r="AA89">
        <v>178.489</v>
      </c>
      <c r="AB89">
        <v>28.312000000000001</v>
      </c>
      <c r="AC89">
        <v>226.476</v>
      </c>
      <c r="AD89">
        <v>13.752000000000001</v>
      </c>
      <c r="AE89">
        <v>2690.9209999999998</v>
      </c>
      <c r="AF89">
        <v>5629.6989999999996</v>
      </c>
      <c r="AG89">
        <v>8547.0959999999995</v>
      </c>
      <c r="AH89">
        <v>8774.2690000000002</v>
      </c>
      <c r="AI89">
        <v>8976.3469999999998</v>
      </c>
      <c r="AJ89">
        <v>0.53100000000000003</v>
      </c>
      <c r="AK89">
        <v>1.2</v>
      </c>
      <c r="AL89">
        <v>0.41199999999999998</v>
      </c>
      <c r="AM89">
        <v>0.89200000000000002</v>
      </c>
      <c r="AN89">
        <v>4.7119999999999997</v>
      </c>
      <c r="AO89">
        <v>58.856000000000002</v>
      </c>
      <c r="AP89">
        <v>1.1439999999999999</v>
      </c>
      <c r="AQ89">
        <v>216.62799999999999</v>
      </c>
      <c r="AR89">
        <v>732.83500000000004</v>
      </c>
      <c r="AS89">
        <v>1008.319</v>
      </c>
      <c r="AT89">
        <v>1010.412</v>
      </c>
      <c r="AU89">
        <v>1019.867</v>
      </c>
      <c r="AV89">
        <v>2.149</v>
      </c>
      <c r="AW89">
        <v>4.0999999999999996</v>
      </c>
      <c r="AX89">
        <v>0.17399999999999999</v>
      </c>
      <c r="AY89">
        <v>2.2859000000000001E-2</v>
      </c>
      <c r="AZ89">
        <v>0</v>
      </c>
      <c r="BA89">
        <v>127.217</v>
      </c>
      <c r="BB89">
        <v>12.715</v>
      </c>
      <c r="BC89">
        <v>16.071999999999999</v>
      </c>
      <c r="BD89">
        <v>0.107</v>
      </c>
      <c r="BE89">
        <v>0.41099999999999998</v>
      </c>
      <c r="BF89">
        <v>0.25800000000000001</v>
      </c>
      <c r="BG89">
        <v>733.827</v>
      </c>
      <c r="BH89">
        <v>48.634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3.883</v>
      </c>
      <c r="BO89">
        <v>31.47</v>
      </c>
      <c r="BP89">
        <v>3.883</v>
      </c>
      <c r="BQ89">
        <v>1.82</v>
      </c>
      <c r="BR89">
        <v>0.82699999999999996</v>
      </c>
      <c r="BS89">
        <v>0.60699999999999998</v>
      </c>
      <c r="BT89">
        <v>0.79100000000000004</v>
      </c>
      <c r="BU89">
        <v>1.972</v>
      </c>
      <c r="BV89">
        <v>1.655</v>
      </c>
      <c r="BW89">
        <v>3.3149999999999999</v>
      </c>
      <c r="BX89">
        <v>5.6180000000000003</v>
      </c>
      <c r="BY89">
        <v>2.4740000000000002</v>
      </c>
      <c r="BZ89">
        <v>6.7069999999999999</v>
      </c>
      <c r="CA89">
        <v>5.0259999999999998</v>
      </c>
      <c r="CB89">
        <v>5.0250000000000004</v>
      </c>
      <c r="CC89">
        <v>9.7110000000000003</v>
      </c>
      <c r="CD89">
        <v>9.3719999999999999</v>
      </c>
      <c r="CE89">
        <v>9.2040000000000006</v>
      </c>
      <c r="CF89">
        <v>9.2040000000000006</v>
      </c>
    </row>
    <row r="90" spans="1:84">
      <c r="A90">
        <v>2007.42</v>
      </c>
      <c r="B90" t="s">
        <v>87</v>
      </c>
      <c r="C90">
        <v>100.90900000000001</v>
      </c>
      <c r="D90">
        <v>37.110999999999997</v>
      </c>
      <c r="E90">
        <v>2.9860000000000002</v>
      </c>
      <c r="F90">
        <v>0</v>
      </c>
      <c r="G90">
        <v>7.093</v>
      </c>
      <c r="H90">
        <v>1.423</v>
      </c>
      <c r="I90">
        <v>0.112</v>
      </c>
      <c r="J90">
        <v>0</v>
      </c>
      <c r="K90">
        <v>16597.432000000001</v>
      </c>
      <c r="L90">
        <v>4392.2820000000002</v>
      </c>
      <c r="M90">
        <v>231.172</v>
      </c>
      <c r="N90">
        <v>286.80700000000002</v>
      </c>
      <c r="O90">
        <v>299.87299999999999</v>
      </c>
      <c r="P90">
        <v>15.782999999999999</v>
      </c>
      <c r="Q90">
        <v>0.77900000000000003</v>
      </c>
      <c r="R90">
        <v>0.64300000000000002</v>
      </c>
      <c r="S90">
        <v>0.33</v>
      </c>
      <c r="T90">
        <v>0.28699999999999998</v>
      </c>
      <c r="U90">
        <v>0</v>
      </c>
      <c r="V90">
        <v>4.7450000000000001</v>
      </c>
      <c r="W90">
        <v>8.9719999999999995</v>
      </c>
      <c r="X90">
        <v>10.487</v>
      </c>
      <c r="Y90">
        <v>19.376000000000001</v>
      </c>
      <c r="Z90">
        <v>74.381</v>
      </c>
      <c r="AA90">
        <v>144.99299999999999</v>
      </c>
      <c r="AB90">
        <v>27.815999999999999</v>
      </c>
      <c r="AC90">
        <v>214.61600000000001</v>
      </c>
      <c r="AD90">
        <v>19.137</v>
      </c>
      <c r="AE90">
        <v>2703.4050000000002</v>
      </c>
      <c r="AF90">
        <v>5629.9229999999998</v>
      </c>
      <c r="AG90">
        <v>8547.9439999999995</v>
      </c>
      <c r="AH90">
        <v>8712.3130000000001</v>
      </c>
      <c r="AI90">
        <v>8985.1419999999998</v>
      </c>
      <c r="AJ90">
        <v>0.214</v>
      </c>
      <c r="AK90">
        <v>0.52200000000000002</v>
      </c>
      <c r="AL90">
        <v>0.372</v>
      </c>
      <c r="AM90">
        <v>0.72499999999999998</v>
      </c>
      <c r="AN90">
        <v>4.6319999999999997</v>
      </c>
      <c r="AO90">
        <v>53.207000000000001</v>
      </c>
      <c r="AP90">
        <v>1.5920000000000001</v>
      </c>
      <c r="AQ90">
        <v>217.273</v>
      </c>
      <c r="AR90">
        <v>732.88699999999994</v>
      </c>
      <c r="AS90">
        <v>1003.367</v>
      </c>
      <c r="AT90">
        <v>1004.615</v>
      </c>
      <c r="AU90">
        <v>1020.053</v>
      </c>
      <c r="AV90">
        <v>16.649000000000001</v>
      </c>
      <c r="AW90">
        <v>12.279</v>
      </c>
      <c r="AX90">
        <v>0.45900000000000002</v>
      </c>
      <c r="AY90">
        <v>5.9489E-2</v>
      </c>
      <c r="AZ90">
        <v>0</v>
      </c>
      <c r="BA90">
        <v>209.55799999999999</v>
      </c>
      <c r="BB90">
        <v>23.788</v>
      </c>
      <c r="BC90">
        <v>27.439</v>
      </c>
      <c r="BD90">
        <v>0.151</v>
      </c>
      <c r="BE90">
        <v>0.58199999999999996</v>
      </c>
      <c r="BF90">
        <v>0.60599999999999998</v>
      </c>
      <c r="BG90">
        <v>738.64800000000002</v>
      </c>
      <c r="BH90">
        <v>50.277000000000001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4.4729999999999999</v>
      </c>
      <c r="BO90">
        <v>32.003</v>
      </c>
      <c r="BP90">
        <v>4.4729999999999999</v>
      </c>
      <c r="BQ90">
        <v>1.196</v>
      </c>
      <c r="BR90">
        <v>0.55500000000000005</v>
      </c>
      <c r="BS90">
        <v>0.22</v>
      </c>
      <c r="BT90">
        <v>0.54700000000000004</v>
      </c>
      <c r="BU90">
        <v>1.458</v>
      </c>
      <c r="BV90">
        <v>1.6679999999999999</v>
      </c>
      <c r="BW90">
        <v>1.2230000000000001</v>
      </c>
      <c r="BX90">
        <v>2.1059999999999999</v>
      </c>
      <c r="BY90">
        <v>3.149</v>
      </c>
      <c r="BZ90">
        <v>6.6219999999999999</v>
      </c>
      <c r="CA90">
        <v>4.9690000000000003</v>
      </c>
      <c r="CB90">
        <v>5.0250000000000004</v>
      </c>
      <c r="CC90">
        <v>9.7110000000000003</v>
      </c>
      <c r="CD90">
        <v>9.3719999999999999</v>
      </c>
      <c r="CE90">
        <v>9.2040000000000006</v>
      </c>
      <c r="CF90">
        <v>9.2040000000000006</v>
      </c>
    </row>
    <row r="91" spans="1:84">
      <c r="A91">
        <v>2007.5</v>
      </c>
      <c r="B91" t="s">
        <v>87</v>
      </c>
      <c r="C91">
        <v>228.619</v>
      </c>
      <c r="D91">
        <v>64.899000000000001</v>
      </c>
      <c r="E91">
        <v>7.2039999999999997</v>
      </c>
      <c r="F91">
        <v>0</v>
      </c>
      <c r="G91">
        <v>15.606999999999999</v>
      </c>
      <c r="H91">
        <v>2.5950000000000002</v>
      </c>
      <c r="I91">
        <v>0.28199999999999997</v>
      </c>
      <c r="J91">
        <v>0</v>
      </c>
      <c r="K91">
        <v>16725.141</v>
      </c>
      <c r="L91">
        <v>4426.5519999999997</v>
      </c>
      <c r="M91">
        <v>232.976</v>
      </c>
      <c r="N91">
        <v>286.80700000000002</v>
      </c>
      <c r="O91">
        <v>299.87299999999999</v>
      </c>
      <c r="P91">
        <v>15.782999999999999</v>
      </c>
      <c r="Q91">
        <v>0.55100000000000005</v>
      </c>
      <c r="R91">
        <v>0.57999999999999996</v>
      </c>
      <c r="S91">
        <v>0.36699999999999999</v>
      </c>
      <c r="T91">
        <v>0.33600000000000002</v>
      </c>
      <c r="U91">
        <v>0</v>
      </c>
      <c r="V91">
        <v>9.4629999999999992</v>
      </c>
      <c r="W91">
        <v>6.6360000000000001</v>
      </c>
      <c r="X91">
        <v>5.7690000000000001</v>
      </c>
      <c r="Y91">
        <v>10.122</v>
      </c>
      <c r="Z91">
        <v>69.266000000000005</v>
      </c>
      <c r="AA91">
        <v>131.85599999999999</v>
      </c>
      <c r="AB91">
        <v>25.059000000000001</v>
      </c>
      <c r="AC91">
        <v>208.27</v>
      </c>
      <c r="AD91">
        <v>22.504000000000001</v>
      </c>
      <c r="AE91">
        <v>2708.444</v>
      </c>
      <c r="AF91">
        <v>5629.7349999999997</v>
      </c>
      <c r="AG91">
        <v>8546.4490000000005</v>
      </c>
      <c r="AH91">
        <v>8688.4269999999997</v>
      </c>
      <c r="AI91">
        <v>9111.7459999999992</v>
      </c>
      <c r="AJ91">
        <v>0.128</v>
      </c>
      <c r="AK91">
        <v>0.38</v>
      </c>
      <c r="AL91">
        <v>0.34599999999999997</v>
      </c>
      <c r="AM91">
        <v>0.65900000000000003</v>
      </c>
      <c r="AN91">
        <v>4.0650000000000004</v>
      </c>
      <c r="AO91">
        <v>49.402999999999999</v>
      </c>
      <c r="AP91">
        <v>1.843</v>
      </c>
      <c r="AQ91">
        <v>217.27199999999999</v>
      </c>
      <c r="AR91">
        <v>732.86599999999999</v>
      </c>
      <c r="AS91">
        <v>999.54200000000003</v>
      </c>
      <c r="AT91">
        <v>1000.581</v>
      </c>
      <c r="AU91">
        <v>1025.4480000000001</v>
      </c>
      <c r="AV91">
        <v>16.748999999999999</v>
      </c>
      <c r="AW91">
        <v>12.342000000000001</v>
      </c>
      <c r="AX91">
        <v>0.45900000000000002</v>
      </c>
      <c r="AY91">
        <v>5.9489E-2</v>
      </c>
      <c r="AZ91">
        <v>0</v>
      </c>
      <c r="BA91">
        <v>246.73699999999999</v>
      </c>
      <c r="BB91">
        <v>35.817999999999998</v>
      </c>
      <c r="BC91">
        <v>40.04</v>
      </c>
      <c r="BD91">
        <v>0.188</v>
      </c>
      <c r="BE91">
        <v>0.72499999999999998</v>
      </c>
      <c r="BF91">
        <v>3.5379999999999998</v>
      </c>
      <c r="BG91">
        <v>747.16200000000003</v>
      </c>
      <c r="BH91">
        <v>54.347000000000001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1.3029999999999999</v>
      </c>
      <c r="BO91">
        <v>24.591999999999999</v>
      </c>
      <c r="BP91">
        <v>1.3029999999999999</v>
      </c>
      <c r="BQ91">
        <v>0.76100000000000001</v>
      </c>
      <c r="BR91">
        <v>0.26600000000000001</v>
      </c>
      <c r="BS91">
        <v>3.4138000000000002E-2</v>
      </c>
      <c r="BT91">
        <v>3.7733000000000003E-2</v>
      </c>
      <c r="BU91">
        <v>0.50700000000000001</v>
      </c>
      <c r="BV91">
        <v>1.6970000000000001</v>
      </c>
      <c r="BW91">
        <v>1.226</v>
      </c>
      <c r="BX91">
        <v>2.1080000000000001</v>
      </c>
      <c r="BY91">
        <v>2.3570000000000002</v>
      </c>
      <c r="BZ91">
        <v>4.2430000000000003</v>
      </c>
      <c r="CA91">
        <v>3.23</v>
      </c>
      <c r="CB91">
        <v>3.4239999999999999</v>
      </c>
      <c r="CC91">
        <v>8.81</v>
      </c>
      <c r="CD91">
        <v>9.3710000000000004</v>
      </c>
      <c r="CE91">
        <v>9.2040000000000006</v>
      </c>
      <c r="CF91">
        <v>9.2040000000000006</v>
      </c>
    </row>
    <row r="92" spans="1:84">
      <c r="A92">
        <v>2007.58</v>
      </c>
      <c r="B92" t="s">
        <v>87</v>
      </c>
      <c r="C92">
        <v>386.45499999999998</v>
      </c>
      <c r="D92">
        <v>75.995000000000005</v>
      </c>
      <c r="E92">
        <v>12.34</v>
      </c>
      <c r="F92">
        <v>0</v>
      </c>
      <c r="G92">
        <v>26.129000000000001</v>
      </c>
      <c r="H92">
        <v>3.0720000000000001</v>
      </c>
      <c r="I92">
        <v>0.49099999999999999</v>
      </c>
      <c r="J92">
        <v>0</v>
      </c>
      <c r="K92">
        <v>16882.973000000002</v>
      </c>
      <c r="L92">
        <v>4448.009</v>
      </c>
      <c r="M92">
        <v>234.10499999999999</v>
      </c>
      <c r="N92">
        <v>286.80700000000002</v>
      </c>
      <c r="O92">
        <v>299.87299999999999</v>
      </c>
      <c r="P92">
        <v>15.782999999999999</v>
      </c>
      <c r="Q92">
        <v>0.501</v>
      </c>
      <c r="R92">
        <v>0.28100000000000003</v>
      </c>
      <c r="S92">
        <v>0.38600000000000001</v>
      </c>
      <c r="T92">
        <v>0.32800000000000001</v>
      </c>
      <c r="U92">
        <v>0</v>
      </c>
      <c r="V92">
        <v>12.13</v>
      </c>
      <c r="W92">
        <v>4.0350000000000001</v>
      </c>
      <c r="X92">
        <v>3.6739999999999999</v>
      </c>
      <c r="Y92">
        <v>10.335000000000001</v>
      </c>
      <c r="Z92">
        <v>64.997</v>
      </c>
      <c r="AA92">
        <v>126.986</v>
      </c>
      <c r="AB92">
        <v>22.274999999999999</v>
      </c>
      <c r="AC92">
        <v>204.96600000000001</v>
      </c>
      <c r="AD92">
        <v>25.15</v>
      </c>
      <c r="AE92">
        <v>2710.721</v>
      </c>
      <c r="AF92">
        <v>5629.63</v>
      </c>
      <c r="AG92">
        <v>8545.3169999999991</v>
      </c>
      <c r="AH92">
        <v>8682.6389999999992</v>
      </c>
      <c r="AI92">
        <v>9273.5249999999996</v>
      </c>
      <c r="AJ92">
        <v>9.4991999999999993E-2</v>
      </c>
      <c r="AK92">
        <v>0.54300000000000004</v>
      </c>
      <c r="AL92">
        <v>0.32500000000000001</v>
      </c>
      <c r="AM92">
        <v>0.63500000000000001</v>
      </c>
      <c r="AN92">
        <v>3.43</v>
      </c>
      <c r="AO92">
        <v>47.588000000000001</v>
      </c>
      <c r="AP92">
        <v>1.9950000000000001</v>
      </c>
      <c r="AQ92">
        <v>217.23</v>
      </c>
      <c r="AR92">
        <v>732.85299999999995</v>
      </c>
      <c r="AS92">
        <v>997.67100000000005</v>
      </c>
      <c r="AT92">
        <v>998.84900000000005</v>
      </c>
      <c r="AU92">
        <v>1034.3879999999999</v>
      </c>
      <c r="AV92">
        <v>16.748999999999999</v>
      </c>
      <c r="AW92">
        <v>12.343</v>
      </c>
      <c r="AX92">
        <v>0.45900000000000002</v>
      </c>
      <c r="AY92">
        <v>5.9489E-2</v>
      </c>
      <c r="AZ92">
        <v>0</v>
      </c>
      <c r="BA92">
        <v>265.38200000000001</v>
      </c>
      <c r="BB92">
        <v>46.124000000000002</v>
      </c>
      <c r="BC92">
        <v>53.564</v>
      </c>
      <c r="BD92">
        <v>0.23100000000000001</v>
      </c>
      <c r="BE92">
        <v>0.88900000000000001</v>
      </c>
      <c r="BF92">
        <v>9.69</v>
      </c>
      <c r="BG92">
        <v>757.68399999999997</v>
      </c>
      <c r="BH92">
        <v>60.701000000000001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0.125</v>
      </c>
      <c r="BO92">
        <v>18.382999999999999</v>
      </c>
      <c r="BP92">
        <v>0.125</v>
      </c>
      <c r="BQ92">
        <v>0.46700000000000003</v>
      </c>
      <c r="BR92">
        <v>0.11899999999999999</v>
      </c>
      <c r="BS92">
        <v>1.4886E-2</v>
      </c>
      <c r="BT92">
        <v>1.1991999999999999E-2</v>
      </c>
      <c r="BU92">
        <v>1.8661000000000001E-2</v>
      </c>
      <c r="BV92">
        <v>6.6738000000000006E-2</v>
      </c>
      <c r="BW92">
        <v>1.2270000000000001</v>
      </c>
      <c r="BX92">
        <v>2.109</v>
      </c>
      <c r="BY92">
        <v>1.75</v>
      </c>
      <c r="BZ92">
        <v>3.1819999999999999</v>
      </c>
      <c r="CA92">
        <v>2.7189999999999999</v>
      </c>
      <c r="CB92">
        <v>2.8620000000000001</v>
      </c>
      <c r="CC92">
        <v>6.0659999999999998</v>
      </c>
      <c r="CD92">
        <v>8.1579999999999995</v>
      </c>
      <c r="CE92">
        <v>9.2040000000000006</v>
      </c>
      <c r="CF92">
        <v>9.2040000000000006</v>
      </c>
    </row>
    <row r="93" spans="1:84">
      <c r="A93">
        <v>2007.67</v>
      </c>
      <c r="B93" t="s">
        <v>87</v>
      </c>
      <c r="C93">
        <v>517.279</v>
      </c>
      <c r="D93">
        <v>78.061999999999998</v>
      </c>
      <c r="E93">
        <v>17.721</v>
      </c>
      <c r="F93">
        <v>0</v>
      </c>
      <c r="G93">
        <v>34.850999999999999</v>
      </c>
      <c r="H93">
        <v>3.1720000000000002</v>
      </c>
      <c r="I93">
        <v>0.71</v>
      </c>
      <c r="J93">
        <v>0</v>
      </c>
      <c r="K93">
        <v>17013.793000000001</v>
      </c>
      <c r="L93">
        <v>4462.1289999999999</v>
      </c>
      <c r="M93">
        <v>234.84899999999999</v>
      </c>
      <c r="N93">
        <v>286.80700000000002</v>
      </c>
      <c r="O93">
        <v>299.87299999999999</v>
      </c>
      <c r="P93">
        <v>15.782999999999999</v>
      </c>
      <c r="Q93">
        <v>1.0129999999999999</v>
      </c>
      <c r="R93">
        <v>0.68400000000000005</v>
      </c>
      <c r="S93">
        <v>0.46500000000000002</v>
      </c>
      <c r="T93">
        <v>0.373</v>
      </c>
      <c r="U93">
        <v>0</v>
      </c>
      <c r="V93">
        <v>17.736999999999998</v>
      </c>
      <c r="W93">
        <v>4.4909999999999997</v>
      </c>
      <c r="X93">
        <v>1.556</v>
      </c>
      <c r="Y93">
        <v>6.7649999999999997</v>
      </c>
      <c r="Z93">
        <v>57.033999999999999</v>
      </c>
      <c r="AA93">
        <v>114.864</v>
      </c>
      <c r="AB93">
        <v>17.108000000000001</v>
      </c>
      <c r="AC93">
        <v>196.65600000000001</v>
      </c>
      <c r="AD93">
        <v>29.358000000000001</v>
      </c>
      <c r="AE93">
        <v>2715.348</v>
      </c>
      <c r="AF93">
        <v>5629.3580000000002</v>
      </c>
      <c r="AG93">
        <v>8541.3610000000008</v>
      </c>
      <c r="AH93">
        <v>8662.991</v>
      </c>
      <c r="AI93">
        <v>9381.1090000000004</v>
      </c>
      <c r="AJ93">
        <v>5.1382999999999998E-2</v>
      </c>
      <c r="AK93">
        <v>0.44</v>
      </c>
      <c r="AL93">
        <v>0.28499999999999998</v>
      </c>
      <c r="AM93">
        <v>0.57399999999999995</v>
      </c>
      <c r="AN93">
        <v>2.4630000000000001</v>
      </c>
      <c r="AO93">
        <v>43.545999999999999</v>
      </c>
      <c r="AP93">
        <v>2.2570000000000001</v>
      </c>
      <c r="AQ93">
        <v>217.10599999999999</v>
      </c>
      <c r="AR93">
        <v>732.82</v>
      </c>
      <c r="AS93">
        <v>993.47199999999998</v>
      </c>
      <c r="AT93">
        <v>994.48699999999997</v>
      </c>
      <c r="AU93">
        <v>1038.277</v>
      </c>
      <c r="AV93">
        <v>17.062999999999999</v>
      </c>
      <c r="AW93">
        <v>12.343</v>
      </c>
      <c r="AX93">
        <v>0.56100000000000005</v>
      </c>
      <c r="AY93">
        <v>7.1077000000000001E-2</v>
      </c>
      <c r="AZ93">
        <v>0</v>
      </c>
      <c r="BA93">
        <v>303.38299999999998</v>
      </c>
      <c r="BB93">
        <v>56.131</v>
      </c>
      <c r="BC93">
        <v>64.929000000000002</v>
      </c>
      <c r="BD93">
        <v>0.27100000000000002</v>
      </c>
      <c r="BE93">
        <v>1.044</v>
      </c>
      <c r="BF93">
        <v>13.914</v>
      </c>
      <c r="BG93">
        <v>766.40599999999995</v>
      </c>
      <c r="BH93">
        <v>68.117999999999995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4.5609999999999999</v>
      </c>
      <c r="BO93">
        <v>29.693999999999999</v>
      </c>
      <c r="BP93">
        <v>4.5609999999999999</v>
      </c>
      <c r="BQ93">
        <v>0.66500000000000004</v>
      </c>
      <c r="BR93">
        <v>0.29199999999999998</v>
      </c>
      <c r="BS93">
        <v>6.5609000000000001E-2</v>
      </c>
      <c r="BT93">
        <v>4.6203000000000001E-2</v>
      </c>
      <c r="BU93">
        <v>6.9851999999999997E-2</v>
      </c>
      <c r="BV93">
        <v>8.8605999999999997E-3</v>
      </c>
      <c r="BW93">
        <v>1.23</v>
      </c>
      <c r="BX93">
        <v>2.113</v>
      </c>
      <c r="BY93">
        <v>3.1749999999999998</v>
      </c>
      <c r="BZ93">
        <v>6.6829999999999998</v>
      </c>
      <c r="CA93">
        <v>4.9820000000000002</v>
      </c>
      <c r="CB93">
        <v>4.99</v>
      </c>
      <c r="CC93">
        <v>8.8390000000000004</v>
      </c>
      <c r="CD93">
        <v>7.8710000000000004</v>
      </c>
      <c r="CE93">
        <v>9.202</v>
      </c>
      <c r="CF93">
        <v>9.2040000000000006</v>
      </c>
    </row>
    <row r="94" spans="1:84">
      <c r="A94">
        <v>2007.75</v>
      </c>
      <c r="B94" t="s">
        <v>87</v>
      </c>
      <c r="C94">
        <v>598.65800000000002</v>
      </c>
      <c r="D94">
        <v>77.567999999999998</v>
      </c>
      <c r="E94">
        <v>21.213999999999999</v>
      </c>
      <c r="F94">
        <v>0</v>
      </c>
      <c r="G94">
        <v>40.276000000000003</v>
      </c>
      <c r="H94">
        <v>3.16</v>
      </c>
      <c r="I94">
        <v>0.85299999999999998</v>
      </c>
      <c r="J94">
        <v>0</v>
      </c>
      <c r="K94">
        <v>17095.171999999999</v>
      </c>
      <c r="L94">
        <v>4470.7619999999997</v>
      </c>
      <c r="M94">
        <v>235.303</v>
      </c>
      <c r="N94">
        <v>286.80700000000002</v>
      </c>
      <c r="O94">
        <v>299.87299999999999</v>
      </c>
      <c r="P94">
        <v>15.782999999999999</v>
      </c>
      <c r="Q94">
        <v>0.77500000000000002</v>
      </c>
      <c r="R94">
        <v>0.73499999999999999</v>
      </c>
      <c r="S94">
        <v>0.499</v>
      </c>
      <c r="T94">
        <v>0.41299999999999998</v>
      </c>
      <c r="U94">
        <v>0</v>
      </c>
      <c r="V94">
        <v>22.728000000000002</v>
      </c>
      <c r="W94">
        <v>4.4960000000000004</v>
      </c>
      <c r="X94">
        <v>1.0660000000000001</v>
      </c>
      <c r="Y94">
        <v>4.8769999999999998</v>
      </c>
      <c r="Z94">
        <v>51.642000000000003</v>
      </c>
      <c r="AA94">
        <v>102.98699999999999</v>
      </c>
      <c r="AB94">
        <v>13.993</v>
      </c>
      <c r="AC94">
        <v>187.018</v>
      </c>
      <c r="AD94">
        <v>31.678000000000001</v>
      </c>
      <c r="AE94">
        <v>2718.886</v>
      </c>
      <c r="AF94">
        <v>5629.0510000000004</v>
      </c>
      <c r="AG94">
        <v>8534.9560000000001</v>
      </c>
      <c r="AH94">
        <v>8642.82</v>
      </c>
      <c r="AI94">
        <v>9438.64</v>
      </c>
      <c r="AJ94">
        <v>4.2634999999999999E-2</v>
      </c>
      <c r="AK94">
        <v>0.35699999999999998</v>
      </c>
      <c r="AL94">
        <v>0.25800000000000001</v>
      </c>
      <c r="AM94">
        <v>0.51500000000000001</v>
      </c>
      <c r="AN94">
        <v>1.9710000000000001</v>
      </c>
      <c r="AO94">
        <v>39.655999999999999</v>
      </c>
      <c r="AP94">
        <v>2.4209999999999998</v>
      </c>
      <c r="AQ94">
        <v>216.92699999999999</v>
      </c>
      <c r="AR94">
        <v>732.78399999999999</v>
      </c>
      <c r="AS94">
        <v>989.36699999999996</v>
      </c>
      <c r="AT94">
        <v>990.23900000000003</v>
      </c>
      <c r="AU94">
        <v>1039.222</v>
      </c>
      <c r="AV94">
        <v>17.949000000000002</v>
      </c>
      <c r="AW94">
        <v>12.403</v>
      </c>
      <c r="AX94">
        <v>0.60199999999999998</v>
      </c>
      <c r="AY94">
        <v>7.5560000000000002E-2</v>
      </c>
      <c r="AZ94">
        <v>0</v>
      </c>
      <c r="BA94">
        <v>336.28100000000001</v>
      </c>
      <c r="BB94">
        <v>64.388000000000005</v>
      </c>
      <c r="BC94">
        <v>73.248999999999995</v>
      </c>
      <c r="BD94">
        <v>0.30599999999999999</v>
      </c>
      <c r="BE94">
        <v>1.179</v>
      </c>
      <c r="BF94">
        <v>14.817</v>
      </c>
      <c r="BG94">
        <v>771.83100000000002</v>
      </c>
      <c r="BH94">
        <v>74.206000000000003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3.3029999999999999</v>
      </c>
      <c r="BO94">
        <v>29.823</v>
      </c>
      <c r="BP94">
        <v>3.3029999999999999</v>
      </c>
      <c r="BQ94">
        <v>0.76700000000000002</v>
      </c>
      <c r="BR94">
        <v>0.313</v>
      </c>
      <c r="BS94">
        <v>4.2214000000000002E-2</v>
      </c>
      <c r="BT94">
        <v>3.2684999999999999E-2</v>
      </c>
      <c r="BU94">
        <v>4.2179000000000001E-2</v>
      </c>
      <c r="BV94">
        <v>1.0348E-2</v>
      </c>
      <c r="BW94">
        <v>1.1990000000000001</v>
      </c>
      <c r="BX94">
        <v>2.09</v>
      </c>
      <c r="BY94">
        <v>2.734</v>
      </c>
      <c r="BZ94">
        <v>5.8680000000000003</v>
      </c>
      <c r="CA94">
        <v>4.742</v>
      </c>
      <c r="CB94">
        <v>4.7110000000000003</v>
      </c>
      <c r="CC94">
        <v>9.3179999999999996</v>
      </c>
      <c r="CD94">
        <v>9.2949999999999999</v>
      </c>
      <c r="CE94">
        <v>9.2040000000000006</v>
      </c>
      <c r="CF94">
        <v>9.2040000000000006</v>
      </c>
    </row>
    <row r="95" spans="1:84">
      <c r="A95">
        <v>2007.83</v>
      </c>
      <c r="B95" t="s">
        <v>87</v>
      </c>
      <c r="C95">
        <v>1</v>
      </c>
      <c r="D95">
        <v>0.105</v>
      </c>
      <c r="E95">
        <v>5.6918000000000003E-3</v>
      </c>
      <c r="F95">
        <v>72.533000000000001</v>
      </c>
      <c r="G95">
        <v>0.19800000000000001</v>
      </c>
      <c r="H95">
        <v>4.3901000000000001E-3</v>
      </c>
      <c r="I95">
        <v>2.3716000000000001E-4</v>
      </c>
      <c r="J95">
        <v>2.1139999999999999</v>
      </c>
      <c r="K95">
        <v>17119.787</v>
      </c>
      <c r="L95">
        <v>4473.3710000000001</v>
      </c>
      <c r="M95">
        <v>235.44</v>
      </c>
      <c r="N95">
        <v>286.80700000000002</v>
      </c>
      <c r="O95">
        <v>299.87299999999999</v>
      </c>
      <c r="P95">
        <v>15.782999999999999</v>
      </c>
      <c r="Q95">
        <v>0.70799999999999996</v>
      </c>
      <c r="R95">
        <v>0.57999999999999996</v>
      </c>
      <c r="S95">
        <v>0.52</v>
      </c>
      <c r="T95">
        <v>0.43</v>
      </c>
      <c r="U95">
        <v>0</v>
      </c>
      <c r="V95">
        <v>25.186</v>
      </c>
      <c r="W95">
        <v>2.9140000000000001</v>
      </c>
      <c r="X95">
        <v>197.63300000000001</v>
      </c>
      <c r="Y95">
        <v>59.082000000000001</v>
      </c>
      <c r="Z95">
        <v>134.29599999999999</v>
      </c>
      <c r="AA95">
        <v>110.64100000000001</v>
      </c>
      <c r="AB95">
        <v>24.966999999999999</v>
      </c>
      <c r="AC95">
        <v>185.023</v>
      </c>
      <c r="AD95">
        <v>33.685000000000002</v>
      </c>
      <c r="AE95">
        <v>2721.0259999999998</v>
      </c>
      <c r="AF95">
        <v>5628.7960000000003</v>
      </c>
      <c r="AG95">
        <v>8534.8439999999991</v>
      </c>
      <c r="AH95">
        <v>8704.5669999999991</v>
      </c>
      <c r="AI95">
        <v>9168.7919999999995</v>
      </c>
      <c r="AJ95">
        <v>7.7569999999999997</v>
      </c>
      <c r="AK95">
        <v>3.0550000000000002</v>
      </c>
      <c r="AL95">
        <v>0.67100000000000004</v>
      </c>
      <c r="AM95">
        <v>0.55300000000000005</v>
      </c>
      <c r="AN95">
        <v>3.7109999999999999</v>
      </c>
      <c r="AO95">
        <v>37.61</v>
      </c>
      <c r="AP95">
        <v>2.581</v>
      </c>
      <c r="AQ95">
        <v>216.79</v>
      </c>
      <c r="AR95">
        <v>732.755</v>
      </c>
      <c r="AS95">
        <v>987.15499999999997</v>
      </c>
      <c r="AT95">
        <v>990.76300000000003</v>
      </c>
      <c r="AU95">
        <v>1007.8</v>
      </c>
      <c r="AV95">
        <v>30.786999999999999</v>
      </c>
      <c r="AW95">
        <v>14.476000000000001</v>
      </c>
      <c r="AX95">
        <v>0.68100000000000005</v>
      </c>
      <c r="AY95">
        <v>8.3834000000000006E-2</v>
      </c>
      <c r="AZ95">
        <v>1.6739999999999999</v>
      </c>
      <c r="BA95">
        <v>384.5</v>
      </c>
      <c r="BB95">
        <v>68.840999999999994</v>
      </c>
      <c r="BC95">
        <v>78.578999999999994</v>
      </c>
      <c r="BD95">
        <v>0.32900000000000001</v>
      </c>
      <c r="BE95">
        <v>1.27</v>
      </c>
      <c r="BF95">
        <v>14.824999999999999</v>
      </c>
      <c r="BG95">
        <v>773.60299999999995</v>
      </c>
      <c r="BH95">
        <v>476.45600000000002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4.3659999999999997</v>
      </c>
      <c r="BO95">
        <v>31.89</v>
      </c>
      <c r="BP95">
        <v>4.3659999999999997</v>
      </c>
      <c r="BQ95">
        <v>0.84</v>
      </c>
      <c r="BR95">
        <v>0.47099999999999997</v>
      </c>
      <c r="BS95">
        <v>0.14399999999999999</v>
      </c>
      <c r="BT95">
        <v>0.11</v>
      </c>
      <c r="BU95">
        <v>0.13900000000000001</v>
      </c>
      <c r="BV95">
        <v>5.6839000000000001E-2</v>
      </c>
      <c r="BW95">
        <v>0.312</v>
      </c>
      <c r="BX95">
        <v>0.84</v>
      </c>
      <c r="BY95">
        <v>2.81</v>
      </c>
      <c r="BZ95">
        <v>6.8540000000000001</v>
      </c>
      <c r="CA95">
        <v>5.0039999999999996</v>
      </c>
      <c r="CB95">
        <v>5.0069999999999997</v>
      </c>
      <c r="CC95">
        <v>9.6910000000000007</v>
      </c>
      <c r="CD95">
        <v>9.3680000000000003</v>
      </c>
      <c r="CE95">
        <v>9.2040000000000006</v>
      </c>
      <c r="CF95">
        <v>9.2040000000000006</v>
      </c>
    </row>
    <row r="96" spans="1:84">
      <c r="A96">
        <v>2007.92</v>
      </c>
      <c r="B96" t="s">
        <v>87</v>
      </c>
      <c r="C96">
        <v>1.58</v>
      </c>
      <c r="D96">
        <v>0.159</v>
      </c>
      <c r="E96">
        <v>9.3089999999999996E-3</v>
      </c>
      <c r="F96">
        <v>65.62</v>
      </c>
      <c r="G96">
        <v>0.31</v>
      </c>
      <c r="H96">
        <v>6.6262999999999999E-3</v>
      </c>
      <c r="I96">
        <v>3.8787000000000001E-4</v>
      </c>
      <c r="J96">
        <v>1.9119999999999999</v>
      </c>
      <c r="K96">
        <v>17120.368999999999</v>
      </c>
      <c r="L96">
        <v>4473.4340000000002</v>
      </c>
      <c r="M96">
        <v>235.44300000000001</v>
      </c>
      <c r="N96">
        <v>286.80700000000002</v>
      </c>
      <c r="O96">
        <v>299.87299999999999</v>
      </c>
      <c r="P96">
        <v>15.782999999999999</v>
      </c>
      <c r="Q96">
        <v>0.109</v>
      </c>
      <c r="R96">
        <v>0.25</v>
      </c>
      <c r="S96">
        <v>0.48299999999999998</v>
      </c>
      <c r="T96">
        <v>0.41299999999999998</v>
      </c>
      <c r="U96">
        <v>0</v>
      </c>
      <c r="V96">
        <v>24.664000000000001</v>
      </c>
      <c r="W96">
        <v>8.8559999999999999</v>
      </c>
      <c r="X96">
        <v>178.54599999999999</v>
      </c>
      <c r="Y96">
        <v>40.783000000000001</v>
      </c>
      <c r="Z96">
        <v>134.74</v>
      </c>
      <c r="AA96">
        <v>106.306</v>
      </c>
      <c r="AB96">
        <v>34.741999999999997</v>
      </c>
      <c r="AC96">
        <v>189.24600000000001</v>
      </c>
      <c r="AD96">
        <v>34.527999999999999</v>
      </c>
      <c r="AE96">
        <v>2721.886</v>
      </c>
      <c r="AF96">
        <v>5628.6880000000001</v>
      </c>
      <c r="AG96">
        <v>8539.82</v>
      </c>
      <c r="AH96">
        <v>8686.91</v>
      </c>
      <c r="AI96">
        <v>9136.8340000000007</v>
      </c>
      <c r="AJ96">
        <v>7.0049999999999999</v>
      </c>
      <c r="AK96">
        <v>2.109</v>
      </c>
      <c r="AL96">
        <v>0.67400000000000004</v>
      </c>
      <c r="AM96">
        <v>0.53200000000000003</v>
      </c>
      <c r="AN96">
        <v>5.2469999999999999</v>
      </c>
      <c r="AO96">
        <v>38.453000000000003</v>
      </c>
      <c r="AP96">
        <v>2.65</v>
      </c>
      <c r="AQ96">
        <v>216.79400000000001</v>
      </c>
      <c r="AR96">
        <v>732.74400000000003</v>
      </c>
      <c r="AS96">
        <v>987.99099999999999</v>
      </c>
      <c r="AT96">
        <v>990.63199999999995</v>
      </c>
      <c r="AU96">
        <v>1008.438</v>
      </c>
      <c r="AV96">
        <v>30.809000000000001</v>
      </c>
      <c r="AW96">
        <v>14.481</v>
      </c>
      <c r="AX96">
        <v>0.68100000000000005</v>
      </c>
      <c r="AY96">
        <v>8.3835999999999994E-2</v>
      </c>
      <c r="AZ96">
        <v>1.6739999999999999</v>
      </c>
      <c r="BA96">
        <v>417.10199999999998</v>
      </c>
      <c r="BB96">
        <v>70.147999999999996</v>
      </c>
      <c r="BC96">
        <v>81.378</v>
      </c>
      <c r="BD96">
        <v>0.36099999999999999</v>
      </c>
      <c r="BE96">
        <v>1.391</v>
      </c>
      <c r="BF96">
        <v>14.824999999999999</v>
      </c>
      <c r="BG96">
        <v>773.71500000000003</v>
      </c>
      <c r="BH96">
        <v>483.37700000000001</v>
      </c>
      <c r="BI96">
        <v>6.46</v>
      </c>
      <c r="BJ96">
        <v>0</v>
      </c>
      <c r="BK96">
        <v>0</v>
      </c>
      <c r="BL96">
        <v>0</v>
      </c>
      <c r="BM96">
        <v>0</v>
      </c>
      <c r="BN96">
        <v>3.5720000000000001</v>
      </c>
      <c r="BO96">
        <v>31.084</v>
      </c>
      <c r="BP96">
        <v>3.5720000000000001</v>
      </c>
      <c r="BQ96">
        <v>6.4749999999999996</v>
      </c>
      <c r="BR96">
        <v>0.78300000000000003</v>
      </c>
      <c r="BS96">
        <v>0.17299999999999999</v>
      </c>
      <c r="BT96">
        <v>0.13400000000000001</v>
      </c>
      <c r="BU96">
        <v>0.16900000000000001</v>
      </c>
      <c r="BV96">
        <v>6.0099E-2</v>
      </c>
      <c r="BW96">
        <v>0.28799999999999998</v>
      </c>
      <c r="BX96">
        <v>0.77400000000000002</v>
      </c>
      <c r="BY96">
        <v>1.9379999999999999</v>
      </c>
      <c r="BZ96">
        <v>6.66</v>
      </c>
      <c r="CA96">
        <v>5.0010000000000003</v>
      </c>
      <c r="CB96">
        <v>5.0030000000000001</v>
      </c>
      <c r="CC96">
        <v>9.6859999999999999</v>
      </c>
      <c r="CD96">
        <v>9.3670000000000009</v>
      </c>
      <c r="CE96">
        <v>9.2040000000000006</v>
      </c>
      <c r="CF96">
        <v>9.2040000000000006</v>
      </c>
    </row>
    <row r="97" spans="1:84">
      <c r="A97">
        <v>2008</v>
      </c>
      <c r="B97" t="s">
        <v>87</v>
      </c>
      <c r="C97">
        <v>1.58</v>
      </c>
      <c r="D97">
        <v>0.15</v>
      </c>
      <c r="E97">
        <v>9.1669999999999998E-3</v>
      </c>
      <c r="F97">
        <v>59.365000000000002</v>
      </c>
      <c r="G97">
        <v>0.31</v>
      </c>
      <c r="H97">
        <v>6.2323999999999999E-3</v>
      </c>
      <c r="I97">
        <v>3.8195999999999998E-4</v>
      </c>
      <c r="J97">
        <v>1.73</v>
      </c>
      <c r="K97">
        <v>17120.368999999999</v>
      </c>
      <c r="L97">
        <v>4473.4340000000002</v>
      </c>
      <c r="M97">
        <v>235.44300000000001</v>
      </c>
      <c r="N97">
        <v>286.80700000000002</v>
      </c>
      <c r="O97">
        <v>299.87299999999999</v>
      </c>
      <c r="P97">
        <v>15.782999999999999</v>
      </c>
      <c r="Q97">
        <v>6.0861999999999999E-2</v>
      </c>
      <c r="R97">
        <v>0.14199999999999999</v>
      </c>
      <c r="S97">
        <v>0.44700000000000001</v>
      </c>
      <c r="T97">
        <v>0.39100000000000001</v>
      </c>
      <c r="U97">
        <v>0</v>
      </c>
      <c r="V97">
        <v>23.658999999999999</v>
      </c>
      <c r="W97">
        <v>7.9809999999999999</v>
      </c>
      <c r="X97">
        <v>170.517</v>
      </c>
      <c r="Y97">
        <v>33.085000000000001</v>
      </c>
      <c r="Z97">
        <v>135.66399999999999</v>
      </c>
      <c r="AA97">
        <v>103.928</v>
      </c>
      <c r="AB97">
        <v>39.576999999999998</v>
      </c>
      <c r="AC97">
        <v>190.35300000000001</v>
      </c>
      <c r="AD97">
        <v>35.082999999999998</v>
      </c>
      <c r="AE97">
        <v>2722.404</v>
      </c>
      <c r="AF97">
        <v>5628.6260000000002</v>
      </c>
      <c r="AG97">
        <v>8541.3829999999998</v>
      </c>
      <c r="AH97">
        <v>8678.3960000000006</v>
      </c>
      <c r="AI97">
        <v>9120.3389999999999</v>
      </c>
      <c r="AJ97">
        <v>6.6879999999999997</v>
      </c>
      <c r="AK97">
        <v>1.7110000000000001</v>
      </c>
      <c r="AL97">
        <v>0.67800000000000005</v>
      </c>
      <c r="AM97">
        <v>0.52</v>
      </c>
      <c r="AN97">
        <v>6.069</v>
      </c>
      <c r="AO97">
        <v>39.442</v>
      </c>
      <c r="AP97">
        <v>2.6970000000000001</v>
      </c>
      <c r="AQ97">
        <v>216.851</v>
      </c>
      <c r="AR97">
        <v>732.74</v>
      </c>
      <c r="AS97">
        <v>989.03300000000002</v>
      </c>
      <c r="AT97">
        <v>991.26400000000001</v>
      </c>
      <c r="AU97">
        <v>1009.443</v>
      </c>
      <c r="AV97">
        <v>30.809000000000001</v>
      </c>
      <c r="AW97">
        <v>14.481</v>
      </c>
      <c r="AX97">
        <v>0.68100000000000005</v>
      </c>
      <c r="AY97">
        <v>8.3835999999999994E-2</v>
      </c>
      <c r="AZ97">
        <v>1.6739999999999999</v>
      </c>
      <c r="BA97">
        <v>433.59100000000001</v>
      </c>
      <c r="BB97">
        <v>71.146000000000001</v>
      </c>
      <c r="BC97">
        <v>82.525000000000006</v>
      </c>
      <c r="BD97">
        <v>0.38900000000000001</v>
      </c>
      <c r="BE97">
        <v>1.5</v>
      </c>
      <c r="BF97">
        <v>14.824999999999999</v>
      </c>
      <c r="BG97">
        <v>773.71500000000003</v>
      </c>
      <c r="BH97">
        <v>489.64</v>
      </c>
      <c r="BI97">
        <v>6.46</v>
      </c>
      <c r="BJ97">
        <v>0</v>
      </c>
      <c r="BK97">
        <v>0</v>
      </c>
      <c r="BL97">
        <v>0</v>
      </c>
      <c r="BM97">
        <v>0</v>
      </c>
      <c r="BN97">
        <v>3.57</v>
      </c>
      <c r="BO97">
        <v>31.084</v>
      </c>
      <c r="BP97">
        <v>3.57</v>
      </c>
      <c r="BQ97">
        <v>5.4669999999999996</v>
      </c>
      <c r="BR97">
        <v>0.98399999999999999</v>
      </c>
      <c r="BS97">
        <v>0.19</v>
      </c>
      <c r="BT97">
        <v>0.14799999999999999</v>
      </c>
      <c r="BU97">
        <v>0.186</v>
      </c>
      <c r="BV97">
        <v>6.1310000000000003E-2</v>
      </c>
      <c r="BW97">
        <v>0.25700000000000001</v>
      </c>
      <c r="BX97">
        <v>0.68799999999999994</v>
      </c>
      <c r="BY97">
        <v>2.1219999999999999</v>
      </c>
      <c r="BZ97">
        <v>6.4740000000000002</v>
      </c>
      <c r="CA97">
        <v>5.0030000000000001</v>
      </c>
      <c r="CB97">
        <v>5.0030000000000001</v>
      </c>
      <c r="CC97">
        <v>9.6859999999999999</v>
      </c>
      <c r="CD97">
        <v>9.3670000000000009</v>
      </c>
      <c r="CE97">
        <v>9.2040000000000006</v>
      </c>
      <c r="CF97">
        <v>9.2040000000000006</v>
      </c>
    </row>
    <row r="98" spans="1:84">
      <c r="A98">
        <v>2008.08</v>
      </c>
      <c r="B98" t="s">
        <v>87</v>
      </c>
      <c r="C98">
        <v>1.591</v>
      </c>
      <c r="D98">
        <v>0.14099999999999999</v>
      </c>
      <c r="E98">
        <v>9.0489000000000003E-3</v>
      </c>
      <c r="F98">
        <v>53.707000000000001</v>
      </c>
      <c r="G98">
        <v>0.312</v>
      </c>
      <c r="H98">
        <v>5.8795000000000002E-3</v>
      </c>
      <c r="I98">
        <v>3.7703999999999998E-4</v>
      </c>
      <c r="J98">
        <v>1.5649999999999999</v>
      </c>
      <c r="K98">
        <v>17120.379000000001</v>
      </c>
      <c r="L98">
        <v>4473.4350000000004</v>
      </c>
      <c r="M98">
        <v>235.44399999999999</v>
      </c>
      <c r="N98">
        <v>286.80700000000002</v>
      </c>
      <c r="O98">
        <v>299.87299999999999</v>
      </c>
      <c r="P98">
        <v>15.782999999999999</v>
      </c>
      <c r="Q98">
        <v>1.6739E-2</v>
      </c>
      <c r="R98">
        <v>0.13</v>
      </c>
      <c r="S98">
        <v>1.6739E-2</v>
      </c>
      <c r="T98">
        <v>0.13</v>
      </c>
      <c r="U98">
        <v>0</v>
      </c>
      <c r="V98">
        <v>-0.52100000000000002</v>
      </c>
      <c r="W98">
        <v>7.5549999999999997</v>
      </c>
      <c r="X98">
        <v>171.18100000000001</v>
      </c>
      <c r="Y98">
        <v>27.318000000000001</v>
      </c>
      <c r="Z98">
        <v>137.03399999999999</v>
      </c>
      <c r="AA98">
        <v>101.79600000000001</v>
      </c>
      <c r="AB98">
        <v>40.856999999999999</v>
      </c>
      <c r="AC98">
        <v>190.756</v>
      </c>
      <c r="AD98">
        <v>35.247</v>
      </c>
      <c r="AE98">
        <v>2722.8229999999999</v>
      </c>
      <c r="AF98">
        <v>5628.5659999999998</v>
      </c>
      <c r="AG98">
        <v>8542.1460000000006</v>
      </c>
      <c r="AH98">
        <v>8671.26</v>
      </c>
      <c r="AI98">
        <v>9111.0259999999998</v>
      </c>
      <c r="AJ98">
        <v>6.7119999999999997</v>
      </c>
      <c r="AK98">
        <v>1.413</v>
      </c>
      <c r="AL98">
        <v>0.68500000000000005</v>
      </c>
      <c r="AM98">
        <v>0.50900000000000001</v>
      </c>
      <c r="AN98">
        <v>6.2869999999999999</v>
      </c>
      <c r="AO98">
        <v>40.131999999999998</v>
      </c>
      <c r="AP98">
        <v>2.7109999999999999</v>
      </c>
      <c r="AQ98">
        <v>216.898</v>
      </c>
      <c r="AR98">
        <v>732.73699999999997</v>
      </c>
      <c r="AS98">
        <v>989.76700000000005</v>
      </c>
      <c r="AT98">
        <v>991.68899999999996</v>
      </c>
      <c r="AU98">
        <v>1009.967</v>
      </c>
      <c r="AV98">
        <v>7.5922999999999995E-4</v>
      </c>
      <c r="AW98">
        <v>1.024E-4</v>
      </c>
      <c r="AX98">
        <v>3.1667999999999999E-6</v>
      </c>
      <c r="AY98">
        <v>3.3024000000000002E-7</v>
      </c>
      <c r="AZ98">
        <v>0</v>
      </c>
      <c r="BA98">
        <v>9.3170000000000002</v>
      </c>
      <c r="BB98">
        <v>1.042</v>
      </c>
      <c r="BC98">
        <v>1.1970000000000001</v>
      </c>
      <c r="BD98">
        <v>2.2468999999999999E-2</v>
      </c>
      <c r="BE98">
        <v>8.1910999999999998E-2</v>
      </c>
      <c r="BF98">
        <v>0</v>
      </c>
      <c r="BG98">
        <v>773.71699999999998</v>
      </c>
      <c r="BH98">
        <v>5.6680000000000001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3.4780000000000002</v>
      </c>
      <c r="BO98">
        <v>30.992000000000001</v>
      </c>
      <c r="BP98">
        <v>3.4780000000000002</v>
      </c>
      <c r="BQ98">
        <v>4.8710000000000004</v>
      </c>
      <c r="BR98">
        <v>1.161</v>
      </c>
      <c r="BS98">
        <v>0.20699999999999999</v>
      </c>
      <c r="BT98">
        <v>0.16300000000000001</v>
      </c>
      <c r="BU98">
        <v>0.20399999999999999</v>
      </c>
      <c r="BV98">
        <v>6.4018000000000005E-2</v>
      </c>
      <c r="BW98">
        <v>0.24099999999999999</v>
      </c>
      <c r="BX98">
        <v>0.64400000000000002</v>
      </c>
      <c r="BY98">
        <v>2.298</v>
      </c>
      <c r="BZ98">
        <v>6.3879999999999999</v>
      </c>
      <c r="CA98">
        <v>5.0039999999999996</v>
      </c>
      <c r="CB98">
        <v>5.0030000000000001</v>
      </c>
      <c r="CC98">
        <v>9.6829999999999998</v>
      </c>
      <c r="CD98">
        <v>9.3699999999999992</v>
      </c>
      <c r="CE98">
        <v>9.2040000000000006</v>
      </c>
      <c r="CF98">
        <v>9.2040000000000006</v>
      </c>
    </row>
    <row r="99" spans="1:84">
      <c r="A99">
        <v>2008.17</v>
      </c>
      <c r="B99" t="s">
        <v>87</v>
      </c>
      <c r="C99">
        <v>1.621</v>
      </c>
      <c r="D99">
        <v>0.13500000000000001</v>
      </c>
      <c r="E99">
        <v>9.0348000000000008E-3</v>
      </c>
      <c r="F99">
        <v>48.588000000000001</v>
      </c>
      <c r="G99">
        <v>0.318</v>
      </c>
      <c r="H99">
        <v>5.6207000000000002E-3</v>
      </c>
      <c r="I99">
        <v>3.7645000000000002E-4</v>
      </c>
      <c r="J99">
        <v>1.4159999999999999</v>
      </c>
      <c r="K99">
        <v>17120.41</v>
      </c>
      <c r="L99">
        <v>4473.4380000000001</v>
      </c>
      <c r="M99">
        <v>235.44399999999999</v>
      </c>
      <c r="N99">
        <v>286.80700000000002</v>
      </c>
      <c r="O99">
        <v>299.87299999999999</v>
      </c>
      <c r="P99">
        <v>15.782999999999999</v>
      </c>
      <c r="Q99">
        <v>0.129</v>
      </c>
      <c r="R99">
        <v>0.121</v>
      </c>
      <c r="S99">
        <v>7.2985999999999995E-2</v>
      </c>
      <c r="T99">
        <v>0.125</v>
      </c>
      <c r="U99">
        <v>0</v>
      </c>
      <c r="V99">
        <v>-1.4710000000000001</v>
      </c>
      <c r="W99">
        <v>6.6630000000000003</v>
      </c>
      <c r="X99">
        <v>150.333</v>
      </c>
      <c r="Y99">
        <v>22.861000000000001</v>
      </c>
      <c r="Z99">
        <v>136.65899999999999</v>
      </c>
      <c r="AA99">
        <v>99.852000000000004</v>
      </c>
      <c r="AB99">
        <v>49.673000000000002</v>
      </c>
      <c r="AC99">
        <v>190.70699999999999</v>
      </c>
      <c r="AD99">
        <v>36.64</v>
      </c>
      <c r="AE99">
        <v>2723.3780000000002</v>
      </c>
      <c r="AF99">
        <v>5628.51</v>
      </c>
      <c r="AG99">
        <v>8542.5949999999993</v>
      </c>
      <c r="AH99">
        <v>8665.3070000000007</v>
      </c>
      <c r="AI99">
        <v>9088.9639999999999</v>
      </c>
      <c r="AJ99">
        <v>5.8929999999999998</v>
      </c>
      <c r="AK99">
        <v>1.1830000000000001</v>
      </c>
      <c r="AL99">
        <v>0.68300000000000005</v>
      </c>
      <c r="AM99">
        <v>0.499</v>
      </c>
      <c r="AN99">
        <v>7.7880000000000003</v>
      </c>
      <c r="AO99">
        <v>40.619999999999997</v>
      </c>
      <c r="AP99">
        <v>2.8290000000000002</v>
      </c>
      <c r="AQ99">
        <v>216.95599999999999</v>
      </c>
      <c r="AR99">
        <v>732.73299999999995</v>
      </c>
      <c r="AS99">
        <v>990.30899999999997</v>
      </c>
      <c r="AT99">
        <v>991.99099999999999</v>
      </c>
      <c r="AU99">
        <v>1010.924</v>
      </c>
      <c r="AV99">
        <v>1.1387000000000001E-3</v>
      </c>
      <c r="AW99">
        <v>1.6611999999999999E-4</v>
      </c>
      <c r="AX99">
        <v>3.8820000000000003E-6</v>
      </c>
      <c r="AY99">
        <v>4.0579999999999999E-7</v>
      </c>
      <c r="AZ99">
        <v>0</v>
      </c>
      <c r="BA99">
        <v>31.405000000000001</v>
      </c>
      <c r="BB99">
        <v>2.5590000000000002</v>
      </c>
      <c r="BC99">
        <v>2.9409999999999998</v>
      </c>
      <c r="BD99">
        <v>4.3066E-2</v>
      </c>
      <c r="BE99">
        <v>0.157</v>
      </c>
      <c r="BF99">
        <v>0</v>
      </c>
      <c r="BG99">
        <v>773.72299999999996</v>
      </c>
      <c r="BH99">
        <v>10.797000000000001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5.4080000000000004</v>
      </c>
      <c r="BO99">
        <v>32.920999999999999</v>
      </c>
      <c r="BP99">
        <v>5.4080000000000004</v>
      </c>
      <c r="BQ99">
        <v>4.07</v>
      </c>
      <c r="BR99">
        <v>1.1919999999999999</v>
      </c>
      <c r="BS99">
        <v>0.20399999999999999</v>
      </c>
      <c r="BT99">
        <v>0.16</v>
      </c>
      <c r="BU99">
        <v>0.2</v>
      </c>
      <c r="BV99">
        <v>6.0874999999999999E-2</v>
      </c>
      <c r="BW99">
        <v>0.21099999999999999</v>
      </c>
      <c r="BX99">
        <v>0.56499999999999995</v>
      </c>
      <c r="BY99">
        <v>4.3559999999999999</v>
      </c>
      <c r="BZ99">
        <v>6.35</v>
      </c>
      <c r="CA99">
        <v>5.0039999999999996</v>
      </c>
      <c r="CB99">
        <v>5.0030000000000001</v>
      </c>
      <c r="CC99">
        <v>9.6820000000000004</v>
      </c>
      <c r="CD99">
        <v>9.3699999999999992</v>
      </c>
      <c r="CE99">
        <v>9.2040000000000006</v>
      </c>
      <c r="CF99">
        <v>9.2040000000000006</v>
      </c>
    </row>
    <row r="100" spans="1:84">
      <c r="A100">
        <v>2008.25</v>
      </c>
      <c r="B100" t="s">
        <v>87</v>
      </c>
      <c r="C100">
        <v>4.0010000000000003</v>
      </c>
      <c r="D100">
        <v>0.374</v>
      </c>
      <c r="E100">
        <v>2.2134000000000001E-2</v>
      </c>
      <c r="F100">
        <v>43.957000000000001</v>
      </c>
      <c r="G100">
        <v>0.76400000000000001</v>
      </c>
      <c r="H100">
        <v>1.5571E-2</v>
      </c>
      <c r="I100">
        <v>9.2225E-4</v>
      </c>
      <c r="J100">
        <v>1.2809999999999999</v>
      </c>
      <c r="K100">
        <v>17122.791000000001</v>
      </c>
      <c r="L100">
        <v>4473.6899999999996</v>
      </c>
      <c r="M100">
        <v>235.45699999999999</v>
      </c>
      <c r="N100">
        <v>286.80700000000002</v>
      </c>
      <c r="O100">
        <v>299.87299999999999</v>
      </c>
      <c r="P100">
        <v>15.782999999999999</v>
      </c>
      <c r="Q100">
        <v>0.16800000000000001</v>
      </c>
      <c r="R100">
        <v>0.16200000000000001</v>
      </c>
      <c r="S100">
        <v>0.105</v>
      </c>
      <c r="T100">
        <v>0.13700000000000001</v>
      </c>
      <c r="U100">
        <v>0</v>
      </c>
      <c r="V100">
        <v>-2.3290000000000002</v>
      </c>
      <c r="W100">
        <v>5.0880000000000001</v>
      </c>
      <c r="X100">
        <v>126.181</v>
      </c>
      <c r="Y100">
        <v>17.995000000000001</v>
      </c>
      <c r="Z100">
        <v>135.607</v>
      </c>
      <c r="AA100">
        <v>97.299000000000007</v>
      </c>
      <c r="AB100">
        <v>58.414000000000001</v>
      </c>
      <c r="AC100">
        <v>190.12799999999999</v>
      </c>
      <c r="AD100">
        <v>38.728999999999999</v>
      </c>
      <c r="AE100">
        <v>2724.0990000000002</v>
      </c>
      <c r="AF100">
        <v>5628.4409999999998</v>
      </c>
      <c r="AG100">
        <v>8542.6679999999997</v>
      </c>
      <c r="AH100">
        <v>8657.9619999999995</v>
      </c>
      <c r="AI100">
        <v>9065.2479999999996</v>
      </c>
      <c r="AJ100">
        <v>4.944</v>
      </c>
      <c r="AK100">
        <v>0.93100000000000005</v>
      </c>
      <c r="AL100">
        <v>0.67800000000000005</v>
      </c>
      <c r="AM100">
        <v>0.48599999999999999</v>
      </c>
      <c r="AN100">
        <v>9.2840000000000007</v>
      </c>
      <c r="AO100">
        <v>41.09</v>
      </c>
      <c r="AP100">
        <v>3.004</v>
      </c>
      <c r="AQ100">
        <v>217.03</v>
      </c>
      <c r="AR100">
        <v>732.72699999999998</v>
      </c>
      <c r="AS100">
        <v>990.84699999999998</v>
      </c>
      <c r="AT100">
        <v>992.26499999999999</v>
      </c>
      <c r="AU100">
        <v>1012.237</v>
      </c>
      <c r="AV100">
        <v>3.46</v>
      </c>
      <c r="AW100">
        <v>0.40100000000000002</v>
      </c>
      <c r="AX100">
        <v>1.1709000000000001E-2</v>
      </c>
      <c r="AY100">
        <v>1.2504E-3</v>
      </c>
      <c r="AZ100">
        <v>0</v>
      </c>
      <c r="BA100">
        <v>57.755000000000003</v>
      </c>
      <c r="BB100">
        <v>5.2510000000000003</v>
      </c>
      <c r="BC100">
        <v>7.6050000000000004</v>
      </c>
      <c r="BD100">
        <v>7.7237E-2</v>
      </c>
      <c r="BE100">
        <v>0.28199999999999997</v>
      </c>
      <c r="BF100">
        <v>0</v>
      </c>
      <c r="BG100">
        <v>774.16800000000001</v>
      </c>
      <c r="BH100">
        <v>15.441000000000001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5.2549999999999999</v>
      </c>
      <c r="BO100">
        <v>32.838000000000001</v>
      </c>
      <c r="BP100">
        <v>5.2549999999999999</v>
      </c>
      <c r="BQ100">
        <v>2.6779999999999999</v>
      </c>
      <c r="BR100">
        <v>1.048</v>
      </c>
      <c r="BS100">
        <v>0.34499999999999997</v>
      </c>
      <c r="BT100">
        <v>0.24399999999999999</v>
      </c>
      <c r="BU100">
        <v>0.29299999999999998</v>
      </c>
      <c r="BV100">
        <v>0.124</v>
      </c>
      <c r="BW100">
        <v>9.6044000000000004E-2</v>
      </c>
      <c r="BX100">
        <v>0.26</v>
      </c>
      <c r="BY100">
        <v>3.496</v>
      </c>
      <c r="BZ100">
        <v>7.0570000000000004</v>
      </c>
      <c r="CA100">
        <v>5.024</v>
      </c>
      <c r="CB100">
        <v>5.024</v>
      </c>
      <c r="CC100">
        <v>9.7100000000000009</v>
      </c>
      <c r="CD100">
        <v>9.3719999999999999</v>
      </c>
      <c r="CE100">
        <v>9.2040000000000006</v>
      </c>
      <c r="CF100">
        <v>9.2040000000000006</v>
      </c>
    </row>
    <row r="101" spans="1:84">
      <c r="A101">
        <v>2008.33</v>
      </c>
      <c r="B101" t="s">
        <v>86</v>
      </c>
      <c r="C101">
        <v>14.702</v>
      </c>
      <c r="D101">
        <v>6.4180000000000001</v>
      </c>
      <c r="E101">
        <v>0.35299999999999998</v>
      </c>
      <c r="F101">
        <v>0</v>
      </c>
      <c r="G101">
        <v>1.8480000000000001</v>
      </c>
      <c r="H101">
        <v>0.159</v>
      </c>
      <c r="I101">
        <v>8.8235999999999992E-3</v>
      </c>
      <c r="J101">
        <v>0</v>
      </c>
      <c r="K101">
        <v>17133.486000000001</v>
      </c>
      <c r="L101">
        <v>4479.7730000000001</v>
      </c>
      <c r="M101">
        <v>235.77699999999999</v>
      </c>
      <c r="N101">
        <v>286.80700000000002</v>
      </c>
      <c r="O101">
        <v>299.87299999999999</v>
      </c>
      <c r="P101">
        <v>15.782999999999999</v>
      </c>
      <c r="Q101">
        <v>0.33100000000000002</v>
      </c>
      <c r="R101">
        <v>0.27200000000000002</v>
      </c>
      <c r="S101">
        <v>0.161</v>
      </c>
      <c r="T101">
        <v>0.17100000000000001</v>
      </c>
      <c r="U101">
        <v>0</v>
      </c>
      <c r="V101">
        <v>-1.7869999999999999</v>
      </c>
      <c r="W101">
        <v>4.2069999999999999</v>
      </c>
      <c r="X101">
        <v>56.015999999999998</v>
      </c>
      <c r="Y101">
        <v>67.272999999999996</v>
      </c>
      <c r="Z101">
        <v>71.683999999999997</v>
      </c>
      <c r="AA101">
        <v>153.542</v>
      </c>
      <c r="AB101">
        <v>35.101999999999997</v>
      </c>
      <c r="AC101">
        <v>214.93299999999999</v>
      </c>
      <c r="AD101">
        <v>20.919</v>
      </c>
      <c r="AE101">
        <v>2751.4319999999998</v>
      </c>
      <c r="AF101">
        <v>5628.67</v>
      </c>
      <c r="AG101">
        <v>8595.0349999999999</v>
      </c>
      <c r="AH101">
        <v>8815.85</v>
      </c>
      <c r="AI101">
        <v>9021.0460000000003</v>
      </c>
      <c r="AJ101">
        <v>2.1890000000000001</v>
      </c>
      <c r="AK101">
        <v>2.8069999999999999</v>
      </c>
      <c r="AL101">
        <v>0.35799999999999998</v>
      </c>
      <c r="AM101">
        <v>0.76800000000000002</v>
      </c>
      <c r="AN101">
        <v>5.6580000000000004</v>
      </c>
      <c r="AO101">
        <v>45.604999999999997</v>
      </c>
      <c r="AP101">
        <v>1.6379999999999999</v>
      </c>
      <c r="AQ101">
        <v>219.14400000000001</v>
      </c>
      <c r="AR101">
        <v>732.774</v>
      </c>
      <c r="AS101">
        <v>997.52200000000005</v>
      </c>
      <c r="AT101">
        <v>1001.097</v>
      </c>
      <c r="AU101">
        <v>1012.956</v>
      </c>
      <c r="AV101">
        <v>10.55</v>
      </c>
      <c r="AW101">
        <v>0.73899999999999999</v>
      </c>
      <c r="AX101">
        <v>0.125</v>
      </c>
      <c r="AY101">
        <v>1.3254999999999999E-2</v>
      </c>
      <c r="AZ101">
        <v>0</v>
      </c>
      <c r="BA101">
        <v>118.944</v>
      </c>
      <c r="BB101">
        <v>9.9459999999999997</v>
      </c>
      <c r="BC101">
        <v>14.599</v>
      </c>
      <c r="BD101">
        <v>0.113</v>
      </c>
      <c r="BE101">
        <v>0.41099999999999998</v>
      </c>
      <c r="BF101">
        <v>7.1259000000000003E-2</v>
      </c>
      <c r="BG101">
        <v>775.25199999999995</v>
      </c>
      <c r="BH101">
        <v>59.424999999999997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4.5519999999999996</v>
      </c>
      <c r="BO101">
        <v>32.139000000000003</v>
      </c>
      <c r="BP101">
        <v>4.5519999999999996</v>
      </c>
      <c r="BQ101">
        <v>1.847</v>
      </c>
      <c r="BR101">
        <v>0.66800000000000004</v>
      </c>
      <c r="BS101">
        <v>0.33800000000000002</v>
      </c>
      <c r="BT101">
        <v>0.32300000000000001</v>
      </c>
      <c r="BU101">
        <v>0.51200000000000001</v>
      </c>
      <c r="BV101">
        <v>0.30399999999999999</v>
      </c>
      <c r="BW101">
        <v>0.10299999999999999</v>
      </c>
      <c r="BX101">
        <v>0.112</v>
      </c>
      <c r="BY101">
        <v>2.9569999999999999</v>
      </c>
      <c r="BZ101">
        <v>6.8929999999999998</v>
      </c>
      <c r="CA101">
        <v>5.0250000000000004</v>
      </c>
      <c r="CB101">
        <v>5.0250000000000004</v>
      </c>
      <c r="CC101">
        <v>9.7110000000000003</v>
      </c>
      <c r="CD101">
        <v>9.3719999999999999</v>
      </c>
      <c r="CE101">
        <v>9.2040000000000006</v>
      </c>
      <c r="CF101">
        <v>9.2040000000000006</v>
      </c>
    </row>
    <row r="102" spans="1:84">
      <c r="A102">
        <v>2008.42</v>
      </c>
      <c r="B102" t="s">
        <v>86</v>
      </c>
      <c r="C102">
        <v>60.435000000000002</v>
      </c>
      <c r="D102">
        <v>35.771000000000001</v>
      </c>
      <c r="E102">
        <v>2.42</v>
      </c>
      <c r="F102">
        <v>0</v>
      </c>
      <c r="G102">
        <v>3.6480000000000001</v>
      </c>
      <c r="H102">
        <v>0.81100000000000005</v>
      </c>
      <c r="I102">
        <v>5.5113000000000002E-2</v>
      </c>
      <c r="J102">
        <v>0</v>
      </c>
      <c r="K102">
        <v>17179.217000000001</v>
      </c>
      <c r="L102">
        <v>4509.7380000000003</v>
      </c>
      <c r="M102">
        <v>237.35400000000001</v>
      </c>
      <c r="N102">
        <v>286.80700000000002</v>
      </c>
      <c r="O102">
        <v>299.87299999999999</v>
      </c>
      <c r="P102">
        <v>15.782999999999999</v>
      </c>
      <c r="Q102">
        <v>0.68</v>
      </c>
      <c r="R102">
        <v>0.53800000000000003</v>
      </c>
      <c r="S102">
        <v>0.26500000000000001</v>
      </c>
      <c r="T102">
        <v>0.245</v>
      </c>
      <c r="U102">
        <v>0</v>
      </c>
      <c r="V102">
        <v>1.22</v>
      </c>
      <c r="W102">
        <v>4.3390000000000004</v>
      </c>
      <c r="X102">
        <v>24.809000000000001</v>
      </c>
      <c r="Y102">
        <v>30.166</v>
      </c>
      <c r="Z102">
        <v>66.855999999999995</v>
      </c>
      <c r="AA102">
        <v>129.53899999999999</v>
      </c>
      <c r="AB102">
        <v>38.319000000000003</v>
      </c>
      <c r="AC102">
        <v>208.261</v>
      </c>
      <c r="AD102">
        <v>22.210999999999999</v>
      </c>
      <c r="AE102">
        <v>2764.2260000000001</v>
      </c>
      <c r="AF102">
        <v>5628.8940000000002</v>
      </c>
      <c r="AG102">
        <v>8601.3809999999994</v>
      </c>
      <c r="AH102">
        <v>8761.0849999999991</v>
      </c>
      <c r="AI102">
        <v>9011.9060000000009</v>
      </c>
      <c r="AJ102">
        <v>0.96899999999999997</v>
      </c>
      <c r="AK102">
        <v>1.2609999999999999</v>
      </c>
      <c r="AL102">
        <v>0.33400000000000002</v>
      </c>
      <c r="AM102">
        <v>0.64800000000000002</v>
      </c>
      <c r="AN102">
        <v>6.2489999999999997</v>
      </c>
      <c r="AO102">
        <v>43.906999999999996</v>
      </c>
      <c r="AP102">
        <v>1.7669999999999999</v>
      </c>
      <c r="AQ102">
        <v>219.95699999999999</v>
      </c>
      <c r="AR102">
        <v>732.82399999999996</v>
      </c>
      <c r="AS102">
        <v>996.68799999999999</v>
      </c>
      <c r="AT102">
        <v>998.59699999999998</v>
      </c>
      <c r="AU102">
        <v>1012.431</v>
      </c>
      <c r="AV102">
        <v>17.777000000000001</v>
      </c>
      <c r="AW102">
        <v>1.1140000000000001</v>
      </c>
      <c r="AX102">
        <v>0.34300000000000003</v>
      </c>
      <c r="AY102">
        <v>3.6547999999999997E-2</v>
      </c>
      <c r="AZ102">
        <v>0</v>
      </c>
      <c r="BA102">
        <v>205.137</v>
      </c>
      <c r="BB102">
        <v>19.736999999999998</v>
      </c>
      <c r="BC102">
        <v>25.332999999999998</v>
      </c>
      <c r="BD102">
        <v>0.16</v>
      </c>
      <c r="BE102">
        <v>0.58199999999999996</v>
      </c>
      <c r="BF102">
        <v>7.1259000000000003E-2</v>
      </c>
      <c r="BG102">
        <v>777.05200000000002</v>
      </c>
      <c r="BH102">
        <v>59.546999999999997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4.6849999999999996</v>
      </c>
      <c r="BO102">
        <v>32.237000000000002</v>
      </c>
      <c r="BP102">
        <v>4.6849999999999996</v>
      </c>
      <c r="BQ102">
        <v>1.323</v>
      </c>
      <c r="BR102">
        <v>0.56799999999999995</v>
      </c>
      <c r="BS102">
        <v>0.30399999999999999</v>
      </c>
      <c r="BT102">
        <v>0.36799999999999999</v>
      </c>
      <c r="BU102">
        <v>0.73799999999999999</v>
      </c>
      <c r="BV102">
        <v>0.60799999999999998</v>
      </c>
      <c r="BW102">
        <v>0.23400000000000001</v>
      </c>
      <c r="BX102">
        <v>0.19500000000000001</v>
      </c>
      <c r="BY102">
        <v>3.2440000000000002</v>
      </c>
      <c r="BZ102">
        <v>6.7389999999999999</v>
      </c>
      <c r="CA102">
        <v>4.9909999999999997</v>
      </c>
      <c r="CB102">
        <v>5.0250000000000004</v>
      </c>
      <c r="CC102">
        <v>9.7110000000000003</v>
      </c>
      <c r="CD102">
        <v>9.3719999999999999</v>
      </c>
      <c r="CE102">
        <v>9.2040000000000006</v>
      </c>
      <c r="CF102">
        <v>9.2040000000000006</v>
      </c>
    </row>
    <row r="103" spans="1:84">
      <c r="A103">
        <v>2008.5</v>
      </c>
      <c r="B103" t="s">
        <v>86</v>
      </c>
      <c r="C103">
        <v>204.97200000000001</v>
      </c>
      <c r="D103">
        <v>93.474000000000004</v>
      </c>
      <c r="E103">
        <v>8.74</v>
      </c>
      <c r="F103">
        <v>0</v>
      </c>
      <c r="G103">
        <v>7.3780000000000001</v>
      </c>
      <c r="H103">
        <v>2.0920000000000001</v>
      </c>
      <c r="I103">
        <v>0.19600000000000001</v>
      </c>
      <c r="J103">
        <v>0</v>
      </c>
      <c r="K103">
        <v>17323.756000000001</v>
      </c>
      <c r="L103">
        <v>4571.058</v>
      </c>
      <c r="M103">
        <v>240.58099999999999</v>
      </c>
      <c r="N103">
        <v>286.80700000000002</v>
      </c>
      <c r="O103">
        <v>299.87299999999999</v>
      </c>
      <c r="P103">
        <v>15.782999999999999</v>
      </c>
      <c r="Q103">
        <v>1.0680000000000001</v>
      </c>
      <c r="R103">
        <v>0.77700000000000002</v>
      </c>
      <c r="S103">
        <v>0.39900000000000002</v>
      </c>
      <c r="T103">
        <v>0.33300000000000002</v>
      </c>
      <c r="U103">
        <v>0</v>
      </c>
      <c r="V103">
        <v>3.988</v>
      </c>
      <c r="W103">
        <v>7.1379999999999999</v>
      </c>
      <c r="X103">
        <v>6.8650000000000002</v>
      </c>
      <c r="Y103">
        <v>9.6240000000000006</v>
      </c>
      <c r="Z103">
        <v>59.93</v>
      </c>
      <c r="AA103">
        <v>114.825</v>
      </c>
      <c r="AB103">
        <v>30.547999999999998</v>
      </c>
      <c r="AC103">
        <v>201.34800000000001</v>
      </c>
      <c r="AD103">
        <v>23.065999999999999</v>
      </c>
      <c r="AE103">
        <v>2776.585</v>
      </c>
      <c r="AF103">
        <v>5628.643</v>
      </c>
      <c r="AG103">
        <v>8606.5750000000007</v>
      </c>
      <c r="AH103">
        <v>8731.0239999999994</v>
      </c>
      <c r="AI103">
        <v>9158.6200000000008</v>
      </c>
      <c r="AJ103">
        <v>0.26800000000000002</v>
      </c>
      <c r="AK103">
        <v>0.41199999999999998</v>
      </c>
      <c r="AL103">
        <v>0.3</v>
      </c>
      <c r="AM103">
        <v>0.57399999999999995</v>
      </c>
      <c r="AN103">
        <v>5.01</v>
      </c>
      <c r="AO103">
        <v>43.087000000000003</v>
      </c>
      <c r="AP103">
        <v>1.8640000000000001</v>
      </c>
      <c r="AQ103">
        <v>220.834</v>
      </c>
      <c r="AR103">
        <v>732.80600000000004</v>
      </c>
      <c r="AS103">
        <v>996.72699999999998</v>
      </c>
      <c r="AT103">
        <v>997.71199999999999</v>
      </c>
      <c r="AU103">
        <v>1014.821</v>
      </c>
      <c r="AV103">
        <v>35.473999999999997</v>
      </c>
      <c r="AW103">
        <v>2.3860000000000001</v>
      </c>
      <c r="AX103">
        <v>0.59399999999999997</v>
      </c>
      <c r="AY103">
        <v>6.2919000000000003E-2</v>
      </c>
      <c r="AZ103">
        <v>0</v>
      </c>
      <c r="BA103">
        <v>267.25799999999998</v>
      </c>
      <c r="BB103">
        <v>31.986000000000001</v>
      </c>
      <c r="BC103">
        <v>37.762</v>
      </c>
      <c r="BD103">
        <v>0.19900000000000001</v>
      </c>
      <c r="BE103">
        <v>0.72499999999999998</v>
      </c>
      <c r="BF103">
        <v>7.1259000000000003E-2</v>
      </c>
      <c r="BG103">
        <v>780.78300000000002</v>
      </c>
      <c r="BH103">
        <v>60.070999999999998</v>
      </c>
      <c r="BI103">
        <v>6.46</v>
      </c>
      <c r="BJ103">
        <v>0</v>
      </c>
      <c r="BK103">
        <v>0</v>
      </c>
      <c r="BL103">
        <v>0</v>
      </c>
      <c r="BM103">
        <v>0</v>
      </c>
      <c r="BN103">
        <v>4.3959999999999999</v>
      </c>
      <c r="BO103">
        <v>31.827000000000002</v>
      </c>
      <c r="BP103">
        <v>4.3959999999999999</v>
      </c>
      <c r="BQ103">
        <v>1.8720000000000001</v>
      </c>
      <c r="BR103">
        <v>1.712</v>
      </c>
      <c r="BS103">
        <v>0.63600000000000001</v>
      </c>
      <c r="BT103">
        <v>0.53200000000000003</v>
      </c>
      <c r="BU103">
        <v>0.878</v>
      </c>
      <c r="BV103">
        <v>0.80900000000000005</v>
      </c>
      <c r="BW103">
        <v>0.36099999999999999</v>
      </c>
      <c r="BX103">
        <v>0.33700000000000002</v>
      </c>
      <c r="BY103">
        <v>3.1139999999999999</v>
      </c>
      <c r="BZ103">
        <v>6.58</v>
      </c>
      <c r="CA103">
        <v>4.968</v>
      </c>
      <c r="CB103">
        <v>4.9790000000000001</v>
      </c>
      <c r="CC103">
        <v>9.6579999999999995</v>
      </c>
      <c r="CD103">
        <v>9.3719999999999999</v>
      </c>
      <c r="CE103">
        <v>9.2040000000000006</v>
      </c>
      <c r="CF103">
        <v>9.2040000000000006</v>
      </c>
    </row>
    <row r="104" spans="1:84">
      <c r="A104">
        <v>2008.58</v>
      </c>
      <c r="B104" t="s">
        <v>86</v>
      </c>
      <c r="C104">
        <v>413.471</v>
      </c>
      <c r="D104">
        <v>141.435</v>
      </c>
      <c r="E104">
        <v>18.292999999999999</v>
      </c>
      <c r="F104">
        <v>0</v>
      </c>
      <c r="G104">
        <v>10.852</v>
      </c>
      <c r="H104">
        <v>3.157</v>
      </c>
      <c r="I104">
        <v>0.40899999999999997</v>
      </c>
      <c r="J104">
        <v>0</v>
      </c>
      <c r="K104">
        <v>17532.254000000001</v>
      </c>
      <c r="L104">
        <v>4626.7309999999998</v>
      </c>
      <c r="M104">
        <v>243.512</v>
      </c>
      <c r="N104">
        <v>286.80700000000002</v>
      </c>
      <c r="O104">
        <v>299.87299999999999</v>
      </c>
      <c r="P104">
        <v>15.782999999999999</v>
      </c>
      <c r="Q104">
        <v>0.84899999999999998</v>
      </c>
      <c r="R104">
        <v>0.73699999999999999</v>
      </c>
      <c r="S104">
        <v>0.46300000000000002</v>
      </c>
      <c r="T104">
        <v>0.39100000000000001</v>
      </c>
      <c r="U104">
        <v>0</v>
      </c>
      <c r="V104">
        <v>7.5410000000000004</v>
      </c>
      <c r="W104">
        <v>6.02</v>
      </c>
      <c r="X104">
        <v>2.556</v>
      </c>
      <c r="Y104">
        <v>3.6819999999999999</v>
      </c>
      <c r="Z104">
        <v>54.965000000000003</v>
      </c>
      <c r="AA104">
        <v>103.423</v>
      </c>
      <c r="AB104">
        <v>23.154</v>
      </c>
      <c r="AC104">
        <v>190.934</v>
      </c>
      <c r="AD104">
        <v>22.257000000000001</v>
      </c>
      <c r="AE104">
        <v>2785.598</v>
      </c>
      <c r="AF104">
        <v>5628.3490000000002</v>
      </c>
      <c r="AG104">
        <v>8604.8819999999996</v>
      </c>
      <c r="AH104">
        <v>8711.9860000000008</v>
      </c>
      <c r="AI104">
        <v>9388.1170000000002</v>
      </c>
      <c r="AJ104">
        <v>9.8844000000000001E-2</v>
      </c>
      <c r="AK104">
        <v>0.17599999999999999</v>
      </c>
      <c r="AL104">
        <v>0.27500000000000002</v>
      </c>
      <c r="AM104">
        <v>0.51700000000000002</v>
      </c>
      <c r="AN104">
        <v>3.806</v>
      </c>
      <c r="AO104">
        <v>40.753</v>
      </c>
      <c r="AP104">
        <v>1.8120000000000001</v>
      </c>
      <c r="AQ104">
        <v>221.447</v>
      </c>
      <c r="AR104">
        <v>732.78</v>
      </c>
      <c r="AS104">
        <v>994.98</v>
      </c>
      <c r="AT104">
        <v>995.67399999999998</v>
      </c>
      <c r="AU104">
        <v>1016.082</v>
      </c>
      <c r="AV104">
        <v>36.308</v>
      </c>
      <c r="AW104">
        <v>2.4860000000000002</v>
      </c>
      <c r="AX104">
        <v>0.624</v>
      </c>
      <c r="AY104">
        <v>6.6125000000000003E-2</v>
      </c>
      <c r="AZ104">
        <v>0</v>
      </c>
      <c r="BA104">
        <v>304.83499999999998</v>
      </c>
      <c r="BB104">
        <v>44.945999999999998</v>
      </c>
      <c r="BC104">
        <v>50.802999999999997</v>
      </c>
      <c r="BD104">
        <v>0.24399999999999999</v>
      </c>
      <c r="BE104">
        <v>0.88900000000000001</v>
      </c>
      <c r="BF104">
        <v>7.1259000000000003E-2</v>
      </c>
      <c r="BG104">
        <v>784.25599999999997</v>
      </c>
      <c r="BH104">
        <v>61.16</v>
      </c>
      <c r="BI104">
        <v>6.46</v>
      </c>
      <c r="BJ104">
        <v>0</v>
      </c>
      <c r="BK104">
        <v>0</v>
      </c>
      <c r="BL104">
        <v>0</v>
      </c>
      <c r="BM104">
        <v>0</v>
      </c>
      <c r="BN104">
        <v>2.0539999999999998</v>
      </c>
      <c r="BO104">
        <v>26.638999999999999</v>
      </c>
      <c r="BP104">
        <v>2.0539999999999998</v>
      </c>
      <c r="BQ104">
        <v>1.5940000000000001</v>
      </c>
      <c r="BR104">
        <v>1.673</v>
      </c>
      <c r="BS104">
        <v>0.64600000000000002</v>
      </c>
      <c r="BT104">
        <v>0.42</v>
      </c>
      <c r="BU104">
        <v>0.5</v>
      </c>
      <c r="BV104">
        <v>0.48199999999999998</v>
      </c>
      <c r="BW104">
        <v>0.36399999999999999</v>
      </c>
      <c r="BX104">
        <v>0.34100000000000003</v>
      </c>
      <c r="BY104">
        <v>2.37</v>
      </c>
      <c r="BZ104">
        <v>4.9820000000000002</v>
      </c>
      <c r="CA104">
        <v>4.3739999999999997</v>
      </c>
      <c r="CB104">
        <v>4.3940000000000001</v>
      </c>
      <c r="CC104">
        <v>8.2829999999999995</v>
      </c>
      <c r="CD104">
        <v>9.0790000000000006</v>
      </c>
      <c r="CE104">
        <v>9.2040000000000006</v>
      </c>
      <c r="CF104">
        <v>9.2040000000000006</v>
      </c>
    </row>
    <row r="105" spans="1:84">
      <c r="A105">
        <v>2008.67</v>
      </c>
      <c r="B105" t="s">
        <v>86</v>
      </c>
      <c r="C105">
        <v>587.59799999999996</v>
      </c>
      <c r="D105">
        <v>173.065</v>
      </c>
      <c r="E105">
        <v>29.085999999999999</v>
      </c>
      <c r="F105">
        <v>0</v>
      </c>
      <c r="G105">
        <v>13.638</v>
      </c>
      <c r="H105">
        <v>3.859</v>
      </c>
      <c r="I105">
        <v>0.65</v>
      </c>
      <c r="J105">
        <v>0</v>
      </c>
      <c r="K105">
        <v>17706.386999999999</v>
      </c>
      <c r="L105">
        <v>4668.442</v>
      </c>
      <c r="M105">
        <v>245.70699999999999</v>
      </c>
      <c r="N105">
        <v>286.80700000000002</v>
      </c>
      <c r="O105">
        <v>299.87299999999999</v>
      </c>
      <c r="P105">
        <v>15.782999999999999</v>
      </c>
      <c r="Q105">
        <v>0.38500000000000001</v>
      </c>
      <c r="R105">
        <v>0.248</v>
      </c>
      <c r="S105">
        <v>0.45300000000000001</v>
      </c>
      <c r="T105">
        <v>0.373</v>
      </c>
      <c r="U105">
        <v>0</v>
      </c>
      <c r="V105">
        <v>8.875</v>
      </c>
      <c r="W105">
        <v>3.7130000000000001</v>
      </c>
      <c r="X105">
        <v>1.74</v>
      </c>
      <c r="Y105">
        <v>3.4910000000000001</v>
      </c>
      <c r="Z105">
        <v>52.881</v>
      </c>
      <c r="AA105">
        <v>100.023</v>
      </c>
      <c r="AB105">
        <v>20.247</v>
      </c>
      <c r="AC105">
        <v>187.22399999999999</v>
      </c>
      <c r="AD105">
        <v>21.574000000000002</v>
      </c>
      <c r="AE105">
        <v>2788.9679999999998</v>
      </c>
      <c r="AF105">
        <v>5628.2460000000001</v>
      </c>
      <c r="AG105">
        <v>8604.4380000000001</v>
      </c>
      <c r="AH105">
        <v>8707.9509999999991</v>
      </c>
      <c r="AI105">
        <v>9594.143</v>
      </c>
      <c r="AJ105">
        <v>6.5873000000000001E-2</v>
      </c>
      <c r="AK105">
        <v>0.19800000000000001</v>
      </c>
      <c r="AL105">
        <v>0.26400000000000001</v>
      </c>
      <c r="AM105">
        <v>0.5</v>
      </c>
      <c r="AN105">
        <v>3.33</v>
      </c>
      <c r="AO105">
        <v>39.857999999999997</v>
      </c>
      <c r="AP105">
        <v>1.76</v>
      </c>
      <c r="AQ105">
        <v>221.673</v>
      </c>
      <c r="AR105">
        <v>732.77</v>
      </c>
      <c r="AS105">
        <v>994.30200000000002</v>
      </c>
      <c r="AT105">
        <v>995</v>
      </c>
      <c r="AU105">
        <v>1018.567</v>
      </c>
      <c r="AV105">
        <v>36.308</v>
      </c>
      <c r="AW105">
        <v>2.4860000000000002</v>
      </c>
      <c r="AX105">
        <v>0.624</v>
      </c>
      <c r="AY105">
        <v>6.6125000000000003E-2</v>
      </c>
      <c r="AZ105">
        <v>0</v>
      </c>
      <c r="BA105">
        <v>316.84399999999999</v>
      </c>
      <c r="BB105">
        <v>54.947000000000003</v>
      </c>
      <c r="BC105">
        <v>62.515999999999998</v>
      </c>
      <c r="BD105">
        <v>0.28599999999999998</v>
      </c>
      <c r="BE105">
        <v>1.044</v>
      </c>
      <c r="BF105">
        <v>7.1259000000000003E-2</v>
      </c>
      <c r="BG105">
        <v>787.04200000000003</v>
      </c>
      <c r="BH105">
        <v>62.645000000000003</v>
      </c>
      <c r="BI105">
        <v>6.46</v>
      </c>
      <c r="BJ105">
        <v>0</v>
      </c>
      <c r="BK105">
        <v>0</v>
      </c>
      <c r="BL105">
        <v>0</v>
      </c>
      <c r="BM105">
        <v>0</v>
      </c>
      <c r="BN105">
        <v>0.129</v>
      </c>
      <c r="BO105">
        <v>19.094999999999999</v>
      </c>
      <c r="BP105">
        <v>0.129</v>
      </c>
      <c r="BQ105">
        <v>1.127</v>
      </c>
      <c r="BR105">
        <v>0.93899999999999995</v>
      </c>
      <c r="BS105">
        <v>0.29799999999999999</v>
      </c>
      <c r="BT105">
        <v>0.19800000000000001</v>
      </c>
      <c r="BU105">
        <v>0.23799999999999999</v>
      </c>
      <c r="BV105">
        <v>0.20599999999999999</v>
      </c>
      <c r="BW105">
        <v>0.36599999999999999</v>
      </c>
      <c r="BX105">
        <v>0.34200000000000003</v>
      </c>
      <c r="BY105">
        <v>1.52</v>
      </c>
      <c r="BZ105">
        <v>3.202</v>
      </c>
      <c r="CA105">
        <v>2.9580000000000002</v>
      </c>
      <c r="CB105">
        <v>3.0920000000000001</v>
      </c>
      <c r="CC105">
        <v>6.34</v>
      </c>
      <c r="CD105">
        <v>8.1229999999999993</v>
      </c>
      <c r="CE105">
        <v>9.2040000000000006</v>
      </c>
      <c r="CF105">
        <v>9.2040000000000006</v>
      </c>
    </row>
    <row r="106" spans="1:84">
      <c r="A106">
        <v>2008.75</v>
      </c>
      <c r="B106" t="s">
        <v>86</v>
      </c>
      <c r="C106">
        <v>670.38099999999997</v>
      </c>
      <c r="D106">
        <v>184.999</v>
      </c>
      <c r="E106">
        <v>36.784999999999997</v>
      </c>
      <c r="F106">
        <v>0</v>
      </c>
      <c r="G106">
        <v>14.962</v>
      </c>
      <c r="H106">
        <v>4.1239999999999997</v>
      </c>
      <c r="I106">
        <v>0.82199999999999995</v>
      </c>
      <c r="J106">
        <v>0</v>
      </c>
      <c r="K106">
        <v>17789.166000000001</v>
      </c>
      <c r="L106">
        <v>4688.4560000000001</v>
      </c>
      <c r="M106">
        <v>246.76</v>
      </c>
      <c r="N106">
        <v>286.80700000000002</v>
      </c>
      <c r="O106">
        <v>299.87299999999999</v>
      </c>
      <c r="P106">
        <v>15.782999999999999</v>
      </c>
      <c r="Q106">
        <v>0.69799999999999995</v>
      </c>
      <c r="R106">
        <v>0.57299999999999995</v>
      </c>
      <c r="S106">
        <v>0.48099999999999998</v>
      </c>
      <c r="T106">
        <v>0.39500000000000002</v>
      </c>
      <c r="U106">
        <v>0</v>
      </c>
      <c r="V106">
        <v>11.804</v>
      </c>
      <c r="W106">
        <v>4.9210000000000003</v>
      </c>
      <c r="X106">
        <v>0.85499999999999998</v>
      </c>
      <c r="Y106">
        <v>2.137</v>
      </c>
      <c r="Z106">
        <v>49.267000000000003</v>
      </c>
      <c r="AA106">
        <v>92.313999999999993</v>
      </c>
      <c r="AB106">
        <v>15.853999999999999</v>
      </c>
      <c r="AC106">
        <v>178.92699999999999</v>
      </c>
      <c r="AD106">
        <v>20.033999999999999</v>
      </c>
      <c r="AE106">
        <v>2794.4859999999999</v>
      </c>
      <c r="AF106">
        <v>5627.9979999999996</v>
      </c>
      <c r="AG106">
        <v>8601.41</v>
      </c>
      <c r="AH106">
        <v>8695.86</v>
      </c>
      <c r="AI106">
        <v>9674.0349999999999</v>
      </c>
      <c r="AJ106">
        <v>3.1334000000000001E-2</v>
      </c>
      <c r="AK106">
        <v>0.13600000000000001</v>
      </c>
      <c r="AL106">
        <v>0.246</v>
      </c>
      <c r="AM106">
        <v>0.46200000000000002</v>
      </c>
      <c r="AN106">
        <v>2.6110000000000002</v>
      </c>
      <c r="AO106">
        <v>37.713999999999999</v>
      </c>
      <c r="AP106">
        <v>1.64</v>
      </c>
      <c r="AQ106">
        <v>221.99100000000001</v>
      </c>
      <c r="AR106">
        <v>732.74599999999998</v>
      </c>
      <c r="AS106">
        <v>992.45100000000002</v>
      </c>
      <c r="AT106">
        <v>993.04899999999998</v>
      </c>
      <c r="AU106">
        <v>1017.485</v>
      </c>
      <c r="AV106">
        <v>36.308</v>
      </c>
      <c r="AW106">
        <v>2.4860000000000002</v>
      </c>
      <c r="AX106">
        <v>0.629</v>
      </c>
      <c r="AY106">
        <v>6.6665000000000002E-2</v>
      </c>
      <c r="AZ106">
        <v>0</v>
      </c>
      <c r="BA106">
        <v>340.79700000000003</v>
      </c>
      <c r="BB106">
        <v>61.805999999999997</v>
      </c>
      <c r="BC106">
        <v>70.42</v>
      </c>
      <c r="BD106">
        <v>0.32300000000000001</v>
      </c>
      <c r="BE106">
        <v>1.179</v>
      </c>
      <c r="BF106">
        <v>7.1259000000000003E-2</v>
      </c>
      <c r="BG106">
        <v>788.36699999999996</v>
      </c>
      <c r="BH106">
        <v>64.078999999999994</v>
      </c>
      <c r="BI106">
        <v>6.46</v>
      </c>
      <c r="BJ106">
        <v>0</v>
      </c>
      <c r="BK106">
        <v>0</v>
      </c>
      <c r="BL106">
        <v>0</v>
      </c>
      <c r="BM106">
        <v>0</v>
      </c>
      <c r="BN106">
        <v>2.1520000000000001</v>
      </c>
      <c r="BO106">
        <v>20.751000000000001</v>
      </c>
      <c r="BP106">
        <v>2.1520000000000001</v>
      </c>
      <c r="BQ106">
        <v>1.6910000000000001</v>
      </c>
      <c r="BR106">
        <v>1.5880000000000001</v>
      </c>
      <c r="BS106">
        <v>0.32900000000000001</v>
      </c>
      <c r="BT106">
        <v>0.20499999999999999</v>
      </c>
      <c r="BU106">
        <v>0.248</v>
      </c>
      <c r="BV106">
        <v>0.14799999999999999</v>
      </c>
      <c r="BW106">
        <v>0.36799999999999999</v>
      </c>
      <c r="BX106">
        <v>0.34499999999999997</v>
      </c>
      <c r="BY106">
        <v>2.5680000000000001</v>
      </c>
      <c r="BZ106">
        <v>4.8819999999999997</v>
      </c>
      <c r="CA106">
        <v>3.13</v>
      </c>
      <c r="CB106">
        <v>3.0150000000000001</v>
      </c>
      <c r="CC106">
        <v>6.1260000000000003</v>
      </c>
      <c r="CD106">
        <v>7.8760000000000003</v>
      </c>
      <c r="CE106">
        <v>9.2010000000000005</v>
      </c>
      <c r="CF106">
        <v>9.2040000000000006</v>
      </c>
    </row>
    <row r="107" spans="1:84">
      <c r="A107">
        <v>2008.83</v>
      </c>
      <c r="B107" t="s">
        <v>86</v>
      </c>
      <c r="C107">
        <v>0.745</v>
      </c>
      <c r="D107">
        <v>0.17699999999999999</v>
      </c>
      <c r="E107">
        <v>9.5312999999999995E-3</v>
      </c>
      <c r="F107">
        <v>64.162000000000006</v>
      </c>
      <c r="G107">
        <v>3.7144999999999997E-2</v>
      </c>
      <c r="H107">
        <v>3.9319000000000003E-3</v>
      </c>
      <c r="I107">
        <v>2.1180999999999999E-4</v>
      </c>
      <c r="J107">
        <v>0.68200000000000005</v>
      </c>
      <c r="K107">
        <v>17811.271000000001</v>
      </c>
      <c r="L107">
        <v>4693.8289999999997</v>
      </c>
      <c r="M107">
        <v>247.04300000000001</v>
      </c>
      <c r="N107">
        <v>286.80700000000002</v>
      </c>
      <c r="O107">
        <v>299.87299999999999</v>
      </c>
      <c r="P107">
        <v>15.782999999999999</v>
      </c>
      <c r="Q107">
        <v>0.59099999999999997</v>
      </c>
      <c r="R107">
        <v>0.46500000000000002</v>
      </c>
      <c r="S107">
        <v>0.49199999999999999</v>
      </c>
      <c r="T107">
        <v>0.40200000000000002</v>
      </c>
      <c r="U107">
        <v>0</v>
      </c>
      <c r="V107">
        <v>11.284000000000001</v>
      </c>
      <c r="W107">
        <v>3.7909999999999999</v>
      </c>
      <c r="X107">
        <v>127.679</v>
      </c>
      <c r="Y107">
        <v>124.143</v>
      </c>
      <c r="Z107">
        <v>188.56100000000001</v>
      </c>
      <c r="AA107">
        <v>131.25800000000001</v>
      </c>
      <c r="AB107">
        <v>25.651</v>
      </c>
      <c r="AC107">
        <v>184.398</v>
      </c>
      <c r="AD107">
        <v>19.321999999999999</v>
      </c>
      <c r="AE107">
        <v>2798.52</v>
      </c>
      <c r="AF107">
        <v>5627.79</v>
      </c>
      <c r="AG107">
        <v>8610.7070000000003</v>
      </c>
      <c r="AH107">
        <v>8866.1080000000002</v>
      </c>
      <c r="AI107">
        <v>9292.4150000000009</v>
      </c>
      <c r="AJ107">
        <v>2.3559999999999999</v>
      </c>
      <c r="AK107">
        <v>3.5659999999999998</v>
      </c>
      <c r="AL107">
        <v>0.94299999999999995</v>
      </c>
      <c r="AM107">
        <v>0.65600000000000003</v>
      </c>
      <c r="AN107">
        <v>4.1420000000000003</v>
      </c>
      <c r="AO107">
        <v>37.905999999999999</v>
      </c>
      <c r="AP107">
        <v>1.583</v>
      </c>
      <c r="AQ107">
        <v>222.24799999999999</v>
      </c>
      <c r="AR107">
        <v>732.726</v>
      </c>
      <c r="AS107">
        <v>992.88</v>
      </c>
      <c r="AT107">
        <v>997.10199999999998</v>
      </c>
      <c r="AU107">
        <v>1006.849</v>
      </c>
      <c r="AV107">
        <v>36.308999999999997</v>
      </c>
      <c r="AW107">
        <v>2.4860000000000002</v>
      </c>
      <c r="AX107">
        <v>0.65500000000000003</v>
      </c>
      <c r="AY107">
        <v>6.9429000000000005E-2</v>
      </c>
      <c r="AZ107">
        <v>0.61199999999999999</v>
      </c>
      <c r="BA107">
        <v>389.755</v>
      </c>
      <c r="BB107">
        <v>66.131</v>
      </c>
      <c r="BC107">
        <v>75.435000000000002</v>
      </c>
      <c r="BD107">
        <v>0.34799999999999998</v>
      </c>
      <c r="BE107">
        <v>1.27</v>
      </c>
      <c r="BF107">
        <v>7.1259000000000003E-2</v>
      </c>
      <c r="BG107">
        <v>788.74599999999998</v>
      </c>
      <c r="BH107">
        <v>558.51300000000003</v>
      </c>
      <c r="BI107">
        <v>6.46</v>
      </c>
      <c r="BJ107">
        <v>0</v>
      </c>
      <c r="BK107">
        <v>0</v>
      </c>
      <c r="BL107">
        <v>0</v>
      </c>
      <c r="BM107">
        <v>0</v>
      </c>
      <c r="BN107">
        <v>4.9720000000000004</v>
      </c>
      <c r="BO107">
        <v>25.85</v>
      </c>
      <c r="BP107">
        <v>4.9720000000000004</v>
      </c>
      <c r="BQ107">
        <v>0.81299999999999994</v>
      </c>
      <c r="BR107">
        <v>1.167</v>
      </c>
      <c r="BS107">
        <v>0.73</v>
      </c>
      <c r="BT107">
        <v>0.27700000000000002</v>
      </c>
      <c r="BU107">
        <v>0.20399999999999999</v>
      </c>
      <c r="BV107">
        <v>0.10299999999999999</v>
      </c>
      <c r="BW107">
        <v>0.25700000000000001</v>
      </c>
      <c r="BX107">
        <v>0.24099999999999999</v>
      </c>
      <c r="BY107">
        <v>3.2040000000000002</v>
      </c>
      <c r="BZ107">
        <v>7.0659999999999998</v>
      </c>
      <c r="CA107">
        <v>5.0019999999999998</v>
      </c>
      <c r="CB107">
        <v>3.5950000000000002</v>
      </c>
      <c r="CC107">
        <v>6.1269999999999998</v>
      </c>
      <c r="CD107">
        <v>7.7089999999999996</v>
      </c>
      <c r="CE107">
        <v>9.1950000000000003</v>
      </c>
      <c r="CF107">
        <v>9.2040000000000006</v>
      </c>
    </row>
    <row r="108" spans="1:84">
      <c r="A108">
        <v>2008.92</v>
      </c>
      <c r="B108" t="s">
        <v>86</v>
      </c>
      <c r="C108">
        <v>3.0179999999999998</v>
      </c>
      <c r="D108">
        <v>0.71299999999999997</v>
      </c>
      <c r="E108">
        <v>3.9817999999999999E-2</v>
      </c>
      <c r="F108">
        <v>58.045999999999999</v>
      </c>
      <c r="G108">
        <v>0.14899999999999999</v>
      </c>
      <c r="H108">
        <v>1.5837E-2</v>
      </c>
      <c r="I108">
        <v>8.8484000000000002E-4</v>
      </c>
      <c r="J108">
        <v>0.61699999999999999</v>
      </c>
      <c r="K108">
        <v>17813.544999999998</v>
      </c>
      <c r="L108">
        <v>4694.3710000000001</v>
      </c>
      <c r="M108">
        <v>247.072</v>
      </c>
      <c r="N108">
        <v>286.80700000000002</v>
      </c>
      <c r="O108">
        <v>299.87299999999999</v>
      </c>
      <c r="P108">
        <v>15.782999999999999</v>
      </c>
      <c r="Q108">
        <v>0.28199999999999997</v>
      </c>
      <c r="R108">
        <v>0.27100000000000002</v>
      </c>
      <c r="S108">
        <v>0.47299999999999998</v>
      </c>
      <c r="T108">
        <v>0.39</v>
      </c>
      <c r="U108">
        <v>0</v>
      </c>
      <c r="V108">
        <v>8.4250000000000007</v>
      </c>
      <c r="W108">
        <v>3.347</v>
      </c>
      <c r="X108">
        <v>93.953000000000003</v>
      </c>
      <c r="Y108">
        <v>82.98</v>
      </c>
      <c r="Z108">
        <v>184.21600000000001</v>
      </c>
      <c r="AA108">
        <v>125.758</v>
      </c>
      <c r="AB108">
        <v>40.597000000000001</v>
      </c>
      <c r="AC108">
        <v>198.66800000000001</v>
      </c>
      <c r="AD108">
        <v>20.65</v>
      </c>
      <c r="AE108">
        <v>2801.2919999999999</v>
      </c>
      <c r="AF108">
        <v>5627.6750000000002</v>
      </c>
      <c r="AG108">
        <v>8627.6360000000004</v>
      </c>
      <c r="AH108">
        <v>8836.375</v>
      </c>
      <c r="AI108">
        <v>9237.6049999999996</v>
      </c>
      <c r="AJ108">
        <v>1.7290000000000001</v>
      </c>
      <c r="AK108">
        <v>2.3839999999999999</v>
      </c>
      <c r="AL108">
        <v>0.92100000000000004</v>
      </c>
      <c r="AM108">
        <v>0.629</v>
      </c>
      <c r="AN108">
        <v>6.2069999999999999</v>
      </c>
      <c r="AO108">
        <v>40.4</v>
      </c>
      <c r="AP108">
        <v>1.6779999999999999</v>
      </c>
      <c r="AQ108">
        <v>222.38800000000001</v>
      </c>
      <c r="AR108">
        <v>732.71400000000006</v>
      </c>
      <c r="AS108">
        <v>995.50199999999995</v>
      </c>
      <c r="AT108">
        <v>998.51499999999999</v>
      </c>
      <c r="AU108">
        <v>1009.832</v>
      </c>
      <c r="AV108">
        <v>36.308999999999997</v>
      </c>
      <c r="AW108">
        <v>2.4860000000000002</v>
      </c>
      <c r="AX108">
        <v>0.66900000000000004</v>
      </c>
      <c r="AY108">
        <v>7.0794999999999997E-2</v>
      </c>
      <c r="AZ108">
        <v>0.61199999999999999</v>
      </c>
      <c r="BA108">
        <v>447.38799999999998</v>
      </c>
      <c r="BB108">
        <v>67.712999999999994</v>
      </c>
      <c r="BC108">
        <v>77.899000000000001</v>
      </c>
      <c r="BD108">
        <v>0.38200000000000001</v>
      </c>
      <c r="BE108">
        <v>1.391</v>
      </c>
      <c r="BF108">
        <v>7.1259000000000003E-2</v>
      </c>
      <c r="BG108">
        <v>788.85799999999995</v>
      </c>
      <c r="BH108">
        <v>564.63099999999997</v>
      </c>
      <c r="BI108">
        <v>8.94</v>
      </c>
      <c r="BJ108">
        <v>0</v>
      </c>
      <c r="BK108">
        <v>0</v>
      </c>
      <c r="BL108">
        <v>0</v>
      </c>
      <c r="BM108">
        <v>0</v>
      </c>
      <c r="BN108">
        <v>4.8170000000000002</v>
      </c>
      <c r="BO108">
        <v>27.574999999999999</v>
      </c>
      <c r="BP108">
        <v>4.8170000000000002</v>
      </c>
      <c r="BQ108">
        <v>1.6930000000000001</v>
      </c>
      <c r="BR108">
        <v>0.55800000000000005</v>
      </c>
      <c r="BS108">
        <v>0.35699999999999998</v>
      </c>
      <c r="BT108">
        <v>0.28599999999999998</v>
      </c>
      <c r="BU108">
        <v>0.14399999999999999</v>
      </c>
      <c r="BV108">
        <v>5.3099E-2</v>
      </c>
      <c r="BW108">
        <v>0.13200000000000001</v>
      </c>
      <c r="BX108">
        <v>0.124</v>
      </c>
      <c r="BY108">
        <v>3.09</v>
      </c>
      <c r="BZ108">
        <v>7.0259999999999998</v>
      </c>
      <c r="CA108">
        <v>5.0220000000000002</v>
      </c>
      <c r="CB108">
        <v>4.9779999999999998</v>
      </c>
      <c r="CC108">
        <v>6.6950000000000003</v>
      </c>
      <c r="CD108">
        <v>7.6280000000000001</v>
      </c>
      <c r="CE108">
        <v>9.1850000000000005</v>
      </c>
      <c r="CF108">
        <v>9.2040000000000006</v>
      </c>
    </row>
    <row r="109" spans="1:84">
      <c r="A109">
        <v>2009</v>
      </c>
      <c r="B109" t="s">
        <v>86</v>
      </c>
      <c r="C109">
        <v>3.0179999999999998</v>
      </c>
      <c r="D109">
        <v>0.70799999999999996</v>
      </c>
      <c r="E109">
        <v>3.9564000000000002E-2</v>
      </c>
      <c r="F109">
        <v>52.514000000000003</v>
      </c>
      <c r="G109">
        <v>0.14899999999999999</v>
      </c>
      <c r="H109">
        <v>1.5726E-2</v>
      </c>
      <c r="I109">
        <v>8.7920999999999995E-4</v>
      </c>
      <c r="J109">
        <v>0.55800000000000005</v>
      </c>
      <c r="K109">
        <v>17813.544999999998</v>
      </c>
      <c r="L109">
        <v>4694.3710000000001</v>
      </c>
      <c r="M109">
        <v>247.072</v>
      </c>
      <c r="N109">
        <v>286.80700000000002</v>
      </c>
      <c r="O109">
        <v>299.87299999999999</v>
      </c>
      <c r="P109">
        <v>15.782999999999999</v>
      </c>
      <c r="Q109">
        <v>0.126</v>
      </c>
      <c r="R109">
        <v>0.125</v>
      </c>
      <c r="S109">
        <v>0.44400000000000001</v>
      </c>
      <c r="T109">
        <v>0.36799999999999999</v>
      </c>
      <c r="U109">
        <v>0</v>
      </c>
      <c r="V109">
        <v>7.5170000000000003</v>
      </c>
      <c r="W109">
        <v>2.569</v>
      </c>
      <c r="X109">
        <v>83.460999999999999</v>
      </c>
      <c r="Y109">
        <v>69.019000000000005</v>
      </c>
      <c r="Z109">
        <v>183.76</v>
      </c>
      <c r="AA109">
        <v>123.31100000000001</v>
      </c>
      <c r="AB109">
        <v>45.226999999999997</v>
      </c>
      <c r="AC109">
        <v>202.77699999999999</v>
      </c>
      <c r="AD109">
        <v>21.420999999999999</v>
      </c>
      <c r="AE109">
        <v>2802.7269999999999</v>
      </c>
      <c r="AF109">
        <v>5627.625</v>
      </c>
      <c r="AG109">
        <v>8633.1280000000006</v>
      </c>
      <c r="AH109">
        <v>8825.4570000000003</v>
      </c>
      <c r="AI109">
        <v>9215.6039999999994</v>
      </c>
      <c r="AJ109">
        <v>1.5309999999999999</v>
      </c>
      <c r="AK109">
        <v>1.9830000000000001</v>
      </c>
      <c r="AL109">
        <v>0.91900000000000004</v>
      </c>
      <c r="AM109">
        <v>0.61699999999999999</v>
      </c>
      <c r="AN109">
        <v>7.0119999999999996</v>
      </c>
      <c r="AO109">
        <v>41.029000000000003</v>
      </c>
      <c r="AP109">
        <v>1.744</v>
      </c>
      <c r="AQ109">
        <v>222.47200000000001</v>
      </c>
      <c r="AR109">
        <v>732.71100000000001</v>
      </c>
      <c r="AS109">
        <v>996.21199999999999</v>
      </c>
      <c r="AT109">
        <v>998.81100000000004</v>
      </c>
      <c r="AU109">
        <v>1010.741</v>
      </c>
      <c r="AV109">
        <v>36.308999999999997</v>
      </c>
      <c r="AW109">
        <v>2.4860000000000002</v>
      </c>
      <c r="AX109">
        <v>0.66900000000000004</v>
      </c>
      <c r="AY109">
        <v>7.0795999999999998E-2</v>
      </c>
      <c r="AZ109">
        <v>0.61199999999999999</v>
      </c>
      <c r="BA109">
        <v>469.38499999999999</v>
      </c>
      <c r="BB109">
        <v>68.808999999999997</v>
      </c>
      <c r="BC109">
        <v>79.203999999999994</v>
      </c>
      <c r="BD109">
        <v>0.41099999999999998</v>
      </c>
      <c r="BE109">
        <v>1.5</v>
      </c>
      <c r="BF109">
        <v>7.1259000000000003E-2</v>
      </c>
      <c r="BG109">
        <v>788.85799999999995</v>
      </c>
      <c r="BH109">
        <v>570.16700000000003</v>
      </c>
      <c r="BI109">
        <v>8.94</v>
      </c>
      <c r="BJ109">
        <v>0</v>
      </c>
      <c r="BK109">
        <v>0</v>
      </c>
      <c r="BL109">
        <v>0</v>
      </c>
      <c r="BM109">
        <v>0</v>
      </c>
      <c r="BN109">
        <v>4.7220000000000004</v>
      </c>
      <c r="BO109">
        <v>27.475999999999999</v>
      </c>
      <c r="BP109">
        <v>4.7220000000000004</v>
      </c>
      <c r="BQ109">
        <v>1.26</v>
      </c>
      <c r="BR109">
        <v>0.47499999999999998</v>
      </c>
      <c r="BS109">
        <v>0.27200000000000002</v>
      </c>
      <c r="BT109">
        <v>0.214</v>
      </c>
      <c r="BU109">
        <v>0.11899999999999999</v>
      </c>
      <c r="BV109">
        <v>4.0977E-2</v>
      </c>
      <c r="BW109">
        <v>9.7619999999999998E-2</v>
      </c>
      <c r="BX109">
        <v>9.1474E-2</v>
      </c>
      <c r="BY109">
        <v>3.0539999999999998</v>
      </c>
      <c r="BZ109">
        <v>6.9660000000000002</v>
      </c>
      <c r="CA109">
        <v>5.0190000000000001</v>
      </c>
      <c r="CB109">
        <v>4.8840000000000003</v>
      </c>
      <c r="CC109">
        <v>6.8529999999999998</v>
      </c>
      <c r="CD109">
        <v>7.5780000000000003</v>
      </c>
      <c r="CE109">
        <v>9.17</v>
      </c>
      <c r="CF109">
        <v>9.2040000000000006</v>
      </c>
    </row>
    <row r="110" spans="1:84">
      <c r="A110">
        <v>2009.08</v>
      </c>
      <c r="B110" t="s">
        <v>86</v>
      </c>
      <c r="C110">
        <v>3.0179999999999998</v>
      </c>
      <c r="D110">
        <v>0.70299999999999996</v>
      </c>
      <c r="E110">
        <v>3.9285E-2</v>
      </c>
      <c r="F110">
        <v>47.509</v>
      </c>
      <c r="G110">
        <v>0.14899999999999999</v>
      </c>
      <c r="H110">
        <v>1.5613999999999999E-2</v>
      </c>
      <c r="I110">
        <v>8.7299999999999997E-4</v>
      </c>
      <c r="J110">
        <v>0.505</v>
      </c>
      <c r="K110">
        <v>17813.544999999998</v>
      </c>
      <c r="L110">
        <v>4694.3710000000001</v>
      </c>
      <c r="M110">
        <v>247.072</v>
      </c>
      <c r="N110">
        <v>286.80700000000002</v>
      </c>
      <c r="O110">
        <v>299.87299999999999</v>
      </c>
      <c r="P110">
        <v>15.782999999999999</v>
      </c>
      <c r="Q110">
        <v>0.121</v>
      </c>
      <c r="R110">
        <v>0.12</v>
      </c>
      <c r="S110">
        <v>0.121</v>
      </c>
      <c r="T110">
        <v>0.12</v>
      </c>
      <c r="U110">
        <v>0</v>
      </c>
      <c r="V110">
        <v>-0.308</v>
      </c>
      <c r="W110">
        <v>2.3090000000000002</v>
      </c>
      <c r="X110">
        <v>74.614999999999995</v>
      </c>
      <c r="Y110">
        <v>57.834000000000003</v>
      </c>
      <c r="Z110">
        <v>183.167</v>
      </c>
      <c r="AA110">
        <v>121.00700000000001</v>
      </c>
      <c r="AB110">
        <v>48.81</v>
      </c>
      <c r="AC110">
        <v>205.63499999999999</v>
      </c>
      <c r="AD110">
        <v>22.224</v>
      </c>
      <c r="AE110">
        <v>2804.18</v>
      </c>
      <c r="AF110">
        <v>5627.5770000000002</v>
      </c>
      <c r="AG110">
        <v>8637.393</v>
      </c>
      <c r="AH110">
        <v>8816.2330000000002</v>
      </c>
      <c r="AI110">
        <v>9196.3169999999991</v>
      </c>
      <c r="AJ110">
        <v>1.365</v>
      </c>
      <c r="AK110">
        <v>1.6619999999999999</v>
      </c>
      <c r="AL110">
        <v>0.91600000000000004</v>
      </c>
      <c r="AM110">
        <v>0.60499999999999998</v>
      </c>
      <c r="AN110">
        <v>7.64</v>
      </c>
      <c r="AO110">
        <v>41.136000000000003</v>
      </c>
      <c r="AP110">
        <v>1.8120000000000001</v>
      </c>
      <c r="AQ110">
        <v>222.53800000000001</v>
      </c>
      <c r="AR110">
        <v>732.70699999999999</v>
      </c>
      <c r="AS110">
        <v>996.38</v>
      </c>
      <c r="AT110">
        <v>998.64700000000005</v>
      </c>
      <c r="AU110">
        <v>1011.051</v>
      </c>
      <c r="AV110">
        <v>1.5133999999999998E-8</v>
      </c>
      <c r="AW110">
        <v>3.6725000000000001E-7</v>
      </c>
      <c r="AX110">
        <v>6.3372000000000001E-6</v>
      </c>
      <c r="AY110">
        <v>6.3738000000000001E-7</v>
      </c>
      <c r="AZ110">
        <v>0</v>
      </c>
      <c r="BA110">
        <v>19.285</v>
      </c>
      <c r="BB110">
        <v>1.1719999999999999</v>
      </c>
      <c r="BC110">
        <v>1.401</v>
      </c>
      <c r="BD110">
        <v>2.1193E-2</v>
      </c>
      <c r="BE110">
        <v>8.1910999999999998E-2</v>
      </c>
      <c r="BF110">
        <v>0</v>
      </c>
      <c r="BG110">
        <v>788.85799999999995</v>
      </c>
      <c r="BH110">
        <v>5.01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5.7990000000000004</v>
      </c>
      <c r="BO110">
        <v>28.552</v>
      </c>
      <c r="BP110">
        <v>5.7990000000000004</v>
      </c>
      <c r="BQ110">
        <v>1.081</v>
      </c>
      <c r="BR110">
        <v>0.47099999999999997</v>
      </c>
      <c r="BS110">
        <v>0.246</v>
      </c>
      <c r="BT110">
        <v>0.191</v>
      </c>
      <c r="BU110">
        <v>0.114</v>
      </c>
      <c r="BV110">
        <v>3.7638999999999999E-2</v>
      </c>
      <c r="BW110">
        <v>8.6402999999999994E-2</v>
      </c>
      <c r="BX110">
        <v>8.0971000000000001E-2</v>
      </c>
      <c r="BY110">
        <v>4.1479999999999997</v>
      </c>
      <c r="BZ110">
        <v>6.9489999999999998</v>
      </c>
      <c r="CA110">
        <v>5.0170000000000003</v>
      </c>
      <c r="CB110">
        <v>4.8230000000000004</v>
      </c>
      <c r="CC110">
        <v>6.9530000000000003</v>
      </c>
      <c r="CD110">
        <v>7.556</v>
      </c>
      <c r="CE110">
        <v>9.1549999999999994</v>
      </c>
      <c r="CF110">
        <v>9.2040000000000006</v>
      </c>
    </row>
    <row r="111" spans="1:84">
      <c r="A111">
        <v>2009.17</v>
      </c>
      <c r="B111" t="s">
        <v>86</v>
      </c>
      <c r="C111">
        <v>3.6970000000000001</v>
      </c>
      <c r="D111">
        <v>0.85899999999999999</v>
      </c>
      <c r="E111">
        <v>4.7494000000000001E-2</v>
      </c>
      <c r="F111">
        <v>42.98</v>
      </c>
      <c r="G111">
        <v>0.182</v>
      </c>
      <c r="H111">
        <v>1.9084E-2</v>
      </c>
      <c r="I111">
        <v>1.0554E-3</v>
      </c>
      <c r="J111">
        <v>0.45700000000000002</v>
      </c>
      <c r="K111">
        <v>17814.224999999999</v>
      </c>
      <c r="L111">
        <v>4694.5320000000002</v>
      </c>
      <c r="M111">
        <v>247.08</v>
      </c>
      <c r="N111">
        <v>286.80700000000002</v>
      </c>
      <c r="O111">
        <v>299.87299999999999</v>
      </c>
      <c r="P111">
        <v>15.782999999999999</v>
      </c>
      <c r="Q111">
        <v>0.13100000000000001</v>
      </c>
      <c r="R111">
        <v>0.124</v>
      </c>
      <c r="S111">
        <v>0.126</v>
      </c>
      <c r="T111">
        <v>0.122</v>
      </c>
      <c r="U111">
        <v>0</v>
      </c>
      <c r="V111">
        <v>-0.39200000000000002</v>
      </c>
      <c r="W111">
        <v>2.2629999999999999</v>
      </c>
      <c r="X111">
        <v>65.897000000000006</v>
      </c>
      <c r="Y111">
        <v>48.177999999999997</v>
      </c>
      <c r="Z111">
        <v>182.06</v>
      </c>
      <c r="AA111">
        <v>118.672</v>
      </c>
      <c r="AB111">
        <v>51.886000000000003</v>
      </c>
      <c r="AC111">
        <v>207.666</v>
      </c>
      <c r="AD111">
        <v>23.141999999999999</v>
      </c>
      <c r="AE111">
        <v>2805.7959999999998</v>
      </c>
      <c r="AF111">
        <v>5627.5330000000004</v>
      </c>
      <c r="AG111">
        <v>8640.9959999999992</v>
      </c>
      <c r="AH111">
        <v>8807.8459999999995</v>
      </c>
      <c r="AI111">
        <v>9178.4120000000003</v>
      </c>
      <c r="AJ111">
        <v>1.202</v>
      </c>
      <c r="AK111">
        <v>1.3839999999999999</v>
      </c>
      <c r="AL111">
        <v>0.91</v>
      </c>
      <c r="AM111">
        <v>0.59299999999999997</v>
      </c>
      <c r="AN111">
        <v>8.1829999999999998</v>
      </c>
      <c r="AO111">
        <v>41.04</v>
      </c>
      <c r="AP111">
        <v>1.89</v>
      </c>
      <c r="AQ111">
        <v>222.60499999999999</v>
      </c>
      <c r="AR111">
        <v>732.70299999999997</v>
      </c>
      <c r="AS111">
        <v>996.34900000000005</v>
      </c>
      <c r="AT111">
        <v>998.327</v>
      </c>
      <c r="AU111">
        <v>1011.172</v>
      </c>
      <c r="AV111">
        <v>1.8247999999999999E-8</v>
      </c>
      <c r="AW111">
        <v>3.6725000000000001E-7</v>
      </c>
      <c r="AX111">
        <v>1.7159E-3</v>
      </c>
      <c r="AY111">
        <v>1.7085000000000001E-4</v>
      </c>
      <c r="AZ111">
        <v>0</v>
      </c>
      <c r="BA111">
        <v>38.04</v>
      </c>
      <c r="BB111">
        <v>2.952</v>
      </c>
      <c r="BC111">
        <v>4.133</v>
      </c>
      <c r="BD111">
        <v>4.0619000000000002E-2</v>
      </c>
      <c r="BE111">
        <v>0.157</v>
      </c>
      <c r="BF111">
        <v>0</v>
      </c>
      <c r="BG111">
        <v>788.89099999999996</v>
      </c>
      <c r="BH111">
        <v>9.5449999999999999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4.944</v>
      </c>
      <c r="BO111">
        <v>28.155999999999999</v>
      </c>
      <c r="BP111">
        <v>4.944</v>
      </c>
      <c r="BQ111">
        <v>1.0049999999999999</v>
      </c>
      <c r="BR111">
        <v>0.498</v>
      </c>
      <c r="BS111">
        <v>0.23799999999999999</v>
      </c>
      <c r="BT111">
        <v>0.19800000000000001</v>
      </c>
      <c r="BU111">
        <v>0.125</v>
      </c>
      <c r="BV111">
        <v>3.6727999999999997E-2</v>
      </c>
      <c r="BW111">
        <v>8.3168000000000006E-2</v>
      </c>
      <c r="BX111">
        <v>7.7946000000000001E-2</v>
      </c>
      <c r="BY111">
        <v>3.2320000000000002</v>
      </c>
      <c r="BZ111">
        <v>7.0110000000000001</v>
      </c>
      <c r="CA111">
        <v>5.0199999999999996</v>
      </c>
      <c r="CB111">
        <v>5.0049999999999999</v>
      </c>
      <c r="CC111">
        <v>7.26</v>
      </c>
      <c r="CD111">
        <v>7.5430000000000001</v>
      </c>
      <c r="CE111">
        <v>9.1349999999999998</v>
      </c>
      <c r="CF111">
        <v>9.2040000000000006</v>
      </c>
    </row>
    <row r="112" spans="1:84">
      <c r="A112">
        <v>2009.25</v>
      </c>
      <c r="B112" t="s">
        <v>86</v>
      </c>
      <c r="C112">
        <v>9.4039999999999999</v>
      </c>
      <c r="D112">
        <v>2.2090000000000001</v>
      </c>
      <c r="E112">
        <v>0.12</v>
      </c>
      <c r="F112">
        <v>38.884</v>
      </c>
      <c r="G112">
        <v>0.45500000000000002</v>
      </c>
      <c r="H112">
        <v>4.9079999999999999E-2</v>
      </c>
      <c r="I112">
        <v>2.6608999999999999E-3</v>
      </c>
      <c r="J112">
        <v>0.41299999999999998</v>
      </c>
      <c r="K112">
        <v>17819.93</v>
      </c>
      <c r="L112">
        <v>4695.8919999999998</v>
      </c>
      <c r="M112">
        <v>247.15199999999999</v>
      </c>
      <c r="N112">
        <v>286.80700000000002</v>
      </c>
      <c r="O112">
        <v>299.87299999999999</v>
      </c>
      <c r="P112">
        <v>15.782999999999999</v>
      </c>
      <c r="Q112">
        <v>0.185</v>
      </c>
      <c r="R112">
        <v>0.17699999999999999</v>
      </c>
      <c r="S112">
        <v>0.14599999999999999</v>
      </c>
      <c r="T112">
        <v>0.14000000000000001</v>
      </c>
      <c r="U112">
        <v>0</v>
      </c>
      <c r="V112">
        <v>-0.191</v>
      </c>
      <c r="W112">
        <v>2.2999999999999998</v>
      </c>
      <c r="X112">
        <v>54.683999999999997</v>
      </c>
      <c r="Y112">
        <v>37.067999999999998</v>
      </c>
      <c r="Z112">
        <v>179.36099999999999</v>
      </c>
      <c r="AA112">
        <v>115.402</v>
      </c>
      <c r="AB112">
        <v>54.944000000000003</v>
      </c>
      <c r="AC112">
        <v>209.26599999999999</v>
      </c>
      <c r="AD112">
        <v>24.468</v>
      </c>
      <c r="AE112">
        <v>2808.1759999999999</v>
      </c>
      <c r="AF112">
        <v>5627.4660000000003</v>
      </c>
      <c r="AG112">
        <v>8644.9079999999994</v>
      </c>
      <c r="AH112">
        <v>8797.3780000000006</v>
      </c>
      <c r="AI112">
        <v>9161.4500000000007</v>
      </c>
      <c r="AJ112">
        <v>0.995</v>
      </c>
      <c r="AK112">
        <v>1.0649999999999999</v>
      </c>
      <c r="AL112">
        <v>0.89700000000000002</v>
      </c>
      <c r="AM112">
        <v>0.57699999999999996</v>
      </c>
      <c r="AN112">
        <v>8.7050000000000001</v>
      </c>
      <c r="AO112">
        <v>40.716999999999999</v>
      </c>
      <c r="AP112">
        <v>2.0009999999999999</v>
      </c>
      <c r="AQ112">
        <v>222.702</v>
      </c>
      <c r="AR112">
        <v>732.69600000000003</v>
      </c>
      <c r="AS112">
        <v>996.11500000000001</v>
      </c>
      <c r="AT112">
        <v>997.75800000000004</v>
      </c>
      <c r="AU112">
        <v>1011.275</v>
      </c>
      <c r="AV112">
        <v>9.6405999999999997E-8</v>
      </c>
      <c r="AW112">
        <v>3.6725000000000001E-7</v>
      </c>
      <c r="AX112">
        <v>1.0260999999999999E-2</v>
      </c>
      <c r="AY112">
        <v>1.0131999999999999E-3</v>
      </c>
      <c r="AZ112">
        <v>0</v>
      </c>
      <c r="BA112">
        <v>62.13</v>
      </c>
      <c r="BB112">
        <v>6.2270000000000003</v>
      </c>
      <c r="BC112">
        <v>9.1790000000000003</v>
      </c>
      <c r="BD112">
        <v>7.2849999999999998E-2</v>
      </c>
      <c r="BE112">
        <v>0.28199999999999997</v>
      </c>
      <c r="BF112">
        <v>0</v>
      </c>
      <c r="BG112">
        <v>789.16300000000001</v>
      </c>
      <c r="BH112">
        <v>13.65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4.5289999999999999</v>
      </c>
      <c r="BO112">
        <v>29.745000000000001</v>
      </c>
      <c r="BP112">
        <v>4.5289999999999999</v>
      </c>
      <c r="BQ112">
        <v>0.99</v>
      </c>
      <c r="BR112">
        <v>0.45200000000000001</v>
      </c>
      <c r="BS112">
        <v>0.21199999999999999</v>
      </c>
      <c r="BT112">
        <v>0.193</v>
      </c>
      <c r="BU112">
        <v>0.25800000000000001</v>
      </c>
      <c r="BV112">
        <v>3.4743000000000003E-2</v>
      </c>
      <c r="BW112">
        <v>8.2639000000000004E-2</v>
      </c>
      <c r="BX112">
        <v>7.7462000000000003E-2</v>
      </c>
      <c r="BY112">
        <v>3.0539999999999998</v>
      </c>
      <c r="BZ112">
        <v>6.7729999999999997</v>
      </c>
      <c r="CA112">
        <v>4.9710000000000001</v>
      </c>
      <c r="CB112">
        <v>4.9800000000000004</v>
      </c>
      <c r="CC112">
        <v>9.2850000000000001</v>
      </c>
      <c r="CD112">
        <v>7.6189999999999998</v>
      </c>
      <c r="CE112">
        <v>9.1120000000000001</v>
      </c>
      <c r="CF112">
        <v>9.2029999999999994</v>
      </c>
    </row>
    <row r="113" spans="1:84">
      <c r="A113">
        <v>2009.33</v>
      </c>
      <c r="B113" t="s">
        <v>87</v>
      </c>
      <c r="C113">
        <v>22.966000000000001</v>
      </c>
      <c r="D113">
        <v>7.4210000000000003</v>
      </c>
      <c r="E113">
        <v>0.42599999999999999</v>
      </c>
      <c r="F113">
        <v>0</v>
      </c>
      <c r="G113">
        <v>1.532</v>
      </c>
      <c r="H113">
        <v>0.23</v>
      </c>
      <c r="I113">
        <v>1.3070999999999999E-2</v>
      </c>
      <c r="J113">
        <v>0</v>
      </c>
      <c r="K113">
        <v>17833.488000000001</v>
      </c>
      <c r="L113">
        <v>4701.2879999999996</v>
      </c>
      <c r="M113">
        <v>247.43600000000001</v>
      </c>
      <c r="N113">
        <v>286.80700000000002</v>
      </c>
      <c r="O113">
        <v>299.87299999999999</v>
      </c>
      <c r="P113">
        <v>15.782999999999999</v>
      </c>
      <c r="Q113">
        <v>0.30099999999999999</v>
      </c>
      <c r="R113">
        <v>0.27300000000000002</v>
      </c>
      <c r="S113">
        <v>0.185</v>
      </c>
      <c r="T113">
        <v>0.17299999999999999</v>
      </c>
      <c r="U113">
        <v>0</v>
      </c>
      <c r="V113">
        <v>1.603</v>
      </c>
      <c r="W113">
        <v>3.2069999999999999</v>
      </c>
      <c r="X113">
        <v>27.283000000000001</v>
      </c>
      <c r="Y113">
        <v>52.808</v>
      </c>
      <c r="Z113">
        <v>95.747</v>
      </c>
      <c r="AA113">
        <v>191.81700000000001</v>
      </c>
      <c r="AB113">
        <v>29.196999999999999</v>
      </c>
      <c r="AC113">
        <v>231.405</v>
      </c>
      <c r="AD113">
        <v>13.79</v>
      </c>
      <c r="AE113">
        <v>2829.1080000000002</v>
      </c>
      <c r="AF113">
        <v>5627.683</v>
      </c>
      <c r="AG113">
        <v>8688.1949999999997</v>
      </c>
      <c r="AH113">
        <v>8932.82</v>
      </c>
      <c r="AI113">
        <v>9129.6489999999994</v>
      </c>
      <c r="AJ113">
        <v>0.48399999999999999</v>
      </c>
      <c r="AK113">
        <v>1.2290000000000001</v>
      </c>
      <c r="AL113">
        <v>0.47899999999999998</v>
      </c>
      <c r="AM113">
        <v>0.95899999999999996</v>
      </c>
      <c r="AN113">
        <v>4.6710000000000003</v>
      </c>
      <c r="AO113">
        <v>43.197000000000003</v>
      </c>
      <c r="AP113">
        <v>1.131</v>
      </c>
      <c r="AQ113">
        <v>224.11500000000001</v>
      </c>
      <c r="AR113">
        <v>732.73400000000004</v>
      </c>
      <c r="AS113">
        <v>1000.045</v>
      </c>
      <c r="AT113">
        <v>1002.2329999999999</v>
      </c>
      <c r="AU113">
        <v>1010.773</v>
      </c>
      <c r="AV113">
        <v>1.3187999999999999E-7</v>
      </c>
      <c r="AW113">
        <v>3.6725000000000001E-7</v>
      </c>
      <c r="AX113">
        <v>0.14699999999999999</v>
      </c>
      <c r="AY113">
        <v>1.3776999999999999E-2</v>
      </c>
      <c r="AZ113">
        <v>0</v>
      </c>
      <c r="BA113">
        <v>113.039</v>
      </c>
      <c r="BB113">
        <v>11.906000000000001</v>
      </c>
      <c r="BC113">
        <v>16.844000000000001</v>
      </c>
      <c r="BD113">
        <v>0.106</v>
      </c>
      <c r="BE113">
        <v>0.41099999999999998</v>
      </c>
      <c r="BF113">
        <v>0.28899999999999998</v>
      </c>
      <c r="BG113">
        <v>790.24</v>
      </c>
      <c r="BH113">
        <v>52.695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4.835</v>
      </c>
      <c r="BO113">
        <v>31.789000000000001</v>
      </c>
      <c r="BP113">
        <v>4.835</v>
      </c>
      <c r="BQ113">
        <v>1.57</v>
      </c>
      <c r="BR113">
        <v>0.54300000000000004</v>
      </c>
      <c r="BS113">
        <v>0.26100000000000001</v>
      </c>
      <c r="BT113">
        <v>0.23400000000000001</v>
      </c>
      <c r="BU113">
        <v>0.34899999999999998</v>
      </c>
      <c r="BV113">
        <v>8.8988999999999999E-2</v>
      </c>
      <c r="BW113">
        <v>8.344E-2</v>
      </c>
      <c r="BX113">
        <v>7.8265000000000001E-2</v>
      </c>
      <c r="BY113">
        <v>3.1549999999999998</v>
      </c>
      <c r="BZ113">
        <v>6.9770000000000003</v>
      </c>
      <c r="CA113">
        <v>5.0250000000000004</v>
      </c>
      <c r="CB113">
        <v>5.0250000000000004</v>
      </c>
      <c r="CC113">
        <v>9.7110000000000003</v>
      </c>
      <c r="CD113">
        <v>8.8539999999999992</v>
      </c>
      <c r="CE113">
        <v>9.09</v>
      </c>
      <c r="CF113">
        <v>9.2029999999999994</v>
      </c>
    </row>
    <row r="114" spans="1:84">
      <c r="A114">
        <v>2009.42</v>
      </c>
      <c r="B114" t="s">
        <v>87</v>
      </c>
      <c r="C114">
        <v>71.914000000000001</v>
      </c>
      <c r="D114">
        <v>26.77</v>
      </c>
      <c r="E114">
        <v>1.9470000000000001</v>
      </c>
      <c r="F114">
        <v>0</v>
      </c>
      <c r="G114">
        <v>6.1849999999999996</v>
      </c>
      <c r="H114">
        <v>1.0429999999999999</v>
      </c>
      <c r="I114">
        <v>7.4578000000000005E-2</v>
      </c>
      <c r="J114">
        <v>0</v>
      </c>
      <c r="K114">
        <v>17882.436000000002</v>
      </c>
      <c r="L114">
        <v>4722.0339999999997</v>
      </c>
      <c r="M114">
        <v>248.52699999999999</v>
      </c>
      <c r="N114">
        <v>286.80700000000002</v>
      </c>
      <c r="O114">
        <v>299.87299999999999</v>
      </c>
      <c r="P114">
        <v>15.782999999999999</v>
      </c>
      <c r="Q114">
        <v>0.65700000000000003</v>
      </c>
      <c r="R114">
        <v>0.56299999999999994</v>
      </c>
      <c r="S114">
        <v>0.27900000000000003</v>
      </c>
      <c r="T114">
        <v>0.251</v>
      </c>
      <c r="U114">
        <v>0</v>
      </c>
      <c r="V114">
        <v>5.0679999999999996</v>
      </c>
      <c r="W114">
        <v>2.589</v>
      </c>
      <c r="X114">
        <v>12.507</v>
      </c>
      <c r="Y114">
        <v>23.285</v>
      </c>
      <c r="Z114">
        <v>87.067999999999998</v>
      </c>
      <c r="AA114">
        <v>154.673</v>
      </c>
      <c r="AB114">
        <v>29.823</v>
      </c>
      <c r="AC114">
        <v>221.09299999999999</v>
      </c>
      <c r="AD114">
        <v>18.716000000000001</v>
      </c>
      <c r="AE114">
        <v>2841.181</v>
      </c>
      <c r="AF114">
        <v>5627.9979999999996</v>
      </c>
      <c r="AG114">
        <v>8690.2720000000008</v>
      </c>
      <c r="AH114">
        <v>8868.23</v>
      </c>
      <c r="AI114">
        <v>9116.9779999999992</v>
      </c>
      <c r="AJ114">
        <v>0.224</v>
      </c>
      <c r="AK114">
        <v>0.57099999999999995</v>
      </c>
      <c r="AL114">
        <v>0.435</v>
      </c>
      <c r="AM114">
        <v>0.77300000000000002</v>
      </c>
      <c r="AN114">
        <v>4.7930000000000001</v>
      </c>
      <c r="AO114">
        <v>39.911999999999999</v>
      </c>
      <c r="AP114">
        <v>1.5369999999999999</v>
      </c>
      <c r="AQ114">
        <v>224.55099999999999</v>
      </c>
      <c r="AR114">
        <v>732.79200000000003</v>
      </c>
      <c r="AS114">
        <v>997.255</v>
      </c>
      <c r="AT114">
        <v>998.59900000000005</v>
      </c>
      <c r="AU114">
        <v>1012.891</v>
      </c>
      <c r="AV114">
        <v>0.84099999999999997</v>
      </c>
      <c r="AW114">
        <v>1.8608E-2</v>
      </c>
      <c r="AX114">
        <v>0.193</v>
      </c>
      <c r="AY114">
        <v>1.8036E-2</v>
      </c>
      <c r="AZ114">
        <v>0</v>
      </c>
      <c r="BA114">
        <v>196.45400000000001</v>
      </c>
      <c r="BB114">
        <v>22.254000000000001</v>
      </c>
      <c r="BC114">
        <v>27.838999999999999</v>
      </c>
      <c r="BD114">
        <v>0.151</v>
      </c>
      <c r="BE114">
        <v>0.58199999999999996</v>
      </c>
      <c r="BF114">
        <v>1.6619999999999999</v>
      </c>
      <c r="BG114">
        <v>794.89300000000003</v>
      </c>
      <c r="BH114">
        <v>53.661000000000001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2.016</v>
      </c>
      <c r="BO114">
        <v>28.800999999999998</v>
      </c>
      <c r="BP114">
        <v>2.016</v>
      </c>
      <c r="BQ114">
        <v>0.86</v>
      </c>
      <c r="BR114">
        <v>0.39600000000000002</v>
      </c>
      <c r="BS114">
        <v>0.11600000000000001</v>
      </c>
      <c r="BT114">
        <v>0.34</v>
      </c>
      <c r="BU114">
        <v>0.51600000000000001</v>
      </c>
      <c r="BV114">
        <v>0.19800000000000001</v>
      </c>
      <c r="BW114">
        <v>8.2726999999999995E-2</v>
      </c>
      <c r="BX114">
        <v>8.0931000000000003E-2</v>
      </c>
      <c r="BY114">
        <v>2.4430000000000001</v>
      </c>
      <c r="BZ114">
        <v>4.8710000000000004</v>
      </c>
      <c r="CA114">
        <v>4.2290000000000001</v>
      </c>
      <c r="CB114">
        <v>5.0209999999999999</v>
      </c>
      <c r="CC114">
        <v>9.7100000000000009</v>
      </c>
      <c r="CD114">
        <v>9.3719999999999999</v>
      </c>
      <c r="CE114">
        <v>9.2040000000000006</v>
      </c>
      <c r="CF114">
        <v>9.2040000000000006</v>
      </c>
    </row>
    <row r="115" spans="1:84">
      <c r="A115">
        <v>2009.5</v>
      </c>
      <c r="B115" t="s">
        <v>87</v>
      </c>
      <c r="C115">
        <v>178.24100000000001</v>
      </c>
      <c r="D115">
        <v>48.828000000000003</v>
      </c>
      <c r="E115">
        <v>5.0510000000000002</v>
      </c>
      <c r="F115">
        <v>0</v>
      </c>
      <c r="G115">
        <v>13.298</v>
      </c>
      <c r="H115">
        <v>1.97</v>
      </c>
      <c r="I115">
        <v>0.20100000000000001</v>
      </c>
      <c r="J115">
        <v>0</v>
      </c>
      <c r="K115">
        <v>17988.752</v>
      </c>
      <c r="L115">
        <v>4748.6610000000001</v>
      </c>
      <c r="M115">
        <v>249.929</v>
      </c>
      <c r="N115">
        <v>286.80700000000002</v>
      </c>
      <c r="O115">
        <v>299.87299999999999</v>
      </c>
      <c r="P115">
        <v>15.782999999999999</v>
      </c>
      <c r="Q115">
        <v>0.89100000000000001</v>
      </c>
      <c r="R115">
        <v>0.72299999999999998</v>
      </c>
      <c r="S115">
        <v>0.38100000000000001</v>
      </c>
      <c r="T115">
        <v>0.33</v>
      </c>
      <c r="U115">
        <v>0</v>
      </c>
      <c r="V115">
        <v>9.4540000000000006</v>
      </c>
      <c r="W115">
        <v>1.538</v>
      </c>
      <c r="X115">
        <v>4.508</v>
      </c>
      <c r="Y115">
        <v>9.2210000000000001</v>
      </c>
      <c r="Z115">
        <v>76.587000000000003</v>
      </c>
      <c r="AA115">
        <v>135.77600000000001</v>
      </c>
      <c r="AB115">
        <v>25.695</v>
      </c>
      <c r="AC115">
        <v>213.69</v>
      </c>
      <c r="AD115">
        <v>24.585999999999999</v>
      </c>
      <c r="AE115">
        <v>2847.5140000000001</v>
      </c>
      <c r="AF115">
        <v>5627.7920000000004</v>
      </c>
      <c r="AG115">
        <v>8688.9959999999992</v>
      </c>
      <c r="AH115">
        <v>8833.9930000000004</v>
      </c>
      <c r="AI115">
        <v>9197.4889999999996</v>
      </c>
      <c r="AJ115">
        <v>8.7683999999999998E-2</v>
      </c>
      <c r="AK115">
        <v>0.30199999999999999</v>
      </c>
      <c r="AL115">
        <v>0.38300000000000001</v>
      </c>
      <c r="AM115">
        <v>0.67900000000000005</v>
      </c>
      <c r="AN115">
        <v>3.8820000000000001</v>
      </c>
      <c r="AO115">
        <v>36.834000000000003</v>
      </c>
      <c r="AP115">
        <v>1.948</v>
      </c>
      <c r="AQ115">
        <v>224.49700000000001</v>
      </c>
      <c r="AR115">
        <v>732.76800000000003</v>
      </c>
      <c r="AS115">
        <v>994.1</v>
      </c>
      <c r="AT115">
        <v>995.08</v>
      </c>
      <c r="AU115">
        <v>1016.851</v>
      </c>
      <c r="AV115">
        <v>0.84699999999999998</v>
      </c>
      <c r="AW115">
        <v>1.8728000000000002E-2</v>
      </c>
      <c r="AX115">
        <v>0.20699999999999999</v>
      </c>
      <c r="AY115">
        <v>1.9347E-2</v>
      </c>
      <c r="AZ115">
        <v>0</v>
      </c>
      <c r="BA115">
        <v>250.28200000000001</v>
      </c>
      <c r="BB115">
        <v>34.292000000000002</v>
      </c>
      <c r="BC115">
        <v>40.030999999999999</v>
      </c>
      <c r="BD115">
        <v>0.188</v>
      </c>
      <c r="BE115">
        <v>0.72499999999999998</v>
      </c>
      <c r="BF115">
        <v>4.4550000000000001</v>
      </c>
      <c r="BG115">
        <v>802.00599999999997</v>
      </c>
      <c r="BH115">
        <v>56.526000000000003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1.6359999999999999</v>
      </c>
      <c r="BO115">
        <v>26.742000000000001</v>
      </c>
      <c r="BP115">
        <v>1.6359999999999999</v>
      </c>
      <c r="BQ115">
        <v>0.59499999999999997</v>
      </c>
      <c r="BR115">
        <v>0.25600000000000001</v>
      </c>
      <c r="BS115">
        <v>3.3915000000000001E-2</v>
      </c>
      <c r="BT115">
        <v>3.5242000000000002E-2</v>
      </c>
      <c r="BU115">
        <v>0.22</v>
      </c>
      <c r="BV115">
        <v>0.22800000000000001</v>
      </c>
      <c r="BW115">
        <v>8.5495000000000002E-2</v>
      </c>
      <c r="BX115">
        <v>8.3713999999999997E-2</v>
      </c>
      <c r="BY115">
        <v>2.1379999999999999</v>
      </c>
      <c r="BZ115">
        <v>4.7960000000000003</v>
      </c>
      <c r="CA115">
        <v>4.1100000000000003</v>
      </c>
      <c r="CB115">
        <v>4.2640000000000002</v>
      </c>
      <c r="CC115">
        <v>8.9079999999999995</v>
      </c>
      <c r="CD115">
        <v>9.3710000000000004</v>
      </c>
      <c r="CE115">
        <v>9.2040000000000006</v>
      </c>
      <c r="CF115">
        <v>9.2040000000000006</v>
      </c>
    </row>
    <row r="116" spans="1:84">
      <c r="A116">
        <v>2009.58</v>
      </c>
      <c r="B116" t="s">
        <v>87</v>
      </c>
      <c r="C116">
        <v>321.84800000000001</v>
      </c>
      <c r="D116">
        <v>60.738</v>
      </c>
      <c r="E116">
        <v>8.6679999999999993</v>
      </c>
      <c r="F116">
        <v>0</v>
      </c>
      <c r="G116">
        <v>22.872</v>
      </c>
      <c r="H116">
        <v>2.4740000000000002</v>
      </c>
      <c r="I116">
        <v>0.34899999999999998</v>
      </c>
      <c r="J116">
        <v>0</v>
      </c>
      <c r="K116">
        <v>18132.359</v>
      </c>
      <c r="L116">
        <v>4767.6229999999996</v>
      </c>
      <c r="M116">
        <v>250.92699999999999</v>
      </c>
      <c r="N116">
        <v>286.80700000000002</v>
      </c>
      <c r="O116">
        <v>299.87299999999999</v>
      </c>
      <c r="P116">
        <v>15.782999999999999</v>
      </c>
      <c r="Q116">
        <v>0.88300000000000001</v>
      </c>
      <c r="R116">
        <v>0.752</v>
      </c>
      <c r="S116">
        <v>0.45300000000000001</v>
      </c>
      <c r="T116">
        <v>0.39</v>
      </c>
      <c r="U116">
        <v>0</v>
      </c>
      <c r="V116">
        <v>13.848000000000001</v>
      </c>
      <c r="W116">
        <v>0.90300000000000002</v>
      </c>
      <c r="X116">
        <v>1.8839999999999999</v>
      </c>
      <c r="Y116">
        <v>4.9809999999999999</v>
      </c>
      <c r="Z116">
        <v>67.492999999999995</v>
      </c>
      <c r="AA116">
        <v>120.164</v>
      </c>
      <c r="AB116">
        <v>20.844000000000001</v>
      </c>
      <c r="AC116">
        <v>203.55600000000001</v>
      </c>
      <c r="AD116">
        <v>29.13</v>
      </c>
      <c r="AE116">
        <v>2852.3719999999998</v>
      </c>
      <c r="AF116">
        <v>5627.5169999999998</v>
      </c>
      <c r="AG116">
        <v>8683.4449999999997</v>
      </c>
      <c r="AH116">
        <v>8808.5910000000003</v>
      </c>
      <c r="AI116">
        <v>9319.1949999999997</v>
      </c>
      <c r="AJ116">
        <v>4.6407999999999998E-2</v>
      </c>
      <c r="AK116">
        <v>0.25800000000000001</v>
      </c>
      <c r="AL116">
        <v>0.33700000000000002</v>
      </c>
      <c r="AM116">
        <v>0.60099999999999998</v>
      </c>
      <c r="AN116">
        <v>2.956</v>
      </c>
      <c r="AO116">
        <v>33.756999999999998</v>
      </c>
      <c r="AP116">
        <v>2.2349999999999999</v>
      </c>
      <c r="AQ116">
        <v>224.33799999999999</v>
      </c>
      <c r="AR116">
        <v>732.73500000000001</v>
      </c>
      <c r="AS116">
        <v>990.83</v>
      </c>
      <c r="AT116">
        <v>991.68899999999996</v>
      </c>
      <c r="AU116">
        <v>1022.96</v>
      </c>
      <c r="AV116">
        <v>0.84799999999999998</v>
      </c>
      <c r="AW116">
        <v>1.8735999999999999E-2</v>
      </c>
      <c r="AX116">
        <v>0.23100000000000001</v>
      </c>
      <c r="AY116">
        <v>2.1384E-2</v>
      </c>
      <c r="AZ116">
        <v>0</v>
      </c>
      <c r="BA116">
        <v>292.12299999999999</v>
      </c>
      <c r="BB116">
        <v>46.000999999999998</v>
      </c>
      <c r="BC116">
        <v>51.847000000000001</v>
      </c>
      <c r="BD116">
        <v>0.23</v>
      </c>
      <c r="BE116">
        <v>0.88900000000000001</v>
      </c>
      <c r="BF116">
        <v>9.7769999999999992</v>
      </c>
      <c r="BG116">
        <v>811.58</v>
      </c>
      <c r="BH116">
        <v>60.959000000000003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1.367</v>
      </c>
      <c r="BO116">
        <v>24.76</v>
      </c>
      <c r="BP116">
        <v>1.367</v>
      </c>
      <c r="BQ116">
        <v>0.47499999999999998</v>
      </c>
      <c r="BR116">
        <v>0.17399999999999999</v>
      </c>
      <c r="BS116">
        <v>2.2914E-2</v>
      </c>
      <c r="BT116">
        <v>1.7381000000000001E-2</v>
      </c>
      <c r="BU116">
        <v>2.3456000000000001E-2</v>
      </c>
      <c r="BV116">
        <v>1.4605999999999999E-2</v>
      </c>
      <c r="BW116">
        <v>8.8108000000000006E-2</v>
      </c>
      <c r="BX116">
        <v>8.6333999999999994E-2</v>
      </c>
      <c r="BY116">
        <v>2.028</v>
      </c>
      <c r="BZ116">
        <v>4.6369999999999996</v>
      </c>
      <c r="CA116">
        <v>4.1020000000000003</v>
      </c>
      <c r="CB116">
        <v>3.82</v>
      </c>
      <c r="CC116">
        <v>7.9210000000000003</v>
      </c>
      <c r="CD116">
        <v>9.0980000000000008</v>
      </c>
      <c r="CE116">
        <v>9.2040000000000006</v>
      </c>
      <c r="CF116">
        <v>9.2040000000000006</v>
      </c>
    </row>
    <row r="117" spans="1:84">
      <c r="A117">
        <v>2009.67</v>
      </c>
      <c r="B117" t="s">
        <v>87</v>
      </c>
      <c r="C117">
        <v>439.005</v>
      </c>
      <c r="D117">
        <v>65.272999999999996</v>
      </c>
      <c r="E117">
        <v>12.207000000000001</v>
      </c>
      <c r="F117">
        <v>0</v>
      </c>
      <c r="G117">
        <v>30.683</v>
      </c>
      <c r="H117">
        <v>2.67</v>
      </c>
      <c r="I117">
        <v>0.49399999999999999</v>
      </c>
      <c r="J117">
        <v>0</v>
      </c>
      <c r="K117">
        <v>18249.513999999999</v>
      </c>
      <c r="L117">
        <v>4780.1130000000003</v>
      </c>
      <c r="M117">
        <v>251.584</v>
      </c>
      <c r="N117">
        <v>286.80700000000002</v>
      </c>
      <c r="O117">
        <v>299.87299999999999</v>
      </c>
      <c r="P117">
        <v>15.782999999999999</v>
      </c>
      <c r="Q117">
        <v>0.91200000000000003</v>
      </c>
      <c r="R117">
        <v>0.66400000000000003</v>
      </c>
      <c r="S117">
        <v>0.51</v>
      </c>
      <c r="T117">
        <v>0.42399999999999999</v>
      </c>
      <c r="U117">
        <v>0</v>
      </c>
      <c r="V117">
        <v>17.623999999999999</v>
      </c>
      <c r="W117">
        <v>0.78900000000000003</v>
      </c>
      <c r="X117">
        <v>0.99</v>
      </c>
      <c r="Y117">
        <v>4.2080000000000002</v>
      </c>
      <c r="Z117">
        <v>59.261000000000003</v>
      </c>
      <c r="AA117">
        <v>108.13500000000001</v>
      </c>
      <c r="AB117">
        <v>16.638999999999999</v>
      </c>
      <c r="AC117">
        <v>194.33799999999999</v>
      </c>
      <c r="AD117">
        <v>32.61</v>
      </c>
      <c r="AE117">
        <v>2855.7420000000002</v>
      </c>
      <c r="AF117">
        <v>5627.2579999999998</v>
      </c>
      <c r="AG117">
        <v>8677.3379999999997</v>
      </c>
      <c r="AH117">
        <v>8789.6810000000005</v>
      </c>
      <c r="AI117">
        <v>9415.6659999999993</v>
      </c>
      <c r="AJ117">
        <v>3.3440999999999999E-2</v>
      </c>
      <c r="AK117">
        <v>0.28499999999999998</v>
      </c>
      <c r="AL117">
        <v>0.29599999999999999</v>
      </c>
      <c r="AM117">
        <v>0.54100000000000004</v>
      </c>
      <c r="AN117">
        <v>2.2080000000000002</v>
      </c>
      <c r="AO117">
        <v>31.178000000000001</v>
      </c>
      <c r="AP117">
        <v>2.4369999999999998</v>
      </c>
      <c r="AQ117">
        <v>224.12700000000001</v>
      </c>
      <c r="AR117">
        <v>732.702</v>
      </c>
      <c r="AS117">
        <v>988.00800000000004</v>
      </c>
      <c r="AT117">
        <v>988.83399999999995</v>
      </c>
      <c r="AU117">
        <v>1027.655</v>
      </c>
      <c r="AV117">
        <v>0.84799999999999998</v>
      </c>
      <c r="AW117">
        <v>1.8744E-2</v>
      </c>
      <c r="AX117">
        <v>0.23100000000000001</v>
      </c>
      <c r="AY117">
        <v>2.1384E-2</v>
      </c>
      <c r="AZ117">
        <v>0</v>
      </c>
      <c r="BA117">
        <v>325.959</v>
      </c>
      <c r="BB117">
        <v>56.832999999999998</v>
      </c>
      <c r="BC117">
        <v>62.813000000000002</v>
      </c>
      <c r="BD117">
        <v>0.27</v>
      </c>
      <c r="BE117">
        <v>1.044</v>
      </c>
      <c r="BF117">
        <v>14.196999999999999</v>
      </c>
      <c r="BG117">
        <v>819.39</v>
      </c>
      <c r="BH117">
        <v>66.034000000000006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0.79300000000000004</v>
      </c>
      <c r="BO117">
        <v>21.395</v>
      </c>
      <c r="BP117">
        <v>0.79300000000000004</v>
      </c>
      <c r="BQ117">
        <v>0.42099999999999999</v>
      </c>
      <c r="BR117">
        <v>0.13800000000000001</v>
      </c>
      <c r="BS117">
        <v>1.7065E-2</v>
      </c>
      <c r="BT117">
        <v>1.3646999999999999E-2</v>
      </c>
      <c r="BU117">
        <v>1.7070999999999999E-2</v>
      </c>
      <c r="BV117">
        <v>3.8363E-3</v>
      </c>
      <c r="BW117">
        <v>9.0236999999999998E-2</v>
      </c>
      <c r="BX117">
        <v>8.8469000000000006E-2</v>
      </c>
      <c r="BY117">
        <v>2.1280000000000001</v>
      </c>
      <c r="BZ117">
        <v>3.9630000000000001</v>
      </c>
      <c r="CA117">
        <v>3.286</v>
      </c>
      <c r="CB117">
        <v>3.367</v>
      </c>
      <c r="CC117">
        <v>6.9630000000000001</v>
      </c>
      <c r="CD117">
        <v>8.5340000000000007</v>
      </c>
      <c r="CE117">
        <v>9.2040000000000006</v>
      </c>
      <c r="CF117">
        <v>9.2040000000000006</v>
      </c>
    </row>
    <row r="118" spans="1:84">
      <c r="A118">
        <v>2009.75</v>
      </c>
      <c r="B118" t="s">
        <v>87</v>
      </c>
      <c r="C118">
        <v>508.98500000000001</v>
      </c>
      <c r="D118">
        <v>66.194999999999993</v>
      </c>
      <c r="E118">
        <v>14.667</v>
      </c>
      <c r="F118">
        <v>0</v>
      </c>
      <c r="G118">
        <v>35.347999999999999</v>
      </c>
      <c r="H118">
        <v>2.7130000000000001</v>
      </c>
      <c r="I118">
        <v>0.59499999999999997</v>
      </c>
      <c r="J118">
        <v>0</v>
      </c>
      <c r="K118">
        <v>18319.486000000001</v>
      </c>
      <c r="L118">
        <v>4787.6809999999996</v>
      </c>
      <c r="M118">
        <v>251.983</v>
      </c>
      <c r="N118">
        <v>286.80700000000002</v>
      </c>
      <c r="O118">
        <v>299.87299999999999</v>
      </c>
      <c r="P118">
        <v>15.782999999999999</v>
      </c>
      <c r="Q118">
        <v>0.61499999999999999</v>
      </c>
      <c r="R118">
        <v>0.30399999999999999</v>
      </c>
      <c r="S118">
        <v>0.52200000000000002</v>
      </c>
      <c r="T118">
        <v>0.41099999999999998</v>
      </c>
      <c r="U118">
        <v>0</v>
      </c>
      <c r="V118">
        <v>19.390999999999998</v>
      </c>
      <c r="W118">
        <v>0.35399999999999998</v>
      </c>
      <c r="X118">
        <v>0.85099999999999998</v>
      </c>
      <c r="Y118">
        <v>5.4859999999999998</v>
      </c>
      <c r="Z118">
        <v>54.33</v>
      </c>
      <c r="AA118">
        <v>103.42400000000001</v>
      </c>
      <c r="AB118">
        <v>14.388</v>
      </c>
      <c r="AC118">
        <v>190.33699999999999</v>
      </c>
      <c r="AD118">
        <v>34.381999999999998</v>
      </c>
      <c r="AE118">
        <v>2857.2339999999999</v>
      </c>
      <c r="AF118">
        <v>5627.134</v>
      </c>
      <c r="AG118">
        <v>8674.7049999999999</v>
      </c>
      <c r="AH118">
        <v>8783.6149999999998</v>
      </c>
      <c r="AI118">
        <v>9477.4140000000007</v>
      </c>
      <c r="AJ118">
        <v>3.4780999999999999E-2</v>
      </c>
      <c r="AK118">
        <v>0.40600000000000003</v>
      </c>
      <c r="AL118">
        <v>0.27200000000000002</v>
      </c>
      <c r="AM118">
        <v>0.51700000000000002</v>
      </c>
      <c r="AN118">
        <v>1.8089999999999999</v>
      </c>
      <c r="AO118">
        <v>30.058</v>
      </c>
      <c r="AP118">
        <v>2.5249999999999999</v>
      </c>
      <c r="AQ118">
        <v>224.02199999999999</v>
      </c>
      <c r="AR118">
        <v>732.68700000000001</v>
      </c>
      <c r="AS118">
        <v>986.76700000000005</v>
      </c>
      <c r="AT118">
        <v>987.69</v>
      </c>
      <c r="AU118">
        <v>1030.9870000000001</v>
      </c>
      <c r="AV118">
        <v>0.84899999999999998</v>
      </c>
      <c r="AW118">
        <v>1.8749999999999999E-2</v>
      </c>
      <c r="AX118">
        <v>0.23100000000000001</v>
      </c>
      <c r="AY118">
        <v>2.1384E-2</v>
      </c>
      <c r="AZ118">
        <v>0</v>
      </c>
      <c r="BA118">
        <v>342.15899999999999</v>
      </c>
      <c r="BB118">
        <v>63.652000000000001</v>
      </c>
      <c r="BC118">
        <v>70.742999999999995</v>
      </c>
      <c r="BD118">
        <v>0.30499999999999999</v>
      </c>
      <c r="BE118">
        <v>1.179</v>
      </c>
      <c r="BF118">
        <v>16.937000000000001</v>
      </c>
      <c r="BG118">
        <v>824.05499999999995</v>
      </c>
      <c r="BH118">
        <v>70.619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6.6792000000000004E-2</v>
      </c>
      <c r="BO118">
        <v>18.443000000000001</v>
      </c>
      <c r="BP118">
        <v>6.6792000000000004E-2</v>
      </c>
      <c r="BQ118">
        <v>0.13500000000000001</v>
      </c>
      <c r="BR118">
        <v>2.7862999999999999E-2</v>
      </c>
      <c r="BS118">
        <v>3.4754E-3</v>
      </c>
      <c r="BT118">
        <v>2.7802999999999999E-3</v>
      </c>
      <c r="BU118">
        <v>3.4754999999999999E-3</v>
      </c>
      <c r="BV118">
        <v>7.6541000000000001E-4</v>
      </c>
      <c r="BW118">
        <v>9.1014999999999999E-2</v>
      </c>
      <c r="BX118">
        <v>8.9252999999999999E-2</v>
      </c>
      <c r="BY118">
        <v>1.4650000000000001</v>
      </c>
      <c r="BZ118">
        <v>3.1819999999999999</v>
      </c>
      <c r="CA118">
        <v>2.8540000000000001</v>
      </c>
      <c r="CB118">
        <v>2.9649999999999999</v>
      </c>
      <c r="CC118">
        <v>6.133</v>
      </c>
      <c r="CD118">
        <v>7.9729999999999999</v>
      </c>
      <c r="CE118">
        <v>9.2029999999999994</v>
      </c>
      <c r="CF118">
        <v>9.2040000000000006</v>
      </c>
    </row>
    <row r="119" spans="1:84">
      <c r="A119">
        <v>2009.83</v>
      </c>
      <c r="B119" t="s">
        <v>87</v>
      </c>
      <c r="C119">
        <v>0.45300000000000001</v>
      </c>
      <c r="D119">
        <v>4.7796999999999999E-2</v>
      </c>
      <c r="E119">
        <v>2.5533999999999999E-3</v>
      </c>
      <c r="F119">
        <v>62.235999999999997</v>
      </c>
      <c r="G119">
        <v>9.0218999999999994E-2</v>
      </c>
      <c r="H119">
        <v>1.9916000000000001E-3</v>
      </c>
      <c r="I119">
        <v>1.0639E-4</v>
      </c>
      <c r="J119">
        <v>1.944</v>
      </c>
      <c r="K119">
        <v>18325.248</v>
      </c>
      <c r="L119">
        <v>4788.3100000000004</v>
      </c>
      <c r="M119">
        <v>252.01599999999999</v>
      </c>
      <c r="N119">
        <v>286.80700000000002</v>
      </c>
      <c r="O119">
        <v>299.87299999999999</v>
      </c>
      <c r="P119">
        <v>15.782999999999999</v>
      </c>
      <c r="Q119">
        <v>0.49099999999999999</v>
      </c>
      <c r="R119">
        <v>0.32500000000000001</v>
      </c>
      <c r="S119">
        <v>0.51900000000000002</v>
      </c>
      <c r="T119">
        <v>0.40200000000000002</v>
      </c>
      <c r="U119">
        <v>0</v>
      </c>
      <c r="V119">
        <v>20.751000000000001</v>
      </c>
      <c r="W119">
        <v>1.2490000000000001</v>
      </c>
      <c r="X119">
        <v>168.13499999999999</v>
      </c>
      <c r="Y119">
        <v>51.728000000000002</v>
      </c>
      <c r="Z119">
        <v>123.006</v>
      </c>
      <c r="AA119">
        <v>111.44799999999999</v>
      </c>
      <c r="AB119">
        <v>25.606999999999999</v>
      </c>
      <c r="AC119">
        <v>189.81200000000001</v>
      </c>
      <c r="AD119">
        <v>35.94</v>
      </c>
      <c r="AE119">
        <v>2858.4470000000001</v>
      </c>
      <c r="AF119">
        <v>5627</v>
      </c>
      <c r="AG119">
        <v>8675.26</v>
      </c>
      <c r="AH119">
        <v>8838.4359999999997</v>
      </c>
      <c r="AI119">
        <v>9253.8629999999994</v>
      </c>
      <c r="AJ119">
        <v>6.992</v>
      </c>
      <c r="AK119">
        <v>2.7210000000000001</v>
      </c>
      <c r="AL119">
        <v>0.61499999999999999</v>
      </c>
      <c r="AM119">
        <v>0.55700000000000005</v>
      </c>
      <c r="AN119">
        <v>3.0529999999999999</v>
      </c>
      <c r="AO119">
        <v>29.324000000000002</v>
      </c>
      <c r="AP119">
        <v>2.6190000000000002</v>
      </c>
      <c r="AQ119">
        <v>223.904</v>
      </c>
      <c r="AR119">
        <v>732.67</v>
      </c>
      <c r="AS119">
        <v>985.89800000000002</v>
      </c>
      <c r="AT119">
        <v>989.17600000000004</v>
      </c>
      <c r="AU119">
        <v>1004.491</v>
      </c>
      <c r="AV119">
        <v>0.84899999999999998</v>
      </c>
      <c r="AW119">
        <v>1.8755000000000001E-2</v>
      </c>
      <c r="AX119">
        <v>0.24399999999999999</v>
      </c>
      <c r="AY119">
        <v>2.2370999999999999E-2</v>
      </c>
      <c r="AZ119">
        <v>1.4279999999999999</v>
      </c>
      <c r="BA119">
        <v>378.19</v>
      </c>
      <c r="BB119">
        <v>66.721999999999994</v>
      </c>
      <c r="BC119">
        <v>74.584000000000003</v>
      </c>
      <c r="BD119">
        <v>0.32800000000000001</v>
      </c>
      <c r="BE119">
        <v>1.27</v>
      </c>
      <c r="BF119">
        <v>16.940000000000001</v>
      </c>
      <c r="BG119">
        <v>824.49900000000002</v>
      </c>
      <c r="BH119">
        <v>410.21699999999998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5.226</v>
      </c>
      <c r="BO119">
        <v>25.018999999999998</v>
      </c>
      <c r="BP119">
        <v>5.226</v>
      </c>
      <c r="BQ119">
        <v>0.68799999999999994</v>
      </c>
      <c r="BR119">
        <v>0.246</v>
      </c>
      <c r="BS119">
        <v>8.0576999999999996E-2</v>
      </c>
      <c r="BT119">
        <v>2.1551000000000001E-2</v>
      </c>
      <c r="BU119">
        <v>2.6478999999999999E-2</v>
      </c>
      <c r="BV119">
        <v>5.8256999999999996E-3</v>
      </c>
      <c r="BW119">
        <v>9.0840000000000004E-2</v>
      </c>
      <c r="BX119">
        <v>8.9096999999999996E-2</v>
      </c>
      <c r="BY119">
        <v>3.4550000000000001</v>
      </c>
      <c r="BZ119">
        <v>7.0679999999999996</v>
      </c>
      <c r="CA119">
        <v>4.4359999999999999</v>
      </c>
      <c r="CB119">
        <v>2.9729999999999999</v>
      </c>
      <c r="CC119">
        <v>6.1020000000000003</v>
      </c>
      <c r="CD119">
        <v>7.8330000000000002</v>
      </c>
      <c r="CE119">
        <v>9.1989999999999998</v>
      </c>
      <c r="CF119">
        <v>9.2040000000000006</v>
      </c>
    </row>
    <row r="120" spans="1:84">
      <c r="A120">
        <v>2009.92</v>
      </c>
      <c r="B120" t="s">
        <v>87</v>
      </c>
      <c r="C120">
        <v>1.8959999999999999</v>
      </c>
      <c r="D120">
        <v>0.193</v>
      </c>
      <c r="E120">
        <v>1.0965000000000001E-2</v>
      </c>
      <c r="F120">
        <v>56.304000000000002</v>
      </c>
      <c r="G120">
        <v>0.371</v>
      </c>
      <c r="H120">
        <v>8.0284999999999992E-3</v>
      </c>
      <c r="I120">
        <v>4.5686000000000001E-4</v>
      </c>
      <c r="J120">
        <v>1.7589999999999999</v>
      </c>
      <c r="K120">
        <v>18326.688999999998</v>
      </c>
      <c r="L120">
        <v>4788.4620000000004</v>
      </c>
      <c r="M120">
        <v>252.024</v>
      </c>
      <c r="N120">
        <v>286.80700000000002</v>
      </c>
      <c r="O120">
        <v>299.87299999999999</v>
      </c>
      <c r="P120">
        <v>15.782999999999999</v>
      </c>
      <c r="Q120">
        <v>0.28899999999999998</v>
      </c>
      <c r="R120">
        <v>0.28899999999999998</v>
      </c>
      <c r="S120">
        <v>0.498</v>
      </c>
      <c r="T120">
        <v>0.39200000000000002</v>
      </c>
      <c r="U120">
        <v>0</v>
      </c>
      <c r="V120">
        <v>19.431000000000001</v>
      </c>
      <c r="W120">
        <v>6.1950000000000003</v>
      </c>
      <c r="X120">
        <v>122.96</v>
      </c>
      <c r="Y120">
        <v>33.695</v>
      </c>
      <c r="Z120">
        <v>120.843</v>
      </c>
      <c r="AA120">
        <v>106.18</v>
      </c>
      <c r="AB120">
        <v>44.235999999999997</v>
      </c>
      <c r="AC120">
        <v>193.34800000000001</v>
      </c>
      <c r="AD120">
        <v>38.369</v>
      </c>
      <c r="AE120">
        <v>2859.4789999999998</v>
      </c>
      <c r="AF120">
        <v>5626.8850000000002</v>
      </c>
      <c r="AG120">
        <v>8679.7119999999995</v>
      </c>
      <c r="AH120">
        <v>8819.5859999999993</v>
      </c>
      <c r="AI120">
        <v>9204.3970000000008</v>
      </c>
      <c r="AJ120">
        <v>5.1120000000000001</v>
      </c>
      <c r="AK120">
        <v>1.772</v>
      </c>
      <c r="AL120">
        <v>0.60399999999999998</v>
      </c>
      <c r="AM120">
        <v>0.53100000000000003</v>
      </c>
      <c r="AN120">
        <v>5.9429999999999996</v>
      </c>
      <c r="AO120">
        <v>30.600999999999999</v>
      </c>
      <c r="AP120">
        <v>2.8159999999999998</v>
      </c>
      <c r="AQ120">
        <v>223.92099999999999</v>
      </c>
      <c r="AR120">
        <v>732.65899999999999</v>
      </c>
      <c r="AS120">
        <v>987.18100000000004</v>
      </c>
      <c r="AT120">
        <v>989.48400000000004</v>
      </c>
      <c r="AU120">
        <v>1006.098</v>
      </c>
      <c r="AV120">
        <v>0.84899999999999998</v>
      </c>
      <c r="AW120">
        <v>1.8759000000000001E-2</v>
      </c>
      <c r="AX120">
        <v>0.26100000000000001</v>
      </c>
      <c r="AY120">
        <v>2.3706000000000001E-2</v>
      </c>
      <c r="AZ120">
        <v>1.4279999999999999</v>
      </c>
      <c r="BA120">
        <v>429.24400000000003</v>
      </c>
      <c r="BB120">
        <v>68.262</v>
      </c>
      <c r="BC120">
        <v>77.474999999999994</v>
      </c>
      <c r="BD120">
        <v>0.36</v>
      </c>
      <c r="BE120">
        <v>1.391</v>
      </c>
      <c r="BF120">
        <v>16.948</v>
      </c>
      <c r="BG120">
        <v>824.78</v>
      </c>
      <c r="BH120">
        <v>416.15600000000001</v>
      </c>
      <c r="BI120">
        <v>6.46</v>
      </c>
      <c r="BJ120">
        <v>0</v>
      </c>
      <c r="BK120">
        <v>0</v>
      </c>
      <c r="BL120">
        <v>0</v>
      </c>
      <c r="BM120">
        <v>0</v>
      </c>
      <c r="BN120">
        <v>5</v>
      </c>
      <c r="BO120">
        <v>27.06</v>
      </c>
      <c r="BP120">
        <v>5</v>
      </c>
      <c r="BQ120">
        <v>5.1559999999999997</v>
      </c>
      <c r="BR120">
        <v>0.54400000000000004</v>
      </c>
      <c r="BS120">
        <v>0.154</v>
      </c>
      <c r="BT120">
        <v>0.11</v>
      </c>
      <c r="BU120">
        <v>6.8957000000000004E-2</v>
      </c>
      <c r="BV120">
        <v>1.4862999999999999E-2</v>
      </c>
      <c r="BW120">
        <v>7.3261000000000007E-2</v>
      </c>
      <c r="BX120">
        <v>7.1878999999999998E-2</v>
      </c>
      <c r="BY120">
        <v>3.2509999999999999</v>
      </c>
      <c r="BZ120">
        <v>7.0469999999999997</v>
      </c>
      <c r="CA120">
        <v>5.0220000000000002</v>
      </c>
      <c r="CB120">
        <v>4.5960000000000001</v>
      </c>
      <c r="CC120">
        <v>6.274</v>
      </c>
      <c r="CD120">
        <v>7.7279999999999998</v>
      </c>
      <c r="CE120">
        <v>9.1910000000000007</v>
      </c>
      <c r="CF120">
        <v>9.2040000000000006</v>
      </c>
    </row>
    <row r="121" spans="1:84">
      <c r="A121">
        <v>2010</v>
      </c>
      <c r="B121" t="s">
        <v>87</v>
      </c>
      <c r="C121">
        <v>1.907</v>
      </c>
      <c r="D121">
        <v>0.182</v>
      </c>
      <c r="E121">
        <v>1.0843E-2</v>
      </c>
      <c r="F121">
        <v>50.936999999999998</v>
      </c>
      <c r="G121">
        <v>0.373</v>
      </c>
      <c r="H121">
        <v>7.5818999999999999E-3</v>
      </c>
      <c r="I121">
        <v>4.5176999999999999E-4</v>
      </c>
      <c r="J121">
        <v>1.591</v>
      </c>
      <c r="K121">
        <v>18326.701000000001</v>
      </c>
      <c r="L121">
        <v>4788.4629999999997</v>
      </c>
      <c r="M121">
        <v>252.024</v>
      </c>
      <c r="N121">
        <v>286.80700000000002</v>
      </c>
      <c r="O121">
        <v>299.87299999999999</v>
      </c>
      <c r="P121">
        <v>15.782999999999999</v>
      </c>
      <c r="Q121">
        <v>0.17</v>
      </c>
      <c r="R121">
        <v>0.152</v>
      </c>
      <c r="S121">
        <v>0.47099999999999997</v>
      </c>
      <c r="T121">
        <v>0.372</v>
      </c>
      <c r="U121">
        <v>0</v>
      </c>
      <c r="V121">
        <v>18.146999999999998</v>
      </c>
      <c r="W121">
        <v>5.0350000000000001</v>
      </c>
      <c r="X121">
        <v>104.08199999999999</v>
      </c>
      <c r="Y121">
        <v>26.927</v>
      </c>
      <c r="Z121">
        <v>120.121</v>
      </c>
      <c r="AA121">
        <v>103.514</v>
      </c>
      <c r="AB121">
        <v>51.298999999999999</v>
      </c>
      <c r="AC121">
        <v>193.90700000000001</v>
      </c>
      <c r="AD121">
        <v>40.186</v>
      </c>
      <c r="AE121">
        <v>2860.0909999999999</v>
      </c>
      <c r="AF121">
        <v>5626.8320000000003</v>
      </c>
      <c r="AG121">
        <v>8680.8289999999997</v>
      </c>
      <c r="AH121">
        <v>8811.2710000000006</v>
      </c>
      <c r="AI121">
        <v>9179.9950000000008</v>
      </c>
      <c r="AJ121">
        <v>4.3259999999999996</v>
      </c>
      <c r="AK121">
        <v>1.417</v>
      </c>
      <c r="AL121">
        <v>0.60099999999999998</v>
      </c>
      <c r="AM121">
        <v>0.51800000000000002</v>
      </c>
      <c r="AN121">
        <v>7.2350000000000003</v>
      </c>
      <c r="AO121">
        <v>31.702000000000002</v>
      </c>
      <c r="AP121">
        <v>2.97</v>
      </c>
      <c r="AQ121">
        <v>223.99</v>
      </c>
      <c r="AR121">
        <v>732.65300000000002</v>
      </c>
      <c r="AS121">
        <v>988.34500000000003</v>
      </c>
      <c r="AT121">
        <v>990.279</v>
      </c>
      <c r="AU121">
        <v>1007.383</v>
      </c>
      <c r="AV121">
        <v>0.84899999999999998</v>
      </c>
      <c r="AW121">
        <v>1.8759000000000001E-2</v>
      </c>
      <c r="AX121">
        <v>0.26100000000000001</v>
      </c>
      <c r="AY121">
        <v>2.3706999999999999E-2</v>
      </c>
      <c r="AZ121">
        <v>1.4279999999999999</v>
      </c>
      <c r="BA121">
        <v>453.66699999999997</v>
      </c>
      <c r="BB121">
        <v>69.096000000000004</v>
      </c>
      <c r="BC121">
        <v>78.515000000000001</v>
      </c>
      <c r="BD121">
        <v>0.38800000000000001</v>
      </c>
      <c r="BE121">
        <v>1.5</v>
      </c>
      <c r="BF121">
        <v>16.948</v>
      </c>
      <c r="BG121">
        <v>824.78200000000004</v>
      </c>
      <c r="BH121">
        <v>421.53399999999999</v>
      </c>
      <c r="BI121">
        <v>6.46</v>
      </c>
      <c r="BJ121">
        <v>0</v>
      </c>
      <c r="BK121">
        <v>0</v>
      </c>
      <c r="BL121">
        <v>0</v>
      </c>
      <c r="BM121">
        <v>0</v>
      </c>
      <c r="BN121">
        <v>4.7519999999999998</v>
      </c>
      <c r="BO121">
        <v>26.812999999999999</v>
      </c>
      <c r="BP121">
        <v>4.7519999999999998</v>
      </c>
      <c r="BQ121">
        <v>3.9079999999999999</v>
      </c>
      <c r="BR121">
        <v>0.65100000000000002</v>
      </c>
      <c r="BS121">
        <v>0.15</v>
      </c>
      <c r="BT121">
        <v>0.107</v>
      </c>
      <c r="BU121">
        <v>8.5646E-2</v>
      </c>
      <c r="BV121">
        <v>1.7825000000000001E-2</v>
      </c>
      <c r="BW121">
        <v>5.8924999999999998E-2</v>
      </c>
      <c r="BX121">
        <v>5.7827000000000003E-2</v>
      </c>
      <c r="BY121">
        <v>3.03</v>
      </c>
      <c r="BZ121">
        <v>7.02</v>
      </c>
      <c r="CA121">
        <v>5.0090000000000003</v>
      </c>
      <c r="CB121">
        <v>4.4489999999999998</v>
      </c>
      <c r="CC121">
        <v>6.5339999999999998</v>
      </c>
      <c r="CD121">
        <v>7.6420000000000003</v>
      </c>
      <c r="CE121">
        <v>9.1780000000000008</v>
      </c>
      <c r="CF121">
        <v>9.2040000000000006</v>
      </c>
    </row>
    <row r="122" spans="1:84">
      <c r="A122">
        <v>2010.08</v>
      </c>
      <c r="B122" t="s">
        <v>87</v>
      </c>
      <c r="C122">
        <v>1.907</v>
      </c>
      <c r="D122">
        <v>0.17</v>
      </c>
      <c r="E122">
        <v>1.0637000000000001E-2</v>
      </c>
      <c r="F122">
        <v>46.082999999999998</v>
      </c>
      <c r="G122">
        <v>0.373</v>
      </c>
      <c r="H122">
        <v>7.1012999999999996E-3</v>
      </c>
      <c r="I122">
        <v>4.4319999999999999E-4</v>
      </c>
      <c r="J122">
        <v>1.44</v>
      </c>
      <c r="K122">
        <v>18326.701000000001</v>
      </c>
      <c r="L122">
        <v>4788.4629999999997</v>
      </c>
      <c r="M122">
        <v>252.024</v>
      </c>
      <c r="N122">
        <v>286.80700000000002</v>
      </c>
      <c r="O122">
        <v>299.87299999999999</v>
      </c>
      <c r="P122">
        <v>15.782999999999999</v>
      </c>
      <c r="Q122">
        <v>0.153</v>
      </c>
      <c r="R122">
        <v>0.13900000000000001</v>
      </c>
      <c r="S122">
        <v>0.153</v>
      </c>
      <c r="T122">
        <v>0.13900000000000001</v>
      </c>
      <c r="U122">
        <v>0</v>
      </c>
      <c r="V122">
        <v>-0.85599999999999998</v>
      </c>
      <c r="W122">
        <v>4.2779999999999996</v>
      </c>
      <c r="X122">
        <v>90.123000000000005</v>
      </c>
      <c r="Y122">
        <v>21.916</v>
      </c>
      <c r="Z122">
        <v>119.5</v>
      </c>
      <c r="AA122">
        <v>101.124</v>
      </c>
      <c r="AB122">
        <v>55.869</v>
      </c>
      <c r="AC122">
        <v>193.85300000000001</v>
      </c>
      <c r="AD122">
        <v>41.972999999999999</v>
      </c>
      <c r="AE122">
        <v>2860.6480000000001</v>
      </c>
      <c r="AF122">
        <v>5626.7809999999999</v>
      </c>
      <c r="AG122">
        <v>8681.2810000000009</v>
      </c>
      <c r="AH122">
        <v>8804.3209999999999</v>
      </c>
      <c r="AI122">
        <v>9159.9570000000003</v>
      </c>
      <c r="AJ122">
        <v>3.7440000000000002</v>
      </c>
      <c r="AK122">
        <v>1.153</v>
      </c>
      <c r="AL122">
        <v>0.59799999999999998</v>
      </c>
      <c r="AM122">
        <v>0.50600000000000001</v>
      </c>
      <c r="AN122">
        <v>8.0909999999999993</v>
      </c>
      <c r="AO122">
        <v>32.502000000000002</v>
      </c>
      <c r="AP122">
        <v>3.1219999999999999</v>
      </c>
      <c r="AQ122">
        <v>224.054</v>
      </c>
      <c r="AR122">
        <v>732.65</v>
      </c>
      <c r="AS122">
        <v>989.20500000000004</v>
      </c>
      <c r="AT122">
        <v>990.86400000000003</v>
      </c>
      <c r="AU122">
        <v>1008.24</v>
      </c>
      <c r="AV122">
        <v>0</v>
      </c>
      <c r="AW122">
        <v>0</v>
      </c>
      <c r="AX122">
        <v>1.1977999999999999E-5</v>
      </c>
      <c r="AY122">
        <v>9.9158000000000004E-7</v>
      </c>
      <c r="AZ122">
        <v>0</v>
      </c>
      <c r="BA122">
        <v>20.041</v>
      </c>
      <c r="BB122">
        <v>0.72499999999999998</v>
      </c>
      <c r="BC122">
        <v>0.83399999999999996</v>
      </c>
      <c r="BD122">
        <v>2.1350000000000001E-2</v>
      </c>
      <c r="BE122">
        <v>8.1910999999999998E-2</v>
      </c>
      <c r="BF122">
        <v>0</v>
      </c>
      <c r="BG122">
        <v>824.78200000000004</v>
      </c>
      <c r="BH122">
        <v>4.867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4.7480000000000002</v>
      </c>
      <c r="BO122">
        <v>26.812999999999999</v>
      </c>
      <c r="BP122">
        <v>4.7480000000000002</v>
      </c>
      <c r="BQ122">
        <v>3.1179999999999999</v>
      </c>
      <c r="BR122">
        <v>0.70099999999999996</v>
      </c>
      <c r="BS122">
        <v>0.14399999999999999</v>
      </c>
      <c r="BT122">
        <v>0.10299999999999999</v>
      </c>
      <c r="BU122">
        <v>9.3618999999999994E-2</v>
      </c>
      <c r="BV122">
        <v>1.9224999999999999E-2</v>
      </c>
      <c r="BW122">
        <v>4.9507000000000002E-2</v>
      </c>
      <c r="BX122">
        <v>4.8591000000000002E-2</v>
      </c>
      <c r="BY122">
        <v>3.0489999999999999</v>
      </c>
      <c r="BZ122">
        <v>6.9969999999999999</v>
      </c>
      <c r="CA122">
        <v>4.9939999999999998</v>
      </c>
      <c r="CB122">
        <v>4.3579999999999997</v>
      </c>
      <c r="CC122">
        <v>6.718</v>
      </c>
      <c r="CD122">
        <v>7.5860000000000003</v>
      </c>
      <c r="CE122">
        <v>9.1590000000000007</v>
      </c>
      <c r="CF122">
        <v>9.2040000000000006</v>
      </c>
    </row>
    <row r="123" spans="1:84">
      <c r="A123">
        <v>2010.17</v>
      </c>
      <c r="B123" t="s">
        <v>87</v>
      </c>
      <c r="C123">
        <v>1.907</v>
      </c>
      <c r="D123">
        <v>0.159</v>
      </c>
      <c r="E123">
        <v>1.0426E-2</v>
      </c>
      <c r="F123">
        <v>41.69</v>
      </c>
      <c r="G123">
        <v>0.373</v>
      </c>
      <c r="H123">
        <v>6.6389999999999999E-3</v>
      </c>
      <c r="I123">
        <v>4.3440999999999998E-4</v>
      </c>
      <c r="J123">
        <v>1.3029999999999999</v>
      </c>
      <c r="K123">
        <v>18326.701000000001</v>
      </c>
      <c r="L123">
        <v>4788.4629999999997</v>
      </c>
      <c r="M123">
        <v>252.024</v>
      </c>
      <c r="N123">
        <v>286.80700000000002</v>
      </c>
      <c r="O123">
        <v>299.87299999999999</v>
      </c>
      <c r="P123">
        <v>15.782999999999999</v>
      </c>
      <c r="Q123">
        <v>0.14199999999999999</v>
      </c>
      <c r="R123">
        <v>0.13200000000000001</v>
      </c>
      <c r="S123">
        <v>0.14699999999999999</v>
      </c>
      <c r="T123">
        <v>0.13600000000000001</v>
      </c>
      <c r="U123">
        <v>0</v>
      </c>
      <c r="V123">
        <v>-1.4419999999999999</v>
      </c>
      <c r="W123">
        <v>3.7829999999999999</v>
      </c>
      <c r="X123">
        <v>79.153000000000006</v>
      </c>
      <c r="Y123">
        <v>18.033999999999999</v>
      </c>
      <c r="Z123">
        <v>118.904</v>
      </c>
      <c r="AA123">
        <v>98.912000000000006</v>
      </c>
      <c r="AB123">
        <v>58.91</v>
      </c>
      <c r="AC123">
        <v>193.40299999999999</v>
      </c>
      <c r="AD123">
        <v>43.722999999999999</v>
      </c>
      <c r="AE123">
        <v>2861.1669999999999</v>
      </c>
      <c r="AF123">
        <v>5626.7340000000004</v>
      </c>
      <c r="AG123">
        <v>8681.3029999999999</v>
      </c>
      <c r="AH123">
        <v>8798.2489999999998</v>
      </c>
      <c r="AI123">
        <v>9142.7049999999999</v>
      </c>
      <c r="AJ123">
        <v>3.2869999999999999</v>
      </c>
      <c r="AK123">
        <v>0.94899999999999995</v>
      </c>
      <c r="AL123">
        <v>0.59499999999999997</v>
      </c>
      <c r="AM123">
        <v>0.495</v>
      </c>
      <c r="AN123">
        <v>8.68</v>
      </c>
      <c r="AO123">
        <v>33.107999999999997</v>
      </c>
      <c r="AP123">
        <v>3.27</v>
      </c>
      <c r="AQ123">
        <v>224.113</v>
      </c>
      <c r="AR123">
        <v>732.64499999999998</v>
      </c>
      <c r="AS123">
        <v>989.86599999999999</v>
      </c>
      <c r="AT123">
        <v>991.31</v>
      </c>
      <c r="AU123">
        <v>1008.825</v>
      </c>
      <c r="AV123">
        <v>0</v>
      </c>
      <c r="AW123">
        <v>0</v>
      </c>
      <c r="AX123">
        <v>2.3995999999999999E-5</v>
      </c>
      <c r="AY123">
        <v>2.0095E-6</v>
      </c>
      <c r="AZ123">
        <v>0</v>
      </c>
      <c r="BA123">
        <v>37.298000000000002</v>
      </c>
      <c r="BB123">
        <v>1.881</v>
      </c>
      <c r="BC123">
        <v>2.1619999999999999</v>
      </c>
      <c r="BD123">
        <v>4.0919999999999998E-2</v>
      </c>
      <c r="BE123">
        <v>0.157</v>
      </c>
      <c r="BF123">
        <v>0</v>
      </c>
      <c r="BG123">
        <v>824.78200000000004</v>
      </c>
      <c r="BH123">
        <v>9.2710000000000008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4.7450000000000001</v>
      </c>
      <c r="BO123">
        <v>26.812999999999999</v>
      </c>
      <c r="BP123">
        <v>4.7450000000000001</v>
      </c>
      <c r="BQ123">
        <v>2.6240000000000001</v>
      </c>
      <c r="BR123">
        <v>0.72</v>
      </c>
      <c r="BS123">
        <v>0.13900000000000001</v>
      </c>
      <c r="BT123">
        <v>9.9333000000000005E-2</v>
      </c>
      <c r="BU123">
        <v>9.6753000000000006E-2</v>
      </c>
      <c r="BV123">
        <v>1.9739E-2</v>
      </c>
      <c r="BW123">
        <v>4.3150000000000001E-2</v>
      </c>
      <c r="BX123">
        <v>4.2356999999999999E-2</v>
      </c>
      <c r="BY123">
        <v>3.069</v>
      </c>
      <c r="BZ123">
        <v>6.9740000000000002</v>
      </c>
      <c r="CA123">
        <v>4.9770000000000003</v>
      </c>
      <c r="CB123">
        <v>4.3010000000000002</v>
      </c>
      <c r="CC123">
        <v>6.8470000000000004</v>
      </c>
      <c r="CD123">
        <v>7.5540000000000003</v>
      </c>
      <c r="CE123">
        <v>9.1389999999999993</v>
      </c>
      <c r="CF123">
        <v>9.2040000000000006</v>
      </c>
    </row>
    <row r="124" spans="1:84">
      <c r="A124">
        <v>2010.25</v>
      </c>
      <c r="B124" t="s">
        <v>87</v>
      </c>
      <c r="C124">
        <v>4.7370000000000001</v>
      </c>
      <c r="D124">
        <v>0.45100000000000001</v>
      </c>
      <c r="E124">
        <v>2.6238999999999998E-2</v>
      </c>
      <c r="F124">
        <v>37.716000000000001</v>
      </c>
      <c r="G124">
        <v>0.879</v>
      </c>
      <c r="H124">
        <v>1.8585000000000001E-2</v>
      </c>
      <c r="I124">
        <v>1.0835E-3</v>
      </c>
      <c r="J124">
        <v>1.1779999999999999</v>
      </c>
      <c r="K124">
        <v>18329.528999999999</v>
      </c>
      <c r="L124">
        <v>4788.768</v>
      </c>
      <c r="M124">
        <v>252.04</v>
      </c>
      <c r="N124">
        <v>286.80700000000002</v>
      </c>
      <c r="O124">
        <v>299.87299999999999</v>
      </c>
      <c r="P124">
        <v>15.782999999999999</v>
      </c>
      <c r="Q124">
        <v>0.156</v>
      </c>
      <c r="R124">
        <v>0.13500000000000001</v>
      </c>
      <c r="S124">
        <v>0.15</v>
      </c>
      <c r="T124">
        <v>0.13500000000000001</v>
      </c>
      <c r="U124">
        <v>0</v>
      </c>
      <c r="V124">
        <v>-1.784</v>
      </c>
      <c r="W124">
        <v>2.9660000000000002</v>
      </c>
      <c r="X124">
        <v>68.456000000000003</v>
      </c>
      <c r="Y124">
        <v>14.791</v>
      </c>
      <c r="Z124">
        <v>118.029</v>
      </c>
      <c r="AA124">
        <v>96.709000000000003</v>
      </c>
      <c r="AB124">
        <v>61.15</v>
      </c>
      <c r="AC124">
        <v>192.625</v>
      </c>
      <c r="AD124">
        <v>45.712000000000003</v>
      </c>
      <c r="AE124">
        <v>2861.6840000000002</v>
      </c>
      <c r="AF124">
        <v>5626.6719999999996</v>
      </c>
      <c r="AG124">
        <v>8680.9809999999998</v>
      </c>
      <c r="AH124">
        <v>8792.4809999999998</v>
      </c>
      <c r="AI124">
        <v>9128.7579999999998</v>
      </c>
      <c r="AJ124">
        <v>2.8420000000000001</v>
      </c>
      <c r="AK124">
        <v>0.77900000000000003</v>
      </c>
      <c r="AL124">
        <v>0.59</v>
      </c>
      <c r="AM124">
        <v>0.48399999999999999</v>
      </c>
      <c r="AN124">
        <v>9.1370000000000005</v>
      </c>
      <c r="AO124">
        <v>33.527999999999999</v>
      </c>
      <c r="AP124">
        <v>3.4390000000000001</v>
      </c>
      <c r="AQ124">
        <v>224.16800000000001</v>
      </c>
      <c r="AR124">
        <v>732.64099999999996</v>
      </c>
      <c r="AS124">
        <v>990.33699999999999</v>
      </c>
      <c r="AT124">
        <v>991.59900000000005</v>
      </c>
      <c r="AU124">
        <v>1009.684</v>
      </c>
      <c r="AV124">
        <v>6.6740000000000004</v>
      </c>
      <c r="AW124">
        <v>0.127</v>
      </c>
      <c r="AX124">
        <v>2.3328999999999999E-2</v>
      </c>
      <c r="AY124">
        <v>2.0241E-3</v>
      </c>
      <c r="AZ124">
        <v>0</v>
      </c>
      <c r="BA124">
        <v>54.366999999999997</v>
      </c>
      <c r="BB124">
        <v>5.5490000000000004</v>
      </c>
      <c r="BC124">
        <v>6.452</v>
      </c>
      <c r="BD124">
        <v>7.3388999999999996E-2</v>
      </c>
      <c r="BE124">
        <v>0.28199999999999997</v>
      </c>
      <c r="BF124">
        <v>6.9284999999999999E-2</v>
      </c>
      <c r="BG124">
        <v>825.28800000000001</v>
      </c>
      <c r="BH124">
        <v>13.257999999999999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5.1559999999999997</v>
      </c>
      <c r="BO124">
        <v>32.737000000000002</v>
      </c>
      <c r="BP124">
        <v>5.1559999999999997</v>
      </c>
      <c r="BQ124">
        <v>1.651</v>
      </c>
      <c r="BR124">
        <v>0.312</v>
      </c>
      <c r="BS124">
        <v>0.17899999999999999</v>
      </c>
      <c r="BT124">
        <v>0.17799999999999999</v>
      </c>
      <c r="BU124">
        <v>0.30199999999999999</v>
      </c>
      <c r="BV124">
        <v>0.20499999999999999</v>
      </c>
      <c r="BW124">
        <v>7.6648999999999995E-2</v>
      </c>
      <c r="BX124">
        <v>6.2197000000000002E-2</v>
      </c>
      <c r="BY124">
        <v>3.4079999999999999</v>
      </c>
      <c r="BZ124">
        <v>7.0469999999999997</v>
      </c>
      <c r="CA124">
        <v>5.0229999999999997</v>
      </c>
      <c r="CB124">
        <v>5.0229999999999997</v>
      </c>
      <c r="CC124">
        <v>9.7089999999999996</v>
      </c>
      <c r="CD124">
        <v>9.3719999999999999</v>
      </c>
      <c r="CE124">
        <v>9.2040000000000006</v>
      </c>
      <c r="CF124">
        <v>9.2040000000000006</v>
      </c>
    </row>
    <row r="125" spans="1:84">
      <c r="A125">
        <v>2010.33</v>
      </c>
      <c r="B125" t="s">
        <v>86</v>
      </c>
      <c r="C125">
        <v>32.040999999999997</v>
      </c>
      <c r="D125">
        <v>8.407</v>
      </c>
      <c r="E125">
        <v>0.47899999999999998</v>
      </c>
      <c r="F125">
        <v>0</v>
      </c>
      <c r="G125">
        <v>3.9540000000000002</v>
      </c>
      <c r="H125">
        <v>0.23799999999999999</v>
      </c>
      <c r="I125">
        <v>1.3792E-2</v>
      </c>
      <c r="J125">
        <v>0</v>
      </c>
      <c r="K125">
        <v>18356.831999999999</v>
      </c>
      <c r="L125">
        <v>4796.8180000000002</v>
      </c>
      <c r="M125">
        <v>252.46299999999999</v>
      </c>
      <c r="N125">
        <v>286.80700000000002</v>
      </c>
      <c r="O125">
        <v>299.87299999999999</v>
      </c>
      <c r="P125">
        <v>15.782999999999999</v>
      </c>
      <c r="Q125">
        <v>0.442</v>
      </c>
      <c r="R125">
        <v>0.378</v>
      </c>
      <c r="S125">
        <v>0.223</v>
      </c>
      <c r="T125">
        <v>0.19600000000000001</v>
      </c>
      <c r="U125">
        <v>0</v>
      </c>
      <c r="V125">
        <v>0.38100000000000001</v>
      </c>
      <c r="W125">
        <v>3.1179999999999999</v>
      </c>
      <c r="X125">
        <v>31.036999999999999</v>
      </c>
      <c r="Y125">
        <v>40.945999999999998</v>
      </c>
      <c r="Z125">
        <v>61.390999999999998</v>
      </c>
      <c r="AA125">
        <v>140.87</v>
      </c>
      <c r="AB125">
        <v>32.390999999999998</v>
      </c>
      <c r="AC125">
        <v>212.608</v>
      </c>
      <c r="AD125">
        <v>24.355</v>
      </c>
      <c r="AE125">
        <v>2892.6129999999998</v>
      </c>
      <c r="AF125">
        <v>5626.8919999999998</v>
      </c>
      <c r="AG125">
        <v>8732.1129999999994</v>
      </c>
      <c r="AH125">
        <v>8913.93</v>
      </c>
      <c r="AI125">
        <v>9104.0300000000007</v>
      </c>
      <c r="AJ125">
        <v>1.2849999999999999</v>
      </c>
      <c r="AK125">
        <v>1.8120000000000001</v>
      </c>
      <c r="AL125">
        <v>0.307</v>
      </c>
      <c r="AM125">
        <v>0.70399999999999996</v>
      </c>
      <c r="AN125">
        <v>4.9740000000000002</v>
      </c>
      <c r="AO125">
        <v>36.670999999999999</v>
      </c>
      <c r="AP125">
        <v>1.859</v>
      </c>
      <c r="AQ125">
        <v>226.34700000000001</v>
      </c>
      <c r="AR125">
        <v>732.68399999999997</v>
      </c>
      <c r="AS125">
        <v>995.702</v>
      </c>
      <c r="AT125">
        <v>998.21799999999996</v>
      </c>
      <c r="AU125">
        <v>1010.848</v>
      </c>
      <c r="AV125">
        <v>7.8550000000000004</v>
      </c>
      <c r="AW125">
        <v>0.15</v>
      </c>
      <c r="AX125">
        <v>0.14299999999999999</v>
      </c>
      <c r="AY125">
        <v>1.2302E-2</v>
      </c>
      <c r="AZ125">
        <v>0</v>
      </c>
      <c r="BA125">
        <v>114.756</v>
      </c>
      <c r="BB125">
        <v>12.593999999999999</v>
      </c>
      <c r="BC125">
        <v>15.507999999999999</v>
      </c>
      <c r="BD125">
        <v>0.107</v>
      </c>
      <c r="BE125">
        <v>0.41099999999999998</v>
      </c>
      <c r="BF125">
        <v>1.3109999999999999</v>
      </c>
      <c r="BG125">
        <v>828.36300000000006</v>
      </c>
      <c r="BH125">
        <v>51.039000000000001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5.0259999999999998</v>
      </c>
      <c r="BO125">
        <v>32.613</v>
      </c>
      <c r="BP125">
        <v>5.0259999999999998</v>
      </c>
      <c r="BQ125">
        <v>1.589</v>
      </c>
      <c r="BR125">
        <v>0.59899999999999998</v>
      </c>
      <c r="BS125">
        <v>0.21299999999999999</v>
      </c>
      <c r="BT125">
        <v>0.17499999999999999</v>
      </c>
      <c r="BU125">
        <v>0.26100000000000001</v>
      </c>
      <c r="BV125">
        <v>0.14299999999999999</v>
      </c>
      <c r="BW125">
        <v>7.2007000000000002E-2</v>
      </c>
      <c r="BX125">
        <v>6.6184000000000007E-2</v>
      </c>
      <c r="BY125">
        <v>3.395</v>
      </c>
      <c r="BZ125">
        <v>6.9290000000000003</v>
      </c>
      <c r="CA125">
        <v>5.0250000000000004</v>
      </c>
      <c r="CB125">
        <v>5.0250000000000004</v>
      </c>
      <c r="CC125">
        <v>9.7110000000000003</v>
      </c>
      <c r="CD125">
        <v>9.3719999999999999</v>
      </c>
      <c r="CE125">
        <v>9.2040000000000006</v>
      </c>
      <c r="CF125">
        <v>9.2040000000000006</v>
      </c>
    </row>
    <row r="126" spans="1:84">
      <c r="A126">
        <v>2010.42</v>
      </c>
      <c r="B126" t="s">
        <v>86</v>
      </c>
      <c r="C126">
        <v>86.896000000000001</v>
      </c>
      <c r="D126">
        <v>42.746000000000002</v>
      </c>
      <c r="E126">
        <v>2.9039999999999999</v>
      </c>
      <c r="F126">
        <v>0</v>
      </c>
      <c r="G126">
        <v>5.87</v>
      </c>
      <c r="H126">
        <v>0.999</v>
      </c>
      <c r="I126">
        <v>6.8899000000000002E-2</v>
      </c>
      <c r="J126">
        <v>0</v>
      </c>
      <c r="K126">
        <v>18411.688999999998</v>
      </c>
      <c r="L126">
        <v>4831.87</v>
      </c>
      <c r="M126">
        <v>254.30799999999999</v>
      </c>
      <c r="N126">
        <v>286.80700000000002</v>
      </c>
      <c r="O126">
        <v>299.87299999999999</v>
      </c>
      <c r="P126">
        <v>15.782999999999999</v>
      </c>
      <c r="Q126">
        <v>0.63900000000000001</v>
      </c>
      <c r="R126">
        <v>0.55700000000000005</v>
      </c>
      <c r="S126">
        <v>0.30599999999999999</v>
      </c>
      <c r="T126">
        <v>0.26800000000000002</v>
      </c>
      <c r="U126">
        <v>0</v>
      </c>
      <c r="V126">
        <v>3.2040000000000002</v>
      </c>
      <c r="W126">
        <v>3.2770000000000001</v>
      </c>
      <c r="X126">
        <v>14.468999999999999</v>
      </c>
      <c r="Y126">
        <v>17.885999999999999</v>
      </c>
      <c r="Z126">
        <v>57.396000000000001</v>
      </c>
      <c r="AA126">
        <v>118.128</v>
      </c>
      <c r="AB126">
        <v>31.213000000000001</v>
      </c>
      <c r="AC126">
        <v>201.31</v>
      </c>
      <c r="AD126">
        <v>24.129000000000001</v>
      </c>
      <c r="AE126">
        <v>2902.97</v>
      </c>
      <c r="AF126">
        <v>5627.0910000000003</v>
      </c>
      <c r="AG126">
        <v>8731.3709999999992</v>
      </c>
      <c r="AH126">
        <v>8867.3860000000004</v>
      </c>
      <c r="AI126">
        <v>9127.1389999999992</v>
      </c>
      <c r="AJ126">
        <v>0.59899999999999998</v>
      </c>
      <c r="AK126">
        <v>0.79400000000000004</v>
      </c>
      <c r="AL126">
        <v>0.28699999999999998</v>
      </c>
      <c r="AM126">
        <v>0.59099999999999997</v>
      </c>
      <c r="AN126">
        <v>4.8920000000000003</v>
      </c>
      <c r="AO126">
        <v>35.116</v>
      </c>
      <c r="AP126">
        <v>1.873</v>
      </c>
      <c r="AQ126">
        <v>226.94</v>
      </c>
      <c r="AR126">
        <v>732.72900000000004</v>
      </c>
      <c r="AS126">
        <v>994.78399999999999</v>
      </c>
      <c r="AT126">
        <v>996.16899999999998</v>
      </c>
      <c r="AU126">
        <v>1010.759</v>
      </c>
      <c r="AV126">
        <v>11.544</v>
      </c>
      <c r="AW126">
        <v>0.23</v>
      </c>
      <c r="AX126">
        <v>0.218</v>
      </c>
      <c r="AY126">
        <v>1.8838000000000001E-2</v>
      </c>
      <c r="AZ126">
        <v>0</v>
      </c>
      <c r="BA126">
        <v>183.32900000000001</v>
      </c>
      <c r="BB126">
        <v>22.565999999999999</v>
      </c>
      <c r="BC126">
        <v>25.777000000000001</v>
      </c>
      <c r="BD126">
        <v>0.152</v>
      </c>
      <c r="BE126">
        <v>0.58199999999999996</v>
      </c>
      <c r="BF126">
        <v>1.3109999999999999</v>
      </c>
      <c r="BG126">
        <v>830.279</v>
      </c>
      <c r="BH126">
        <v>51.173999999999999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4.41</v>
      </c>
      <c r="BO126">
        <v>31.440999999999999</v>
      </c>
      <c r="BP126">
        <v>4.41</v>
      </c>
      <c r="BQ126">
        <v>1.0509999999999999</v>
      </c>
      <c r="BR126">
        <v>0.81599999999999995</v>
      </c>
      <c r="BS126">
        <v>0.214</v>
      </c>
      <c r="BT126">
        <v>0.33300000000000002</v>
      </c>
      <c r="BU126">
        <v>0.47</v>
      </c>
      <c r="BV126">
        <v>0.24</v>
      </c>
      <c r="BW126">
        <v>8.0034999999999995E-2</v>
      </c>
      <c r="BX126">
        <v>7.3387999999999995E-2</v>
      </c>
      <c r="BY126">
        <v>3.3740000000000001</v>
      </c>
      <c r="BZ126">
        <v>6.3339999999999996</v>
      </c>
      <c r="CA126">
        <v>4.4720000000000004</v>
      </c>
      <c r="CB126">
        <v>5.024</v>
      </c>
      <c r="CC126">
        <v>9.7100000000000009</v>
      </c>
      <c r="CD126">
        <v>9.3719999999999999</v>
      </c>
      <c r="CE126">
        <v>9.2040000000000006</v>
      </c>
      <c r="CF126">
        <v>9.2040000000000006</v>
      </c>
    </row>
    <row r="127" spans="1:84">
      <c r="A127">
        <v>2010.5</v>
      </c>
      <c r="B127" t="s">
        <v>86</v>
      </c>
      <c r="C127">
        <v>243.352</v>
      </c>
      <c r="D127">
        <v>105.639</v>
      </c>
      <c r="E127">
        <v>10.226000000000001</v>
      </c>
      <c r="F127">
        <v>0</v>
      </c>
      <c r="G127">
        <v>9.4600000000000009</v>
      </c>
      <c r="H127">
        <v>2.3940000000000001</v>
      </c>
      <c r="I127">
        <v>0.23400000000000001</v>
      </c>
      <c r="J127">
        <v>0</v>
      </c>
      <c r="K127">
        <v>18568.150000000001</v>
      </c>
      <c r="L127">
        <v>4899.1660000000002</v>
      </c>
      <c r="M127">
        <v>257.85000000000002</v>
      </c>
      <c r="N127">
        <v>286.80700000000002</v>
      </c>
      <c r="O127">
        <v>299.87299999999999</v>
      </c>
      <c r="P127">
        <v>15.782999999999999</v>
      </c>
      <c r="Q127">
        <v>1.0029999999999999</v>
      </c>
      <c r="R127">
        <v>0.78800000000000003</v>
      </c>
      <c r="S127">
        <v>0.42199999999999999</v>
      </c>
      <c r="T127">
        <v>0.35499999999999998</v>
      </c>
      <c r="U127">
        <v>0</v>
      </c>
      <c r="V127">
        <v>5.2930000000000001</v>
      </c>
      <c r="W127">
        <v>6.5030000000000001</v>
      </c>
      <c r="X127">
        <v>4.3630000000000004</v>
      </c>
      <c r="Y127">
        <v>5.7569999999999997</v>
      </c>
      <c r="Z127">
        <v>51.652999999999999</v>
      </c>
      <c r="AA127">
        <v>104.114</v>
      </c>
      <c r="AB127">
        <v>24.151</v>
      </c>
      <c r="AC127">
        <v>192.22900000000001</v>
      </c>
      <c r="AD127">
        <v>22.998999999999999</v>
      </c>
      <c r="AE127">
        <v>2912.8670000000002</v>
      </c>
      <c r="AF127">
        <v>5626.8159999999998</v>
      </c>
      <c r="AG127">
        <v>8731.9130000000005</v>
      </c>
      <c r="AH127">
        <v>8841.7839999999997</v>
      </c>
      <c r="AI127">
        <v>9304.1659999999993</v>
      </c>
      <c r="AJ127">
        <v>0.18</v>
      </c>
      <c r="AK127">
        <v>0.26600000000000001</v>
      </c>
      <c r="AL127">
        <v>0.25800000000000001</v>
      </c>
      <c r="AM127">
        <v>0.52100000000000002</v>
      </c>
      <c r="AN127">
        <v>3.835</v>
      </c>
      <c r="AO127">
        <v>34.579000000000001</v>
      </c>
      <c r="AP127">
        <v>1.819</v>
      </c>
      <c r="AQ127">
        <v>227.596</v>
      </c>
      <c r="AR127">
        <v>732.70699999999999</v>
      </c>
      <c r="AS127">
        <v>994.88199999999995</v>
      </c>
      <c r="AT127">
        <v>995.66800000000001</v>
      </c>
      <c r="AU127">
        <v>1013.848</v>
      </c>
      <c r="AV127">
        <v>15.833</v>
      </c>
      <c r="AW127">
        <v>0.39200000000000002</v>
      </c>
      <c r="AX127">
        <v>0.32200000000000001</v>
      </c>
      <c r="AY127">
        <v>2.7977999999999999E-2</v>
      </c>
      <c r="AZ127">
        <v>0</v>
      </c>
      <c r="BA127">
        <v>233.488</v>
      </c>
      <c r="BB127">
        <v>35.32</v>
      </c>
      <c r="BC127">
        <v>38.695999999999998</v>
      </c>
      <c r="BD127">
        <v>0.189</v>
      </c>
      <c r="BE127">
        <v>0.72499999999999998</v>
      </c>
      <c r="BF127">
        <v>1.3109999999999999</v>
      </c>
      <c r="BG127">
        <v>833.86900000000003</v>
      </c>
      <c r="BH127">
        <v>51.795999999999999</v>
      </c>
      <c r="BI127">
        <v>6.46</v>
      </c>
      <c r="BJ127">
        <v>0</v>
      </c>
      <c r="BK127">
        <v>0</v>
      </c>
      <c r="BL127">
        <v>0</v>
      </c>
      <c r="BM127">
        <v>0</v>
      </c>
      <c r="BN127">
        <v>2.9460000000000002</v>
      </c>
      <c r="BO127">
        <v>29.606000000000002</v>
      </c>
      <c r="BP127">
        <v>2.9460000000000002</v>
      </c>
      <c r="BQ127">
        <v>2.097</v>
      </c>
      <c r="BR127">
        <v>1.821</v>
      </c>
      <c r="BS127">
        <v>0.51100000000000001</v>
      </c>
      <c r="BT127">
        <v>0.439</v>
      </c>
      <c r="BU127">
        <v>0.77700000000000002</v>
      </c>
      <c r="BV127">
        <v>0.56899999999999995</v>
      </c>
      <c r="BW127">
        <v>0.16400000000000001</v>
      </c>
      <c r="BX127">
        <v>0.125</v>
      </c>
      <c r="BY127">
        <v>2.66</v>
      </c>
      <c r="BZ127">
        <v>5.585</v>
      </c>
      <c r="CA127">
        <v>4.6959999999999997</v>
      </c>
      <c r="CB127">
        <v>4.7519999999999998</v>
      </c>
      <c r="CC127">
        <v>9.3859999999999992</v>
      </c>
      <c r="CD127">
        <v>9.3719999999999999</v>
      </c>
      <c r="CE127">
        <v>9.2040000000000006</v>
      </c>
      <c r="CF127">
        <v>9.2040000000000006</v>
      </c>
    </row>
    <row r="128" spans="1:84">
      <c r="A128">
        <v>2010.58</v>
      </c>
      <c r="B128" t="s">
        <v>86</v>
      </c>
      <c r="C128">
        <v>437.07</v>
      </c>
      <c r="D128">
        <v>149.209</v>
      </c>
      <c r="E128">
        <v>20.271000000000001</v>
      </c>
      <c r="F128">
        <v>0</v>
      </c>
      <c r="G128">
        <v>12.592000000000001</v>
      </c>
      <c r="H128">
        <v>3.359</v>
      </c>
      <c r="I128">
        <v>0.46</v>
      </c>
      <c r="J128">
        <v>0</v>
      </c>
      <c r="K128">
        <v>18761.873</v>
      </c>
      <c r="L128">
        <v>4951.2370000000001</v>
      </c>
      <c r="M128">
        <v>260.59100000000001</v>
      </c>
      <c r="N128">
        <v>286.80700000000002</v>
      </c>
      <c r="O128">
        <v>299.87299999999999</v>
      </c>
      <c r="P128">
        <v>15.782999999999999</v>
      </c>
      <c r="Q128">
        <v>0.96</v>
      </c>
      <c r="R128">
        <v>0.80300000000000005</v>
      </c>
      <c r="S128">
        <v>0.499</v>
      </c>
      <c r="T128">
        <v>0.41899999999999998</v>
      </c>
      <c r="U128">
        <v>0</v>
      </c>
      <c r="V128">
        <v>8.5329999999999995</v>
      </c>
      <c r="W128">
        <v>5.3250000000000002</v>
      </c>
      <c r="X128">
        <v>1.456</v>
      </c>
      <c r="Y128">
        <v>2.2440000000000002</v>
      </c>
      <c r="Z128">
        <v>46.710999999999999</v>
      </c>
      <c r="AA128">
        <v>92.44</v>
      </c>
      <c r="AB128">
        <v>17.530999999999999</v>
      </c>
      <c r="AC128">
        <v>181.261</v>
      </c>
      <c r="AD128">
        <v>20.96</v>
      </c>
      <c r="AE128">
        <v>2920.2579999999998</v>
      </c>
      <c r="AF128">
        <v>5626.4830000000002</v>
      </c>
      <c r="AG128">
        <v>8728.0020000000004</v>
      </c>
      <c r="AH128">
        <v>8822.6859999999997</v>
      </c>
      <c r="AI128">
        <v>9515.8950000000004</v>
      </c>
      <c r="AJ128">
        <v>5.8984000000000002E-2</v>
      </c>
      <c r="AK128">
        <v>0.121</v>
      </c>
      <c r="AL128">
        <v>0.23400000000000001</v>
      </c>
      <c r="AM128">
        <v>0.46200000000000002</v>
      </c>
      <c r="AN128">
        <v>2.8029999999999999</v>
      </c>
      <c r="AO128">
        <v>32.549999999999997</v>
      </c>
      <c r="AP128">
        <v>1.6759999999999999</v>
      </c>
      <c r="AQ128">
        <v>228.00399999999999</v>
      </c>
      <c r="AR128">
        <v>732.67499999999995</v>
      </c>
      <c r="AS128">
        <v>993.22900000000004</v>
      </c>
      <c r="AT128">
        <v>993.81200000000001</v>
      </c>
      <c r="AU128">
        <v>1014.996</v>
      </c>
      <c r="AV128">
        <v>19.204000000000001</v>
      </c>
      <c r="AW128">
        <v>0.55500000000000005</v>
      </c>
      <c r="AX128">
        <v>0.42299999999999999</v>
      </c>
      <c r="AY128">
        <v>3.7138999999999998E-2</v>
      </c>
      <c r="AZ128">
        <v>0</v>
      </c>
      <c r="BA128">
        <v>270.19200000000001</v>
      </c>
      <c r="BB128">
        <v>47.584000000000003</v>
      </c>
      <c r="BC128">
        <v>51.081000000000003</v>
      </c>
      <c r="BD128">
        <v>0.23200000000000001</v>
      </c>
      <c r="BE128">
        <v>0.88900000000000001</v>
      </c>
      <c r="BF128">
        <v>1.3109999999999999</v>
      </c>
      <c r="BG128">
        <v>837.00099999999998</v>
      </c>
      <c r="BH128">
        <v>52.994</v>
      </c>
      <c r="BI128">
        <v>6.46</v>
      </c>
      <c r="BJ128">
        <v>0</v>
      </c>
      <c r="BK128">
        <v>0</v>
      </c>
      <c r="BL128">
        <v>0</v>
      </c>
      <c r="BM128">
        <v>0</v>
      </c>
      <c r="BN128">
        <v>2.6120000000000001</v>
      </c>
      <c r="BO128">
        <v>29.055</v>
      </c>
      <c r="BP128">
        <v>2.6120000000000001</v>
      </c>
      <c r="BQ128">
        <v>1.3360000000000001</v>
      </c>
      <c r="BR128">
        <v>1.4179999999999999</v>
      </c>
      <c r="BS128">
        <v>0.52500000000000002</v>
      </c>
      <c r="BT128">
        <v>0.47699999999999998</v>
      </c>
      <c r="BU128">
        <v>0.70599999999999996</v>
      </c>
      <c r="BV128">
        <v>0.44400000000000001</v>
      </c>
      <c r="BW128">
        <v>0.23699999999999999</v>
      </c>
      <c r="BX128">
        <v>0.18099999999999999</v>
      </c>
      <c r="BY128">
        <v>2.4159999999999999</v>
      </c>
      <c r="BZ128">
        <v>5.4950000000000001</v>
      </c>
      <c r="CA128">
        <v>4.6529999999999996</v>
      </c>
      <c r="CB128">
        <v>4.7140000000000004</v>
      </c>
      <c r="CC128">
        <v>9.3249999999999993</v>
      </c>
      <c r="CD128">
        <v>9.298</v>
      </c>
      <c r="CE128">
        <v>9.2040000000000006</v>
      </c>
      <c r="CF128">
        <v>9.2040000000000006</v>
      </c>
    </row>
    <row r="129" spans="1:84">
      <c r="A129">
        <v>2010.67</v>
      </c>
      <c r="B129" t="s">
        <v>86</v>
      </c>
      <c r="C129">
        <v>619.59500000000003</v>
      </c>
      <c r="D129">
        <v>180.76400000000001</v>
      </c>
      <c r="E129">
        <v>32.829000000000001</v>
      </c>
      <c r="F129">
        <v>0</v>
      </c>
      <c r="G129">
        <v>15.513</v>
      </c>
      <c r="H129">
        <v>4.0570000000000004</v>
      </c>
      <c r="I129">
        <v>0.74099999999999999</v>
      </c>
      <c r="J129">
        <v>0</v>
      </c>
      <c r="K129">
        <v>18944.398000000001</v>
      </c>
      <c r="L129">
        <v>4994.7610000000004</v>
      </c>
      <c r="M129">
        <v>262.88200000000001</v>
      </c>
      <c r="N129">
        <v>286.80700000000002</v>
      </c>
      <c r="O129">
        <v>299.87299999999999</v>
      </c>
      <c r="P129">
        <v>15.782999999999999</v>
      </c>
      <c r="Q129">
        <v>0.85</v>
      </c>
      <c r="R129">
        <v>0.755</v>
      </c>
      <c r="S129">
        <v>0.54300000000000004</v>
      </c>
      <c r="T129">
        <v>0.46100000000000002</v>
      </c>
      <c r="U129">
        <v>0</v>
      </c>
      <c r="V129">
        <v>11.497</v>
      </c>
      <c r="W129">
        <v>4.4290000000000003</v>
      </c>
      <c r="X129">
        <v>0.64200000000000002</v>
      </c>
      <c r="Y129">
        <v>1.486</v>
      </c>
      <c r="Z129">
        <v>42.756</v>
      </c>
      <c r="AA129">
        <v>82.766999999999996</v>
      </c>
      <c r="AB129">
        <v>13.083</v>
      </c>
      <c r="AC129">
        <v>171.09800000000001</v>
      </c>
      <c r="AD129">
        <v>18.754999999999999</v>
      </c>
      <c r="AE129">
        <v>2924.8710000000001</v>
      </c>
      <c r="AF129">
        <v>5626.1480000000001</v>
      </c>
      <c r="AG129">
        <v>8722.1170000000002</v>
      </c>
      <c r="AH129">
        <v>8806.3709999999992</v>
      </c>
      <c r="AI129">
        <v>9714.7960000000003</v>
      </c>
      <c r="AJ129">
        <v>2.4528000000000001E-2</v>
      </c>
      <c r="AK129">
        <v>0.1</v>
      </c>
      <c r="AL129">
        <v>0.214</v>
      </c>
      <c r="AM129">
        <v>0.41399999999999998</v>
      </c>
      <c r="AN129">
        <v>2.1030000000000002</v>
      </c>
      <c r="AO129">
        <v>30.507000000000001</v>
      </c>
      <c r="AP129">
        <v>1.51</v>
      </c>
      <c r="AQ129">
        <v>228.21</v>
      </c>
      <c r="AR129">
        <v>732.64099999999996</v>
      </c>
      <c r="AS129">
        <v>991.35799999999995</v>
      </c>
      <c r="AT129">
        <v>991.87199999999996</v>
      </c>
      <c r="AU129">
        <v>1016.035</v>
      </c>
      <c r="AV129">
        <v>19.207999999999998</v>
      </c>
      <c r="AW129">
        <v>0.55500000000000005</v>
      </c>
      <c r="AX129">
        <v>0.42299999999999999</v>
      </c>
      <c r="AY129">
        <v>3.7138999999999998E-2</v>
      </c>
      <c r="AZ129">
        <v>0</v>
      </c>
      <c r="BA129">
        <v>299.63200000000001</v>
      </c>
      <c r="BB129">
        <v>59.292000000000002</v>
      </c>
      <c r="BC129">
        <v>62.868000000000002</v>
      </c>
      <c r="BD129">
        <v>0.27200000000000002</v>
      </c>
      <c r="BE129">
        <v>1.044</v>
      </c>
      <c r="BF129">
        <v>1.3109999999999999</v>
      </c>
      <c r="BG129">
        <v>839.92200000000003</v>
      </c>
      <c r="BH129">
        <v>54.697000000000003</v>
      </c>
      <c r="BI129">
        <v>6.46</v>
      </c>
      <c r="BJ129">
        <v>0</v>
      </c>
      <c r="BK129">
        <v>0</v>
      </c>
      <c r="BL129">
        <v>0</v>
      </c>
      <c r="BM129">
        <v>0</v>
      </c>
      <c r="BN129">
        <v>1.034</v>
      </c>
      <c r="BO129">
        <v>23.062000000000001</v>
      </c>
      <c r="BP129">
        <v>1.034</v>
      </c>
      <c r="BQ129">
        <v>1.3340000000000001</v>
      </c>
      <c r="BR129">
        <v>1.4710000000000001</v>
      </c>
      <c r="BS129">
        <v>0.318</v>
      </c>
      <c r="BT129">
        <v>0.27800000000000002</v>
      </c>
      <c r="BU129">
        <v>0.39500000000000002</v>
      </c>
      <c r="BV129">
        <v>0.21</v>
      </c>
      <c r="BW129">
        <v>0.24</v>
      </c>
      <c r="BX129">
        <v>0.184</v>
      </c>
      <c r="BY129">
        <v>2.0699999999999998</v>
      </c>
      <c r="BZ129">
        <v>4.2619999999999996</v>
      </c>
      <c r="CA129">
        <v>3.5329999999999999</v>
      </c>
      <c r="CB129">
        <v>3.6840000000000002</v>
      </c>
      <c r="CC129">
        <v>7.6040000000000001</v>
      </c>
      <c r="CD129">
        <v>8.7520000000000007</v>
      </c>
      <c r="CE129">
        <v>9.2040000000000006</v>
      </c>
      <c r="CF129">
        <v>9.2040000000000006</v>
      </c>
    </row>
    <row r="130" spans="1:84">
      <c r="A130">
        <v>2010.75</v>
      </c>
      <c r="B130" t="s">
        <v>86</v>
      </c>
      <c r="C130">
        <v>707.46900000000005</v>
      </c>
      <c r="D130">
        <v>192.28200000000001</v>
      </c>
      <c r="E130">
        <v>41.783000000000001</v>
      </c>
      <c r="F130">
        <v>0</v>
      </c>
      <c r="G130">
        <v>16.917999999999999</v>
      </c>
      <c r="H130">
        <v>4.3109999999999999</v>
      </c>
      <c r="I130">
        <v>0.94199999999999995</v>
      </c>
      <c r="J130">
        <v>0</v>
      </c>
      <c r="K130">
        <v>19032.278999999999</v>
      </c>
      <c r="L130">
        <v>5015.7370000000001</v>
      </c>
      <c r="M130">
        <v>263.98599999999999</v>
      </c>
      <c r="N130">
        <v>286.80700000000002</v>
      </c>
      <c r="O130">
        <v>299.87299999999999</v>
      </c>
      <c r="P130">
        <v>15.782999999999999</v>
      </c>
      <c r="Q130">
        <v>0.874</v>
      </c>
      <c r="R130">
        <v>0.71599999999999997</v>
      </c>
      <c r="S130">
        <v>0.57999999999999996</v>
      </c>
      <c r="T130">
        <v>0.48899999999999999</v>
      </c>
      <c r="U130">
        <v>0</v>
      </c>
      <c r="V130">
        <v>14.101000000000001</v>
      </c>
      <c r="W130">
        <v>5.1970000000000001</v>
      </c>
      <c r="X130">
        <v>0.33300000000000002</v>
      </c>
      <c r="Y130">
        <v>1.218</v>
      </c>
      <c r="Z130">
        <v>39.036000000000001</v>
      </c>
      <c r="AA130">
        <v>74.552999999999997</v>
      </c>
      <c r="AB130">
        <v>9.7889999999999997</v>
      </c>
      <c r="AC130">
        <v>162.20699999999999</v>
      </c>
      <c r="AD130">
        <v>16.416</v>
      </c>
      <c r="AE130">
        <v>2927.8020000000001</v>
      </c>
      <c r="AF130">
        <v>5625.8130000000001</v>
      </c>
      <c r="AG130">
        <v>8715.8230000000003</v>
      </c>
      <c r="AH130">
        <v>8791.5949999999993</v>
      </c>
      <c r="AI130">
        <v>9798.7019999999993</v>
      </c>
      <c r="AJ130">
        <v>1.1599E-2</v>
      </c>
      <c r="AK130">
        <v>9.1175000000000006E-2</v>
      </c>
      <c r="AL130">
        <v>0.19500000000000001</v>
      </c>
      <c r="AM130">
        <v>0.373</v>
      </c>
      <c r="AN130">
        <v>1.581</v>
      </c>
      <c r="AO130">
        <v>28.724</v>
      </c>
      <c r="AP130">
        <v>1.329</v>
      </c>
      <c r="AQ130">
        <v>228.30199999999999</v>
      </c>
      <c r="AR130">
        <v>732.60699999999997</v>
      </c>
      <c r="AS130">
        <v>989.63199999999995</v>
      </c>
      <c r="AT130">
        <v>990.096</v>
      </c>
      <c r="AU130">
        <v>1015.385</v>
      </c>
      <c r="AV130">
        <v>19.437000000000001</v>
      </c>
      <c r="AW130">
        <v>0.55500000000000005</v>
      </c>
      <c r="AX130">
        <v>0.46500000000000002</v>
      </c>
      <c r="AY130">
        <v>4.0841000000000002E-2</v>
      </c>
      <c r="AZ130">
        <v>0</v>
      </c>
      <c r="BA130">
        <v>325.63499999999999</v>
      </c>
      <c r="BB130">
        <v>67.259</v>
      </c>
      <c r="BC130">
        <v>70.947999999999993</v>
      </c>
      <c r="BD130">
        <v>0.307</v>
      </c>
      <c r="BE130">
        <v>1.179</v>
      </c>
      <c r="BF130">
        <v>1.3109999999999999</v>
      </c>
      <c r="BG130">
        <v>841.32799999999997</v>
      </c>
      <c r="BH130">
        <v>56.305999999999997</v>
      </c>
      <c r="BI130">
        <v>6.46</v>
      </c>
      <c r="BJ130">
        <v>0</v>
      </c>
      <c r="BK130">
        <v>0</v>
      </c>
      <c r="BL130">
        <v>0</v>
      </c>
      <c r="BM130">
        <v>0</v>
      </c>
      <c r="BN130">
        <v>4.3280000000000003</v>
      </c>
      <c r="BO130">
        <v>27.998000000000001</v>
      </c>
      <c r="BP130">
        <v>4.3280000000000003</v>
      </c>
      <c r="BQ130">
        <v>1.4330000000000001</v>
      </c>
      <c r="BR130">
        <v>1.714</v>
      </c>
      <c r="BS130">
        <v>0.69</v>
      </c>
      <c r="BT130">
        <v>0.40500000000000003</v>
      </c>
      <c r="BU130">
        <v>0.36599999999999999</v>
      </c>
      <c r="BV130">
        <v>0.16</v>
      </c>
      <c r="BW130">
        <v>0.24199999999999999</v>
      </c>
      <c r="BX130">
        <v>0.187</v>
      </c>
      <c r="BY130">
        <v>3.0459999999999998</v>
      </c>
      <c r="BZ130">
        <v>6.5789999999999997</v>
      </c>
      <c r="CA130">
        <v>4.82</v>
      </c>
      <c r="CB130">
        <v>4.2539999999999996</v>
      </c>
      <c r="CC130">
        <v>7.4930000000000003</v>
      </c>
      <c r="CD130">
        <v>8.65</v>
      </c>
      <c r="CE130">
        <v>9.2040000000000006</v>
      </c>
      <c r="CF130">
        <v>9.2040000000000006</v>
      </c>
    </row>
    <row r="131" spans="1:84">
      <c r="A131">
        <v>2010.83</v>
      </c>
      <c r="B131" t="s">
        <v>86</v>
      </c>
      <c r="C131">
        <v>2.0329999999999999</v>
      </c>
      <c r="D131">
        <v>0.48599999999999999</v>
      </c>
      <c r="E131">
        <v>2.6773000000000002E-2</v>
      </c>
      <c r="F131">
        <v>64.834000000000003</v>
      </c>
      <c r="G131">
        <v>0.10100000000000001</v>
      </c>
      <c r="H131">
        <v>1.0792E-2</v>
      </c>
      <c r="I131">
        <v>5.9495000000000001E-4</v>
      </c>
      <c r="J131">
        <v>0.72099999999999997</v>
      </c>
      <c r="K131">
        <v>19057.513999999999</v>
      </c>
      <c r="L131">
        <v>5021.7740000000003</v>
      </c>
      <c r="M131">
        <v>264.30399999999997</v>
      </c>
      <c r="N131">
        <v>286.80700000000002</v>
      </c>
      <c r="O131">
        <v>299.87299999999999</v>
      </c>
      <c r="P131">
        <v>15.782999999999999</v>
      </c>
      <c r="Q131">
        <v>0.40100000000000002</v>
      </c>
      <c r="R131">
        <v>0.443</v>
      </c>
      <c r="S131">
        <v>0.56200000000000006</v>
      </c>
      <c r="T131">
        <v>0.48499999999999999</v>
      </c>
      <c r="U131">
        <v>0</v>
      </c>
      <c r="V131">
        <v>12.852</v>
      </c>
      <c r="W131">
        <v>3.3039999999999998</v>
      </c>
      <c r="X131">
        <v>134.334</v>
      </c>
      <c r="Y131">
        <v>131.47999999999999</v>
      </c>
      <c r="Z131">
        <v>176.83699999999999</v>
      </c>
      <c r="AA131">
        <v>117.131</v>
      </c>
      <c r="AB131">
        <v>21.123999999999999</v>
      </c>
      <c r="AC131">
        <v>169.40100000000001</v>
      </c>
      <c r="AD131">
        <v>16.079999999999998</v>
      </c>
      <c r="AE131">
        <v>2928.3719999999998</v>
      </c>
      <c r="AF131">
        <v>5625.6009999999997</v>
      </c>
      <c r="AG131">
        <v>8723.3729999999996</v>
      </c>
      <c r="AH131">
        <v>8971.9840000000004</v>
      </c>
      <c r="AI131">
        <v>9387.7389999999996</v>
      </c>
      <c r="AJ131">
        <v>2.5489999999999999</v>
      </c>
      <c r="AK131">
        <v>3.7829999999999999</v>
      </c>
      <c r="AL131">
        <v>0.88400000000000001</v>
      </c>
      <c r="AM131">
        <v>0.58599999999999997</v>
      </c>
      <c r="AN131">
        <v>3.4489999999999998</v>
      </c>
      <c r="AO131">
        <v>29.54</v>
      </c>
      <c r="AP131">
        <v>1.3049999999999999</v>
      </c>
      <c r="AQ131">
        <v>228.279</v>
      </c>
      <c r="AR131">
        <v>732.58500000000004</v>
      </c>
      <c r="AS131">
        <v>990.404</v>
      </c>
      <c r="AT131">
        <v>994.774</v>
      </c>
      <c r="AU131">
        <v>1003.795</v>
      </c>
      <c r="AV131">
        <v>19.437000000000001</v>
      </c>
      <c r="AW131">
        <v>0.55500000000000005</v>
      </c>
      <c r="AX131">
        <v>0.46500000000000002</v>
      </c>
      <c r="AY131">
        <v>4.0842000000000003E-2</v>
      </c>
      <c r="AZ131">
        <v>0.69199999999999995</v>
      </c>
      <c r="BA131">
        <v>371.25299999999999</v>
      </c>
      <c r="BB131">
        <v>72.385999999999996</v>
      </c>
      <c r="BC131">
        <v>76.861000000000004</v>
      </c>
      <c r="BD131">
        <v>0.33100000000000002</v>
      </c>
      <c r="BE131">
        <v>1.27</v>
      </c>
      <c r="BF131">
        <v>1.3109999999999999</v>
      </c>
      <c r="BG131">
        <v>841.8</v>
      </c>
      <c r="BH131">
        <v>565.11500000000001</v>
      </c>
      <c r="BI131">
        <v>6.46</v>
      </c>
      <c r="BJ131">
        <v>0</v>
      </c>
      <c r="BK131">
        <v>0</v>
      </c>
      <c r="BL131">
        <v>0</v>
      </c>
      <c r="BM131">
        <v>0</v>
      </c>
      <c r="BN131">
        <v>1.893</v>
      </c>
      <c r="BO131">
        <v>24.216999999999999</v>
      </c>
      <c r="BP131">
        <v>1.893</v>
      </c>
      <c r="BQ131">
        <v>0.88100000000000001</v>
      </c>
      <c r="BR131">
        <v>1.1830000000000001</v>
      </c>
      <c r="BS131">
        <v>0.40400000000000003</v>
      </c>
      <c r="BT131">
        <v>0.245</v>
      </c>
      <c r="BU131">
        <v>0.23100000000000001</v>
      </c>
      <c r="BV131">
        <v>9.3886999999999998E-2</v>
      </c>
      <c r="BW131">
        <v>0.15</v>
      </c>
      <c r="BX131">
        <v>0.11600000000000001</v>
      </c>
      <c r="BY131">
        <v>2.508</v>
      </c>
      <c r="BZ131">
        <v>4.6829999999999998</v>
      </c>
      <c r="CA131">
        <v>4.0789999999999997</v>
      </c>
      <c r="CB131">
        <v>3.9390000000000001</v>
      </c>
      <c r="CC131">
        <v>7.3339999999999996</v>
      </c>
      <c r="CD131">
        <v>8.52</v>
      </c>
      <c r="CE131">
        <v>9.202</v>
      </c>
      <c r="CF131">
        <v>9.2040000000000006</v>
      </c>
    </row>
    <row r="132" spans="1:84">
      <c r="A132">
        <v>2010.92</v>
      </c>
      <c r="B132" t="s">
        <v>86</v>
      </c>
      <c r="C132">
        <v>3.254</v>
      </c>
      <c r="D132">
        <v>0.77200000000000002</v>
      </c>
      <c r="E132">
        <v>4.4152999999999998E-2</v>
      </c>
      <c r="F132">
        <v>58.655000000000001</v>
      </c>
      <c r="G132">
        <v>0.161</v>
      </c>
      <c r="H132">
        <v>1.7158E-2</v>
      </c>
      <c r="I132">
        <v>9.811799999999999E-4</v>
      </c>
      <c r="J132">
        <v>0.65200000000000002</v>
      </c>
      <c r="K132">
        <v>19058.732</v>
      </c>
      <c r="L132">
        <v>5022.0659999999998</v>
      </c>
      <c r="M132">
        <v>264.31900000000002</v>
      </c>
      <c r="N132">
        <v>286.80700000000002</v>
      </c>
      <c r="O132">
        <v>299.87299999999999</v>
      </c>
      <c r="P132">
        <v>15.782999999999999</v>
      </c>
      <c r="Q132">
        <v>0.248</v>
      </c>
      <c r="R132">
        <v>0.23799999999999999</v>
      </c>
      <c r="S132">
        <v>0.53300000000000003</v>
      </c>
      <c r="T132">
        <v>0.46200000000000002</v>
      </c>
      <c r="U132">
        <v>0</v>
      </c>
      <c r="V132">
        <v>9.5670000000000002</v>
      </c>
      <c r="W132">
        <v>2.5449999999999999</v>
      </c>
      <c r="X132">
        <v>102.86199999999999</v>
      </c>
      <c r="Y132">
        <v>92.352000000000004</v>
      </c>
      <c r="Z132">
        <v>173.702</v>
      </c>
      <c r="AA132">
        <v>112.628</v>
      </c>
      <c r="AB132">
        <v>35.738</v>
      </c>
      <c r="AC132">
        <v>183.976</v>
      </c>
      <c r="AD132">
        <v>17.222000000000001</v>
      </c>
      <c r="AE132">
        <v>2929.6410000000001</v>
      </c>
      <c r="AF132">
        <v>5625.4989999999998</v>
      </c>
      <c r="AG132">
        <v>8739.1149999999998</v>
      </c>
      <c r="AH132">
        <v>8944.0959999999995</v>
      </c>
      <c r="AI132">
        <v>9336.3439999999991</v>
      </c>
      <c r="AJ132">
        <v>1.9470000000000001</v>
      </c>
      <c r="AK132">
        <v>2.6579999999999999</v>
      </c>
      <c r="AL132">
        <v>0.86899999999999999</v>
      </c>
      <c r="AM132">
        <v>0.56299999999999994</v>
      </c>
      <c r="AN132">
        <v>5.6219999999999999</v>
      </c>
      <c r="AO132">
        <v>32.36</v>
      </c>
      <c r="AP132">
        <v>1.3939999999999999</v>
      </c>
      <c r="AQ132">
        <v>228.328</v>
      </c>
      <c r="AR132">
        <v>732.57399999999996</v>
      </c>
      <c r="AS132">
        <v>993.26199999999994</v>
      </c>
      <c r="AT132">
        <v>996.48299999999995</v>
      </c>
      <c r="AU132">
        <v>1007.146</v>
      </c>
      <c r="AV132">
        <v>19.437000000000001</v>
      </c>
      <c r="AW132">
        <v>0.55500000000000005</v>
      </c>
      <c r="AX132">
        <v>0.46500000000000002</v>
      </c>
      <c r="AY132">
        <v>4.0842999999999997E-2</v>
      </c>
      <c r="AZ132">
        <v>0.69199999999999995</v>
      </c>
      <c r="BA132">
        <v>424.178</v>
      </c>
      <c r="BB132">
        <v>74.052999999999997</v>
      </c>
      <c r="BC132">
        <v>79.507000000000005</v>
      </c>
      <c r="BD132">
        <v>0.36199999999999999</v>
      </c>
      <c r="BE132">
        <v>1.391</v>
      </c>
      <c r="BF132">
        <v>1.3109999999999999</v>
      </c>
      <c r="BG132">
        <v>841.85900000000004</v>
      </c>
      <c r="BH132">
        <v>571.29700000000003</v>
      </c>
      <c r="BI132">
        <v>8.94</v>
      </c>
      <c r="BJ132">
        <v>0</v>
      </c>
      <c r="BK132">
        <v>0</v>
      </c>
      <c r="BL132">
        <v>0</v>
      </c>
      <c r="BM132">
        <v>0</v>
      </c>
      <c r="BN132">
        <v>4.3</v>
      </c>
      <c r="BO132">
        <v>26.562999999999999</v>
      </c>
      <c r="BP132">
        <v>4.3</v>
      </c>
      <c r="BQ132">
        <v>1.4570000000000001</v>
      </c>
      <c r="BR132">
        <v>0.58899999999999997</v>
      </c>
      <c r="BS132">
        <v>0.16200000000000001</v>
      </c>
      <c r="BT132">
        <v>9.9626999999999993E-2</v>
      </c>
      <c r="BU132">
        <v>9.6667000000000003E-2</v>
      </c>
      <c r="BV132">
        <v>3.7453E-2</v>
      </c>
      <c r="BW132">
        <v>5.8302E-2</v>
      </c>
      <c r="BX132">
        <v>4.4998999999999997E-2</v>
      </c>
      <c r="BY132">
        <v>3.2120000000000002</v>
      </c>
      <c r="BZ132">
        <v>6.3860000000000001</v>
      </c>
      <c r="CA132">
        <v>4.0259999999999998</v>
      </c>
      <c r="CB132">
        <v>3.9239999999999999</v>
      </c>
      <c r="CC132">
        <v>7.3760000000000003</v>
      </c>
      <c r="CD132">
        <v>8.4879999999999995</v>
      </c>
      <c r="CE132">
        <v>9.1999999999999993</v>
      </c>
      <c r="CF132">
        <v>9.2040000000000006</v>
      </c>
    </row>
    <row r="133" spans="1:84">
      <c r="A133">
        <v>2011</v>
      </c>
      <c r="B133" t="s">
        <v>86</v>
      </c>
      <c r="C133">
        <v>3.2629999999999999</v>
      </c>
      <c r="D133">
        <v>0.76900000000000002</v>
      </c>
      <c r="E133">
        <v>4.3971000000000003E-2</v>
      </c>
      <c r="F133">
        <v>53.064</v>
      </c>
      <c r="G133">
        <v>0.161</v>
      </c>
      <c r="H133">
        <v>1.7084999999999999E-2</v>
      </c>
      <c r="I133">
        <v>9.7711999999999994E-4</v>
      </c>
      <c r="J133">
        <v>0.59</v>
      </c>
      <c r="K133">
        <v>19058.741999999998</v>
      </c>
      <c r="L133">
        <v>5022.0680000000002</v>
      </c>
      <c r="M133">
        <v>264.31900000000002</v>
      </c>
      <c r="N133">
        <v>286.80700000000002</v>
      </c>
      <c r="O133">
        <v>299.87299999999999</v>
      </c>
      <c r="P133">
        <v>15.782999999999999</v>
      </c>
      <c r="Q133">
        <v>0.112</v>
      </c>
      <c r="R133">
        <v>0.122</v>
      </c>
      <c r="S133">
        <v>0.498</v>
      </c>
      <c r="T133">
        <v>0.434</v>
      </c>
      <c r="U133">
        <v>0</v>
      </c>
      <c r="V133">
        <v>8.7530000000000001</v>
      </c>
      <c r="W133">
        <v>1.857</v>
      </c>
      <c r="X133">
        <v>92.76</v>
      </c>
      <c r="Y133">
        <v>77.096000000000004</v>
      </c>
      <c r="Z133">
        <v>173.709</v>
      </c>
      <c r="AA133">
        <v>110.38800000000001</v>
      </c>
      <c r="AB133">
        <v>40.588999999999999</v>
      </c>
      <c r="AC133">
        <v>189.05699999999999</v>
      </c>
      <c r="AD133">
        <v>17.904</v>
      </c>
      <c r="AE133">
        <v>2930.3890000000001</v>
      </c>
      <c r="AF133">
        <v>5625.4440000000004</v>
      </c>
      <c r="AG133">
        <v>8744.8909999999996</v>
      </c>
      <c r="AH133">
        <v>8932.3739999999998</v>
      </c>
      <c r="AI133">
        <v>9314.4760000000006</v>
      </c>
      <c r="AJ133">
        <v>1.752</v>
      </c>
      <c r="AK133">
        <v>2.2189999999999999</v>
      </c>
      <c r="AL133">
        <v>0.86899999999999999</v>
      </c>
      <c r="AM133">
        <v>0.55200000000000005</v>
      </c>
      <c r="AN133">
        <v>6.4480000000000004</v>
      </c>
      <c r="AO133">
        <v>32.981000000000002</v>
      </c>
      <c r="AP133">
        <v>1.4530000000000001</v>
      </c>
      <c r="AQ133">
        <v>228.34899999999999</v>
      </c>
      <c r="AR133">
        <v>732.57</v>
      </c>
      <c r="AS133">
        <v>993.9</v>
      </c>
      <c r="AT133">
        <v>996.67100000000005</v>
      </c>
      <c r="AU133">
        <v>1007.961</v>
      </c>
      <c r="AV133">
        <v>19.437999999999999</v>
      </c>
      <c r="AW133">
        <v>0.55500000000000005</v>
      </c>
      <c r="AX133">
        <v>0.46500000000000002</v>
      </c>
      <c r="AY133">
        <v>4.0846E-2</v>
      </c>
      <c r="AZ133">
        <v>0.69199999999999995</v>
      </c>
      <c r="BA133">
        <v>446.05500000000001</v>
      </c>
      <c r="BB133">
        <v>75.096000000000004</v>
      </c>
      <c r="BC133">
        <v>80.792000000000002</v>
      </c>
      <c r="BD133">
        <v>0.39100000000000001</v>
      </c>
      <c r="BE133">
        <v>1.5</v>
      </c>
      <c r="BF133">
        <v>1.3109999999999999</v>
      </c>
      <c r="BG133">
        <v>841.86</v>
      </c>
      <c r="BH133">
        <v>576.89099999999996</v>
      </c>
      <c r="BI133">
        <v>8.94</v>
      </c>
      <c r="BJ133">
        <v>0</v>
      </c>
      <c r="BK133">
        <v>0</v>
      </c>
      <c r="BL133">
        <v>0</v>
      </c>
      <c r="BM133">
        <v>0</v>
      </c>
      <c r="BN133">
        <v>3.5289999999999999</v>
      </c>
      <c r="BO133">
        <v>25.798999999999999</v>
      </c>
      <c r="BP133">
        <v>3.5289999999999999</v>
      </c>
      <c r="BQ133">
        <v>1.0329999999999999</v>
      </c>
      <c r="BR133">
        <v>0.45800000000000002</v>
      </c>
      <c r="BS133">
        <v>0.11899999999999999</v>
      </c>
      <c r="BT133">
        <v>7.4281E-2</v>
      </c>
      <c r="BU133">
        <v>7.3719000000000007E-2</v>
      </c>
      <c r="BV133">
        <v>2.7424E-2</v>
      </c>
      <c r="BW133">
        <v>4.0696000000000003E-2</v>
      </c>
      <c r="BX133">
        <v>3.1440999999999997E-2</v>
      </c>
      <c r="BY133">
        <v>2.5590000000000002</v>
      </c>
      <c r="BZ133">
        <v>6.2679999999999998</v>
      </c>
      <c r="CA133">
        <v>4.0279999999999996</v>
      </c>
      <c r="CB133">
        <v>3.9159999999999999</v>
      </c>
      <c r="CC133">
        <v>7.4279999999999999</v>
      </c>
      <c r="CD133">
        <v>8.4529999999999994</v>
      </c>
      <c r="CE133">
        <v>9.1969999999999992</v>
      </c>
      <c r="CF133">
        <v>9.2040000000000006</v>
      </c>
    </row>
    <row r="134" spans="1:84">
      <c r="A134">
        <v>2011.08</v>
      </c>
      <c r="B134" t="s">
        <v>86</v>
      </c>
      <c r="C134">
        <v>3.2629999999999999</v>
      </c>
      <c r="D134">
        <v>0.76300000000000001</v>
      </c>
      <c r="E134">
        <v>4.3631000000000003E-2</v>
      </c>
      <c r="F134">
        <v>48.006999999999998</v>
      </c>
      <c r="G134">
        <v>0.161</v>
      </c>
      <c r="H134">
        <v>1.6952999999999999E-2</v>
      </c>
      <c r="I134">
        <v>9.6957E-4</v>
      </c>
      <c r="J134">
        <v>0.53400000000000003</v>
      </c>
      <c r="K134">
        <v>19058.741999999998</v>
      </c>
      <c r="L134">
        <v>5022.0680000000002</v>
      </c>
      <c r="M134">
        <v>264.31900000000002</v>
      </c>
      <c r="N134">
        <v>286.80700000000002</v>
      </c>
      <c r="O134">
        <v>299.87299999999999</v>
      </c>
      <c r="P134">
        <v>15.782999999999999</v>
      </c>
      <c r="Q134">
        <v>9.9904000000000007E-2</v>
      </c>
      <c r="R134">
        <v>8.7279999999999996E-2</v>
      </c>
      <c r="S134">
        <v>9.9904000000000007E-2</v>
      </c>
      <c r="T134">
        <v>8.7279999999999996E-2</v>
      </c>
      <c r="U134">
        <v>0</v>
      </c>
      <c r="V134">
        <v>-0.33300000000000002</v>
      </c>
      <c r="W134">
        <v>1.629</v>
      </c>
      <c r="X134">
        <v>84.808000000000007</v>
      </c>
      <c r="Y134">
        <v>67.775000000000006</v>
      </c>
      <c r="Z134">
        <v>173.74199999999999</v>
      </c>
      <c r="AA134">
        <v>108.815</v>
      </c>
      <c r="AB134">
        <v>44.249000000000002</v>
      </c>
      <c r="AC134">
        <v>191.90700000000001</v>
      </c>
      <c r="AD134">
        <v>18.574000000000002</v>
      </c>
      <c r="AE134">
        <v>2931.1039999999998</v>
      </c>
      <c r="AF134">
        <v>5625.4089999999997</v>
      </c>
      <c r="AG134">
        <v>8748.42</v>
      </c>
      <c r="AH134">
        <v>8925.0110000000004</v>
      </c>
      <c r="AI134">
        <v>9298.4599999999991</v>
      </c>
      <c r="AJ134">
        <v>1.5980000000000001</v>
      </c>
      <c r="AK134">
        <v>1.9510000000000001</v>
      </c>
      <c r="AL134">
        <v>0.86899999999999999</v>
      </c>
      <c r="AM134">
        <v>0.54400000000000004</v>
      </c>
      <c r="AN134">
        <v>7.0309999999999997</v>
      </c>
      <c r="AO134">
        <v>33.149000000000001</v>
      </c>
      <c r="AP134">
        <v>1.508</v>
      </c>
      <c r="AQ134">
        <v>228.36699999999999</v>
      </c>
      <c r="AR134">
        <v>732.56700000000001</v>
      </c>
      <c r="AS134">
        <v>994.08199999999999</v>
      </c>
      <c r="AT134">
        <v>996.577</v>
      </c>
      <c r="AU134">
        <v>1008.295</v>
      </c>
      <c r="AV134">
        <v>3.4656000000000002E-5</v>
      </c>
      <c r="AW134">
        <v>5.2974000000000003E-7</v>
      </c>
      <c r="AX134">
        <v>2.9896E-5</v>
      </c>
      <c r="AY134">
        <v>2.5956000000000002E-6</v>
      </c>
      <c r="AZ134">
        <v>0</v>
      </c>
      <c r="BA134">
        <v>16.016999999999999</v>
      </c>
      <c r="BB134">
        <v>0.97899999999999998</v>
      </c>
      <c r="BC134">
        <v>1.1419999999999999</v>
      </c>
      <c r="BD134">
        <v>2.4625999999999999E-2</v>
      </c>
      <c r="BE134">
        <v>8.1910999999999998E-2</v>
      </c>
      <c r="BF134">
        <v>0</v>
      </c>
      <c r="BG134">
        <v>841.86</v>
      </c>
      <c r="BH134">
        <v>5.0640000000000001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3.1890000000000001</v>
      </c>
      <c r="BO134">
        <v>25.471</v>
      </c>
      <c r="BP134">
        <v>3.1890000000000001</v>
      </c>
      <c r="BQ134">
        <v>0.89100000000000001</v>
      </c>
      <c r="BR134">
        <v>0.41899999999999998</v>
      </c>
      <c r="BS134">
        <v>0.104</v>
      </c>
      <c r="BT134">
        <v>6.5651000000000001E-2</v>
      </c>
      <c r="BU134">
        <v>6.6258999999999998E-2</v>
      </c>
      <c r="BV134">
        <v>2.3844000000000001E-2</v>
      </c>
      <c r="BW134">
        <v>3.3890000000000003E-2</v>
      </c>
      <c r="BX134">
        <v>2.6207000000000001E-2</v>
      </c>
      <c r="BY134">
        <v>2.456</v>
      </c>
      <c r="BZ134">
        <v>6.032</v>
      </c>
      <c r="CA134">
        <v>4.03</v>
      </c>
      <c r="CB134">
        <v>3.9140000000000001</v>
      </c>
      <c r="CC134">
        <v>7.4749999999999996</v>
      </c>
      <c r="CD134">
        <v>8.4209999999999994</v>
      </c>
      <c r="CE134">
        <v>9.1920000000000002</v>
      </c>
      <c r="CF134">
        <v>9.2040000000000006</v>
      </c>
    </row>
    <row r="135" spans="1:84">
      <c r="A135">
        <v>2011.17</v>
      </c>
      <c r="B135" t="s">
        <v>86</v>
      </c>
      <c r="C135">
        <v>3.8109999999999999</v>
      </c>
      <c r="D135">
        <v>0.88800000000000001</v>
      </c>
      <c r="E135">
        <v>5.0192000000000001E-2</v>
      </c>
      <c r="F135">
        <v>43.430999999999997</v>
      </c>
      <c r="G135">
        <v>0.188</v>
      </c>
      <c r="H135">
        <v>1.9730999999999999E-2</v>
      </c>
      <c r="I135">
        <v>1.1153999999999999E-3</v>
      </c>
      <c r="J135">
        <v>0.48299999999999998</v>
      </c>
      <c r="K135">
        <v>19059.291000000001</v>
      </c>
      <c r="L135">
        <v>5022.1970000000001</v>
      </c>
      <c r="M135">
        <v>264.32600000000002</v>
      </c>
      <c r="N135">
        <v>286.80700000000002</v>
      </c>
      <c r="O135">
        <v>299.87299999999999</v>
      </c>
      <c r="P135">
        <v>15.782999999999999</v>
      </c>
      <c r="Q135">
        <v>0.13200000000000001</v>
      </c>
      <c r="R135">
        <v>0.11700000000000001</v>
      </c>
      <c r="S135">
        <v>0.11600000000000001</v>
      </c>
      <c r="T135">
        <v>0.10199999999999999</v>
      </c>
      <c r="U135">
        <v>0</v>
      </c>
      <c r="V135">
        <v>-0.41799999999999998</v>
      </c>
      <c r="W135">
        <v>1.605</v>
      </c>
      <c r="X135">
        <v>74.683999999999997</v>
      </c>
      <c r="Y135">
        <v>56.984999999999999</v>
      </c>
      <c r="Z135">
        <v>172.744</v>
      </c>
      <c r="AA135">
        <v>106.736</v>
      </c>
      <c r="AB135">
        <v>48.195999999999998</v>
      </c>
      <c r="AC135">
        <v>194.881</v>
      </c>
      <c r="AD135">
        <v>19.518000000000001</v>
      </c>
      <c r="AE135">
        <v>2932.12</v>
      </c>
      <c r="AF135">
        <v>5625.3639999999996</v>
      </c>
      <c r="AG135">
        <v>8752.3649999999998</v>
      </c>
      <c r="AH135">
        <v>8916.0859999999993</v>
      </c>
      <c r="AI135">
        <v>9279.4050000000007</v>
      </c>
      <c r="AJ135">
        <v>1.4039999999999999</v>
      </c>
      <c r="AK135">
        <v>1.64</v>
      </c>
      <c r="AL135">
        <v>0.86399999999999999</v>
      </c>
      <c r="AM135">
        <v>0.53400000000000003</v>
      </c>
      <c r="AN135">
        <v>7.5359999999999996</v>
      </c>
      <c r="AO135">
        <v>33.216000000000001</v>
      </c>
      <c r="AP135">
        <v>1.5760000000000001</v>
      </c>
      <c r="AQ135">
        <v>228.387</v>
      </c>
      <c r="AR135">
        <v>732.56299999999999</v>
      </c>
      <c r="AS135">
        <v>994.16499999999996</v>
      </c>
      <c r="AT135">
        <v>996.33900000000006</v>
      </c>
      <c r="AU135">
        <v>1008.4109999999999</v>
      </c>
      <c r="AV135">
        <v>3.5790000000000003E-4</v>
      </c>
      <c r="AW135">
        <v>2.2664E-6</v>
      </c>
      <c r="AX135">
        <v>3.1059E-3</v>
      </c>
      <c r="AY135">
        <v>2.6607999999999997E-4</v>
      </c>
      <c r="AZ135">
        <v>0</v>
      </c>
      <c r="BA135">
        <v>35.753999999999998</v>
      </c>
      <c r="BB135">
        <v>2.629</v>
      </c>
      <c r="BC135">
        <v>3.2749999999999999</v>
      </c>
      <c r="BD135">
        <v>4.7198999999999998E-2</v>
      </c>
      <c r="BE135">
        <v>0.157</v>
      </c>
      <c r="BF135">
        <v>0</v>
      </c>
      <c r="BG135">
        <v>841.88599999999997</v>
      </c>
      <c r="BH135">
        <v>9.6460000000000008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5</v>
      </c>
      <c r="BO135">
        <v>27.92</v>
      </c>
      <c r="BP135">
        <v>5</v>
      </c>
      <c r="BQ135">
        <v>0.8</v>
      </c>
      <c r="BR135">
        <v>0.46600000000000003</v>
      </c>
      <c r="BS135">
        <v>0.13200000000000001</v>
      </c>
      <c r="BT135">
        <v>6.3576999999999995E-2</v>
      </c>
      <c r="BU135">
        <v>6.4708000000000002E-2</v>
      </c>
      <c r="BV135">
        <v>2.2644000000000001E-2</v>
      </c>
      <c r="BW135">
        <v>3.1517999999999997E-2</v>
      </c>
      <c r="BX135">
        <v>2.4393000000000001E-2</v>
      </c>
      <c r="BY135">
        <v>3.2810000000000001</v>
      </c>
      <c r="BZ135">
        <v>7.0170000000000003</v>
      </c>
      <c r="CA135">
        <v>4.6520000000000001</v>
      </c>
      <c r="CB135">
        <v>3.9239999999999999</v>
      </c>
      <c r="CC135">
        <v>7.508</v>
      </c>
      <c r="CD135">
        <v>8.3979999999999997</v>
      </c>
      <c r="CE135">
        <v>9.1869999999999994</v>
      </c>
      <c r="CF135">
        <v>9.2040000000000006</v>
      </c>
    </row>
    <row r="136" spans="1:84">
      <c r="A136">
        <v>2011.25</v>
      </c>
      <c r="B136" t="s">
        <v>86</v>
      </c>
      <c r="C136">
        <v>9.0670000000000002</v>
      </c>
      <c r="D136">
        <v>2.1309999999999998</v>
      </c>
      <c r="E136">
        <v>0.11600000000000001</v>
      </c>
      <c r="F136">
        <v>39.290999999999997</v>
      </c>
      <c r="G136">
        <v>0.437</v>
      </c>
      <c r="H136">
        <v>4.7245000000000002E-2</v>
      </c>
      <c r="I136">
        <v>2.5822000000000002E-3</v>
      </c>
      <c r="J136">
        <v>0.437</v>
      </c>
      <c r="K136">
        <v>19064.550999999999</v>
      </c>
      <c r="L136">
        <v>5023.45</v>
      </c>
      <c r="M136">
        <v>264.392</v>
      </c>
      <c r="N136">
        <v>286.80700000000002</v>
      </c>
      <c r="O136">
        <v>299.87299999999999</v>
      </c>
      <c r="P136">
        <v>15.782999999999999</v>
      </c>
      <c r="Q136">
        <v>0.16600000000000001</v>
      </c>
      <c r="R136">
        <v>0.16500000000000001</v>
      </c>
      <c r="S136">
        <v>0.13300000000000001</v>
      </c>
      <c r="T136">
        <v>0.123</v>
      </c>
      <c r="U136">
        <v>0</v>
      </c>
      <c r="V136">
        <v>-0.28299999999999997</v>
      </c>
      <c r="W136">
        <v>1.609</v>
      </c>
      <c r="X136">
        <v>63.197000000000003</v>
      </c>
      <c r="Y136">
        <v>44.621000000000002</v>
      </c>
      <c r="Z136">
        <v>170.69200000000001</v>
      </c>
      <c r="AA136">
        <v>103.873</v>
      </c>
      <c r="AB136">
        <v>51.899000000000001</v>
      </c>
      <c r="AC136">
        <v>197.68600000000001</v>
      </c>
      <c r="AD136">
        <v>20.768000000000001</v>
      </c>
      <c r="AE136">
        <v>2933.5430000000001</v>
      </c>
      <c r="AF136">
        <v>5625.2950000000001</v>
      </c>
      <c r="AG136">
        <v>8756.5239999999994</v>
      </c>
      <c r="AH136">
        <v>8905.0190000000002</v>
      </c>
      <c r="AI136">
        <v>9262.18</v>
      </c>
      <c r="AJ136">
        <v>1.1850000000000001</v>
      </c>
      <c r="AK136">
        <v>1.2849999999999999</v>
      </c>
      <c r="AL136">
        <v>0.85299999999999998</v>
      </c>
      <c r="AM136">
        <v>0.51900000000000002</v>
      </c>
      <c r="AN136">
        <v>7.9880000000000004</v>
      </c>
      <c r="AO136">
        <v>33.164000000000001</v>
      </c>
      <c r="AP136">
        <v>1.667</v>
      </c>
      <c r="AQ136">
        <v>228.41300000000001</v>
      </c>
      <c r="AR136">
        <v>732.55499999999995</v>
      </c>
      <c r="AS136">
        <v>994.13300000000004</v>
      </c>
      <c r="AT136">
        <v>995.93700000000001</v>
      </c>
      <c r="AU136">
        <v>1008.5549999999999</v>
      </c>
      <c r="AV136">
        <v>4.9311999999999999E-4</v>
      </c>
      <c r="AW136">
        <v>2.9652E-6</v>
      </c>
      <c r="AX136">
        <v>4.7391000000000004E-3</v>
      </c>
      <c r="AY136">
        <v>4.0482000000000002E-4</v>
      </c>
      <c r="AZ136">
        <v>0</v>
      </c>
      <c r="BA136">
        <v>59.548000000000002</v>
      </c>
      <c r="BB136">
        <v>5.4930000000000003</v>
      </c>
      <c r="BC136">
        <v>8.0370000000000008</v>
      </c>
      <c r="BD136">
        <v>8.4651000000000004E-2</v>
      </c>
      <c r="BE136">
        <v>0.28199999999999997</v>
      </c>
      <c r="BF136">
        <v>0</v>
      </c>
      <c r="BG136">
        <v>842.13499999999999</v>
      </c>
      <c r="BH136">
        <v>13.794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4.54</v>
      </c>
      <c r="BO136">
        <v>27.901</v>
      </c>
      <c r="BP136">
        <v>4.54</v>
      </c>
      <c r="BQ136">
        <v>0.84099999999999997</v>
      </c>
      <c r="BR136">
        <v>0.438</v>
      </c>
      <c r="BS136">
        <v>0.13300000000000001</v>
      </c>
      <c r="BT136">
        <v>6.2123999999999999E-2</v>
      </c>
      <c r="BU136">
        <v>5.9873000000000003E-2</v>
      </c>
      <c r="BV136">
        <v>2.0039999999999999E-2</v>
      </c>
      <c r="BW136">
        <v>3.1007E-2</v>
      </c>
      <c r="BX136">
        <v>2.4029999999999999E-2</v>
      </c>
      <c r="BY136">
        <v>3.2069999999999999</v>
      </c>
      <c r="BZ136">
        <v>6.6310000000000002</v>
      </c>
      <c r="CA136">
        <v>4.9489999999999998</v>
      </c>
      <c r="CB136">
        <v>4.0650000000000004</v>
      </c>
      <c r="CC136">
        <v>7.5419999999999998</v>
      </c>
      <c r="CD136">
        <v>8.3740000000000006</v>
      </c>
      <c r="CE136">
        <v>9.1809999999999992</v>
      </c>
      <c r="CF136">
        <v>9.2040000000000006</v>
      </c>
    </row>
    <row r="137" spans="1:84">
      <c r="A137">
        <v>2011.33</v>
      </c>
      <c r="B137" t="s">
        <v>87</v>
      </c>
      <c r="C137">
        <v>28.004999999999999</v>
      </c>
      <c r="D137">
        <v>8.0579999999999998</v>
      </c>
      <c r="E137">
        <v>0.46</v>
      </c>
      <c r="F137">
        <v>0</v>
      </c>
      <c r="G137">
        <v>1.5620000000000001</v>
      </c>
      <c r="H137">
        <v>0.222</v>
      </c>
      <c r="I137">
        <v>1.2514000000000001E-2</v>
      </c>
      <c r="J137">
        <v>0</v>
      </c>
      <c r="K137">
        <v>19083.488000000001</v>
      </c>
      <c r="L137">
        <v>5029.5150000000003</v>
      </c>
      <c r="M137">
        <v>264.71100000000001</v>
      </c>
      <c r="N137">
        <v>286.80700000000002</v>
      </c>
      <c r="O137">
        <v>299.87299999999999</v>
      </c>
      <c r="P137">
        <v>15.782999999999999</v>
      </c>
      <c r="Q137">
        <v>0.35399999999999998</v>
      </c>
      <c r="R137">
        <v>0.307</v>
      </c>
      <c r="S137">
        <v>0.188</v>
      </c>
      <c r="T137">
        <v>0.16900000000000001</v>
      </c>
      <c r="U137">
        <v>0</v>
      </c>
      <c r="V137">
        <v>1.54</v>
      </c>
      <c r="W137">
        <v>2.34</v>
      </c>
      <c r="X137">
        <v>29.378</v>
      </c>
      <c r="Y137">
        <v>57.753999999999998</v>
      </c>
      <c r="Z137">
        <v>90.775000000000006</v>
      </c>
      <c r="AA137">
        <v>175.779</v>
      </c>
      <c r="AB137">
        <v>28.466999999999999</v>
      </c>
      <c r="AC137">
        <v>221.745</v>
      </c>
      <c r="AD137">
        <v>12.114000000000001</v>
      </c>
      <c r="AE137">
        <v>2951.143</v>
      </c>
      <c r="AF137">
        <v>5625.4859999999999</v>
      </c>
      <c r="AG137">
        <v>8798.3739999999998</v>
      </c>
      <c r="AH137">
        <v>9031.9060000000009</v>
      </c>
      <c r="AI137">
        <v>9229.1620000000003</v>
      </c>
      <c r="AJ137">
        <v>0.53800000000000003</v>
      </c>
      <c r="AK137">
        <v>1.369</v>
      </c>
      <c r="AL137">
        <v>0.45400000000000001</v>
      </c>
      <c r="AM137">
        <v>0.879</v>
      </c>
      <c r="AN137">
        <v>4.2939999999999996</v>
      </c>
      <c r="AO137">
        <v>35.74</v>
      </c>
      <c r="AP137">
        <v>0.96199999999999997</v>
      </c>
      <c r="AQ137">
        <v>229.446</v>
      </c>
      <c r="AR137">
        <v>732.58699999999999</v>
      </c>
      <c r="AS137">
        <v>997.77300000000002</v>
      </c>
      <c r="AT137">
        <v>1000.021</v>
      </c>
      <c r="AU137">
        <v>1008.0650000000001</v>
      </c>
      <c r="AV137">
        <v>5.2439999999999995E-4</v>
      </c>
      <c r="AW137">
        <v>3.2387999999999998E-6</v>
      </c>
      <c r="AX137">
        <v>3.4005000000000001E-2</v>
      </c>
      <c r="AY137">
        <v>2.8306E-3</v>
      </c>
      <c r="AZ137">
        <v>0</v>
      </c>
      <c r="BA137">
        <v>117.857</v>
      </c>
      <c r="BB137">
        <v>11.545</v>
      </c>
      <c r="BC137">
        <v>15.819000000000001</v>
      </c>
      <c r="BD137">
        <v>0.124</v>
      </c>
      <c r="BE137">
        <v>0.41099999999999998</v>
      </c>
      <c r="BF137">
        <v>0.11799999999999999</v>
      </c>
      <c r="BG137">
        <v>843.26</v>
      </c>
      <c r="BH137">
        <v>53.198999999999998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4.1710000000000003</v>
      </c>
      <c r="BO137">
        <v>30.585999999999999</v>
      </c>
      <c r="BP137">
        <v>4.1710000000000003</v>
      </c>
      <c r="BQ137">
        <v>1.321</v>
      </c>
      <c r="BR137">
        <v>0.50600000000000001</v>
      </c>
      <c r="BS137">
        <v>0.16800000000000001</v>
      </c>
      <c r="BT137">
        <v>0.127</v>
      </c>
      <c r="BU137">
        <v>0.14199999999999999</v>
      </c>
      <c r="BV137">
        <v>2.0698999999999999E-2</v>
      </c>
      <c r="BW137">
        <v>3.1710000000000002E-2</v>
      </c>
      <c r="BX137">
        <v>2.4754000000000002E-2</v>
      </c>
      <c r="BY137">
        <v>2.6509999999999998</v>
      </c>
      <c r="BZ137">
        <v>6.8179999999999996</v>
      </c>
      <c r="CA137">
        <v>5.0250000000000004</v>
      </c>
      <c r="CB137">
        <v>5.0179999999999998</v>
      </c>
      <c r="CC137">
        <v>9.5760000000000005</v>
      </c>
      <c r="CD137">
        <v>8.3710000000000004</v>
      </c>
      <c r="CE137">
        <v>9.1750000000000007</v>
      </c>
      <c r="CF137">
        <v>9.2040000000000006</v>
      </c>
    </row>
    <row r="138" spans="1:84">
      <c r="A138">
        <v>2011.42</v>
      </c>
      <c r="B138" t="s">
        <v>87</v>
      </c>
      <c r="C138">
        <v>68.093999999999994</v>
      </c>
      <c r="D138">
        <v>24.251000000000001</v>
      </c>
      <c r="E138">
        <v>1.7569999999999999</v>
      </c>
      <c r="F138">
        <v>0</v>
      </c>
      <c r="G138">
        <v>5.3029999999999999</v>
      </c>
      <c r="H138">
        <v>0.90600000000000003</v>
      </c>
      <c r="I138">
        <v>6.4099000000000003E-2</v>
      </c>
      <c r="J138">
        <v>0</v>
      </c>
      <c r="K138">
        <v>19123.578000000001</v>
      </c>
      <c r="L138">
        <v>5047.0429999999997</v>
      </c>
      <c r="M138">
        <v>265.63299999999998</v>
      </c>
      <c r="N138">
        <v>286.80700000000002</v>
      </c>
      <c r="O138">
        <v>299.87299999999999</v>
      </c>
      <c r="P138">
        <v>15.782999999999999</v>
      </c>
      <c r="Q138">
        <v>0.65500000000000003</v>
      </c>
      <c r="R138">
        <v>0.54500000000000004</v>
      </c>
      <c r="S138">
        <v>0.28100000000000003</v>
      </c>
      <c r="T138">
        <v>0.24399999999999999</v>
      </c>
      <c r="U138">
        <v>0</v>
      </c>
      <c r="V138">
        <v>4.3609999999999998</v>
      </c>
      <c r="W138">
        <v>1.7370000000000001</v>
      </c>
      <c r="X138">
        <v>13.465999999999999</v>
      </c>
      <c r="Y138">
        <v>26.035</v>
      </c>
      <c r="Z138">
        <v>82.566999999999993</v>
      </c>
      <c r="AA138">
        <v>141.643</v>
      </c>
      <c r="AB138">
        <v>29.591999999999999</v>
      </c>
      <c r="AC138">
        <v>214.76</v>
      </c>
      <c r="AD138">
        <v>16.937999999999999</v>
      </c>
      <c r="AE138">
        <v>2959.49</v>
      </c>
      <c r="AF138">
        <v>5625.7839999999997</v>
      </c>
      <c r="AG138">
        <v>8800.0339999999997</v>
      </c>
      <c r="AH138">
        <v>8967.7129999999997</v>
      </c>
      <c r="AI138">
        <v>9204.3760000000002</v>
      </c>
      <c r="AJ138">
        <v>0.248</v>
      </c>
      <c r="AK138">
        <v>0.64400000000000002</v>
      </c>
      <c r="AL138">
        <v>0.41299999999999998</v>
      </c>
      <c r="AM138">
        <v>0.70799999999999996</v>
      </c>
      <c r="AN138">
        <v>4.49</v>
      </c>
      <c r="AO138">
        <v>33.475000000000001</v>
      </c>
      <c r="AP138">
        <v>1.347</v>
      </c>
      <c r="AQ138">
        <v>229.542</v>
      </c>
      <c r="AR138">
        <v>732.63900000000001</v>
      </c>
      <c r="AS138">
        <v>995.65499999999997</v>
      </c>
      <c r="AT138">
        <v>997.00800000000004</v>
      </c>
      <c r="AU138">
        <v>1009.7809999999999</v>
      </c>
      <c r="AV138">
        <v>5.2444999999999998E-4</v>
      </c>
      <c r="AW138">
        <v>3.2596000000000001E-6</v>
      </c>
      <c r="AX138">
        <v>3.4007999999999997E-2</v>
      </c>
      <c r="AY138">
        <v>2.8308000000000001E-3</v>
      </c>
      <c r="AZ138">
        <v>0</v>
      </c>
      <c r="BA138">
        <v>201.178</v>
      </c>
      <c r="BB138">
        <v>21.579000000000001</v>
      </c>
      <c r="BC138">
        <v>26.690999999999999</v>
      </c>
      <c r="BD138">
        <v>0.17499999999999999</v>
      </c>
      <c r="BE138">
        <v>0.58199999999999996</v>
      </c>
      <c r="BF138">
        <v>1.0589999999999999</v>
      </c>
      <c r="BG138">
        <v>847.00199999999995</v>
      </c>
      <c r="BH138">
        <v>54.156999999999996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3.0059999999999998</v>
      </c>
      <c r="BO138">
        <v>28.654</v>
      </c>
      <c r="BP138">
        <v>3.0059999999999998</v>
      </c>
      <c r="BQ138">
        <v>0.75</v>
      </c>
      <c r="BR138">
        <v>0.36</v>
      </c>
      <c r="BS138">
        <v>8.4141999999999995E-2</v>
      </c>
      <c r="BT138">
        <v>0.20300000000000001</v>
      </c>
      <c r="BU138">
        <v>0.23699999999999999</v>
      </c>
      <c r="BV138">
        <v>4.2282E-2</v>
      </c>
      <c r="BW138">
        <v>3.3628999999999999E-2</v>
      </c>
      <c r="BX138">
        <v>2.6672999999999999E-2</v>
      </c>
      <c r="BY138">
        <v>3.2730000000000001</v>
      </c>
      <c r="BZ138">
        <v>5.0309999999999997</v>
      </c>
      <c r="CA138">
        <v>4.2649999999999997</v>
      </c>
      <c r="CB138">
        <v>5.0119999999999996</v>
      </c>
      <c r="CC138">
        <v>9.5429999999999993</v>
      </c>
      <c r="CD138">
        <v>8.4109999999999996</v>
      </c>
      <c r="CE138">
        <v>9.1679999999999993</v>
      </c>
      <c r="CF138">
        <v>9.2040000000000006</v>
      </c>
    </row>
    <row r="139" spans="1:84">
      <c r="A139">
        <v>2011.5</v>
      </c>
      <c r="B139" t="s">
        <v>87</v>
      </c>
      <c r="C139">
        <v>170.33099999999999</v>
      </c>
      <c r="D139">
        <v>46.682000000000002</v>
      </c>
      <c r="E139">
        <v>4.8769999999999998</v>
      </c>
      <c r="F139">
        <v>0</v>
      </c>
      <c r="G139">
        <v>12.173999999999999</v>
      </c>
      <c r="H139">
        <v>1.853</v>
      </c>
      <c r="I139">
        <v>0.19</v>
      </c>
      <c r="J139">
        <v>0</v>
      </c>
      <c r="K139">
        <v>19225.815999999999</v>
      </c>
      <c r="L139">
        <v>5073.9949999999999</v>
      </c>
      <c r="M139">
        <v>267.05200000000002</v>
      </c>
      <c r="N139">
        <v>286.80700000000002</v>
      </c>
      <c r="O139">
        <v>299.87299999999999</v>
      </c>
      <c r="P139">
        <v>15.782999999999999</v>
      </c>
      <c r="Q139">
        <v>0.94299999999999995</v>
      </c>
      <c r="R139">
        <v>0.65400000000000003</v>
      </c>
      <c r="S139">
        <v>0.39200000000000002</v>
      </c>
      <c r="T139">
        <v>0.313</v>
      </c>
      <c r="U139">
        <v>0</v>
      </c>
      <c r="V139">
        <v>7.9530000000000003</v>
      </c>
      <c r="W139">
        <v>1.1240000000000001</v>
      </c>
      <c r="X139">
        <v>4.5129999999999999</v>
      </c>
      <c r="Y139">
        <v>11.058999999999999</v>
      </c>
      <c r="Z139">
        <v>72.066000000000003</v>
      </c>
      <c r="AA139">
        <v>125.369</v>
      </c>
      <c r="AB139">
        <v>25.300999999999998</v>
      </c>
      <c r="AC139">
        <v>209.727</v>
      </c>
      <c r="AD139">
        <v>23.068999999999999</v>
      </c>
      <c r="AE139">
        <v>2963.6469999999999</v>
      </c>
      <c r="AF139">
        <v>5625.6</v>
      </c>
      <c r="AG139">
        <v>8798.9740000000002</v>
      </c>
      <c r="AH139">
        <v>8935.4009999999998</v>
      </c>
      <c r="AI139">
        <v>9282.2389999999996</v>
      </c>
      <c r="AJ139">
        <v>8.8938000000000003E-2</v>
      </c>
      <c r="AK139">
        <v>0.34599999999999997</v>
      </c>
      <c r="AL139">
        <v>0.36</v>
      </c>
      <c r="AM139">
        <v>0.627</v>
      </c>
      <c r="AN139">
        <v>3.532</v>
      </c>
      <c r="AO139">
        <v>31.402000000000001</v>
      </c>
      <c r="AP139">
        <v>1.7430000000000001</v>
      </c>
      <c r="AQ139">
        <v>229.37</v>
      </c>
      <c r="AR139">
        <v>732.61699999999996</v>
      </c>
      <c r="AS139">
        <v>993.38900000000001</v>
      </c>
      <c r="AT139">
        <v>994.36199999999997</v>
      </c>
      <c r="AU139">
        <v>1014.302</v>
      </c>
      <c r="AV139">
        <v>5.2453999999999999E-4</v>
      </c>
      <c r="AW139">
        <v>3.2596000000000001E-6</v>
      </c>
      <c r="AX139">
        <v>0.106</v>
      </c>
      <c r="AY139">
        <v>8.2643000000000005E-3</v>
      </c>
      <c r="AZ139">
        <v>0</v>
      </c>
      <c r="BA139">
        <v>253.851</v>
      </c>
      <c r="BB139">
        <v>33.752000000000002</v>
      </c>
      <c r="BC139">
        <v>39.103000000000002</v>
      </c>
      <c r="BD139">
        <v>0.218</v>
      </c>
      <c r="BE139">
        <v>0.72499999999999998</v>
      </c>
      <c r="BF139">
        <v>4.8330000000000002</v>
      </c>
      <c r="BG139">
        <v>853.87199999999996</v>
      </c>
      <c r="BH139">
        <v>56.975999999999999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4.0279999999999996</v>
      </c>
      <c r="BO139">
        <v>30.984000000000002</v>
      </c>
      <c r="BP139">
        <v>4.0279999999999996</v>
      </c>
      <c r="BQ139">
        <v>0.52800000000000002</v>
      </c>
      <c r="BR139">
        <v>0.193</v>
      </c>
      <c r="BS139">
        <v>6.2748999999999999E-2</v>
      </c>
      <c r="BT139">
        <v>6.6638000000000003E-2</v>
      </c>
      <c r="BU139">
        <v>0.129</v>
      </c>
      <c r="BV139">
        <v>8.0675999999999998E-2</v>
      </c>
      <c r="BW139">
        <v>3.5846000000000003E-2</v>
      </c>
      <c r="BX139">
        <v>2.8889999999999999E-2</v>
      </c>
      <c r="BY139">
        <v>2.9609999999999999</v>
      </c>
      <c r="BZ139">
        <v>6.3659999999999997</v>
      </c>
      <c r="CA139">
        <v>4.9320000000000004</v>
      </c>
      <c r="CB139">
        <v>4.9489999999999998</v>
      </c>
      <c r="CC139">
        <v>9.6229999999999993</v>
      </c>
      <c r="CD139">
        <v>9.0419999999999998</v>
      </c>
      <c r="CE139">
        <v>9.1609999999999996</v>
      </c>
      <c r="CF139">
        <v>9.2040000000000006</v>
      </c>
    </row>
    <row r="140" spans="1:84">
      <c r="A140">
        <v>2011.58</v>
      </c>
      <c r="B140" t="s">
        <v>87</v>
      </c>
      <c r="C140">
        <v>315.46199999999999</v>
      </c>
      <c r="D140">
        <v>57.582000000000001</v>
      </c>
      <c r="E140">
        <v>9.1240000000000006</v>
      </c>
      <c r="F140">
        <v>0</v>
      </c>
      <c r="G140">
        <v>21.849</v>
      </c>
      <c r="H140">
        <v>2.3210000000000002</v>
      </c>
      <c r="I140">
        <v>0.36099999999999999</v>
      </c>
      <c r="J140">
        <v>0</v>
      </c>
      <c r="K140">
        <v>19370.949000000001</v>
      </c>
      <c r="L140">
        <v>5093.116</v>
      </c>
      <c r="M140">
        <v>268.05799999999999</v>
      </c>
      <c r="N140">
        <v>286.80700000000002</v>
      </c>
      <c r="O140">
        <v>299.87299999999999</v>
      </c>
      <c r="P140">
        <v>15.782999999999999</v>
      </c>
      <c r="Q140">
        <v>0.81699999999999995</v>
      </c>
      <c r="R140">
        <v>0.65700000000000003</v>
      </c>
      <c r="S140">
        <v>0.45200000000000001</v>
      </c>
      <c r="T140">
        <v>0.36199999999999999</v>
      </c>
      <c r="U140">
        <v>0</v>
      </c>
      <c r="V140">
        <v>11.331</v>
      </c>
      <c r="W140">
        <v>0.57599999999999996</v>
      </c>
      <c r="X140">
        <v>2.0840000000000001</v>
      </c>
      <c r="Y140">
        <v>6.6369999999999996</v>
      </c>
      <c r="Z140">
        <v>64.135999999999996</v>
      </c>
      <c r="AA140">
        <v>112.55</v>
      </c>
      <c r="AB140">
        <v>20.765000000000001</v>
      </c>
      <c r="AC140">
        <v>201.99799999999999</v>
      </c>
      <c r="AD140">
        <v>27.218</v>
      </c>
      <c r="AE140">
        <v>2966.703</v>
      </c>
      <c r="AF140">
        <v>5625.3559999999998</v>
      </c>
      <c r="AG140">
        <v>8794.0570000000007</v>
      </c>
      <c r="AH140">
        <v>8913.2430000000004</v>
      </c>
      <c r="AI140">
        <v>9409.6149999999998</v>
      </c>
      <c r="AJ140">
        <v>5.2505999999999997E-2</v>
      </c>
      <c r="AK140">
        <v>0.33</v>
      </c>
      <c r="AL140">
        <v>0.32100000000000001</v>
      </c>
      <c r="AM140">
        <v>0.56299999999999994</v>
      </c>
      <c r="AN140">
        <v>2.734</v>
      </c>
      <c r="AO140">
        <v>29.295999999999999</v>
      </c>
      <c r="AP140">
        <v>1.994</v>
      </c>
      <c r="AQ140">
        <v>229.14400000000001</v>
      </c>
      <c r="AR140">
        <v>732.58799999999997</v>
      </c>
      <c r="AS140">
        <v>991.02800000000002</v>
      </c>
      <c r="AT140">
        <v>991.92100000000005</v>
      </c>
      <c r="AU140">
        <v>1021.553</v>
      </c>
      <c r="AV140">
        <v>5.2455000000000004E-4</v>
      </c>
      <c r="AW140">
        <v>3.2596000000000001E-6</v>
      </c>
      <c r="AX140">
        <v>0.106</v>
      </c>
      <c r="AY140">
        <v>8.2643000000000005E-3</v>
      </c>
      <c r="AZ140">
        <v>0</v>
      </c>
      <c r="BA140">
        <v>291.73599999999999</v>
      </c>
      <c r="BB140">
        <v>46.732999999999997</v>
      </c>
      <c r="BC140">
        <v>52.179000000000002</v>
      </c>
      <c r="BD140">
        <v>0.26700000000000002</v>
      </c>
      <c r="BE140">
        <v>0.88900000000000001</v>
      </c>
      <c r="BF140">
        <v>11.359</v>
      </c>
      <c r="BG140">
        <v>863.54700000000003</v>
      </c>
      <c r="BH140">
        <v>61.957999999999998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0.46600000000000003</v>
      </c>
      <c r="BO140">
        <v>22.114999999999998</v>
      </c>
      <c r="BP140">
        <v>0.46600000000000003</v>
      </c>
      <c r="BQ140">
        <v>0.33700000000000002</v>
      </c>
      <c r="BR140">
        <v>0.11899999999999999</v>
      </c>
      <c r="BS140">
        <v>1.5245E-2</v>
      </c>
      <c r="BT140">
        <v>1.2364999999999999E-2</v>
      </c>
      <c r="BU140">
        <v>1.5925000000000002E-2</v>
      </c>
      <c r="BV140">
        <v>6.9538999999999998E-3</v>
      </c>
      <c r="BW140">
        <v>3.7948000000000003E-2</v>
      </c>
      <c r="BX140">
        <v>3.0991999999999999E-2</v>
      </c>
      <c r="BY140">
        <v>1.7310000000000001</v>
      </c>
      <c r="BZ140">
        <v>3.9340000000000002</v>
      </c>
      <c r="CA140">
        <v>3.5289999999999999</v>
      </c>
      <c r="CB140">
        <v>3.6680000000000001</v>
      </c>
      <c r="CC140">
        <v>7.5709999999999997</v>
      </c>
      <c r="CD140">
        <v>8.4779999999999998</v>
      </c>
      <c r="CE140">
        <v>9.1530000000000005</v>
      </c>
      <c r="CF140">
        <v>9.2040000000000006</v>
      </c>
    </row>
    <row r="141" spans="1:84">
      <c r="A141">
        <v>2011.67</v>
      </c>
      <c r="B141" t="s">
        <v>87</v>
      </c>
      <c r="C141">
        <v>443.07100000000003</v>
      </c>
      <c r="D141">
        <v>62.473999999999997</v>
      </c>
      <c r="E141">
        <v>13.223000000000001</v>
      </c>
      <c r="F141">
        <v>0</v>
      </c>
      <c r="G141">
        <v>30.356000000000002</v>
      </c>
      <c r="H141">
        <v>2.5350000000000001</v>
      </c>
      <c r="I141">
        <v>0.52800000000000002</v>
      </c>
      <c r="J141">
        <v>0</v>
      </c>
      <c r="K141">
        <v>19498.559000000001</v>
      </c>
      <c r="L141">
        <v>5106.884</v>
      </c>
      <c r="M141">
        <v>268.78300000000002</v>
      </c>
      <c r="N141">
        <v>286.80700000000002</v>
      </c>
      <c r="O141">
        <v>299.87299999999999</v>
      </c>
      <c r="P141">
        <v>15.782999999999999</v>
      </c>
      <c r="Q141">
        <v>0.88</v>
      </c>
      <c r="R141">
        <v>0.63300000000000001</v>
      </c>
      <c r="S141">
        <v>0.50600000000000001</v>
      </c>
      <c r="T141">
        <v>0.39600000000000002</v>
      </c>
      <c r="U141">
        <v>0</v>
      </c>
      <c r="V141">
        <v>14.586</v>
      </c>
      <c r="W141">
        <v>0.77600000000000002</v>
      </c>
      <c r="X141">
        <v>1.079</v>
      </c>
      <c r="Y141">
        <v>4.907</v>
      </c>
      <c r="Z141">
        <v>56.585999999999999</v>
      </c>
      <c r="AA141">
        <v>101.65</v>
      </c>
      <c r="AB141">
        <v>16.655000000000001</v>
      </c>
      <c r="AC141">
        <v>194.155</v>
      </c>
      <c r="AD141">
        <v>30.588000000000001</v>
      </c>
      <c r="AE141">
        <v>2968.86</v>
      </c>
      <c r="AF141">
        <v>5625.1120000000001</v>
      </c>
      <c r="AG141">
        <v>8788.1270000000004</v>
      </c>
      <c r="AH141">
        <v>8894.6849999999995</v>
      </c>
      <c r="AI141">
        <v>9518.3590000000004</v>
      </c>
      <c r="AJ141">
        <v>3.5791999999999997E-2</v>
      </c>
      <c r="AK141">
        <v>0.315</v>
      </c>
      <c r="AL141">
        <v>0.28299999999999997</v>
      </c>
      <c r="AM141">
        <v>0.50800000000000001</v>
      </c>
      <c r="AN141">
        <v>2.0510000000000002</v>
      </c>
      <c r="AO141">
        <v>27.32</v>
      </c>
      <c r="AP141">
        <v>2.1779999999999999</v>
      </c>
      <c r="AQ141">
        <v>228.86099999999999</v>
      </c>
      <c r="AR141">
        <v>732.55700000000002</v>
      </c>
      <c r="AS141">
        <v>988.73800000000006</v>
      </c>
      <c r="AT141">
        <v>989.56200000000001</v>
      </c>
      <c r="AU141">
        <v>1027.529</v>
      </c>
      <c r="AV141">
        <v>5.2475000000000004E-4</v>
      </c>
      <c r="AW141">
        <v>3.2596000000000001E-6</v>
      </c>
      <c r="AX141">
        <v>0.16900000000000001</v>
      </c>
      <c r="AY141">
        <v>1.2707E-2</v>
      </c>
      <c r="AZ141">
        <v>0</v>
      </c>
      <c r="BA141">
        <v>325.029</v>
      </c>
      <c r="BB141">
        <v>57.747</v>
      </c>
      <c r="BC141">
        <v>63.542999999999999</v>
      </c>
      <c r="BD141">
        <v>0.314</v>
      </c>
      <c r="BE141">
        <v>1.044</v>
      </c>
      <c r="BF141">
        <v>17.372</v>
      </c>
      <c r="BG141">
        <v>872.05399999999997</v>
      </c>
      <c r="BH141">
        <v>67.459000000000003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5.1159999999999997</v>
      </c>
      <c r="BO141">
        <v>27.716000000000001</v>
      </c>
      <c r="BP141">
        <v>5.1159999999999997</v>
      </c>
      <c r="BQ141">
        <v>0.41499999999999998</v>
      </c>
      <c r="BR141">
        <v>0.152</v>
      </c>
      <c r="BS141">
        <v>6.7728999999999998E-2</v>
      </c>
      <c r="BT141">
        <v>4.0622999999999999E-2</v>
      </c>
      <c r="BU141">
        <v>2.2127999999999998E-2</v>
      </c>
      <c r="BV141">
        <v>4.8935999999999997E-3</v>
      </c>
      <c r="BW141">
        <v>3.9812E-2</v>
      </c>
      <c r="BX141">
        <v>3.2855000000000002E-2</v>
      </c>
      <c r="BY141">
        <v>3.4430000000000001</v>
      </c>
      <c r="BZ141">
        <v>6.9710000000000001</v>
      </c>
      <c r="CA141">
        <v>5.0149999999999997</v>
      </c>
      <c r="CB141">
        <v>4.4109999999999996</v>
      </c>
      <c r="CC141">
        <v>6.7389999999999999</v>
      </c>
      <c r="CD141">
        <v>8.0399999999999991</v>
      </c>
      <c r="CE141">
        <v>9.1460000000000008</v>
      </c>
      <c r="CF141">
        <v>9.2040000000000006</v>
      </c>
    </row>
    <row r="142" spans="1:84">
      <c r="A142">
        <v>2011.75</v>
      </c>
      <c r="B142" t="s">
        <v>87</v>
      </c>
      <c r="C142">
        <v>507.35700000000003</v>
      </c>
      <c r="D142">
        <v>62.78</v>
      </c>
      <c r="E142">
        <v>15.657999999999999</v>
      </c>
      <c r="F142">
        <v>0</v>
      </c>
      <c r="G142">
        <v>34.642000000000003</v>
      </c>
      <c r="H142">
        <v>2.5550000000000002</v>
      </c>
      <c r="I142">
        <v>0.628</v>
      </c>
      <c r="J142">
        <v>0</v>
      </c>
      <c r="K142">
        <v>19562.84</v>
      </c>
      <c r="L142">
        <v>5113.8149999999996</v>
      </c>
      <c r="M142">
        <v>269.14800000000002</v>
      </c>
      <c r="N142">
        <v>286.80700000000002</v>
      </c>
      <c r="O142">
        <v>299.87299999999999</v>
      </c>
      <c r="P142">
        <v>15.782999999999999</v>
      </c>
      <c r="Q142">
        <v>0.59799999999999998</v>
      </c>
      <c r="R142">
        <v>0.56299999999999994</v>
      </c>
      <c r="S142">
        <v>0.51600000000000001</v>
      </c>
      <c r="T142">
        <v>0.41499999999999998</v>
      </c>
      <c r="U142">
        <v>0</v>
      </c>
      <c r="V142">
        <v>17.114999999999998</v>
      </c>
      <c r="W142">
        <v>0.56599999999999995</v>
      </c>
      <c r="X142">
        <v>0.90500000000000003</v>
      </c>
      <c r="Y142">
        <v>4.3879999999999999</v>
      </c>
      <c r="Z142">
        <v>52.006999999999998</v>
      </c>
      <c r="AA142">
        <v>92.885000000000005</v>
      </c>
      <c r="AB142">
        <v>14.397</v>
      </c>
      <c r="AC142">
        <v>187.06399999999999</v>
      </c>
      <c r="AD142">
        <v>32.332000000000001</v>
      </c>
      <c r="AE142">
        <v>2969.895</v>
      </c>
      <c r="AF142">
        <v>5624.8810000000003</v>
      </c>
      <c r="AG142">
        <v>8781.84</v>
      </c>
      <c r="AH142">
        <v>8879.1119999999992</v>
      </c>
      <c r="AI142">
        <v>9564.5499999999993</v>
      </c>
      <c r="AJ142">
        <v>3.6118999999999998E-2</v>
      </c>
      <c r="AK142">
        <v>0.318</v>
      </c>
      <c r="AL142">
        <v>0.26</v>
      </c>
      <c r="AM142">
        <v>0.46400000000000002</v>
      </c>
      <c r="AN142">
        <v>1.712</v>
      </c>
      <c r="AO142">
        <v>25.7</v>
      </c>
      <c r="AP142">
        <v>2.2759999999999998</v>
      </c>
      <c r="AQ142">
        <v>228.572</v>
      </c>
      <c r="AR142">
        <v>732.52800000000002</v>
      </c>
      <c r="AS142">
        <v>986.8</v>
      </c>
      <c r="AT142">
        <v>987.58299999999997</v>
      </c>
      <c r="AU142">
        <v>1029.692</v>
      </c>
      <c r="AV142">
        <v>5.2477000000000003E-4</v>
      </c>
      <c r="AW142">
        <v>3.2596000000000001E-6</v>
      </c>
      <c r="AX142">
        <v>0.16900000000000001</v>
      </c>
      <c r="AY142">
        <v>1.2707E-2</v>
      </c>
      <c r="AZ142">
        <v>0</v>
      </c>
      <c r="BA142">
        <v>350.41800000000001</v>
      </c>
      <c r="BB142">
        <v>65.653999999999996</v>
      </c>
      <c r="BC142">
        <v>71.507999999999996</v>
      </c>
      <c r="BD142">
        <v>0.35499999999999998</v>
      </c>
      <c r="BE142">
        <v>1.179</v>
      </c>
      <c r="BF142">
        <v>19.172000000000001</v>
      </c>
      <c r="BG142">
        <v>876.34</v>
      </c>
      <c r="BH142">
        <v>72.013000000000005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0.81899999999999995</v>
      </c>
      <c r="BO142">
        <v>21.17</v>
      </c>
      <c r="BP142">
        <v>0.81899999999999995</v>
      </c>
      <c r="BQ142">
        <v>0.34499999999999997</v>
      </c>
      <c r="BR142">
        <v>0.105</v>
      </c>
      <c r="BS142">
        <v>1.4133E-2</v>
      </c>
      <c r="BT142">
        <v>1.095E-2</v>
      </c>
      <c r="BU142">
        <v>1.3198E-2</v>
      </c>
      <c r="BV142">
        <v>2.8869999999999998E-3</v>
      </c>
      <c r="BW142">
        <v>4.1218999999999999E-2</v>
      </c>
      <c r="BX142">
        <v>3.4263000000000002E-2</v>
      </c>
      <c r="BY142">
        <v>1.804</v>
      </c>
      <c r="BZ142">
        <v>4.2229999999999999</v>
      </c>
      <c r="CA142">
        <v>3.7469999999999999</v>
      </c>
      <c r="CB142">
        <v>3.7240000000000002</v>
      </c>
      <c r="CC142">
        <v>6.6269999999999998</v>
      </c>
      <c r="CD142">
        <v>7.867</v>
      </c>
      <c r="CE142">
        <v>9.1370000000000005</v>
      </c>
      <c r="CF142">
        <v>9.2029999999999994</v>
      </c>
    </row>
    <row r="143" spans="1:84">
      <c r="A143">
        <v>2011.83</v>
      </c>
      <c r="B143" t="s">
        <v>87</v>
      </c>
      <c r="C143">
        <v>0.69099999999999995</v>
      </c>
      <c r="D143">
        <v>0.108</v>
      </c>
      <c r="E143">
        <v>5.8896E-3</v>
      </c>
      <c r="F143">
        <v>61.665999999999997</v>
      </c>
      <c r="G143">
        <v>9.6269999999999994E-2</v>
      </c>
      <c r="H143">
        <v>3.9408000000000004E-3</v>
      </c>
      <c r="I143">
        <v>2.1573999999999999E-4</v>
      </c>
      <c r="J143">
        <v>1.823</v>
      </c>
      <c r="K143">
        <v>19585.221000000001</v>
      </c>
      <c r="L143">
        <v>5116.3370000000004</v>
      </c>
      <c r="M143">
        <v>269.27999999999997</v>
      </c>
      <c r="N143">
        <v>286.80700000000002</v>
      </c>
      <c r="O143">
        <v>299.87299999999999</v>
      </c>
      <c r="P143">
        <v>15.782999999999999</v>
      </c>
      <c r="Q143">
        <v>2.8364E-2</v>
      </c>
      <c r="R143">
        <v>9.4606999999999997E-2</v>
      </c>
      <c r="S143">
        <v>0.46700000000000003</v>
      </c>
      <c r="T143">
        <v>0.38300000000000001</v>
      </c>
      <c r="U143">
        <v>0</v>
      </c>
      <c r="V143">
        <v>17.55</v>
      </c>
      <c r="W143">
        <v>0.217</v>
      </c>
      <c r="X143">
        <v>192.619</v>
      </c>
      <c r="Y143">
        <v>58.704000000000001</v>
      </c>
      <c r="Z143">
        <v>126.12</v>
      </c>
      <c r="AA143">
        <v>105.098</v>
      </c>
      <c r="AB143">
        <v>14.76</v>
      </c>
      <c r="AC143">
        <v>186.35400000000001</v>
      </c>
      <c r="AD143">
        <v>32.414000000000001</v>
      </c>
      <c r="AE143">
        <v>2969.9140000000002</v>
      </c>
      <c r="AF143">
        <v>5624.8410000000003</v>
      </c>
      <c r="AG143">
        <v>8781.1090000000004</v>
      </c>
      <c r="AH143">
        <v>8944.9110000000001</v>
      </c>
      <c r="AI143">
        <v>9373.2950000000001</v>
      </c>
      <c r="AJ143">
        <v>7.6440000000000001</v>
      </c>
      <c r="AK143">
        <v>3.044</v>
      </c>
      <c r="AL143">
        <v>0.63100000000000001</v>
      </c>
      <c r="AM143">
        <v>0.52500000000000002</v>
      </c>
      <c r="AN143">
        <v>1.7290000000000001</v>
      </c>
      <c r="AO143">
        <v>25.459</v>
      </c>
      <c r="AP143">
        <v>2.2799999999999998</v>
      </c>
      <c r="AQ143">
        <v>228.50800000000001</v>
      </c>
      <c r="AR143">
        <v>732.52099999999996</v>
      </c>
      <c r="AS143">
        <v>986.48800000000006</v>
      </c>
      <c r="AT143">
        <v>990.05700000000002</v>
      </c>
      <c r="AU143">
        <v>1004.264</v>
      </c>
      <c r="AV143">
        <v>5.2477999999999997E-4</v>
      </c>
      <c r="AW143">
        <v>3.2596000000000001E-6</v>
      </c>
      <c r="AX143">
        <v>0.16900000000000001</v>
      </c>
      <c r="AY143">
        <v>1.2707E-2</v>
      </c>
      <c r="AZ143">
        <v>1.444</v>
      </c>
      <c r="BA143">
        <v>355.09199999999998</v>
      </c>
      <c r="BB143">
        <v>69.247</v>
      </c>
      <c r="BC143">
        <v>77.165000000000006</v>
      </c>
      <c r="BD143">
        <v>0.38200000000000001</v>
      </c>
      <c r="BE143">
        <v>1.27</v>
      </c>
      <c r="BF143">
        <v>19.986999999999998</v>
      </c>
      <c r="BG143">
        <v>877.88199999999995</v>
      </c>
      <c r="BH143">
        <v>408.75400000000002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0.27900000000000003</v>
      </c>
      <c r="BO143">
        <v>18.922000000000001</v>
      </c>
      <c r="BP143">
        <v>0.27900000000000003</v>
      </c>
      <c r="BQ143">
        <v>0.112</v>
      </c>
      <c r="BR143">
        <v>2.1222000000000001E-2</v>
      </c>
      <c r="BS143">
        <v>2.7068000000000001E-3</v>
      </c>
      <c r="BT143">
        <v>2.1423000000000002E-3</v>
      </c>
      <c r="BU143">
        <v>2.6645000000000002E-3</v>
      </c>
      <c r="BV143">
        <v>5.8423000000000004E-4</v>
      </c>
      <c r="BW143">
        <v>4.1377999999999998E-2</v>
      </c>
      <c r="BX143">
        <v>3.4422000000000001E-2</v>
      </c>
      <c r="BY143">
        <v>1.111</v>
      </c>
      <c r="BZ143">
        <v>3.4620000000000002</v>
      </c>
      <c r="CA143">
        <v>3.1080000000000001</v>
      </c>
      <c r="CB143">
        <v>3.2410000000000001</v>
      </c>
      <c r="CC143">
        <v>6.32</v>
      </c>
      <c r="CD143">
        <v>7.6020000000000003</v>
      </c>
      <c r="CE143">
        <v>9.1240000000000006</v>
      </c>
      <c r="CF143">
        <v>9.2029999999999994</v>
      </c>
    </row>
    <row r="144" spans="1:84">
      <c r="A144">
        <v>2011.92</v>
      </c>
      <c r="B144" t="s">
        <v>87</v>
      </c>
      <c r="C144">
        <v>1.3129999999999999</v>
      </c>
      <c r="D144">
        <v>0.16900000000000001</v>
      </c>
      <c r="E144">
        <v>9.8396999999999998E-3</v>
      </c>
      <c r="F144">
        <v>55.787999999999997</v>
      </c>
      <c r="G144">
        <v>0.214</v>
      </c>
      <c r="H144">
        <v>6.4967000000000002E-3</v>
      </c>
      <c r="I144">
        <v>3.7712999999999999E-4</v>
      </c>
      <c r="J144">
        <v>1.649</v>
      </c>
      <c r="K144">
        <v>19585.84</v>
      </c>
      <c r="L144">
        <v>5116.4070000000002</v>
      </c>
      <c r="M144">
        <v>269.28399999999999</v>
      </c>
      <c r="N144">
        <v>286.80700000000002</v>
      </c>
      <c r="O144">
        <v>299.87299999999999</v>
      </c>
      <c r="P144">
        <v>15.782999999999999</v>
      </c>
      <c r="Q144">
        <v>0.27300000000000002</v>
      </c>
      <c r="R144">
        <v>0.23300000000000001</v>
      </c>
      <c r="S144">
        <v>0.45</v>
      </c>
      <c r="T144">
        <v>0.36899999999999999</v>
      </c>
      <c r="U144">
        <v>0</v>
      </c>
      <c r="V144">
        <v>16.381</v>
      </c>
      <c r="W144">
        <v>5.5170000000000003</v>
      </c>
      <c r="X144">
        <v>143.041</v>
      </c>
      <c r="Y144">
        <v>41.573</v>
      </c>
      <c r="Z144">
        <v>124.045</v>
      </c>
      <c r="AA144">
        <v>100.997</v>
      </c>
      <c r="AB144">
        <v>36.831000000000003</v>
      </c>
      <c r="AC144">
        <v>190.58600000000001</v>
      </c>
      <c r="AD144">
        <v>34.29</v>
      </c>
      <c r="AE144">
        <v>2970.373</v>
      </c>
      <c r="AF144">
        <v>5624.7449999999999</v>
      </c>
      <c r="AG144">
        <v>8785.7029999999995</v>
      </c>
      <c r="AH144">
        <v>8928.2729999999992</v>
      </c>
      <c r="AI144">
        <v>9323.7610000000004</v>
      </c>
      <c r="AJ144">
        <v>5.6749999999999998</v>
      </c>
      <c r="AK144">
        <v>2.1560000000000001</v>
      </c>
      <c r="AL144">
        <v>0.62</v>
      </c>
      <c r="AM144">
        <v>0.505</v>
      </c>
      <c r="AN144">
        <v>4.3879999999999999</v>
      </c>
      <c r="AO144">
        <v>26.922000000000001</v>
      </c>
      <c r="AP144">
        <v>2.415</v>
      </c>
      <c r="AQ144">
        <v>228.49299999999999</v>
      </c>
      <c r="AR144">
        <v>732.51199999999994</v>
      </c>
      <c r="AS144">
        <v>987.92600000000004</v>
      </c>
      <c r="AT144">
        <v>990.58699999999999</v>
      </c>
      <c r="AU144">
        <v>1005.554</v>
      </c>
      <c r="AV144">
        <v>5.2479999999999996E-4</v>
      </c>
      <c r="AW144">
        <v>3.2596000000000001E-6</v>
      </c>
      <c r="AX144">
        <v>0.16900000000000001</v>
      </c>
      <c r="AY144">
        <v>1.2725999999999999E-2</v>
      </c>
      <c r="AZ144">
        <v>1.444</v>
      </c>
      <c r="BA144">
        <v>405.32</v>
      </c>
      <c r="BB144">
        <v>70.766999999999996</v>
      </c>
      <c r="BC144">
        <v>79.843999999999994</v>
      </c>
      <c r="BD144">
        <v>0.41799999999999998</v>
      </c>
      <c r="BE144">
        <v>1.391</v>
      </c>
      <c r="BF144">
        <v>19.995999999999999</v>
      </c>
      <c r="BG144">
        <v>877.99900000000002</v>
      </c>
      <c r="BH144">
        <v>414.63900000000001</v>
      </c>
      <c r="BI144">
        <v>6.46</v>
      </c>
      <c r="BJ144">
        <v>0</v>
      </c>
      <c r="BK144">
        <v>0</v>
      </c>
      <c r="BL144">
        <v>0</v>
      </c>
      <c r="BM144">
        <v>0</v>
      </c>
      <c r="BN144">
        <v>3.528</v>
      </c>
      <c r="BO144">
        <v>22.19</v>
      </c>
      <c r="BP144">
        <v>3.528</v>
      </c>
      <c r="BQ144">
        <v>4.9859999999999998</v>
      </c>
      <c r="BR144">
        <v>0.34699999999999998</v>
      </c>
      <c r="BS144">
        <v>4.1653999999999997E-2</v>
      </c>
      <c r="BT144">
        <v>3.2883999999999997E-2</v>
      </c>
      <c r="BU144">
        <v>4.1096000000000001E-2</v>
      </c>
      <c r="BV144">
        <v>9.0399E-3</v>
      </c>
      <c r="BW144">
        <v>3.2432999999999997E-2</v>
      </c>
      <c r="BX144">
        <v>2.7115E-2</v>
      </c>
      <c r="BY144">
        <v>3.0920000000000001</v>
      </c>
      <c r="BZ144">
        <v>5.734</v>
      </c>
      <c r="CA144">
        <v>3.1629999999999998</v>
      </c>
      <c r="CB144">
        <v>3.2170000000000001</v>
      </c>
      <c r="CC144">
        <v>6.39</v>
      </c>
      <c r="CD144">
        <v>7.5359999999999996</v>
      </c>
      <c r="CE144">
        <v>9.109</v>
      </c>
      <c r="CF144">
        <v>9.202</v>
      </c>
    </row>
    <row r="145" spans="1:84">
      <c r="A145">
        <v>2012</v>
      </c>
      <c r="B145" t="s">
        <v>87</v>
      </c>
      <c r="C145">
        <v>1.359</v>
      </c>
      <c r="D145">
        <v>0.16400000000000001</v>
      </c>
      <c r="E145">
        <v>9.9434999999999992E-3</v>
      </c>
      <c r="F145">
        <v>50.470999999999997</v>
      </c>
      <c r="G145">
        <v>0.223</v>
      </c>
      <c r="H145">
        <v>6.3099999999999996E-3</v>
      </c>
      <c r="I145">
        <v>3.8195999999999998E-4</v>
      </c>
      <c r="J145">
        <v>1.492</v>
      </c>
      <c r="K145">
        <v>19585.886999999999</v>
      </c>
      <c r="L145">
        <v>5116.4120000000003</v>
      </c>
      <c r="M145">
        <v>269.28399999999999</v>
      </c>
      <c r="N145">
        <v>286.80700000000002</v>
      </c>
      <c r="O145">
        <v>299.87299999999999</v>
      </c>
      <c r="P145">
        <v>15.782999999999999</v>
      </c>
      <c r="Q145">
        <v>0.17699999999999999</v>
      </c>
      <c r="R145">
        <v>0.16200000000000001</v>
      </c>
      <c r="S145">
        <v>0.42699999999999999</v>
      </c>
      <c r="T145">
        <v>0.35199999999999998</v>
      </c>
      <c r="U145">
        <v>0</v>
      </c>
      <c r="V145">
        <v>14.475</v>
      </c>
      <c r="W145">
        <v>3.6909999999999998</v>
      </c>
      <c r="X145">
        <v>119.524</v>
      </c>
      <c r="Y145">
        <v>32.738</v>
      </c>
      <c r="Z145">
        <v>123.16</v>
      </c>
      <c r="AA145">
        <v>98.247</v>
      </c>
      <c r="AB145">
        <v>46.393999999999998</v>
      </c>
      <c r="AC145">
        <v>192.03800000000001</v>
      </c>
      <c r="AD145">
        <v>36.018000000000001</v>
      </c>
      <c r="AE145">
        <v>2970.7249999999999</v>
      </c>
      <c r="AF145">
        <v>5624.6840000000002</v>
      </c>
      <c r="AG145">
        <v>8787.4459999999999</v>
      </c>
      <c r="AH145">
        <v>8918.4320000000007</v>
      </c>
      <c r="AI145">
        <v>9295.5310000000009</v>
      </c>
      <c r="AJ145">
        <v>4.74</v>
      </c>
      <c r="AK145">
        <v>1.698</v>
      </c>
      <c r="AL145">
        <v>0.61599999999999999</v>
      </c>
      <c r="AM145">
        <v>0.49099999999999999</v>
      </c>
      <c r="AN145">
        <v>6.1269999999999998</v>
      </c>
      <c r="AO145">
        <v>28.457999999999998</v>
      </c>
      <c r="AP145">
        <v>2.5619999999999998</v>
      </c>
      <c r="AQ145">
        <v>228.54900000000001</v>
      </c>
      <c r="AR145">
        <v>732.50800000000004</v>
      </c>
      <c r="AS145">
        <v>989.51499999999999</v>
      </c>
      <c r="AT145">
        <v>991.70399999999995</v>
      </c>
      <c r="AU145">
        <v>1007.47</v>
      </c>
      <c r="AV145">
        <v>5.2486999999999998E-4</v>
      </c>
      <c r="AW145">
        <v>3.2596000000000001E-6</v>
      </c>
      <c r="AX145">
        <v>0.17299999999999999</v>
      </c>
      <c r="AY145">
        <v>1.3006E-2</v>
      </c>
      <c r="AZ145">
        <v>1.444</v>
      </c>
      <c r="BA145">
        <v>433.59899999999999</v>
      </c>
      <c r="BB145">
        <v>72.206000000000003</v>
      </c>
      <c r="BC145">
        <v>81.475999999999999</v>
      </c>
      <c r="BD145">
        <v>0.45100000000000001</v>
      </c>
      <c r="BE145">
        <v>1.5</v>
      </c>
      <c r="BF145">
        <v>19.995999999999999</v>
      </c>
      <c r="BG145">
        <v>878.00800000000004</v>
      </c>
      <c r="BH145">
        <v>419.96699999999998</v>
      </c>
      <c r="BI145">
        <v>6.46</v>
      </c>
      <c r="BJ145">
        <v>0</v>
      </c>
      <c r="BK145">
        <v>0</v>
      </c>
      <c r="BL145">
        <v>0</v>
      </c>
      <c r="BM145">
        <v>0</v>
      </c>
      <c r="BN145">
        <v>5.3070000000000004</v>
      </c>
      <c r="BO145">
        <v>24.995000000000001</v>
      </c>
      <c r="BP145">
        <v>5.3070000000000004</v>
      </c>
      <c r="BQ145">
        <v>3.0070000000000001</v>
      </c>
      <c r="BR145">
        <v>0.441</v>
      </c>
      <c r="BS145">
        <v>0.105</v>
      </c>
      <c r="BT145">
        <v>3.8949999999999999E-2</v>
      </c>
      <c r="BU145">
        <v>4.8585999999999997E-2</v>
      </c>
      <c r="BV145">
        <v>1.0688E-2</v>
      </c>
      <c r="BW145">
        <v>2.1904E-2</v>
      </c>
      <c r="BX145">
        <v>1.8381999999999999E-2</v>
      </c>
      <c r="BY145">
        <v>3.5350000000000001</v>
      </c>
      <c r="BZ145">
        <v>7.07</v>
      </c>
      <c r="CA145">
        <v>4.1920000000000002</v>
      </c>
      <c r="CB145">
        <v>3.2269999999999999</v>
      </c>
      <c r="CC145">
        <v>6.43</v>
      </c>
      <c r="CD145">
        <v>7.4960000000000004</v>
      </c>
      <c r="CE145">
        <v>9.0950000000000006</v>
      </c>
      <c r="CF145">
        <v>9.202</v>
      </c>
    </row>
    <row r="146" spans="1:84">
      <c r="A146">
        <v>2012.08</v>
      </c>
      <c r="B146" t="s">
        <v>87</v>
      </c>
      <c r="C146">
        <v>1.4710000000000001</v>
      </c>
      <c r="D146">
        <v>0.16500000000000001</v>
      </c>
      <c r="E146">
        <v>1.0374E-2</v>
      </c>
      <c r="F146">
        <v>45.661000000000001</v>
      </c>
      <c r="G146">
        <v>0.24399999999999999</v>
      </c>
      <c r="H146">
        <v>6.3864000000000004E-3</v>
      </c>
      <c r="I146">
        <v>4.0051000000000003E-4</v>
      </c>
      <c r="J146">
        <v>1.35</v>
      </c>
      <c r="K146">
        <v>19585.998</v>
      </c>
      <c r="L146">
        <v>5116.424</v>
      </c>
      <c r="M146">
        <v>269.28500000000003</v>
      </c>
      <c r="N146">
        <v>286.80700000000002</v>
      </c>
      <c r="O146">
        <v>299.87299999999999</v>
      </c>
      <c r="P146">
        <v>15.782999999999999</v>
      </c>
      <c r="Q146">
        <v>0.13800000000000001</v>
      </c>
      <c r="R146">
        <v>0.13700000000000001</v>
      </c>
      <c r="S146">
        <v>0.13800000000000001</v>
      </c>
      <c r="T146">
        <v>0.13700000000000001</v>
      </c>
      <c r="U146">
        <v>0</v>
      </c>
      <c r="V146">
        <v>-1.1879999999999999</v>
      </c>
      <c r="W146">
        <v>2.5739999999999998</v>
      </c>
      <c r="X146">
        <v>104.673</v>
      </c>
      <c r="Y146">
        <v>26.744</v>
      </c>
      <c r="Z146">
        <v>122.663</v>
      </c>
      <c r="AA146">
        <v>95.974999999999994</v>
      </c>
      <c r="AB146">
        <v>51.970999999999997</v>
      </c>
      <c r="AC146">
        <v>192.55600000000001</v>
      </c>
      <c r="AD146">
        <v>37.561</v>
      </c>
      <c r="AE146">
        <v>2971.0219999999999</v>
      </c>
      <c r="AF146">
        <v>5624.6260000000002</v>
      </c>
      <c r="AG146">
        <v>8788.2029999999995</v>
      </c>
      <c r="AH146">
        <v>8910.9230000000007</v>
      </c>
      <c r="AI146">
        <v>9275.1</v>
      </c>
      <c r="AJ146">
        <v>4.1500000000000004</v>
      </c>
      <c r="AK146">
        <v>1.387</v>
      </c>
      <c r="AL146">
        <v>0.61299999999999999</v>
      </c>
      <c r="AM146">
        <v>0.48</v>
      </c>
      <c r="AN146">
        <v>7.1609999999999996</v>
      </c>
      <c r="AO146">
        <v>29.492999999999999</v>
      </c>
      <c r="AP146">
        <v>2.694</v>
      </c>
      <c r="AQ146">
        <v>228.59700000000001</v>
      </c>
      <c r="AR146">
        <v>732.50300000000004</v>
      </c>
      <c r="AS146">
        <v>990.59299999999996</v>
      </c>
      <c r="AT146">
        <v>992.46100000000001</v>
      </c>
      <c r="AU146">
        <v>1008.68</v>
      </c>
      <c r="AV146">
        <v>8.1744999999999998E-9</v>
      </c>
      <c r="AW146">
        <v>0</v>
      </c>
      <c r="AX146">
        <v>4.1633E-3</v>
      </c>
      <c r="AY146">
        <v>3.0970999999999999E-4</v>
      </c>
      <c r="AZ146">
        <v>0</v>
      </c>
      <c r="BA146">
        <v>20.55</v>
      </c>
      <c r="BB146">
        <v>1.5609999999999999</v>
      </c>
      <c r="BC146">
        <v>2.1019999999999999</v>
      </c>
      <c r="BD146">
        <v>2.3047999999999999E-2</v>
      </c>
      <c r="BE146">
        <v>8.1910999999999998E-2</v>
      </c>
      <c r="BF146">
        <v>0</v>
      </c>
      <c r="BG146">
        <v>878.029</v>
      </c>
      <c r="BH146">
        <v>4.8209999999999997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4.9969999999999999</v>
      </c>
      <c r="BO146">
        <v>25.818999999999999</v>
      </c>
      <c r="BP146">
        <v>4.9969999999999999</v>
      </c>
      <c r="BQ146">
        <v>1.9239999999999999</v>
      </c>
      <c r="BR146">
        <v>0.39900000000000002</v>
      </c>
      <c r="BS146">
        <v>0.11899999999999999</v>
      </c>
      <c r="BT146">
        <v>4.6559000000000003E-2</v>
      </c>
      <c r="BU146">
        <v>4.6482000000000002E-2</v>
      </c>
      <c r="BV146">
        <v>1.0145E-2</v>
      </c>
      <c r="BW146">
        <v>1.5285E-2</v>
      </c>
      <c r="BX146">
        <v>1.2869999999999999E-2</v>
      </c>
      <c r="BY146">
        <v>3.2669999999999999</v>
      </c>
      <c r="BZ146">
        <v>7.0279999999999996</v>
      </c>
      <c r="CA146">
        <v>4.9370000000000003</v>
      </c>
      <c r="CB146">
        <v>3.5779999999999998</v>
      </c>
      <c r="CC146">
        <v>6.5309999999999997</v>
      </c>
      <c r="CD146">
        <v>7.4539999999999997</v>
      </c>
      <c r="CE146">
        <v>9.0749999999999993</v>
      </c>
      <c r="CF146">
        <v>9.2010000000000005</v>
      </c>
    </row>
    <row r="147" spans="1:84">
      <c r="A147">
        <v>2012.17</v>
      </c>
      <c r="B147" t="s">
        <v>87</v>
      </c>
      <c r="C147">
        <v>1.696</v>
      </c>
      <c r="D147">
        <v>0.17699999999999999</v>
      </c>
      <c r="E147">
        <v>1.1410999999999999E-2</v>
      </c>
      <c r="F147">
        <v>41.308999999999997</v>
      </c>
      <c r="G147">
        <v>0.28799999999999998</v>
      </c>
      <c r="H147">
        <v>6.9341000000000003E-3</v>
      </c>
      <c r="I147">
        <v>4.4434999999999999E-4</v>
      </c>
      <c r="J147">
        <v>1.2210000000000001</v>
      </c>
      <c r="K147">
        <v>19586.221000000001</v>
      </c>
      <c r="L147">
        <v>5116.4480000000003</v>
      </c>
      <c r="M147">
        <v>269.286</v>
      </c>
      <c r="N147">
        <v>286.80700000000002</v>
      </c>
      <c r="O147">
        <v>299.87299999999999</v>
      </c>
      <c r="P147">
        <v>15.782999999999999</v>
      </c>
      <c r="Q147">
        <v>0.13900000000000001</v>
      </c>
      <c r="R147">
        <v>0.14000000000000001</v>
      </c>
      <c r="S147">
        <v>0.13900000000000001</v>
      </c>
      <c r="T147">
        <v>0.13900000000000001</v>
      </c>
      <c r="U147">
        <v>0</v>
      </c>
      <c r="V147">
        <v>-1.5669999999999999</v>
      </c>
      <c r="W147">
        <v>2.2370000000000001</v>
      </c>
      <c r="X147">
        <v>91.688999999999993</v>
      </c>
      <c r="Y147">
        <v>21.738</v>
      </c>
      <c r="Z147">
        <v>122.042</v>
      </c>
      <c r="AA147">
        <v>93.701999999999998</v>
      </c>
      <c r="AB147">
        <v>56.210999999999999</v>
      </c>
      <c r="AC147">
        <v>192.55099999999999</v>
      </c>
      <c r="AD147">
        <v>39.231999999999999</v>
      </c>
      <c r="AE147">
        <v>2971.3069999999998</v>
      </c>
      <c r="AF147">
        <v>5624.57</v>
      </c>
      <c r="AG147">
        <v>8788.4290000000001</v>
      </c>
      <c r="AH147">
        <v>8903.8680000000004</v>
      </c>
      <c r="AI147">
        <v>9256.2340000000004</v>
      </c>
      <c r="AJ147">
        <v>3.6339999999999999</v>
      </c>
      <c r="AK147">
        <v>1.1279999999999999</v>
      </c>
      <c r="AL147">
        <v>0.61</v>
      </c>
      <c r="AM147">
        <v>0.46899999999999997</v>
      </c>
      <c r="AN147">
        <v>7.9669999999999996</v>
      </c>
      <c r="AO147">
        <v>29.831</v>
      </c>
      <c r="AP147">
        <v>2.8359999999999999</v>
      </c>
      <c r="AQ147">
        <v>228.613</v>
      </c>
      <c r="AR147">
        <v>732.49800000000005</v>
      </c>
      <c r="AS147">
        <v>990.94200000000001</v>
      </c>
      <c r="AT147">
        <v>992.53800000000001</v>
      </c>
      <c r="AU147">
        <v>1009.102</v>
      </c>
      <c r="AV147">
        <v>2.3388999999999999E-8</v>
      </c>
      <c r="AW147">
        <v>0</v>
      </c>
      <c r="AX147">
        <v>2.6654000000000001E-2</v>
      </c>
      <c r="AY147">
        <v>2.0428E-3</v>
      </c>
      <c r="AZ147">
        <v>0</v>
      </c>
      <c r="BA147">
        <v>39.640999999999998</v>
      </c>
      <c r="BB147">
        <v>3.1859999999999999</v>
      </c>
      <c r="BC147">
        <v>4.5839999999999996</v>
      </c>
      <c r="BD147">
        <v>4.4174999999999999E-2</v>
      </c>
      <c r="BE147">
        <v>0.157</v>
      </c>
      <c r="BF147">
        <v>0</v>
      </c>
      <c r="BG147">
        <v>878.072</v>
      </c>
      <c r="BH147">
        <v>9.1850000000000005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5.2690000000000001</v>
      </c>
      <c r="BO147">
        <v>29.401</v>
      </c>
      <c r="BP147">
        <v>5.2690000000000001</v>
      </c>
      <c r="BQ147">
        <v>1.4730000000000001</v>
      </c>
      <c r="BR147">
        <v>0.33800000000000002</v>
      </c>
      <c r="BS147">
        <v>0.14399999999999999</v>
      </c>
      <c r="BT147">
        <v>0.13200000000000001</v>
      </c>
      <c r="BU147">
        <v>0.115</v>
      </c>
      <c r="BV147">
        <v>1.0581999999999999E-2</v>
      </c>
      <c r="BW147">
        <v>1.3292999999999999E-2</v>
      </c>
      <c r="BX147">
        <v>1.1223E-2</v>
      </c>
      <c r="BY147">
        <v>3.5019999999999998</v>
      </c>
      <c r="BZ147">
        <v>7.0650000000000004</v>
      </c>
      <c r="CA147">
        <v>5.0250000000000004</v>
      </c>
      <c r="CB147">
        <v>5.0250000000000004</v>
      </c>
      <c r="CC147">
        <v>8.3569999999999993</v>
      </c>
      <c r="CD147">
        <v>7.4279999999999999</v>
      </c>
      <c r="CE147">
        <v>9.0519999999999996</v>
      </c>
      <c r="CF147">
        <v>9.1999999999999993</v>
      </c>
    </row>
    <row r="148" spans="1:84">
      <c r="A148">
        <v>2012.25</v>
      </c>
      <c r="B148" t="s">
        <v>87</v>
      </c>
      <c r="C148">
        <v>19.649999999999999</v>
      </c>
      <c r="D148">
        <v>2.2989999999999999</v>
      </c>
      <c r="E148">
        <v>0.13400000000000001</v>
      </c>
      <c r="F148">
        <v>37.372</v>
      </c>
      <c r="G148">
        <v>2.8109999999999999</v>
      </c>
      <c r="H148">
        <v>9.0664999999999996E-2</v>
      </c>
      <c r="I148">
        <v>5.2700000000000004E-3</v>
      </c>
      <c r="J148">
        <v>1.105</v>
      </c>
      <c r="K148">
        <v>19604.182000000001</v>
      </c>
      <c r="L148">
        <v>5118.6229999999996</v>
      </c>
      <c r="M148">
        <v>269.40100000000001</v>
      </c>
      <c r="N148">
        <v>286.80700000000002</v>
      </c>
      <c r="O148">
        <v>299.87299999999999</v>
      </c>
      <c r="P148">
        <v>15.782999999999999</v>
      </c>
      <c r="Q148">
        <v>0.33500000000000002</v>
      </c>
      <c r="R148">
        <v>0.312</v>
      </c>
      <c r="S148">
        <v>0.20399999999999999</v>
      </c>
      <c r="T148">
        <v>0.19600000000000001</v>
      </c>
      <c r="U148">
        <v>0</v>
      </c>
      <c r="V148">
        <v>-0.93300000000000005</v>
      </c>
      <c r="W148">
        <v>1.6</v>
      </c>
      <c r="X148">
        <v>63.774999999999999</v>
      </c>
      <c r="Y148">
        <v>13.693</v>
      </c>
      <c r="Z148">
        <v>118.77200000000001</v>
      </c>
      <c r="AA148">
        <v>88.835999999999999</v>
      </c>
      <c r="AB148">
        <v>61.902000000000001</v>
      </c>
      <c r="AC148">
        <v>191.12700000000001</v>
      </c>
      <c r="AD148">
        <v>43.539000000000001</v>
      </c>
      <c r="AE148">
        <v>2971.9830000000002</v>
      </c>
      <c r="AF148">
        <v>5624.4430000000002</v>
      </c>
      <c r="AG148">
        <v>8787.5529999999999</v>
      </c>
      <c r="AH148">
        <v>8890.0810000000001</v>
      </c>
      <c r="AI148">
        <v>9237.5220000000008</v>
      </c>
      <c r="AJ148">
        <v>2.5270000000000001</v>
      </c>
      <c r="AK148">
        <v>0.71099999999999997</v>
      </c>
      <c r="AL148">
        <v>0.59399999999999997</v>
      </c>
      <c r="AM148">
        <v>0.44400000000000001</v>
      </c>
      <c r="AN148">
        <v>9.0739999999999998</v>
      </c>
      <c r="AO148">
        <v>29.474</v>
      </c>
      <c r="AP148">
        <v>3.198</v>
      </c>
      <c r="AQ148">
        <v>228.56200000000001</v>
      </c>
      <c r="AR148">
        <v>732.48500000000001</v>
      </c>
      <c r="AS148">
        <v>990.52099999999996</v>
      </c>
      <c r="AT148">
        <v>991.67600000000004</v>
      </c>
      <c r="AU148">
        <v>1011.08</v>
      </c>
      <c r="AV148">
        <v>9.4429000000000005E-8</v>
      </c>
      <c r="AW148">
        <v>0</v>
      </c>
      <c r="AX148">
        <v>5.4052999999999997E-2</v>
      </c>
      <c r="AY148">
        <v>4.1598E-3</v>
      </c>
      <c r="AZ148">
        <v>0</v>
      </c>
      <c r="BA148">
        <v>78.567999999999998</v>
      </c>
      <c r="BB148">
        <v>7.3789999999999996</v>
      </c>
      <c r="BC148">
        <v>11.435</v>
      </c>
      <c r="BD148">
        <v>7.9226000000000005E-2</v>
      </c>
      <c r="BE148">
        <v>0.28199999999999997</v>
      </c>
      <c r="BF148">
        <v>1.214</v>
      </c>
      <c r="BG148">
        <v>880.596</v>
      </c>
      <c r="BH148">
        <v>13.167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5</v>
      </c>
      <c r="BO148">
        <v>31.863</v>
      </c>
      <c r="BP148">
        <v>5</v>
      </c>
      <c r="BQ148">
        <v>0.89800000000000002</v>
      </c>
      <c r="BR148">
        <v>0.26400000000000001</v>
      </c>
      <c r="BS148">
        <v>0.11600000000000001</v>
      </c>
      <c r="BT148">
        <v>0.10100000000000001</v>
      </c>
      <c r="BU148">
        <v>0.153</v>
      </c>
      <c r="BV148">
        <v>4.2849999999999999E-2</v>
      </c>
      <c r="BW148">
        <v>1.3782000000000001E-2</v>
      </c>
      <c r="BX148">
        <v>1.1738E-2</v>
      </c>
      <c r="BY148">
        <v>3.3610000000000002</v>
      </c>
      <c r="BZ148">
        <v>6.9370000000000003</v>
      </c>
      <c r="CA148">
        <v>5.0119999999999996</v>
      </c>
      <c r="CB148">
        <v>5.0149999999999997</v>
      </c>
      <c r="CC148">
        <v>9.6989999999999998</v>
      </c>
      <c r="CD148">
        <v>8.8670000000000009</v>
      </c>
      <c r="CE148">
        <v>9.0250000000000004</v>
      </c>
      <c r="CF148">
        <v>9.1989999999999998</v>
      </c>
    </row>
    <row r="149" spans="1:84">
      <c r="A149">
        <v>2012.33</v>
      </c>
      <c r="B149" t="s">
        <v>86</v>
      </c>
      <c r="C149">
        <v>44.362000000000002</v>
      </c>
      <c r="D149">
        <v>9.0109999999999992</v>
      </c>
      <c r="E149">
        <v>0.57499999999999996</v>
      </c>
      <c r="F149">
        <v>0</v>
      </c>
      <c r="G149">
        <v>5.2060000000000004</v>
      </c>
      <c r="H149">
        <v>0.27800000000000002</v>
      </c>
      <c r="I149">
        <v>1.8336000000000002E-2</v>
      </c>
      <c r="J149">
        <v>0</v>
      </c>
      <c r="K149">
        <v>19628.891</v>
      </c>
      <c r="L149">
        <v>5125.5619999999999</v>
      </c>
      <c r="M149">
        <v>269.76600000000002</v>
      </c>
      <c r="N149">
        <v>286.80700000000002</v>
      </c>
      <c r="O149">
        <v>299.87299999999999</v>
      </c>
      <c r="P149">
        <v>15.782999999999999</v>
      </c>
      <c r="Q149">
        <v>0.54200000000000004</v>
      </c>
      <c r="R149">
        <v>0.41699999999999998</v>
      </c>
      <c r="S149">
        <v>0.28899999999999998</v>
      </c>
      <c r="T149">
        <v>0.252</v>
      </c>
      <c r="U149">
        <v>0</v>
      </c>
      <c r="V149">
        <v>1.7250000000000001</v>
      </c>
      <c r="W149">
        <v>2.6619999999999999</v>
      </c>
      <c r="X149">
        <v>27.541</v>
      </c>
      <c r="Y149">
        <v>37.280999999999999</v>
      </c>
      <c r="Z149">
        <v>61.173999999999999</v>
      </c>
      <c r="AA149">
        <v>135.74799999999999</v>
      </c>
      <c r="AB149">
        <v>31.888000000000002</v>
      </c>
      <c r="AC149">
        <v>212.15799999999999</v>
      </c>
      <c r="AD149">
        <v>24.068000000000001</v>
      </c>
      <c r="AE149">
        <v>3000.5250000000001</v>
      </c>
      <c r="AF149">
        <v>5624.5640000000003</v>
      </c>
      <c r="AG149">
        <v>8837.2479999999996</v>
      </c>
      <c r="AH149">
        <v>9010.277</v>
      </c>
      <c r="AI149">
        <v>9208.8970000000008</v>
      </c>
      <c r="AJ149">
        <v>1.087</v>
      </c>
      <c r="AK149">
        <v>1.5840000000000001</v>
      </c>
      <c r="AL149">
        <v>0.30599999999999999</v>
      </c>
      <c r="AM149">
        <v>0.67900000000000005</v>
      </c>
      <c r="AN149">
        <v>4.8159999999999998</v>
      </c>
      <c r="AO149">
        <v>32.344999999999999</v>
      </c>
      <c r="AP149">
        <v>1.804</v>
      </c>
      <c r="AQ149">
        <v>230.41499999999999</v>
      </c>
      <c r="AR149">
        <v>732.51099999999997</v>
      </c>
      <c r="AS149">
        <v>995.27099999999996</v>
      </c>
      <c r="AT149">
        <v>997.53399999999999</v>
      </c>
      <c r="AU149">
        <v>1011.049</v>
      </c>
      <c r="AV149">
        <v>4.5650000000000004</v>
      </c>
      <c r="AW149">
        <v>2.0666E-2</v>
      </c>
      <c r="AX149">
        <v>7.5162000000000007E-2</v>
      </c>
      <c r="AY149">
        <v>5.7758999999999996E-3</v>
      </c>
      <c r="AZ149">
        <v>0</v>
      </c>
      <c r="BA149">
        <v>139.18799999999999</v>
      </c>
      <c r="BB149">
        <v>15.026</v>
      </c>
      <c r="BC149">
        <v>20.308</v>
      </c>
      <c r="BD149">
        <v>0.11600000000000001</v>
      </c>
      <c r="BE149">
        <v>0.41099999999999998</v>
      </c>
      <c r="BF149">
        <v>2.141</v>
      </c>
      <c r="BG149">
        <v>882.99</v>
      </c>
      <c r="BH149">
        <v>50.686999999999998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3.7250000000000001</v>
      </c>
      <c r="BO149">
        <v>31.07</v>
      </c>
      <c r="BP149">
        <v>3.7250000000000001</v>
      </c>
      <c r="BQ149">
        <v>1.627</v>
      </c>
      <c r="BR149">
        <v>0.52800000000000002</v>
      </c>
      <c r="BS149">
        <v>0.13100000000000001</v>
      </c>
      <c r="BT149">
        <v>0.109</v>
      </c>
      <c r="BU149">
        <v>0.156</v>
      </c>
      <c r="BV149">
        <v>6.8654999999999994E-2</v>
      </c>
      <c r="BW149">
        <v>2.2953999999999999E-2</v>
      </c>
      <c r="BX149">
        <v>1.8485000000000001E-2</v>
      </c>
      <c r="BY149">
        <v>2.9430000000000001</v>
      </c>
      <c r="BZ149">
        <v>6.0810000000000004</v>
      </c>
      <c r="CA149">
        <v>4.9420000000000002</v>
      </c>
      <c r="CB149">
        <v>4.9580000000000002</v>
      </c>
      <c r="CC149">
        <v>9.6329999999999991</v>
      </c>
      <c r="CD149">
        <v>9.3580000000000005</v>
      </c>
      <c r="CE149">
        <v>9.2040000000000006</v>
      </c>
      <c r="CF149">
        <v>9.2040000000000006</v>
      </c>
    </row>
    <row r="150" spans="1:84">
      <c r="A150">
        <v>2012.42</v>
      </c>
      <c r="B150" t="s">
        <v>86</v>
      </c>
      <c r="C150">
        <v>104.396</v>
      </c>
      <c r="D150">
        <v>51.37</v>
      </c>
      <c r="E150">
        <v>4.194</v>
      </c>
      <c r="F150">
        <v>0</v>
      </c>
      <c r="G150">
        <v>7.149</v>
      </c>
      <c r="H150">
        <v>1.216</v>
      </c>
      <c r="I150">
        <v>0.10199999999999999</v>
      </c>
      <c r="J150">
        <v>0</v>
      </c>
      <c r="K150">
        <v>19688.928</v>
      </c>
      <c r="L150">
        <v>5169.5619999999999</v>
      </c>
      <c r="M150">
        <v>272.08199999999999</v>
      </c>
      <c r="N150">
        <v>286.80700000000002</v>
      </c>
      <c r="O150">
        <v>299.87299999999999</v>
      </c>
      <c r="P150">
        <v>15.782999999999999</v>
      </c>
      <c r="Q150">
        <v>0.49199999999999999</v>
      </c>
      <c r="R150">
        <v>0.36899999999999999</v>
      </c>
      <c r="S150">
        <v>0.32900000000000001</v>
      </c>
      <c r="T150">
        <v>0.27500000000000002</v>
      </c>
      <c r="U150">
        <v>0</v>
      </c>
      <c r="V150">
        <v>3.6859999999999999</v>
      </c>
      <c r="W150">
        <v>1.8169999999999999</v>
      </c>
      <c r="X150">
        <v>15.287000000000001</v>
      </c>
      <c r="Y150">
        <v>21.713999999999999</v>
      </c>
      <c r="Z150">
        <v>58.033000000000001</v>
      </c>
      <c r="AA150">
        <v>116.587</v>
      </c>
      <c r="AB150">
        <v>30.937000000000001</v>
      </c>
      <c r="AC150">
        <v>201.13200000000001</v>
      </c>
      <c r="AD150">
        <v>23.888000000000002</v>
      </c>
      <c r="AE150">
        <v>3007.788</v>
      </c>
      <c r="AF150">
        <v>5624.8509999999997</v>
      </c>
      <c r="AG150">
        <v>8833.7710000000006</v>
      </c>
      <c r="AH150">
        <v>8972.0709999999999</v>
      </c>
      <c r="AI150">
        <v>9260.1759999999995</v>
      </c>
      <c r="AJ150">
        <v>0.60299999999999998</v>
      </c>
      <c r="AK150">
        <v>0.93100000000000005</v>
      </c>
      <c r="AL150">
        <v>0.28999999999999998</v>
      </c>
      <c r="AM150">
        <v>0.58299999999999996</v>
      </c>
      <c r="AN150">
        <v>4.7359999999999998</v>
      </c>
      <c r="AO150">
        <v>31.280999999999999</v>
      </c>
      <c r="AP150">
        <v>1.8149999999999999</v>
      </c>
      <c r="AQ150">
        <v>230.804</v>
      </c>
      <c r="AR150">
        <v>732.56399999999996</v>
      </c>
      <c r="AS150">
        <v>994.649</v>
      </c>
      <c r="AT150">
        <v>996.16300000000001</v>
      </c>
      <c r="AU150">
        <v>1012.073</v>
      </c>
      <c r="AV150">
        <v>4.5759999999999996</v>
      </c>
      <c r="AW150">
        <v>2.0736000000000001E-2</v>
      </c>
      <c r="AX150">
        <v>7.5162000000000007E-2</v>
      </c>
      <c r="AY150">
        <v>5.7758999999999996E-3</v>
      </c>
      <c r="AZ150">
        <v>0</v>
      </c>
      <c r="BA150">
        <v>194.25700000000001</v>
      </c>
      <c r="BB150">
        <v>25.082000000000001</v>
      </c>
      <c r="BC150">
        <v>33.110999999999997</v>
      </c>
      <c r="BD150">
        <v>0.16400000000000001</v>
      </c>
      <c r="BE150">
        <v>0.58199999999999996</v>
      </c>
      <c r="BF150">
        <v>2.141</v>
      </c>
      <c r="BG150">
        <v>884.93299999999999</v>
      </c>
      <c r="BH150">
        <v>51.026000000000003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0.56599999999999995</v>
      </c>
      <c r="BO150">
        <v>26.010999999999999</v>
      </c>
      <c r="BP150">
        <v>0.56599999999999995</v>
      </c>
      <c r="BQ150">
        <v>0.79700000000000004</v>
      </c>
      <c r="BR150">
        <v>0.372</v>
      </c>
      <c r="BS150">
        <v>9.4787999999999997E-2</v>
      </c>
      <c r="BT150">
        <v>0.17899999999999999</v>
      </c>
      <c r="BU150">
        <v>0.24299999999999999</v>
      </c>
      <c r="BV150">
        <v>8.7467000000000003E-2</v>
      </c>
      <c r="BW150">
        <v>2.4479000000000001E-2</v>
      </c>
      <c r="BX150">
        <v>2.0060000000000001E-2</v>
      </c>
      <c r="BY150">
        <v>1.9219999999999999</v>
      </c>
      <c r="BZ150">
        <v>3.2370000000000001</v>
      </c>
      <c r="CA150">
        <v>3.1040000000000001</v>
      </c>
      <c r="CB150">
        <v>4.8970000000000002</v>
      </c>
      <c r="CC150">
        <v>9.6329999999999991</v>
      </c>
      <c r="CD150">
        <v>9.3569999999999993</v>
      </c>
      <c r="CE150">
        <v>9.2040000000000006</v>
      </c>
      <c r="CF150">
        <v>9.2040000000000006</v>
      </c>
    </row>
    <row r="151" spans="1:84">
      <c r="A151">
        <v>2012.5</v>
      </c>
      <c r="B151" t="s">
        <v>86</v>
      </c>
      <c r="C151">
        <v>256.34300000000002</v>
      </c>
      <c r="D151">
        <v>111.98</v>
      </c>
      <c r="E151">
        <v>12.019</v>
      </c>
      <c r="F151">
        <v>0</v>
      </c>
      <c r="G151">
        <v>10.382999999999999</v>
      </c>
      <c r="H151">
        <v>2.5430000000000001</v>
      </c>
      <c r="I151">
        <v>0.27800000000000002</v>
      </c>
      <c r="J151">
        <v>0</v>
      </c>
      <c r="K151">
        <v>19840.877</v>
      </c>
      <c r="L151">
        <v>5235.299</v>
      </c>
      <c r="M151">
        <v>275.541</v>
      </c>
      <c r="N151">
        <v>286.80700000000002</v>
      </c>
      <c r="O151">
        <v>299.87299999999999</v>
      </c>
      <c r="P151">
        <v>15.782999999999999</v>
      </c>
      <c r="Q151">
        <v>0.79200000000000004</v>
      </c>
      <c r="R151">
        <v>0.53300000000000003</v>
      </c>
      <c r="S151">
        <v>0.40600000000000003</v>
      </c>
      <c r="T151">
        <v>0.318</v>
      </c>
      <c r="U151">
        <v>0</v>
      </c>
      <c r="V151">
        <v>4.04</v>
      </c>
      <c r="W151">
        <v>3.9380000000000002</v>
      </c>
      <c r="X151">
        <v>5.944</v>
      </c>
      <c r="Y151">
        <v>10.114000000000001</v>
      </c>
      <c r="Z151">
        <v>53.32</v>
      </c>
      <c r="AA151">
        <v>105.306</v>
      </c>
      <c r="AB151">
        <v>25.806000000000001</v>
      </c>
      <c r="AC151">
        <v>195.03</v>
      </c>
      <c r="AD151">
        <v>23.151</v>
      </c>
      <c r="AE151">
        <v>3015.0889999999999</v>
      </c>
      <c r="AF151">
        <v>5624.7349999999997</v>
      </c>
      <c r="AG151">
        <v>8834.8539999999994</v>
      </c>
      <c r="AH151">
        <v>8950.2749999999996</v>
      </c>
      <c r="AI151">
        <v>9438.84</v>
      </c>
      <c r="AJ151">
        <v>0.23400000000000001</v>
      </c>
      <c r="AK151">
        <v>0.44700000000000001</v>
      </c>
      <c r="AL151">
        <v>0.26700000000000002</v>
      </c>
      <c r="AM151">
        <v>0.52700000000000002</v>
      </c>
      <c r="AN151">
        <v>3.95</v>
      </c>
      <c r="AO151">
        <v>32.188000000000002</v>
      </c>
      <c r="AP151">
        <v>1.7789999999999999</v>
      </c>
      <c r="AQ151">
        <v>231.34700000000001</v>
      </c>
      <c r="AR151">
        <v>732.56100000000004</v>
      </c>
      <c r="AS151">
        <v>996.09699999999998</v>
      </c>
      <c r="AT151">
        <v>997.07</v>
      </c>
      <c r="AU151">
        <v>1016.504</v>
      </c>
      <c r="AV151">
        <v>4.577</v>
      </c>
      <c r="AW151">
        <v>2.0739E-2</v>
      </c>
      <c r="AX151">
        <v>7.5162000000000007E-2</v>
      </c>
      <c r="AY151">
        <v>5.7758999999999996E-3</v>
      </c>
      <c r="AZ151">
        <v>0</v>
      </c>
      <c r="BA151">
        <v>236.73699999999999</v>
      </c>
      <c r="BB151">
        <v>36.445</v>
      </c>
      <c r="BC151">
        <v>46.570999999999998</v>
      </c>
      <c r="BD151">
        <v>0.20399999999999999</v>
      </c>
      <c r="BE151">
        <v>0.72499999999999998</v>
      </c>
      <c r="BF151">
        <v>2.141</v>
      </c>
      <c r="BG151">
        <v>888.16800000000001</v>
      </c>
      <c r="BH151">
        <v>51.787999999999997</v>
      </c>
      <c r="BI151">
        <v>6.46</v>
      </c>
      <c r="BJ151">
        <v>0</v>
      </c>
      <c r="BK151">
        <v>0</v>
      </c>
      <c r="BL151">
        <v>0</v>
      </c>
      <c r="BM151">
        <v>0</v>
      </c>
      <c r="BN151">
        <v>0.75900000000000001</v>
      </c>
      <c r="BO151">
        <v>23.315000000000001</v>
      </c>
      <c r="BP151">
        <v>0.75900000000000001</v>
      </c>
      <c r="BQ151">
        <v>1.5660000000000001</v>
      </c>
      <c r="BR151">
        <v>1.522</v>
      </c>
      <c r="BS151">
        <v>0.17399999999999999</v>
      </c>
      <c r="BT151">
        <v>0.151</v>
      </c>
      <c r="BU151">
        <v>0.33800000000000002</v>
      </c>
      <c r="BV151">
        <v>0.13500000000000001</v>
      </c>
      <c r="BW151">
        <v>2.6919999999999999E-2</v>
      </c>
      <c r="BX151">
        <v>2.3014E-2</v>
      </c>
      <c r="BY151">
        <v>2.0830000000000002</v>
      </c>
      <c r="BZ151">
        <v>3.9740000000000002</v>
      </c>
      <c r="CA151">
        <v>2.9249999999999998</v>
      </c>
      <c r="CB151">
        <v>3.3050000000000002</v>
      </c>
      <c r="CC151">
        <v>8.516</v>
      </c>
      <c r="CD151">
        <v>9.3559999999999999</v>
      </c>
      <c r="CE151">
        <v>9.2040000000000006</v>
      </c>
      <c r="CF151">
        <v>9.2040000000000006</v>
      </c>
    </row>
    <row r="152" spans="1:84">
      <c r="A152">
        <v>2012.58</v>
      </c>
      <c r="B152" t="s">
        <v>86</v>
      </c>
      <c r="C152">
        <v>473.29300000000001</v>
      </c>
      <c r="D152">
        <v>160.93299999999999</v>
      </c>
      <c r="E152">
        <v>25.407</v>
      </c>
      <c r="F152">
        <v>0</v>
      </c>
      <c r="G152">
        <v>13.794</v>
      </c>
      <c r="H152">
        <v>3.6120000000000001</v>
      </c>
      <c r="I152">
        <v>0.57799999999999996</v>
      </c>
      <c r="J152">
        <v>0</v>
      </c>
      <c r="K152">
        <v>20057.822</v>
      </c>
      <c r="L152">
        <v>5296.0159999999996</v>
      </c>
      <c r="M152">
        <v>278.73700000000002</v>
      </c>
      <c r="N152">
        <v>286.80700000000002</v>
      </c>
      <c r="O152">
        <v>299.87299999999999</v>
      </c>
      <c r="P152">
        <v>15.782999999999999</v>
      </c>
      <c r="Q152">
        <v>0.38700000000000001</v>
      </c>
      <c r="R152">
        <v>0.27700000000000002</v>
      </c>
      <c r="S152">
        <v>0.40400000000000003</v>
      </c>
      <c r="T152">
        <v>0.312</v>
      </c>
      <c r="U152">
        <v>0</v>
      </c>
      <c r="V152">
        <v>5.492</v>
      </c>
      <c r="W152">
        <v>0.70499999999999996</v>
      </c>
      <c r="X152">
        <v>3.8690000000000002</v>
      </c>
      <c r="Y152">
        <v>7.5949999999999998</v>
      </c>
      <c r="Z152">
        <v>51.195999999999998</v>
      </c>
      <c r="AA152">
        <v>101.015</v>
      </c>
      <c r="AB152">
        <v>22.969000000000001</v>
      </c>
      <c r="AC152">
        <v>191.886</v>
      </c>
      <c r="AD152">
        <v>22.533999999999999</v>
      </c>
      <c r="AE152">
        <v>3018.2240000000002</v>
      </c>
      <c r="AF152">
        <v>5624.6350000000002</v>
      </c>
      <c r="AG152">
        <v>8834.7440000000006</v>
      </c>
      <c r="AH152">
        <v>8943.3539999999994</v>
      </c>
      <c r="AI152">
        <v>9703.5529999999999</v>
      </c>
      <c r="AJ152">
        <v>0.151</v>
      </c>
      <c r="AK152">
        <v>0.36899999999999999</v>
      </c>
      <c r="AL152">
        <v>0.25600000000000001</v>
      </c>
      <c r="AM152">
        <v>0.505</v>
      </c>
      <c r="AN152">
        <v>3.4780000000000002</v>
      </c>
      <c r="AO152">
        <v>31.445</v>
      </c>
      <c r="AP152">
        <v>1.72</v>
      </c>
      <c r="AQ152">
        <v>231.46799999999999</v>
      </c>
      <c r="AR152">
        <v>732.55</v>
      </c>
      <c r="AS152">
        <v>995.46299999999997</v>
      </c>
      <c r="AT152">
        <v>996.33699999999999</v>
      </c>
      <c r="AU152">
        <v>1019.927</v>
      </c>
      <c r="AV152">
        <v>4.577</v>
      </c>
      <c r="AW152">
        <v>2.0740999999999999E-2</v>
      </c>
      <c r="AX152">
        <v>7.5162000000000007E-2</v>
      </c>
      <c r="AY152">
        <v>5.7758999999999996E-3</v>
      </c>
      <c r="AZ152">
        <v>0</v>
      </c>
      <c r="BA152">
        <v>252.88499999999999</v>
      </c>
      <c r="BB152">
        <v>46.119</v>
      </c>
      <c r="BC152">
        <v>62.048000000000002</v>
      </c>
      <c r="BD152">
        <v>0.25</v>
      </c>
      <c r="BE152">
        <v>0.88900000000000001</v>
      </c>
      <c r="BF152">
        <v>2.141</v>
      </c>
      <c r="BG152">
        <v>891.57899999999995</v>
      </c>
      <c r="BH152">
        <v>53.362000000000002</v>
      </c>
      <c r="BI152">
        <v>6.46</v>
      </c>
      <c r="BJ152">
        <v>0</v>
      </c>
      <c r="BK152">
        <v>0</v>
      </c>
      <c r="BL152">
        <v>0</v>
      </c>
      <c r="BM152">
        <v>0</v>
      </c>
      <c r="BN152">
        <v>3.9350000000000003E-2</v>
      </c>
      <c r="BO152">
        <v>17.352</v>
      </c>
      <c r="BP152">
        <v>3.9350000000000003E-2</v>
      </c>
      <c r="BQ152">
        <v>0.41299999999999998</v>
      </c>
      <c r="BR152">
        <v>0.16400000000000001</v>
      </c>
      <c r="BS152">
        <v>1.9716999999999998E-2</v>
      </c>
      <c r="BT152">
        <v>1.6313000000000001E-2</v>
      </c>
      <c r="BU152">
        <v>2.7314000000000001E-2</v>
      </c>
      <c r="BV152">
        <v>1.1989E-2</v>
      </c>
      <c r="BW152">
        <v>2.7897000000000002E-2</v>
      </c>
      <c r="BX152">
        <v>2.3991999999999999E-2</v>
      </c>
      <c r="BY152">
        <v>1.518</v>
      </c>
      <c r="BZ152">
        <v>3.1819999999999999</v>
      </c>
      <c r="CA152">
        <v>2.452</v>
      </c>
      <c r="CB152">
        <v>2.7290000000000001</v>
      </c>
      <c r="CC152">
        <v>5.7649999999999997</v>
      </c>
      <c r="CD152">
        <v>7.9130000000000003</v>
      </c>
      <c r="CE152">
        <v>9.2040000000000006</v>
      </c>
      <c r="CF152">
        <v>9.2040000000000006</v>
      </c>
    </row>
    <row r="153" spans="1:84">
      <c r="A153">
        <v>2012.67</v>
      </c>
      <c r="B153" t="s">
        <v>86</v>
      </c>
      <c r="C153">
        <v>600.98</v>
      </c>
      <c r="D153">
        <v>183.636</v>
      </c>
      <c r="E153">
        <v>38.027999999999999</v>
      </c>
      <c r="F153">
        <v>0</v>
      </c>
      <c r="G153">
        <v>15.619</v>
      </c>
      <c r="H153">
        <v>4.069</v>
      </c>
      <c r="I153">
        <v>0.85699999999999998</v>
      </c>
      <c r="J153">
        <v>0</v>
      </c>
      <c r="K153">
        <v>20185.511999999999</v>
      </c>
      <c r="L153">
        <v>5331.3119999999999</v>
      </c>
      <c r="M153">
        <v>280.59500000000003</v>
      </c>
      <c r="N153">
        <v>286.80700000000002</v>
      </c>
      <c r="O153">
        <v>299.87299999999999</v>
      </c>
      <c r="P153">
        <v>15.782999999999999</v>
      </c>
      <c r="Q153">
        <v>0.60399999999999998</v>
      </c>
      <c r="R153">
        <v>0.38100000000000001</v>
      </c>
      <c r="S153">
        <v>0.42899999999999999</v>
      </c>
      <c r="T153">
        <v>0.32100000000000001</v>
      </c>
      <c r="U153">
        <v>0</v>
      </c>
      <c r="V153">
        <v>8.0470000000000006</v>
      </c>
      <c r="W153">
        <v>0.76300000000000001</v>
      </c>
      <c r="X153">
        <v>2.0059999999999998</v>
      </c>
      <c r="Y153">
        <v>5.2009999999999996</v>
      </c>
      <c r="Z153">
        <v>48.031999999999996</v>
      </c>
      <c r="AA153">
        <v>95.557000000000002</v>
      </c>
      <c r="AB153">
        <v>18.870999999999999</v>
      </c>
      <c r="AC153">
        <v>187.387</v>
      </c>
      <c r="AD153">
        <v>21.298999999999999</v>
      </c>
      <c r="AE153">
        <v>3022.6120000000001</v>
      </c>
      <c r="AF153">
        <v>5624.4809999999998</v>
      </c>
      <c r="AG153">
        <v>8834.48</v>
      </c>
      <c r="AH153">
        <v>8935.2379999999994</v>
      </c>
      <c r="AI153">
        <v>9848.0889999999999</v>
      </c>
      <c r="AJ153">
        <v>7.6571E-2</v>
      </c>
      <c r="AK153">
        <v>0.28199999999999997</v>
      </c>
      <c r="AL153">
        <v>0.24</v>
      </c>
      <c r="AM153">
        <v>0.47799999999999998</v>
      </c>
      <c r="AN153">
        <v>2.7360000000000002</v>
      </c>
      <c r="AO153">
        <v>30.04</v>
      </c>
      <c r="AP153">
        <v>1.5720000000000001</v>
      </c>
      <c r="AQ153">
        <v>231.54300000000001</v>
      </c>
      <c r="AR153">
        <v>732.53</v>
      </c>
      <c r="AS153">
        <v>994.11300000000006</v>
      </c>
      <c r="AT153">
        <v>994.87199999999996</v>
      </c>
      <c r="AU153">
        <v>1020.043</v>
      </c>
      <c r="AV153">
        <v>4.577</v>
      </c>
      <c r="AW153">
        <v>2.0743000000000001E-2</v>
      </c>
      <c r="AX153">
        <v>7.6106999999999994E-2</v>
      </c>
      <c r="AY153">
        <v>5.8520999999999998E-3</v>
      </c>
      <c r="AZ153">
        <v>0</v>
      </c>
      <c r="BA153">
        <v>273.19200000000001</v>
      </c>
      <c r="BB153">
        <v>53.399000000000001</v>
      </c>
      <c r="BC153">
        <v>74.715999999999994</v>
      </c>
      <c r="BD153">
        <v>0.29399999999999998</v>
      </c>
      <c r="BE153">
        <v>1.044</v>
      </c>
      <c r="BF153">
        <v>2.141</v>
      </c>
      <c r="BG153">
        <v>893.404</v>
      </c>
      <c r="BH153">
        <v>55.192999999999998</v>
      </c>
      <c r="BI153">
        <v>6.46</v>
      </c>
      <c r="BJ153">
        <v>0</v>
      </c>
      <c r="BK153">
        <v>0</v>
      </c>
      <c r="BL153">
        <v>0</v>
      </c>
      <c r="BM153">
        <v>0</v>
      </c>
      <c r="BN153">
        <v>2.27</v>
      </c>
      <c r="BO153">
        <v>18.222999999999999</v>
      </c>
      <c r="BP153">
        <v>2.27</v>
      </c>
      <c r="BQ153">
        <v>0.49099999999999999</v>
      </c>
      <c r="BR153">
        <v>0.159</v>
      </c>
      <c r="BS153">
        <v>1.9414000000000001E-2</v>
      </c>
      <c r="BT153">
        <v>1.5318999999999999E-2</v>
      </c>
      <c r="BU153">
        <v>1.9200999999999999E-2</v>
      </c>
      <c r="BV153">
        <v>4.2690999999999996E-3</v>
      </c>
      <c r="BW153">
        <v>2.9124000000000001E-2</v>
      </c>
      <c r="BX153">
        <v>2.5221E-2</v>
      </c>
      <c r="BY153">
        <v>2.5089999999999999</v>
      </c>
      <c r="BZ153">
        <v>5.0590000000000002</v>
      </c>
      <c r="CA153">
        <v>2.3610000000000002</v>
      </c>
      <c r="CB153">
        <v>2.3860000000000001</v>
      </c>
      <c r="CC153">
        <v>5.4020000000000001</v>
      </c>
      <c r="CD153">
        <v>7.3550000000000004</v>
      </c>
      <c r="CE153">
        <v>9.1989999999999998</v>
      </c>
      <c r="CF153">
        <v>9.2040000000000006</v>
      </c>
    </row>
    <row r="154" spans="1:84">
      <c r="A154">
        <v>2012.75</v>
      </c>
      <c r="B154" t="s">
        <v>86</v>
      </c>
      <c r="C154">
        <v>680.56</v>
      </c>
      <c r="D154">
        <v>193.911</v>
      </c>
      <c r="E154">
        <v>47.134999999999998</v>
      </c>
      <c r="F154">
        <v>0</v>
      </c>
      <c r="G154">
        <v>16.893000000000001</v>
      </c>
      <c r="H154">
        <v>4.298</v>
      </c>
      <c r="I154">
        <v>1.0589999999999999</v>
      </c>
      <c r="J154">
        <v>0</v>
      </c>
      <c r="K154">
        <v>20265.092000000001</v>
      </c>
      <c r="L154">
        <v>5351.4290000000001</v>
      </c>
      <c r="M154">
        <v>281.654</v>
      </c>
      <c r="N154">
        <v>286.80700000000002</v>
      </c>
      <c r="O154">
        <v>299.87299999999999</v>
      </c>
      <c r="P154">
        <v>15.782999999999999</v>
      </c>
      <c r="Q154">
        <v>0.45400000000000001</v>
      </c>
      <c r="R154">
        <v>0.41</v>
      </c>
      <c r="S154">
        <v>0.43099999999999999</v>
      </c>
      <c r="T154">
        <v>0.33100000000000002</v>
      </c>
      <c r="U154">
        <v>0</v>
      </c>
      <c r="V154">
        <v>10.19</v>
      </c>
      <c r="W154">
        <v>1.242</v>
      </c>
      <c r="X154">
        <v>1.32</v>
      </c>
      <c r="Y154">
        <v>3.8069999999999999</v>
      </c>
      <c r="Z154">
        <v>45.802999999999997</v>
      </c>
      <c r="AA154">
        <v>90.046999999999997</v>
      </c>
      <c r="AB154">
        <v>16.202999999999999</v>
      </c>
      <c r="AC154">
        <v>182.26300000000001</v>
      </c>
      <c r="AD154">
        <v>20.218</v>
      </c>
      <c r="AE154">
        <v>3025.3539999999998</v>
      </c>
      <c r="AF154">
        <v>5624.3109999999997</v>
      </c>
      <c r="AG154">
        <v>8831.9279999999999</v>
      </c>
      <c r="AH154">
        <v>8925.7819999999992</v>
      </c>
      <c r="AI154">
        <v>9930.9320000000007</v>
      </c>
      <c r="AJ154">
        <v>4.8760999999999999E-2</v>
      </c>
      <c r="AK154">
        <v>0.23200000000000001</v>
      </c>
      <c r="AL154">
        <v>0.22900000000000001</v>
      </c>
      <c r="AM154">
        <v>0.45</v>
      </c>
      <c r="AN154">
        <v>2.3119999999999998</v>
      </c>
      <c r="AO154">
        <v>28.684999999999999</v>
      </c>
      <c r="AP154">
        <v>1.4810000000000001</v>
      </c>
      <c r="AQ154">
        <v>231.51599999999999</v>
      </c>
      <c r="AR154">
        <v>732.50900000000001</v>
      </c>
      <c r="AS154">
        <v>992.71</v>
      </c>
      <c r="AT154">
        <v>993.39200000000005</v>
      </c>
      <c r="AU154">
        <v>1019.713</v>
      </c>
      <c r="AV154">
        <v>4.577</v>
      </c>
      <c r="AW154">
        <v>2.0743999999999999E-2</v>
      </c>
      <c r="AX154">
        <v>7.6504000000000003E-2</v>
      </c>
      <c r="AY154">
        <v>5.8840000000000003E-3</v>
      </c>
      <c r="AZ154">
        <v>0</v>
      </c>
      <c r="BA154">
        <v>291.10500000000002</v>
      </c>
      <c r="BB154">
        <v>60.48</v>
      </c>
      <c r="BC154">
        <v>83.542000000000002</v>
      </c>
      <c r="BD154">
        <v>0.33200000000000002</v>
      </c>
      <c r="BE154">
        <v>1.179</v>
      </c>
      <c r="BF154">
        <v>2.141</v>
      </c>
      <c r="BG154">
        <v>894.67700000000002</v>
      </c>
      <c r="BH154">
        <v>56.987000000000002</v>
      </c>
      <c r="BI154">
        <v>6.46</v>
      </c>
      <c r="BJ154">
        <v>0</v>
      </c>
      <c r="BK154">
        <v>0</v>
      </c>
      <c r="BL154">
        <v>0</v>
      </c>
      <c r="BM154">
        <v>0</v>
      </c>
      <c r="BN154">
        <v>4.1533999999999998E-3</v>
      </c>
      <c r="BO154">
        <v>15.372999999999999</v>
      </c>
      <c r="BP154">
        <v>4.1533999999999998E-3</v>
      </c>
      <c r="BQ154">
        <v>0.78800000000000003</v>
      </c>
      <c r="BR154">
        <v>0.28899999999999998</v>
      </c>
      <c r="BS154">
        <v>3.5860999999999997E-2</v>
      </c>
      <c r="BT154">
        <v>2.8601999999999999E-2</v>
      </c>
      <c r="BU154">
        <v>3.5758999999999999E-2</v>
      </c>
      <c r="BV154">
        <v>7.8732000000000003E-3</v>
      </c>
      <c r="BW154">
        <v>3.0380000000000001E-2</v>
      </c>
      <c r="BX154">
        <v>2.6478000000000002E-2</v>
      </c>
      <c r="BY154">
        <v>1.1399999999999999</v>
      </c>
      <c r="BZ154">
        <v>3.1819999999999999</v>
      </c>
      <c r="CA154">
        <v>2.3250000000000002</v>
      </c>
      <c r="CB154">
        <v>2.3250000000000002</v>
      </c>
      <c r="CC154">
        <v>5.28</v>
      </c>
      <c r="CD154">
        <v>7.0049999999999999</v>
      </c>
      <c r="CE154">
        <v>9.1839999999999993</v>
      </c>
      <c r="CF154">
        <v>9.2040000000000006</v>
      </c>
    </row>
    <row r="155" spans="1:84">
      <c r="A155">
        <v>2012.83</v>
      </c>
      <c r="B155" t="s">
        <v>86</v>
      </c>
      <c r="C155">
        <v>2.1709999999999998</v>
      </c>
      <c r="D155">
        <v>0.54200000000000004</v>
      </c>
      <c r="E155">
        <v>2.9925E-2</v>
      </c>
      <c r="F155">
        <v>67.153999999999996</v>
      </c>
      <c r="G155">
        <v>0.10100000000000001</v>
      </c>
      <c r="H155">
        <v>1.1627999999999999E-2</v>
      </c>
      <c r="I155">
        <v>6.4196000000000001E-4</v>
      </c>
      <c r="J155">
        <v>0.81100000000000005</v>
      </c>
      <c r="K155">
        <v>20280.493999999999</v>
      </c>
      <c r="L155">
        <v>5355.31</v>
      </c>
      <c r="M155">
        <v>281.858</v>
      </c>
      <c r="N155">
        <v>286.80700000000002</v>
      </c>
      <c r="O155">
        <v>299.87299999999999</v>
      </c>
      <c r="P155">
        <v>15.782999999999999</v>
      </c>
      <c r="Q155">
        <v>0.34899999999999998</v>
      </c>
      <c r="R155">
        <v>0.29199999999999998</v>
      </c>
      <c r="S155">
        <v>0.42299999999999999</v>
      </c>
      <c r="T155">
        <v>0.32700000000000001</v>
      </c>
      <c r="U155">
        <v>0</v>
      </c>
      <c r="V155">
        <v>10.172000000000001</v>
      </c>
      <c r="W155">
        <v>0.79200000000000004</v>
      </c>
      <c r="X155">
        <v>145.416</v>
      </c>
      <c r="Y155">
        <v>132.74299999999999</v>
      </c>
      <c r="Z155">
        <v>181.36600000000001</v>
      </c>
      <c r="AA155">
        <v>134.57499999999999</v>
      </c>
      <c r="AB155">
        <v>28.231000000000002</v>
      </c>
      <c r="AC155">
        <v>192.44300000000001</v>
      </c>
      <c r="AD155">
        <v>20.077999999999999</v>
      </c>
      <c r="AE155">
        <v>3027.5010000000002</v>
      </c>
      <c r="AF155">
        <v>5624.1890000000003</v>
      </c>
      <c r="AG155">
        <v>8844.134</v>
      </c>
      <c r="AH155">
        <v>9111.4519999999993</v>
      </c>
      <c r="AI155">
        <v>9556.44</v>
      </c>
      <c r="AJ155">
        <v>2.8940000000000001</v>
      </c>
      <c r="AK155">
        <v>3.82</v>
      </c>
      <c r="AL155">
        <v>0.90700000000000003</v>
      </c>
      <c r="AM155">
        <v>0.67300000000000004</v>
      </c>
      <c r="AN155">
        <v>3.5259999999999998</v>
      </c>
      <c r="AO155">
        <v>29.097999999999999</v>
      </c>
      <c r="AP155">
        <v>1.4630000000000001</v>
      </c>
      <c r="AQ155">
        <v>231.52199999999999</v>
      </c>
      <c r="AR155">
        <v>732.49400000000003</v>
      </c>
      <c r="AS155">
        <v>993.11500000000001</v>
      </c>
      <c r="AT155">
        <v>997.60699999999997</v>
      </c>
      <c r="AU155">
        <v>1007.321</v>
      </c>
      <c r="AV155">
        <v>5.5990000000000002</v>
      </c>
      <c r="AW155">
        <v>2.0743999999999999E-2</v>
      </c>
      <c r="AX155">
        <v>8.7398000000000003E-2</v>
      </c>
      <c r="AY155">
        <v>6.7299999999999999E-3</v>
      </c>
      <c r="AZ155">
        <v>0.68400000000000005</v>
      </c>
      <c r="BA155">
        <v>338.07900000000001</v>
      </c>
      <c r="BB155">
        <v>62.709000000000003</v>
      </c>
      <c r="BC155">
        <v>88.623999999999995</v>
      </c>
      <c r="BD155">
        <v>0.35699999999999998</v>
      </c>
      <c r="BE155">
        <v>1.27</v>
      </c>
      <c r="BF155">
        <v>2.141</v>
      </c>
      <c r="BG155">
        <v>894.98900000000003</v>
      </c>
      <c r="BH155">
        <v>581.18700000000001</v>
      </c>
      <c r="BI155">
        <v>6.46</v>
      </c>
      <c r="BJ155">
        <v>0</v>
      </c>
      <c r="BK155">
        <v>0</v>
      </c>
      <c r="BL155">
        <v>0</v>
      </c>
      <c r="BM155">
        <v>0</v>
      </c>
      <c r="BN155">
        <v>4.9740000000000002</v>
      </c>
      <c r="BO155">
        <v>21.149000000000001</v>
      </c>
      <c r="BP155">
        <v>4.9740000000000002</v>
      </c>
      <c r="BQ155">
        <v>0.38600000000000001</v>
      </c>
      <c r="BR155">
        <v>0.25900000000000001</v>
      </c>
      <c r="BS155">
        <v>5.6092999999999997E-2</v>
      </c>
      <c r="BT155">
        <v>2.3636999999999998E-2</v>
      </c>
      <c r="BU155">
        <v>2.9034999999999998E-2</v>
      </c>
      <c r="BV155">
        <v>6.3901000000000001E-3</v>
      </c>
      <c r="BW155">
        <v>1.6877E-2</v>
      </c>
      <c r="BX155">
        <v>1.4753E-2</v>
      </c>
      <c r="BY155">
        <v>3.2549999999999999</v>
      </c>
      <c r="BZ155">
        <v>7.016</v>
      </c>
      <c r="CA155">
        <v>3.2690000000000001</v>
      </c>
      <c r="CB155">
        <v>2.3580000000000001</v>
      </c>
      <c r="CC155">
        <v>5.3520000000000003</v>
      </c>
      <c r="CD155">
        <v>6.7930000000000001</v>
      </c>
      <c r="CE155">
        <v>9.1539999999999999</v>
      </c>
      <c r="CF155">
        <v>9.2040000000000006</v>
      </c>
    </row>
    <row r="156" spans="1:84">
      <c r="A156">
        <v>2012.92</v>
      </c>
      <c r="B156" t="s">
        <v>86</v>
      </c>
      <c r="C156">
        <v>3.403</v>
      </c>
      <c r="D156">
        <v>0.82899999999999996</v>
      </c>
      <c r="E156">
        <v>4.7396000000000001E-2</v>
      </c>
      <c r="F156">
        <v>60.753</v>
      </c>
      <c r="G156">
        <v>0.161</v>
      </c>
      <c r="H156">
        <v>1.8019E-2</v>
      </c>
      <c r="I156">
        <v>1.0288999999999999E-3</v>
      </c>
      <c r="J156">
        <v>0.73399999999999999</v>
      </c>
      <c r="K156">
        <v>20281.728999999999</v>
      </c>
      <c r="L156">
        <v>5355.6040000000003</v>
      </c>
      <c r="M156">
        <v>281.87400000000002</v>
      </c>
      <c r="N156">
        <v>286.80700000000002</v>
      </c>
      <c r="O156">
        <v>299.87299999999999</v>
      </c>
      <c r="P156">
        <v>15.782999999999999</v>
      </c>
      <c r="Q156">
        <v>0.26400000000000001</v>
      </c>
      <c r="R156">
        <v>0.27400000000000002</v>
      </c>
      <c r="S156">
        <v>0.40899999999999997</v>
      </c>
      <c r="T156">
        <v>0.32200000000000001</v>
      </c>
      <c r="U156">
        <v>0</v>
      </c>
      <c r="V156">
        <v>7.9870000000000001</v>
      </c>
      <c r="W156">
        <v>1.1279999999999999</v>
      </c>
      <c r="X156">
        <v>109.259</v>
      </c>
      <c r="Y156">
        <v>88.391000000000005</v>
      </c>
      <c r="Z156">
        <v>177.81100000000001</v>
      </c>
      <c r="AA156">
        <v>128.64500000000001</v>
      </c>
      <c r="AB156">
        <v>43.954000000000001</v>
      </c>
      <c r="AC156">
        <v>208.09899999999999</v>
      </c>
      <c r="AD156">
        <v>21.372</v>
      </c>
      <c r="AE156">
        <v>3029.9839999999999</v>
      </c>
      <c r="AF156">
        <v>5624.0829999999996</v>
      </c>
      <c r="AG156">
        <v>8862.1659999999993</v>
      </c>
      <c r="AH156">
        <v>9079.2009999999991</v>
      </c>
      <c r="AI156">
        <v>9496.6309999999994</v>
      </c>
      <c r="AJ156">
        <v>2.17</v>
      </c>
      <c r="AK156">
        <v>2.544</v>
      </c>
      <c r="AL156">
        <v>0.88900000000000001</v>
      </c>
      <c r="AM156">
        <v>0.64300000000000002</v>
      </c>
      <c r="AN156">
        <v>5.51</v>
      </c>
      <c r="AO156">
        <v>31.271999999999998</v>
      </c>
      <c r="AP156">
        <v>1.556</v>
      </c>
      <c r="AQ156">
        <v>231.59299999999999</v>
      </c>
      <c r="AR156">
        <v>732.48299999999995</v>
      </c>
      <c r="AS156">
        <v>995.34799999999996</v>
      </c>
      <c r="AT156">
        <v>998.53499999999997</v>
      </c>
      <c r="AU156">
        <v>1009.574</v>
      </c>
      <c r="AV156">
        <v>5.5990000000000002</v>
      </c>
      <c r="AW156">
        <v>2.0743999999999999E-2</v>
      </c>
      <c r="AX156">
        <v>9.0708999999999998E-2</v>
      </c>
      <c r="AY156">
        <v>6.9752E-3</v>
      </c>
      <c r="AZ156">
        <v>0.68400000000000005</v>
      </c>
      <c r="BA156">
        <v>399.42399999999998</v>
      </c>
      <c r="BB156">
        <v>64.453999999999994</v>
      </c>
      <c r="BC156">
        <v>91.561999999999998</v>
      </c>
      <c r="BD156">
        <v>0.39100000000000001</v>
      </c>
      <c r="BE156">
        <v>1.391</v>
      </c>
      <c r="BF156">
        <v>2.141</v>
      </c>
      <c r="BG156">
        <v>895.04899999999998</v>
      </c>
      <c r="BH156">
        <v>587.59</v>
      </c>
      <c r="BI156">
        <v>8.94</v>
      </c>
      <c r="BJ156">
        <v>0</v>
      </c>
      <c r="BK156">
        <v>0</v>
      </c>
      <c r="BL156">
        <v>0</v>
      </c>
      <c r="BM156">
        <v>0</v>
      </c>
      <c r="BN156">
        <v>4.51</v>
      </c>
      <c r="BO156">
        <v>21.183</v>
      </c>
      <c r="BP156">
        <v>4.51</v>
      </c>
      <c r="BQ156">
        <v>0.92</v>
      </c>
      <c r="BR156">
        <v>0.13400000000000001</v>
      </c>
      <c r="BS156">
        <v>2.8192999999999999E-2</v>
      </c>
      <c r="BT156">
        <v>1.4396000000000001E-2</v>
      </c>
      <c r="BU156">
        <v>1.6507999999999998E-2</v>
      </c>
      <c r="BV156">
        <v>3.6324E-3</v>
      </c>
      <c r="BW156">
        <v>5.4622000000000004E-3</v>
      </c>
      <c r="BX156">
        <v>4.7949999999999998E-3</v>
      </c>
      <c r="BY156">
        <v>2.83</v>
      </c>
      <c r="BZ156">
        <v>6.9779999999999998</v>
      </c>
      <c r="CA156">
        <v>3.5609999999999999</v>
      </c>
      <c r="CB156">
        <v>2.5640000000000001</v>
      </c>
      <c r="CC156">
        <v>5.516</v>
      </c>
      <c r="CD156">
        <v>6.6760000000000002</v>
      </c>
      <c r="CE156">
        <v>9.1069999999999993</v>
      </c>
      <c r="CF156">
        <v>9.2040000000000006</v>
      </c>
    </row>
    <row r="157" spans="1:84">
      <c r="A157">
        <v>2013</v>
      </c>
      <c r="B157" t="s">
        <v>86</v>
      </c>
      <c r="C157">
        <v>3.5779999999999998</v>
      </c>
      <c r="D157">
        <v>0.86599999999999999</v>
      </c>
      <c r="E157">
        <v>4.9617000000000001E-2</v>
      </c>
      <c r="F157">
        <v>54.963000000000001</v>
      </c>
      <c r="G157">
        <v>0.17</v>
      </c>
      <c r="H157">
        <v>1.8827E-2</v>
      </c>
      <c r="I157">
        <v>1.0782999999999999E-3</v>
      </c>
      <c r="J157">
        <v>0.66400000000000003</v>
      </c>
      <c r="K157">
        <v>20281.903999999999</v>
      </c>
      <c r="L157">
        <v>5355.6459999999997</v>
      </c>
      <c r="M157">
        <v>281.87599999999998</v>
      </c>
      <c r="N157">
        <v>286.80700000000002</v>
      </c>
      <c r="O157">
        <v>299.87299999999999</v>
      </c>
      <c r="P157">
        <v>15.782999999999999</v>
      </c>
      <c r="Q157">
        <v>0.16500000000000001</v>
      </c>
      <c r="R157">
        <v>0.16200000000000001</v>
      </c>
      <c r="S157">
        <v>0.38800000000000001</v>
      </c>
      <c r="T157">
        <v>0.309</v>
      </c>
      <c r="U157">
        <v>0</v>
      </c>
      <c r="V157">
        <v>7.6269999999999998</v>
      </c>
      <c r="W157">
        <v>0.88900000000000001</v>
      </c>
      <c r="X157">
        <v>92.691999999999993</v>
      </c>
      <c r="Y157">
        <v>69.561000000000007</v>
      </c>
      <c r="Z157">
        <v>176.494</v>
      </c>
      <c r="AA157">
        <v>125.265</v>
      </c>
      <c r="AB157">
        <v>50.595999999999997</v>
      </c>
      <c r="AC157">
        <v>213.69300000000001</v>
      </c>
      <c r="AD157">
        <v>22.45</v>
      </c>
      <c r="AE157">
        <v>3031.777</v>
      </c>
      <c r="AF157">
        <v>5624.0290000000005</v>
      </c>
      <c r="AG157">
        <v>8869.5</v>
      </c>
      <c r="AH157">
        <v>9064.3259999999991</v>
      </c>
      <c r="AI157">
        <v>9466.0159999999996</v>
      </c>
      <c r="AJ157">
        <v>1.837</v>
      </c>
      <c r="AK157">
        <v>2.0019999999999998</v>
      </c>
      <c r="AL157">
        <v>0.88200000000000001</v>
      </c>
      <c r="AM157">
        <v>0.626</v>
      </c>
      <c r="AN157">
        <v>6.3940000000000001</v>
      </c>
      <c r="AO157">
        <v>31.597999999999999</v>
      </c>
      <c r="AP157">
        <v>1.637</v>
      </c>
      <c r="AQ157">
        <v>231.636</v>
      </c>
      <c r="AR157">
        <v>732.47699999999998</v>
      </c>
      <c r="AS157">
        <v>995.71199999999999</v>
      </c>
      <c r="AT157">
        <v>998.34</v>
      </c>
      <c r="AU157">
        <v>1009.943</v>
      </c>
      <c r="AV157">
        <v>5.5990000000000002</v>
      </c>
      <c r="AW157">
        <v>2.0743999999999999E-2</v>
      </c>
      <c r="AX157">
        <v>9.1159000000000004E-2</v>
      </c>
      <c r="AY157">
        <v>7.0086999999999997E-3</v>
      </c>
      <c r="AZ157">
        <v>0.68400000000000005</v>
      </c>
      <c r="BA157">
        <v>430.25900000000001</v>
      </c>
      <c r="BB157">
        <v>65.808000000000007</v>
      </c>
      <c r="BC157">
        <v>93.31</v>
      </c>
      <c r="BD157">
        <v>0.42199999999999999</v>
      </c>
      <c r="BE157">
        <v>1.5</v>
      </c>
      <c r="BF157">
        <v>2.141</v>
      </c>
      <c r="BG157">
        <v>895.05700000000002</v>
      </c>
      <c r="BH157">
        <v>593.38400000000001</v>
      </c>
      <c r="BI157">
        <v>8.94</v>
      </c>
      <c r="BJ157">
        <v>0</v>
      </c>
      <c r="BK157">
        <v>0</v>
      </c>
      <c r="BL157">
        <v>0</v>
      </c>
      <c r="BM157">
        <v>0</v>
      </c>
      <c r="BN157">
        <v>4.3719999999999999</v>
      </c>
      <c r="BO157">
        <v>21.152999999999999</v>
      </c>
      <c r="BP157">
        <v>4.3719999999999999</v>
      </c>
      <c r="BQ157">
        <v>0.69499999999999995</v>
      </c>
      <c r="BR157">
        <v>0.127</v>
      </c>
      <c r="BS157">
        <v>2.4386999999999999E-2</v>
      </c>
      <c r="BT157">
        <v>1.5041000000000001E-2</v>
      </c>
      <c r="BU157">
        <v>1.6286999999999999E-2</v>
      </c>
      <c r="BV157">
        <v>3.5837E-3</v>
      </c>
      <c r="BW157">
        <v>3.9881999999999999E-3</v>
      </c>
      <c r="BX157">
        <v>3.5122999999999999E-3</v>
      </c>
      <c r="BY157">
        <v>2.9609999999999999</v>
      </c>
      <c r="BZ157">
        <v>6.71</v>
      </c>
      <c r="CA157">
        <v>3.4359999999999999</v>
      </c>
      <c r="CB157">
        <v>2.8130000000000002</v>
      </c>
      <c r="CC157">
        <v>5.6470000000000002</v>
      </c>
      <c r="CD157">
        <v>6.5880000000000001</v>
      </c>
      <c r="CE157">
        <v>9.048</v>
      </c>
      <c r="CF157">
        <v>9.2029999999999994</v>
      </c>
    </row>
    <row r="158" spans="1:84">
      <c r="A158">
        <v>2013.08</v>
      </c>
      <c r="B158" t="s">
        <v>86</v>
      </c>
      <c r="C158">
        <v>3.6549999999999998</v>
      </c>
      <c r="D158">
        <v>0.878</v>
      </c>
      <c r="E158">
        <v>5.0248000000000001E-2</v>
      </c>
      <c r="F158">
        <v>49.723999999999997</v>
      </c>
      <c r="G158">
        <v>0.17299999999999999</v>
      </c>
      <c r="H158">
        <v>1.9102999999999998E-2</v>
      </c>
      <c r="I158">
        <v>1.0924999999999999E-3</v>
      </c>
      <c r="J158">
        <v>0.6</v>
      </c>
      <c r="K158">
        <v>20281.98</v>
      </c>
      <c r="L158">
        <v>5355.665</v>
      </c>
      <c r="M158">
        <v>281.87700000000001</v>
      </c>
      <c r="N158">
        <v>286.80700000000002</v>
      </c>
      <c r="O158">
        <v>299.87299999999999</v>
      </c>
      <c r="P158">
        <v>15.782999999999999</v>
      </c>
      <c r="Q158">
        <v>0.127</v>
      </c>
      <c r="R158">
        <v>0.121</v>
      </c>
      <c r="S158">
        <v>0.127</v>
      </c>
      <c r="T158">
        <v>0.121</v>
      </c>
      <c r="U158">
        <v>0</v>
      </c>
      <c r="V158">
        <v>-1.391E-2</v>
      </c>
      <c r="W158">
        <v>0.96099999999999997</v>
      </c>
      <c r="X158">
        <v>82.328000000000003</v>
      </c>
      <c r="Y158">
        <v>58.155000000000001</v>
      </c>
      <c r="Z158">
        <v>175.85599999999999</v>
      </c>
      <c r="AA158">
        <v>122.795</v>
      </c>
      <c r="AB158">
        <v>54.485999999999997</v>
      </c>
      <c r="AC158">
        <v>216.56299999999999</v>
      </c>
      <c r="AD158">
        <v>23.366</v>
      </c>
      <c r="AE158">
        <v>3033.2449999999999</v>
      </c>
      <c r="AF158">
        <v>5623.9880000000003</v>
      </c>
      <c r="AG158">
        <v>8873.7950000000001</v>
      </c>
      <c r="AH158">
        <v>9054.7450000000008</v>
      </c>
      <c r="AI158">
        <v>9445.0889999999999</v>
      </c>
      <c r="AJ158">
        <v>1.6279999999999999</v>
      </c>
      <c r="AK158">
        <v>1.6739999999999999</v>
      </c>
      <c r="AL158">
        <v>0.879</v>
      </c>
      <c r="AM158">
        <v>0.61399999999999999</v>
      </c>
      <c r="AN158">
        <v>6.851</v>
      </c>
      <c r="AO158">
        <v>31.675000000000001</v>
      </c>
      <c r="AP158">
        <v>1.7010000000000001</v>
      </c>
      <c r="AQ158">
        <v>231.673</v>
      </c>
      <c r="AR158">
        <v>732.47299999999996</v>
      </c>
      <c r="AS158">
        <v>995.82100000000003</v>
      </c>
      <c r="AT158">
        <v>998.10900000000004</v>
      </c>
      <c r="AU158">
        <v>1009.962</v>
      </c>
      <c r="AV158">
        <v>1.7433000000000001E-8</v>
      </c>
      <c r="AW158">
        <v>0</v>
      </c>
      <c r="AX158">
        <v>4.0441000000000001E-4</v>
      </c>
      <c r="AY158">
        <v>2.9734E-5</v>
      </c>
      <c r="AZ158">
        <v>0</v>
      </c>
      <c r="BA158">
        <v>21.021999999999998</v>
      </c>
      <c r="BB158">
        <v>1.4790000000000001</v>
      </c>
      <c r="BC158">
        <v>1.8260000000000001</v>
      </c>
      <c r="BD158">
        <v>1.9553999999999998E-2</v>
      </c>
      <c r="BE158">
        <v>8.1910999999999998E-2</v>
      </c>
      <c r="BF158">
        <v>0</v>
      </c>
      <c r="BG158">
        <v>895.06</v>
      </c>
      <c r="BH158">
        <v>5.2450000000000001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4.72</v>
      </c>
      <c r="BO158">
        <v>21.628</v>
      </c>
      <c r="BP158">
        <v>4.72</v>
      </c>
      <c r="BQ158">
        <v>0.72799999999999998</v>
      </c>
      <c r="BR158">
        <v>0.155</v>
      </c>
      <c r="BS158">
        <v>2.7872000000000001E-2</v>
      </c>
      <c r="BT158">
        <v>1.8778E-2</v>
      </c>
      <c r="BU158">
        <v>1.9813999999999998E-2</v>
      </c>
      <c r="BV158">
        <v>4.3575999999999997E-3</v>
      </c>
      <c r="BW158">
        <v>3.9129000000000004E-3</v>
      </c>
      <c r="BX158">
        <v>3.4562E-3</v>
      </c>
      <c r="BY158">
        <v>3.508</v>
      </c>
      <c r="BZ158">
        <v>6.51</v>
      </c>
      <c r="CA158">
        <v>3.3860000000000001</v>
      </c>
      <c r="CB158">
        <v>3.0009999999999999</v>
      </c>
      <c r="CC158">
        <v>5.7679999999999998</v>
      </c>
      <c r="CD158">
        <v>6.53</v>
      </c>
      <c r="CE158">
        <v>8.9760000000000009</v>
      </c>
      <c r="CF158">
        <v>9.2010000000000005</v>
      </c>
    </row>
    <row r="159" spans="1:84">
      <c r="A159">
        <v>2013.17</v>
      </c>
      <c r="B159" t="s">
        <v>86</v>
      </c>
      <c r="C159">
        <v>3.7530000000000001</v>
      </c>
      <c r="D159">
        <v>0.89500000000000002</v>
      </c>
      <c r="E159">
        <v>5.1115000000000001E-2</v>
      </c>
      <c r="F159">
        <v>44.984000000000002</v>
      </c>
      <c r="G159">
        <v>0.17799999999999999</v>
      </c>
      <c r="H159">
        <v>1.9484000000000001E-2</v>
      </c>
      <c r="I159">
        <v>1.1119000000000001E-3</v>
      </c>
      <c r="J159">
        <v>0.54300000000000004</v>
      </c>
      <c r="K159">
        <v>20282.078000000001</v>
      </c>
      <c r="L159">
        <v>5355.6880000000001</v>
      </c>
      <c r="M159">
        <v>281.87799999999999</v>
      </c>
      <c r="N159">
        <v>286.80700000000002</v>
      </c>
      <c r="O159">
        <v>299.87299999999999</v>
      </c>
      <c r="P159">
        <v>15.782999999999999</v>
      </c>
      <c r="Q159">
        <v>0.11700000000000001</v>
      </c>
      <c r="R159">
        <v>0.11799999999999999</v>
      </c>
      <c r="S159">
        <v>0.122</v>
      </c>
      <c r="T159">
        <v>0.12</v>
      </c>
      <c r="U159">
        <v>0</v>
      </c>
      <c r="V159">
        <v>2.8988E-2</v>
      </c>
      <c r="W159">
        <v>1.083</v>
      </c>
      <c r="X159">
        <v>74.010000000000005</v>
      </c>
      <c r="Y159">
        <v>48.816000000000003</v>
      </c>
      <c r="Z159">
        <v>175.232</v>
      </c>
      <c r="AA159">
        <v>120.42700000000001</v>
      </c>
      <c r="AB159">
        <v>57.298000000000002</v>
      </c>
      <c r="AC159">
        <v>218.488</v>
      </c>
      <c r="AD159">
        <v>24.248999999999999</v>
      </c>
      <c r="AE159">
        <v>3034.692</v>
      </c>
      <c r="AF159">
        <v>5623.9489999999996</v>
      </c>
      <c r="AG159">
        <v>8877.1290000000008</v>
      </c>
      <c r="AH159">
        <v>9046.3719999999994</v>
      </c>
      <c r="AI159">
        <v>9426.8449999999993</v>
      </c>
      <c r="AJ159">
        <v>1.4610000000000001</v>
      </c>
      <c r="AK159">
        <v>1.405</v>
      </c>
      <c r="AL159">
        <v>0.876</v>
      </c>
      <c r="AM159">
        <v>0.60199999999999998</v>
      </c>
      <c r="AN159">
        <v>7.2130000000000001</v>
      </c>
      <c r="AO159">
        <v>31.68</v>
      </c>
      <c r="AP159">
        <v>1.766</v>
      </c>
      <c r="AQ159">
        <v>231.71199999999999</v>
      </c>
      <c r="AR159">
        <v>732.46799999999996</v>
      </c>
      <c r="AS159">
        <v>995.86</v>
      </c>
      <c r="AT159">
        <v>997.86800000000005</v>
      </c>
      <c r="AU159">
        <v>1009.925</v>
      </c>
      <c r="AV159">
        <v>1.9907000000000001E-8</v>
      </c>
      <c r="AW159">
        <v>0</v>
      </c>
      <c r="AX159">
        <v>8.0678E-4</v>
      </c>
      <c r="AY159">
        <v>5.9030999999999998E-5</v>
      </c>
      <c r="AZ159">
        <v>0</v>
      </c>
      <c r="BA159">
        <v>39.39</v>
      </c>
      <c r="BB159">
        <v>3.0960000000000001</v>
      </c>
      <c r="BC159">
        <v>3.9079999999999999</v>
      </c>
      <c r="BD159">
        <v>3.7477999999999997E-2</v>
      </c>
      <c r="BE159">
        <v>0.157</v>
      </c>
      <c r="BF159">
        <v>0</v>
      </c>
      <c r="BG159">
        <v>895.06500000000005</v>
      </c>
      <c r="BH159">
        <v>9.9920000000000009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4.2939999999999996</v>
      </c>
      <c r="BO159">
        <v>21.317</v>
      </c>
      <c r="BP159">
        <v>4.2939999999999996</v>
      </c>
      <c r="BQ159">
        <v>0.79400000000000004</v>
      </c>
      <c r="BR159">
        <v>0.19800000000000001</v>
      </c>
      <c r="BS159">
        <v>3.2381E-2</v>
      </c>
      <c r="BT159">
        <v>2.2454000000000002E-2</v>
      </c>
      <c r="BU159">
        <v>2.3762999999999999E-2</v>
      </c>
      <c r="BV159">
        <v>5.2122999999999996E-3</v>
      </c>
      <c r="BW159">
        <v>3.9554000000000004E-3</v>
      </c>
      <c r="BX159">
        <v>3.5035000000000001E-3</v>
      </c>
      <c r="BY159">
        <v>2.992</v>
      </c>
      <c r="BZ159">
        <v>6.6</v>
      </c>
      <c r="CA159">
        <v>3.4009999999999998</v>
      </c>
      <c r="CB159">
        <v>3.0880000000000001</v>
      </c>
      <c r="CC159">
        <v>5.8819999999999997</v>
      </c>
      <c r="CD159">
        <v>6.5060000000000002</v>
      </c>
      <c r="CE159">
        <v>8.9019999999999992</v>
      </c>
      <c r="CF159">
        <v>9.1989999999999998</v>
      </c>
    </row>
    <row r="160" spans="1:84">
      <c r="A160">
        <v>2013.25</v>
      </c>
      <c r="B160" t="s">
        <v>86</v>
      </c>
      <c r="C160">
        <v>5.8159999999999998</v>
      </c>
      <c r="D160">
        <v>1.381</v>
      </c>
      <c r="E160">
        <v>7.6771000000000006E-2</v>
      </c>
      <c r="F160">
        <v>40.697000000000003</v>
      </c>
      <c r="G160">
        <v>0.27800000000000002</v>
      </c>
      <c r="H160">
        <v>3.0294999999999999E-2</v>
      </c>
      <c r="I160">
        <v>1.6822E-3</v>
      </c>
      <c r="J160">
        <v>0.49099999999999999</v>
      </c>
      <c r="K160">
        <v>20284.141</v>
      </c>
      <c r="L160">
        <v>5356.1809999999996</v>
      </c>
      <c r="M160">
        <v>281.904</v>
      </c>
      <c r="N160">
        <v>286.80700000000002</v>
      </c>
      <c r="O160">
        <v>299.87299999999999</v>
      </c>
      <c r="P160">
        <v>15.782999999999999</v>
      </c>
      <c r="Q160">
        <v>0.14099999999999999</v>
      </c>
      <c r="R160">
        <v>0.14099999999999999</v>
      </c>
      <c r="S160">
        <v>0.128</v>
      </c>
      <c r="T160">
        <v>0.127</v>
      </c>
      <c r="U160">
        <v>0</v>
      </c>
      <c r="V160">
        <v>3.5166999999999997E-2</v>
      </c>
      <c r="W160">
        <v>1.1240000000000001</v>
      </c>
      <c r="X160">
        <v>64.718999999999994</v>
      </c>
      <c r="Y160">
        <v>39.634</v>
      </c>
      <c r="Z160">
        <v>173.83</v>
      </c>
      <c r="AA160">
        <v>117.669</v>
      </c>
      <c r="AB160">
        <v>59.835000000000001</v>
      </c>
      <c r="AC160">
        <v>219.85</v>
      </c>
      <c r="AD160">
        <v>25.332999999999998</v>
      </c>
      <c r="AE160">
        <v>3036.4870000000001</v>
      </c>
      <c r="AF160">
        <v>5623.9030000000002</v>
      </c>
      <c r="AG160">
        <v>8880.24</v>
      </c>
      <c r="AH160">
        <v>9037.5429999999997</v>
      </c>
      <c r="AI160">
        <v>9409.2330000000002</v>
      </c>
      <c r="AJ160">
        <v>1.274</v>
      </c>
      <c r="AK160">
        <v>1.141</v>
      </c>
      <c r="AL160">
        <v>0.86899999999999999</v>
      </c>
      <c r="AM160">
        <v>0.58799999999999997</v>
      </c>
      <c r="AN160">
        <v>7.6340000000000003</v>
      </c>
      <c r="AO160">
        <v>31.634</v>
      </c>
      <c r="AP160">
        <v>1.855</v>
      </c>
      <c r="AQ160">
        <v>231.77</v>
      </c>
      <c r="AR160">
        <v>732.46299999999997</v>
      </c>
      <c r="AS160">
        <v>995.86699999999996</v>
      </c>
      <c r="AT160">
        <v>997.596</v>
      </c>
      <c r="AU160">
        <v>1010.03</v>
      </c>
      <c r="AV160">
        <v>3.5018999999999997E-8</v>
      </c>
      <c r="AW160">
        <v>0</v>
      </c>
      <c r="AX160">
        <v>1.1975E-3</v>
      </c>
      <c r="AY160">
        <v>8.7245999999999998E-5</v>
      </c>
      <c r="AZ160">
        <v>0</v>
      </c>
      <c r="BA160">
        <v>59.584000000000003</v>
      </c>
      <c r="BB160">
        <v>5.6829999999999998</v>
      </c>
      <c r="BC160">
        <v>7.8940000000000001</v>
      </c>
      <c r="BD160">
        <v>6.7215999999999998E-2</v>
      </c>
      <c r="BE160">
        <v>0.28199999999999997</v>
      </c>
      <c r="BF160">
        <v>0</v>
      </c>
      <c r="BG160">
        <v>895.16399999999999</v>
      </c>
      <c r="BH160">
        <v>14.286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4.8970000000000002</v>
      </c>
      <c r="BO160">
        <v>22.018999999999998</v>
      </c>
      <c r="BP160">
        <v>4.8970000000000002</v>
      </c>
      <c r="BQ160">
        <v>0.79300000000000004</v>
      </c>
      <c r="BR160">
        <v>0.23599999999999999</v>
      </c>
      <c r="BS160">
        <v>3.3520000000000001E-2</v>
      </c>
      <c r="BT160">
        <v>2.3639E-2</v>
      </c>
      <c r="BU160">
        <v>2.5257000000000002E-2</v>
      </c>
      <c r="BV160">
        <v>5.5256999999999997E-3</v>
      </c>
      <c r="BW160">
        <v>3.9217999999999996E-3</v>
      </c>
      <c r="BX160">
        <v>3.4841999999999998E-3</v>
      </c>
      <c r="BY160">
        <v>3.4740000000000002</v>
      </c>
      <c r="BZ160">
        <v>6.7210000000000001</v>
      </c>
      <c r="CA160">
        <v>3.4249999999999998</v>
      </c>
      <c r="CB160">
        <v>3.149</v>
      </c>
      <c r="CC160">
        <v>5.98</v>
      </c>
      <c r="CD160">
        <v>6.5019999999999998</v>
      </c>
      <c r="CE160">
        <v>8.8249999999999993</v>
      </c>
      <c r="CF160">
        <v>9.1959999999999997</v>
      </c>
    </row>
    <row r="161" spans="1:84">
      <c r="A161">
        <v>2013.33</v>
      </c>
      <c r="B161" t="s">
        <v>87</v>
      </c>
      <c r="C161">
        <v>17.061</v>
      </c>
      <c r="D161">
        <v>5.7859999999999996</v>
      </c>
      <c r="E161">
        <v>0.32</v>
      </c>
      <c r="F161">
        <v>0</v>
      </c>
      <c r="G161">
        <v>1.2290000000000001</v>
      </c>
      <c r="H161">
        <v>0.18099999999999999</v>
      </c>
      <c r="I161">
        <v>9.9100000000000004E-3</v>
      </c>
      <c r="J161">
        <v>0</v>
      </c>
      <c r="K161">
        <v>20295.381000000001</v>
      </c>
      <c r="L161">
        <v>5360.6859999999997</v>
      </c>
      <c r="M161">
        <v>282.14100000000002</v>
      </c>
      <c r="N161">
        <v>286.80700000000002</v>
      </c>
      <c r="O161">
        <v>299.87299999999999</v>
      </c>
      <c r="P161">
        <v>15.782999999999999</v>
      </c>
      <c r="Q161">
        <v>0.27700000000000002</v>
      </c>
      <c r="R161">
        <v>0.24199999999999999</v>
      </c>
      <c r="S161">
        <v>0.16600000000000001</v>
      </c>
      <c r="T161">
        <v>0.156</v>
      </c>
      <c r="U161">
        <v>0</v>
      </c>
      <c r="V161">
        <v>1.405</v>
      </c>
      <c r="W161">
        <v>1.8720000000000001</v>
      </c>
      <c r="X161">
        <v>33.128999999999998</v>
      </c>
      <c r="Y161">
        <v>60.401000000000003</v>
      </c>
      <c r="Z161">
        <v>93.147999999999996</v>
      </c>
      <c r="AA161">
        <v>193.95699999999999</v>
      </c>
      <c r="AB161">
        <v>31.611000000000001</v>
      </c>
      <c r="AC161">
        <v>245.67500000000001</v>
      </c>
      <c r="AD161">
        <v>14.068</v>
      </c>
      <c r="AE161">
        <v>3056.9340000000002</v>
      </c>
      <c r="AF161">
        <v>5624.1040000000003</v>
      </c>
      <c r="AG161">
        <v>8926.7129999999997</v>
      </c>
      <c r="AH161">
        <v>9181.07</v>
      </c>
      <c r="AI161">
        <v>9376.1949999999997</v>
      </c>
      <c r="AJ161">
        <v>0.64</v>
      </c>
      <c r="AK161">
        <v>1.4419999999999999</v>
      </c>
      <c r="AL161">
        <v>0.46600000000000003</v>
      </c>
      <c r="AM161">
        <v>0.97</v>
      </c>
      <c r="AN161">
        <v>4.0750000000000002</v>
      </c>
      <c r="AO161">
        <v>34.299999999999997</v>
      </c>
      <c r="AP161">
        <v>1.034</v>
      </c>
      <c r="AQ161">
        <v>232.94800000000001</v>
      </c>
      <c r="AR161">
        <v>732.49400000000003</v>
      </c>
      <c r="AS161">
        <v>999.74199999999996</v>
      </c>
      <c r="AT161">
        <v>1002.154</v>
      </c>
      <c r="AU161">
        <v>1009.788</v>
      </c>
      <c r="AV161">
        <v>1.6142E-7</v>
      </c>
      <c r="AW161">
        <v>0</v>
      </c>
      <c r="AX161">
        <v>6.8961999999999996E-2</v>
      </c>
      <c r="AY161">
        <v>4.8932000000000003E-3</v>
      </c>
      <c r="AZ161">
        <v>0</v>
      </c>
      <c r="BA161">
        <v>108.542</v>
      </c>
      <c r="BB161">
        <v>10.712</v>
      </c>
      <c r="BC161">
        <v>15.044</v>
      </c>
      <c r="BD161">
        <v>9.8175999999999999E-2</v>
      </c>
      <c r="BE161">
        <v>0.41099999999999998</v>
      </c>
      <c r="BF161">
        <v>0.38500000000000001</v>
      </c>
      <c r="BG161">
        <v>896.11500000000001</v>
      </c>
      <c r="BH161">
        <v>55.076999999999998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3.8220000000000001</v>
      </c>
      <c r="BO161">
        <v>28.126999999999999</v>
      </c>
      <c r="BP161">
        <v>3.8220000000000001</v>
      </c>
      <c r="BQ161">
        <v>1.159</v>
      </c>
      <c r="BR161">
        <v>0.32300000000000001</v>
      </c>
      <c r="BS161">
        <v>0.11899999999999999</v>
      </c>
      <c r="BT161">
        <v>9.8586999999999994E-2</v>
      </c>
      <c r="BU161">
        <v>0.154</v>
      </c>
      <c r="BV161">
        <v>1.0496E-2</v>
      </c>
      <c r="BW161">
        <v>4.4092999999999997E-3</v>
      </c>
      <c r="BX161">
        <v>3.9753000000000002E-3</v>
      </c>
      <c r="BY161">
        <v>1.98</v>
      </c>
      <c r="BZ161">
        <v>7.0529999999999999</v>
      </c>
      <c r="CA161">
        <v>5.0259999999999998</v>
      </c>
      <c r="CB161">
        <v>5.0250000000000004</v>
      </c>
      <c r="CC161">
        <v>9.6539999999999999</v>
      </c>
      <c r="CD161">
        <v>6.6189999999999998</v>
      </c>
      <c r="CE161">
        <v>8.7439999999999998</v>
      </c>
      <c r="CF161">
        <v>9.1920000000000002</v>
      </c>
    </row>
    <row r="162" spans="1:84">
      <c r="A162">
        <v>2013.42</v>
      </c>
      <c r="B162" t="s">
        <v>87</v>
      </c>
      <c r="C162">
        <v>58.658000000000001</v>
      </c>
      <c r="D162">
        <v>22.779</v>
      </c>
      <c r="E162">
        <v>1.6140000000000001</v>
      </c>
      <c r="F162">
        <v>0</v>
      </c>
      <c r="G162">
        <v>5.6429999999999998</v>
      </c>
      <c r="H162">
        <v>0.89300000000000002</v>
      </c>
      <c r="I162">
        <v>6.2505000000000005E-2</v>
      </c>
      <c r="J162">
        <v>0</v>
      </c>
      <c r="K162">
        <v>20336.976999999999</v>
      </c>
      <c r="L162">
        <v>5378.8109999999997</v>
      </c>
      <c r="M162">
        <v>283.09500000000003</v>
      </c>
      <c r="N162">
        <v>286.80700000000002</v>
      </c>
      <c r="O162">
        <v>299.87299999999999</v>
      </c>
      <c r="P162">
        <v>15.782999999999999</v>
      </c>
      <c r="Q162">
        <v>0.66</v>
      </c>
      <c r="R162">
        <v>0.52500000000000002</v>
      </c>
      <c r="S162">
        <v>0.26400000000000001</v>
      </c>
      <c r="T162">
        <v>0.23</v>
      </c>
      <c r="U162">
        <v>0</v>
      </c>
      <c r="V162">
        <v>4.0640000000000001</v>
      </c>
      <c r="W162">
        <v>1.7070000000000001</v>
      </c>
      <c r="X162">
        <v>15.063000000000001</v>
      </c>
      <c r="Y162">
        <v>27.978000000000002</v>
      </c>
      <c r="Z162">
        <v>84.933000000000007</v>
      </c>
      <c r="AA162">
        <v>155.84</v>
      </c>
      <c r="AB162">
        <v>32.561999999999998</v>
      </c>
      <c r="AC162">
        <v>234.577</v>
      </c>
      <c r="AD162">
        <v>19.321000000000002</v>
      </c>
      <c r="AE162">
        <v>3068.5920000000001</v>
      </c>
      <c r="AF162">
        <v>5624.5230000000001</v>
      </c>
      <c r="AG162">
        <v>8927.6919999999991</v>
      </c>
      <c r="AH162">
        <v>9111.51</v>
      </c>
      <c r="AI162">
        <v>9346.4390000000003</v>
      </c>
      <c r="AJ162">
        <v>0.29299999999999998</v>
      </c>
      <c r="AK162">
        <v>0.69199999999999995</v>
      </c>
      <c r="AL162">
        <v>0.42499999999999999</v>
      </c>
      <c r="AM162">
        <v>0.77900000000000003</v>
      </c>
      <c r="AN162">
        <v>4.3280000000000003</v>
      </c>
      <c r="AO162">
        <v>32.029000000000003</v>
      </c>
      <c r="AP162">
        <v>1.4370000000000001</v>
      </c>
      <c r="AQ162">
        <v>233.197</v>
      </c>
      <c r="AR162">
        <v>732.56200000000001</v>
      </c>
      <c r="AS162">
        <v>997.78899999999999</v>
      </c>
      <c r="AT162">
        <v>999.26</v>
      </c>
      <c r="AU162">
        <v>1012.3390000000001</v>
      </c>
      <c r="AV162">
        <v>3.6960000000000002</v>
      </c>
      <c r="AW162">
        <v>5.2549999999999999E-2</v>
      </c>
      <c r="AX162">
        <v>0.309</v>
      </c>
      <c r="AY162">
        <v>2.1503999999999999E-2</v>
      </c>
      <c r="AZ162">
        <v>0</v>
      </c>
      <c r="BA162">
        <v>198.72900000000001</v>
      </c>
      <c r="BB162">
        <v>20.202999999999999</v>
      </c>
      <c r="BC162">
        <v>25.548999999999999</v>
      </c>
      <c r="BD162">
        <v>0.13900000000000001</v>
      </c>
      <c r="BE162">
        <v>0.58199999999999996</v>
      </c>
      <c r="BF162">
        <v>2.7280000000000002</v>
      </c>
      <c r="BG162">
        <v>900.529</v>
      </c>
      <c r="BH162">
        <v>55.868000000000002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5.0529999999999999</v>
      </c>
      <c r="BO162">
        <v>32.619999999999997</v>
      </c>
      <c r="BP162">
        <v>5.0529999999999999</v>
      </c>
      <c r="BQ162">
        <v>0.63600000000000001</v>
      </c>
      <c r="BR162">
        <v>0.18099999999999999</v>
      </c>
      <c r="BS162">
        <v>9.2815999999999996E-2</v>
      </c>
      <c r="BT162">
        <v>0.13500000000000001</v>
      </c>
      <c r="BU162">
        <v>0.28899999999999998</v>
      </c>
      <c r="BV162">
        <v>0.23899999999999999</v>
      </c>
      <c r="BW162">
        <v>7.8916E-2</v>
      </c>
      <c r="BX162">
        <v>5.4543000000000001E-2</v>
      </c>
      <c r="BY162">
        <v>3.4340000000000002</v>
      </c>
      <c r="BZ162">
        <v>6.9169999999999998</v>
      </c>
      <c r="CA162">
        <v>5.0049999999999999</v>
      </c>
      <c r="CB162">
        <v>5.0250000000000004</v>
      </c>
      <c r="CC162">
        <v>9.7110000000000003</v>
      </c>
      <c r="CD162">
        <v>9.3719999999999999</v>
      </c>
      <c r="CE162">
        <v>9.2040000000000006</v>
      </c>
      <c r="CF162">
        <v>9.2040000000000006</v>
      </c>
    </row>
    <row r="163" spans="1:84">
      <c r="A163">
        <v>2013.5</v>
      </c>
      <c r="B163" t="s">
        <v>87</v>
      </c>
      <c r="C163">
        <v>163.33000000000001</v>
      </c>
      <c r="D163">
        <v>45.344000000000001</v>
      </c>
      <c r="E163">
        <v>4.5640000000000001</v>
      </c>
      <c r="F163">
        <v>0</v>
      </c>
      <c r="G163">
        <v>12.781000000000001</v>
      </c>
      <c r="H163">
        <v>1.839</v>
      </c>
      <c r="I163">
        <v>0.183</v>
      </c>
      <c r="J163">
        <v>0</v>
      </c>
      <c r="K163">
        <v>20441.650000000001</v>
      </c>
      <c r="L163">
        <v>5405.4979999999996</v>
      </c>
      <c r="M163">
        <v>284.5</v>
      </c>
      <c r="N163">
        <v>286.80700000000002</v>
      </c>
      <c r="O163">
        <v>299.87299999999999</v>
      </c>
      <c r="P163">
        <v>15.782999999999999</v>
      </c>
      <c r="Q163">
        <v>0.87</v>
      </c>
      <c r="R163">
        <v>0.72099999999999997</v>
      </c>
      <c r="S163">
        <v>0.36499999999999999</v>
      </c>
      <c r="T163">
        <v>0.312</v>
      </c>
      <c r="U163">
        <v>0</v>
      </c>
      <c r="V163">
        <v>7.5030000000000001</v>
      </c>
      <c r="W163">
        <v>1.383</v>
      </c>
      <c r="X163">
        <v>5.492</v>
      </c>
      <c r="Y163">
        <v>10.702999999999999</v>
      </c>
      <c r="Z163">
        <v>75.251999999999995</v>
      </c>
      <c r="AA163">
        <v>136.315</v>
      </c>
      <c r="AB163">
        <v>27.952999999999999</v>
      </c>
      <c r="AC163">
        <v>227.136</v>
      </c>
      <c r="AD163">
        <v>25.425999999999998</v>
      </c>
      <c r="AE163">
        <v>3074.741</v>
      </c>
      <c r="AF163">
        <v>5624.3630000000003</v>
      </c>
      <c r="AG163">
        <v>8926.24</v>
      </c>
      <c r="AH163">
        <v>9073.2579999999998</v>
      </c>
      <c r="AI163">
        <v>9420.6170000000002</v>
      </c>
      <c r="AJ163">
        <v>0.113</v>
      </c>
      <c r="AK163">
        <v>0.33200000000000002</v>
      </c>
      <c r="AL163">
        <v>0.376</v>
      </c>
      <c r="AM163">
        <v>0.68200000000000005</v>
      </c>
      <c r="AN163">
        <v>3.5190000000000001</v>
      </c>
      <c r="AO163">
        <v>29.969000000000001</v>
      </c>
      <c r="AP163">
        <v>1.83</v>
      </c>
      <c r="AQ163">
        <v>233.09700000000001</v>
      </c>
      <c r="AR163">
        <v>732.54399999999998</v>
      </c>
      <c r="AS163">
        <v>995.61099999999999</v>
      </c>
      <c r="AT163">
        <v>996.625</v>
      </c>
      <c r="AU163">
        <v>1017.266</v>
      </c>
      <c r="AV163">
        <v>7.9950000000000001</v>
      </c>
      <c r="AW163">
        <v>0.14199999999999999</v>
      </c>
      <c r="AX163">
        <v>0.35399999999999998</v>
      </c>
      <c r="AY163">
        <v>2.4531000000000001E-2</v>
      </c>
      <c r="AZ163">
        <v>0</v>
      </c>
      <c r="BA163">
        <v>257.26799999999997</v>
      </c>
      <c r="BB163">
        <v>32.103000000000002</v>
      </c>
      <c r="BC163">
        <v>37.600999999999999</v>
      </c>
      <c r="BD163">
        <v>0.17299999999999999</v>
      </c>
      <c r="BE163">
        <v>0.72499999999999998</v>
      </c>
      <c r="BF163">
        <v>7.258</v>
      </c>
      <c r="BG163">
        <v>907.66700000000003</v>
      </c>
      <c r="BH163">
        <v>58.445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2.105</v>
      </c>
      <c r="BO163">
        <v>27.456</v>
      </c>
      <c r="BP163">
        <v>2.105</v>
      </c>
      <c r="BQ163">
        <v>0.505</v>
      </c>
      <c r="BR163">
        <v>0.219</v>
      </c>
      <c r="BS163">
        <v>3.0029E-2</v>
      </c>
      <c r="BT163">
        <v>2.6079999999999999E-2</v>
      </c>
      <c r="BU163">
        <v>0.14599999999999999</v>
      </c>
      <c r="BV163">
        <v>0.28299999999999997</v>
      </c>
      <c r="BW163">
        <v>9.8997000000000002E-2</v>
      </c>
      <c r="BX163">
        <v>7.4307999999999999E-2</v>
      </c>
      <c r="BY163">
        <v>2.5619999999999998</v>
      </c>
      <c r="BZ163">
        <v>4.8410000000000002</v>
      </c>
      <c r="CA163">
        <v>4.0750000000000002</v>
      </c>
      <c r="CB163">
        <v>4.1959999999999997</v>
      </c>
      <c r="CC163">
        <v>9.2560000000000002</v>
      </c>
      <c r="CD163">
        <v>9.3719999999999999</v>
      </c>
      <c r="CE163">
        <v>9.2040000000000006</v>
      </c>
      <c r="CF163">
        <v>9.2040000000000006</v>
      </c>
    </row>
    <row r="164" spans="1:84">
      <c r="A164">
        <v>2013.58</v>
      </c>
      <c r="B164" t="s">
        <v>87</v>
      </c>
      <c r="C164">
        <v>311.05900000000003</v>
      </c>
      <c r="D164">
        <v>58.027999999999999</v>
      </c>
      <c r="E164">
        <v>8.4979999999999993</v>
      </c>
      <c r="F164">
        <v>0</v>
      </c>
      <c r="G164">
        <v>22.63</v>
      </c>
      <c r="H164">
        <v>2.3740000000000001</v>
      </c>
      <c r="I164">
        <v>0.34499999999999997</v>
      </c>
      <c r="J164">
        <v>0</v>
      </c>
      <c r="K164">
        <v>20589.383000000002</v>
      </c>
      <c r="L164">
        <v>5425.6379999999999</v>
      </c>
      <c r="M164">
        <v>285.55900000000003</v>
      </c>
      <c r="N164">
        <v>286.80700000000002</v>
      </c>
      <c r="O164">
        <v>299.87299999999999</v>
      </c>
      <c r="P164">
        <v>15.782999999999999</v>
      </c>
      <c r="Q164">
        <v>0.72299999999999998</v>
      </c>
      <c r="R164">
        <v>0.505</v>
      </c>
      <c r="S164">
        <v>0.41599999999999998</v>
      </c>
      <c r="T164">
        <v>0.33900000000000002</v>
      </c>
      <c r="U164">
        <v>0</v>
      </c>
      <c r="V164">
        <v>10.054</v>
      </c>
      <c r="W164">
        <v>0.71699999999999997</v>
      </c>
      <c r="X164">
        <v>2.657</v>
      </c>
      <c r="Y164">
        <v>7.3520000000000003</v>
      </c>
      <c r="Z164">
        <v>68.120999999999995</v>
      </c>
      <c r="AA164">
        <v>125.749</v>
      </c>
      <c r="AB164">
        <v>23.334</v>
      </c>
      <c r="AC164">
        <v>220.28800000000001</v>
      </c>
      <c r="AD164">
        <v>29.466999999999999</v>
      </c>
      <c r="AE164">
        <v>3078.1570000000002</v>
      </c>
      <c r="AF164">
        <v>5624.1989999999996</v>
      </c>
      <c r="AG164">
        <v>8922.6450000000004</v>
      </c>
      <c r="AH164">
        <v>9055.7459999999992</v>
      </c>
      <c r="AI164">
        <v>9556.9120000000003</v>
      </c>
      <c r="AJ164">
        <v>6.4679E-2</v>
      </c>
      <c r="AK164">
        <v>0.34200000000000003</v>
      </c>
      <c r="AL164">
        <v>0.34100000000000003</v>
      </c>
      <c r="AM164">
        <v>0.629</v>
      </c>
      <c r="AN164">
        <v>2.7989999999999999</v>
      </c>
      <c r="AO164">
        <v>28.463000000000001</v>
      </c>
      <c r="AP164">
        <v>2.0619999999999998</v>
      </c>
      <c r="AQ164">
        <v>232.97399999999999</v>
      </c>
      <c r="AR164">
        <v>732.524</v>
      </c>
      <c r="AS164">
        <v>993.96199999999999</v>
      </c>
      <c r="AT164">
        <v>994.93299999999999</v>
      </c>
      <c r="AU164">
        <v>1025.549</v>
      </c>
      <c r="AV164">
        <v>7.9960000000000004</v>
      </c>
      <c r="AW164">
        <v>0.14199999999999999</v>
      </c>
      <c r="AX164">
        <v>0.35399999999999998</v>
      </c>
      <c r="AY164">
        <v>2.4531000000000001E-2</v>
      </c>
      <c r="AZ164">
        <v>0</v>
      </c>
      <c r="BA164">
        <v>289.89800000000002</v>
      </c>
      <c r="BB164">
        <v>44.158999999999999</v>
      </c>
      <c r="BC164">
        <v>50.305</v>
      </c>
      <c r="BD164">
        <v>0.21199999999999999</v>
      </c>
      <c r="BE164">
        <v>0.88900000000000001</v>
      </c>
      <c r="BF164">
        <v>14.696</v>
      </c>
      <c r="BG164">
        <v>917.51599999999996</v>
      </c>
      <c r="BH164">
        <v>63.024999999999999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0.64100000000000001</v>
      </c>
      <c r="BO164">
        <v>20.196000000000002</v>
      </c>
      <c r="BP164">
        <v>0.64100000000000001</v>
      </c>
      <c r="BQ164">
        <v>0.376</v>
      </c>
      <c r="BR164">
        <v>0.109</v>
      </c>
      <c r="BS164">
        <v>1.3618999999999999E-2</v>
      </c>
      <c r="BT164">
        <v>1.0916E-2</v>
      </c>
      <c r="BU164">
        <v>1.4829999999999999E-2</v>
      </c>
      <c r="BV164">
        <v>1.7432E-2</v>
      </c>
      <c r="BW164">
        <v>0.1</v>
      </c>
      <c r="BX164">
        <v>7.5655E-2</v>
      </c>
      <c r="BY164">
        <v>2.3319999999999999</v>
      </c>
      <c r="BZ164">
        <v>3.2570000000000001</v>
      </c>
      <c r="CA164">
        <v>2.992</v>
      </c>
      <c r="CB164">
        <v>3.1440000000000001</v>
      </c>
      <c r="CC164">
        <v>6.5739999999999998</v>
      </c>
      <c r="CD164">
        <v>8.391</v>
      </c>
      <c r="CE164">
        <v>9.2040000000000006</v>
      </c>
      <c r="CF164">
        <v>9.2040000000000006</v>
      </c>
    </row>
    <row r="165" spans="1:84">
      <c r="A165">
        <v>2013.67</v>
      </c>
      <c r="B165" t="s">
        <v>87</v>
      </c>
      <c r="C165">
        <v>448.46199999999999</v>
      </c>
      <c r="D165">
        <v>64.953000000000003</v>
      </c>
      <c r="E165">
        <v>12.294</v>
      </c>
      <c r="F165">
        <v>0</v>
      </c>
      <c r="G165">
        <v>31.79</v>
      </c>
      <c r="H165">
        <v>2.6680000000000001</v>
      </c>
      <c r="I165">
        <v>0.501</v>
      </c>
      <c r="J165">
        <v>0</v>
      </c>
      <c r="K165">
        <v>20726.785</v>
      </c>
      <c r="L165">
        <v>5440.6970000000001</v>
      </c>
      <c r="M165">
        <v>286.35199999999998</v>
      </c>
      <c r="N165">
        <v>286.80700000000002</v>
      </c>
      <c r="O165">
        <v>299.87299999999999</v>
      </c>
      <c r="P165">
        <v>15.782999999999999</v>
      </c>
      <c r="Q165">
        <v>0.45300000000000001</v>
      </c>
      <c r="R165">
        <v>0.34499999999999997</v>
      </c>
      <c r="S165">
        <v>0.42099999999999999</v>
      </c>
      <c r="T165">
        <v>0.34</v>
      </c>
      <c r="U165">
        <v>0</v>
      </c>
      <c r="V165">
        <v>11.750999999999999</v>
      </c>
      <c r="W165">
        <v>0.34300000000000003</v>
      </c>
      <c r="X165">
        <v>2.028</v>
      </c>
      <c r="Y165">
        <v>7.3780000000000001</v>
      </c>
      <c r="Z165">
        <v>64.067999999999998</v>
      </c>
      <c r="AA165">
        <v>119.36799999999999</v>
      </c>
      <c r="AB165">
        <v>20.707999999999998</v>
      </c>
      <c r="AC165">
        <v>215.43299999999999</v>
      </c>
      <c r="AD165">
        <v>31.541</v>
      </c>
      <c r="AE165">
        <v>3080.1089999999999</v>
      </c>
      <c r="AF165">
        <v>5624.085</v>
      </c>
      <c r="AG165">
        <v>8919.6270000000004</v>
      </c>
      <c r="AH165">
        <v>9046.3729999999996</v>
      </c>
      <c r="AI165">
        <v>9690.4269999999997</v>
      </c>
      <c r="AJ165">
        <v>6.1685999999999998E-2</v>
      </c>
      <c r="AK165">
        <v>0.441</v>
      </c>
      <c r="AL165">
        <v>0.32</v>
      </c>
      <c r="AM165">
        <v>0.59699999999999998</v>
      </c>
      <c r="AN165">
        <v>2.415</v>
      </c>
      <c r="AO165">
        <v>27.442</v>
      </c>
      <c r="AP165">
        <v>2.177</v>
      </c>
      <c r="AQ165">
        <v>232.86</v>
      </c>
      <c r="AR165">
        <v>732.51</v>
      </c>
      <c r="AS165">
        <v>992.81200000000001</v>
      </c>
      <c r="AT165">
        <v>993.85</v>
      </c>
      <c r="AU165">
        <v>1033.7829999999999</v>
      </c>
      <c r="AV165">
        <v>7.9960000000000004</v>
      </c>
      <c r="AW165">
        <v>0.14199999999999999</v>
      </c>
      <c r="AX165">
        <v>0.35399999999999998</v>
      </c>
      <c r="AY165">
        <v>2.4531000000000001E-2</v>
      </c>
      <c r="AZ165">
        <v>0</v>
      </c>
      <c r="BA165">
        <v>309.63499999999999</v>
      </c>
      <c r="BB165">
        <v>51.244</v>
      </c>
      <c r="BC165">
        <v>61.652999999999999</v>
      </c>
      <c r="BD165">
        <v>0.249</v>
      </c>
      <c r="BE165">
        <v>1.044</v>
      </c>
      <c r="BF165">
        <v>22.379000000000001</v>
      </c>
      <c r="BG165">
        <v>926.67700000000002</v>
      </c>
      <c r="BH165">
        <v>68.155000000000001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17.088999999999999</v>
      </c>
      <c r="BP165">
        <v>0</v>
      </c>
      <c r="BQ165">
        <v>0.11799999999999999</v>
      </c>
      <c r="BR165">
        <v>3.4480999999999998E-2</v>
      </c>
      <c r="BS165">
        <v>4.2972000000000002E-3</v>
      </c>
      <c r="BT165">
        <v>3.4380000000000001E-3</v>
      </c>
      <c r="BU165">
        <v>4.3077999999999997E-3</v>
      </c>
      <c r="BV165">
        <v>1.0713000000000001E-3</v>
      </c>
      <c r="BW165">
        <v>0.10100000000000001</v>
      </c>
      <c r="BX165">
        <v>7.6465000000000005E-2</v>
      </c>
      <c r="BY165">
        <v>1.0640000000000001</v>
      </c>
      <c r="BZ165">
        <v>3.1819999999999999</v>
      </c>
      <c r="CA165">
        <v>2.57</v>
      </c>
      <c r="CB165">
        <v>2.7429999999999999</v>
      </c>
      <c r="CC165">
        <v>5.6619999999999999</v>
      </c>
      <c r="CD165">
        <v>7.6619999999999999</v>
      </c>
      <c r="CE165">
        <v>9.202</v>
      </c>
      <c r="CF165">
        <v>9.2040000000000006</v>
      </c>
    </row>
    <row r="166" spans="1:84">
      <c r="A166">
        <v>2013.75</v>
      </c>
      <c r="B166" t="s">
        <v>87</v>
      </c>
      <c r="C166">
        <v>526.53099999999995</v>
      </c>
      <c r="D166">
        <v>65.462000000000003</v>
      </c>
      <c r="E166">
        <v>15.731</v>
      </c>
      <c r="F166">
        <v>0</v>
      </c>
      <c r="G166">
        <v>36.994999999999997</v>
      </c>
      <c r="H166">
        <v>2.694</v>
      </c>
      <c r="I166">
        <v>0.64200000000000002</v>
      </c>
      <c r="J166">
        <v>0</v>
      </c>
      <c r="K166">
        <v>20804.859</v>
      </c>
      <c r="L166">
        <v>5449.5770000000002</v>
      </c>
      <c r="M166">
        <v>286.81900000000002</v>
      </c>
      <c r="N166">
        <v>286.80700000000002</v>
      </c>
      <c r="O166">
        <v>299.87299999999999</v>
      </c>
      <c r="P166">
        <v>15.782999999999999</v>
      </c>
      <c r="Q166">
        <v>0.80800000000000005</v>
      </c>
      <c r="R166">
        <v>0.43</v>
      </c>
      <c r="S166">
        <v>0.46400000000000002</v>
      </c>
      <c r="T166">
        <v>0.35</v>
      </c>
      <c r="U166">
        <v>0</v>
      </c>
      <c r="V166">
        <v>13.967000000000001</v>
      </c>
      <c r="W166">
        <v>0.66200000000000003</v>
      </c>
      <c r="X166">
        <v>1.1519999999999999</v>
      </c>
      <c r="Y166">
        <v>6.6210000000000004</v>
      </c>
      <c r="Z166">
        <v>57.351999999999997</v>
      </c>
      <c r="AA166">
        <v>111.768</v>
      </c>
      <c r="AB166">
        <v>16.8</v>
      </c>
      <c r="AC166">
        <v>209.667</v>
      </c>
      <c r="AD166">
        <v>34.494</v>
      </c>
      <c r="AE166">
        <v>3082.5129999999999</v>
      </c>
      <c r="AF166">
        <v>5623.9359999999997</v>
      </c>
      <c r="AG166">
        <v>8916.1149999999998</v>
      </c>
      <c r="AH166">
        <v>9034.5040000000008</v>
      </c>
      <c r="AI166">
        <v>9752.0259999999998</v>
      </c>
      <c r="AJ166">
        <v>4.2584999999999998E-2</v>
      </c>
      <c r="AK166">
        <v>0.45200000000000001</v>
      </c>
      <c r="AL166">
        <v>0.28699999999999998</v>
      </c>
      <c r="AM166">
        <v>0.55900000000000005</v>
      </c>
      <c r="AN166">
        <v>1.853</v>
      </c>
      <c r="AO166">
        <v>26.225999999999999</v>
      </c>
      <c r="AP166">
        <v>2.3260000000000001</v>
      </c>
      <c r="AQ166">
        <v>232.714</v>
      </c>
      <c r="AR166">
        <v>732.49</v>
      </c>
      <c r="AS166">
        <v>991.43</v>
      </c>
      <c r="AT166">
        <v>992.44100000000003</v>
      </c>
      <c r="AU166">
        <v>1037.2809999999999</v>
      </c>
      <c r="AV166">
        <v>7.9960000000000004</v>
      </c>
      <c r="AW166">
        <v>0.14199999999999999</v>
      </c>
      <c r="AX166">
        <v>0.35399999999999998</v>
      </c>
      <c r="AY166">
        <v>2.4531000000000001E-2</v>
      </c>
      <c r="AZ166">
        <v>0</v>
      </c>
      <c r="BA166">
        <v>335.45299999999997</v>
      </c>
      <c r="BB166">
        <v>58.06</v>
      </c>
      <c r="BC166">
        <v>70.447000000000003</v>
      </c>
      <c r="BD166">
        <v>0.28100000000000003</v>
      </c>
      <c r="BE166">
        <v>1.179</v>
      </c>
      <c r="BF166">
        <v>26.045999999999999</v>
      </c>
      <c r="BG166">
        <v>931.88099999999997</v>
      </c>
      <c r="BH166">
        <v>73.558000000000007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0.58399999999999996</v>
      </c>
      <c r="BO166">
        <v>16.763999999999999</v>
      </c>
      <c r="BP166">
        <v>0.58399999999999996</v>
      </c>
      <c r="BQ166">
        <v>0.34799999999999998</v>
      </c>
      <c r="BR166">
        <v>9.7960000000000005E-2</v>
      </c>
      <c r="BS166">
        <v>1.2002000000000001E-2</v>
      </c>
      <c r="BT166">
        <v>9.6018000000000006E-3</v>
      </c>
      <c r="BU166">
        <v>1.2002000000000001E-2</v>
      </c>
      <c r="BV166">
        <v>2.6418000000000001E-3</v>
      </c>
      <c r="BW166">
        <v>0.10199999999999999</v>
      </c>
      <c r="BX166">
        <v>7.7439999999999995E-2</v>
      </c>
      <c r="BY166">
        <v>2.2829999999999999</v>
      </c>
      <c r="BZ166">
        <v>3.5990000000000002</v>
      </c>
      <c r="CA166">
        <v>2.3319999999999999</v>
      </c>
      <c r="CB166">
        <v>2.5619999999999998</v>
      </c>
      <c r="CC166">
        <v>5.5229999999999997</v>
      </c>
      <c r="CD166">
        <v>7.319</v>
      </c>
      <c r="CE166">
        <v>9.1950000000000003</v>
      </c>
      <c r="CF166">
        <v>9.2040000000000006</v>
      </c>
    </row>
    <row r="167" spans="1:84">
      <c r="A167">
        <v>2013.83</v>
      </c>
      <c r="B167" t="s">
        <v>87</v>
      </c>
      <c r="C167">
        <v>0.30599999999999999</v>
      </c>
      <c r="D167">
        <v>3.3742000000000001E-2</v>
      </c>
      <c r="E167">
        <v>1.8014000000000001E-3</v>
      </c>
      <c r="F167">
        <v>71.018000000000001</v>
      </c>
      <c r="G167">
        <v>6.0949000000000003E-2</v>
      </c>
      <c r="H167">
        <v>1.4059000000000001E-3</v>
      </c>
      <c r="I167">
        <v>7.5060000000000003E-5</v>
      </c>
      <c r="J167">
        <v>2.42</v>
      </c>
      <c r="K167">
        <v>20822.037</v>
      </c>
      <c r="L167">
        <v>5451.4840000000004</v>
      </c>
      <c r="M167">
        <v>286.92</v>
      </c>
      <c r="N167">
        <v>286.80700000000002</v>
      </c>
      <c r="O167">
        <v>299.87299999999999</v>
      </c>
      <c r="P167">
        <v>15.782999999999999</v>
      </c>
      <c r="Q167">
        <v>0.59</v>
      </c>
      <c r="R167">
        <v>0.48599999999999999</v>
      </c>
      <c r="S167">
        <v>0.47699999999999998</v>
      </c>
      <c r="T167">
        <v>0.36299999999999999</v>
      </c>
      <c r="U167">
        <v>0</v>
      </c>
      <c r="V167">
        <v>15.737</v>
      </c>
      <c r="W167">
        <v>1.319</v>
      </c>
      <c r="X167">
        <v>200.51</v>
      </c>
      <c r="Y167">
        <v>52.305999999999997</v>
      </c>
      <c r="Z167">
        <v>132.35400000000001</v>
      </c>
      <c r="AA167">
        <v>116.741</v>
      </c>
      <c r="AB167">
        <v>26.079000000000001</v>
      </c>
      <c r="AC167">
        <v>206.512</v>
      </c>
      <c r="AD167">
        <v>36.465000000000003</v>
      </c>
      <c r="AE167">
        <v>3084.3519999999999</v>
      </c>
      <c r="AF167">
        <v>5623.759</v>
      </c>
      <c r="AG167">
        <v>8914.6229999999996</v>
      </c>
      <c r="AH167">
        <v>9083.67</v>
      </c>
      <c r="AI167">
        <v>9550.4380000000001</v>
      </c>
      <c r="AJ167">
        <v>8.9700000000000006</v>
      </c>
      <c r="AK167">
        <v>2.738</v>
      </c>
      <c r="AL167">
        <v>0.66200000000000003</v>
      </c>
      <c r="AM167">
        <v>0.58399999999999996</v>
      </c>
      <c r="AN167">
        <v>2.9470000000000001</v>
      </c>
      <c r="AO167">
        <v>25.369</v>
      </c>
      <c r="AP167">
        <v>2.4489999999999998</v>
      </c>
      <c r="AQ167">
        <v>232.542</v>
      </c>
      <c r="AR167">
        <v>732.46799999999996</v>
      </c>
      <c r="AS167">
        <v>990.37900000000002</v>
      </c>
      <c r="AT167">
        <v>993.70100000000002</v>
      </c>
      <c r="AU167">
        <v>1011.211</v>
      </c>
      <c r="AV167">
        <v>7.9960000000000004</v>
      </c>
      <c r="AW167">
        <v>0.14199999999999999</v>
      </c>
      <c r="AX167">
        <v>0.35399999999999998</v>
      </c>
      <c r="AY167">
        <v>2.4535000000000001E-2</v>
      </c>
      <c r="AZ167">
        <v>1.5249999999999999</v>
      </c>
      <c r="BA167">
        <v>378.392</v>
      </c>
      <c r="BB167">
        <v>62.53</v>
      </c>
      <c r="BC167">
        <v>75.606999999999999</v>
      </c>
      <c r="BD167">
        <v>0.30299999999999999</v>
      </c>
      <c r="BE167">
        <v>1.27</v>
      </c>
      <c r="BF167">
        <v>26.204000000000001</v>
      </c>
      <c r="BG167">
        <v>933.06600000000003</v>
      </c>
      <c r="BH167">
        <v>451.27100000000002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3.1339999999999999</v>
      </c>
      <c r="BO167">
        <v>19.228000000000002</v>
      </c>
      <c r="BP167">
        <v>3.1339999999999999</v>
      </c>
      <c r="BQ167">
        <v>0.72699999999999998</v>
      </c>
      <c r="BR167">
        <v>0.30599999999999999</v>
      </c>
      <c r="BS167">
        <v>3.4763000000000002E-2</v>
      </c>
      <c r="BT167">
        <v>2.7701E-2</v>
      </c>
      <c r="BU167">
        <v>3.4626999999999998E-2</v>
      </c>
      <c r="BV167">
        <v>7.6182000000000003E-3</v>
      </c>
      <c r="BW167">
        <v>0.10299999999999999</v>
      </c>
      <c r="BX167">
        <v>7.8437000000000007E-2</v>
      </c>
      <c r="BY167">
        <v>3.504</v>
      </c>
      <c r="BZ167">
        <v>4.9279999999999999</v>
      </c>
      <c r="CA167">
        <v>2.3330000000000002</v>
      </c>
      <c r="CB167">
        <v>2.5539999999999998</v>
      </c>
      <c r="CC167">
        <v>5.6429999999999998</v>
      </c>
      <c r="CD167">
        <v>7.1360000000000001</v>
      </c>
      <c r="CE167">
        <v>9.1790000000000003</v>
      </c>
      <c r="CF167">
        <v>9.2040000000000006</v>
      </c>
    </row>
    <row r="168" spans="1:84">
      <c r="A168">
        <v>2013.92</v>
      </c>
      <c r="B168" t="s">
        <v>87</v>
      </c>
      <c r="C168">
        <v>0.96</v>
      </c>
      <c r="D168">
        <v>9.8693000000000003E-2</v>
      </c>
      <c r="E168">
        <v>5.5634999999999999E-3</v>
      </c>
      <c r="F168">
        <v>64.248999999999995</v>
      </c>
      <c r="G168">
        <v>0.19</v>
      </c>
      <c r="H168">
        <v>4.1121999999999999E-3</v>
      </c>
      <c r="I168">
        <v>2.3180999999999999E-4</v>
      </c>
      <c r="J168">
        <v>2.19</v>
      </c>
      <c r="K168">
        <v>20822.688999999998</v>
      </c>
      <c r="L168">
        <v>5451.5529999999999</v>
      </c>
      <c r="M168">
        <v>286.923</v>
      </c>
      <c r="N168">
        <v>286.80700000000002</v>
      </c>
      <c r="O168">
        <v>299.87299999999999</v>
      </c>
      <c r="P168">
        <v>15.782999999999999</v>
      </c>
      <c r="Q168">
        <v>0.25</v>
      </c>
      <c r="R168">
        <v>0.253</v>
      </c>
      <c r="S168">
        <v>0.45600000000000002</v>
      </c>
      <c r="T168">
        <v>0.35299999999999998</v>
      </c>
      <c r="U168">
        <v>0</v>
      </c>
      <c r="V168">
        <v>14.503</v>
      </c>
      <c r="W168">
        <v>6.5179999999999998</v>
      </c>
      <c r="X168">
        <v>153.50399999999999</v>
      </c>
      <c r="Y168">
        <v>35.936999999999998</v>
      </c>
      <c r="Z168">
        <v>130.78</v>
      </c>
      <c r="AA168">
        <v>111.876</v>
      </c>
      <c r="AB168">
        <v>46.195999999999998</v>
      </c>
      <c r="AC168">
        <v>209.45</v>
      </c>
      <c r="AD168">
        <v>38.673000000000002</v>
      </c>
      <c r="AE168">
        <v>3085.326</v>
      </c>
      <c r="AF168">
        <v>5623.67</v>
      </c>
      <c r="AG168">
        <v>8918.4459999999999</v>
      </c>
      <c r="AH168">
        <v>9066.26</v>
      </c>
      <c r="AI168">
        <v>9500.7270000000008</v>
      </c>
      <c r="AJ168">
        <v>6.8659999999999997</v>
      </c>
      <c r="AK168">
        <v>1.881</v>
      </c>
      <c r="AL168">
        <v>0.65400000000000003</v>
      </c>
      <c r="AM168">
        <v>0.55900000000000005</v>
      </c>
      <c r="AN168">
        <v>5.9169999999999998</v>
      </c>
      <c r="AO168">
        <v>26.661000000000001</v>
      </c>
      <c r="AP168">
        <v>2.6259999999999999</v>
      </c>
      <c r="AQ168">
        <v>232.56800000000001</v>
      </c>
      <c r="AR168">
        <v>732.46</v>
      </c>
      <c r="AS168">
        <v>991.68899999999996</v>
      </c>
      <c r="AT168">
        <v>994.13</v>
      </c>
      <c r="AU168">
        <v>1012.577</v>
      </c>
      <c r="AV168">
        <v>7.9969999999999999</v>
      </c>
      <c r="AW168">
        <v>0.14199999999999999</v>
      </c>
      <c r="AX168">
        <v>0.35699999999999998</v>
      </c>
      <c r="AY168">
        <v>2.4695000000000002E-2</v>
      </c>
      <c r="AZ168">
        <v>1.5249999999999999</v>
      </c>
      <c r="BA168">
        <v>428.83100000000002</v>
      </c>
      <c r="BB168">
        <v>63.957999999999998</v>
      </c>
      <c r="BC168">
        <v>78.075999999999993</v>
      </c>
      <c r="BD168">
        <v>0.33200000000000002</v>
      </c>
      <c r="BE168">
        <v>1.391</v>
      </c>
      <c r="BF168">
        <v>26.204000000000001</v>
      </c>
      <c r="BG168">
        <v>933.19500000000005</v>
      </c>
      <c r="BH168">
        <v>458.04399999999998</v>
      </c>
      <c r="BI168">
        <v>6.46</v>
      </c>
      <c r="BJ168">
        <v>0</v>
      </c>
      <c r="BK168">
        <v>0</v>
      </c>
      <c r="BL168">
        <v>0</v>
      </c>
      <c r="BM168">
        <v>0</v>
      </c>
      <c r="BN168">
        <v>4.359</v>
      </c>
      <c r="BO168">
        <v>20.847999999999999</v>
      </c>
      <c r="BP168">
        <v>4.359</v>
      </c>
      <c r="BQ168">
        <v>5.6020000000000003</v>
      </c>
      <c r="BR168">
        <v>0.56200000000000006</v>
      </c>
      <c r="BS168">
        <v>7.7983999999999998E-2</v>
      </c>
      <c r="BT168">
        <v>5.0809E-2</v>
      </c>
      <c r="BU168">
        <v>6.3510999999999998E-2</v>
      </c>
      <c r="BV168">
        <v>1.3972999999999999E-2</v>
      </c>
      <c r="BW168">
        <v>8.3707000000000004E-2</v>
      </c>
      <c r="BX168">
        <v>6.3862000000000002E-2</v>
      </c>
      <c r="BY168">
        <v>2.927</v>
      </c>
      <c r="BZ168">
        <v>6.73</v>
      </c>
      <c r="CA168">
        <v>2.7290000000000001</v>
      </c>
      <c r="CB168">
        <v>2.601</v>
      </c>
      <c r="CC168">
        <v>5.7480000000000002</v>
      </c>
      <c r="CD168">
        <v>7.0110000000000001</v>
      </c>
      <c r="CE168">
        <v>9.1509999999999998</v>
      </c>
      <c r="CF168">
        <v>9.2040000000000006</v>
      </c>
    </row>
    <row r="169" spans="1:84">
      <c r="A169">
        <v>2014</v>
      </c>
      <c r="B169" t="s">
        <v>87</v>
      </c>
      <c r="C169">
        <v>0.97899999999999998</v>
      </c>
      <c r="D169">
        <v>9.4192999999999999E-2</v>
      </c>
      <c r="E169">
        <v>5.5621999999999998E-3</v>
      </c>
      <c r="F169">
        <v>58.125999999999998</v>
      </c>
      <c r="G169">
        <v>0.19400000000000001</v>
      </c>
      <c r="H169">
        <v>3.9246999999999997E-3</v>
      </c>
      <c r="I169">
        <v>2.3175999999999999E-4</v>
      </c>
      <c r="J169">
        <v>1.9810000000000001</v>
      </c>
      <c r="K169">
        <v>20822.706999999999</v>
      </c>
      <c r="L169">
        <v>5451.5550000000003</v>
      </c>
      <c r="M169">
        <v>286.92399999999998</v>
      </c>
      <c r="N169">
        <v>286.80700000000002</v>
      </c>
      <c r="O169">
        <v>299.87299999999999</v>
      </c>
      <c r="P169">
        <v>15.782999999999999</v>
      </c>
      <c r="Q169">
        <v>0.128</v>
      </c>
      <c r="R169">
        <v>0.128</v>
      </c>
      <c r="S169">
        <v>0.42899999999999999</v>
      </c>
      <c r="T169">
        <v>0.33500000000000002</v>
      </c>
      <c r="U169">
        <v>0</v>
      </c>
      <c r="V169">
        <v>13.159000000000001</v>
      </c>
      <c r="W169">
        <v>5.2910000000000004</v>
      </c>
      <c r="X169">
        <v>136.19300000000001</v>
      </c>
      <c r="Y169">
        <v>29.742000000000001</v>
      </c>
      <c r="Z169">
        <v>130.696</v>
      </c>
      <c r="AA169">
        <v>109.492</v>
      </c>
      <c r="AB169">
        <v>53.5</v>
      </c>
      <c r="AC169">
        <v>209.93700000000001</v>
      </c>
      <c r="AD169">
        <v>40.119999999999997</v>
      </c>
      <c r="AE169">
        <v>3085.8409999999999</v>
      </c>
      <c r="AF169">
        <v>5623.6180000000004</v>
      </c>
      <c r="AG169">
        <v>8919.3960000000006</v>
      </c>
      <c r="AH169">
        <v>9058.6299999999992</v>
      </c>
      <c r="AI169">
        <v>9478.3449999999993</v>
      </c>
      <c r="AJ169">
        <v>6.0910000000000002</v>
      </c>
      <c r="AK169">
        <v>1.5569999999999999</v>
      </c>
      <c r="AL169">
        <v>0.65300000000000002</v>
      </c>
      <c r="AM169">
        <v>0.54700000000000004</v>
      </c>
      <c r="AN169">
        <v>7.242</v>
      </c>
      <c r="AO169">
        <v>27.809000000000001</v>
      </c>
      <c r="AP169">
        <v>2.75</v>
      </c>
      <c r="AQ169">
        <v>232.63800000000001</v>
      </c>
      <c r="AR169">
        <v>732.45699999999999</v>
      </c>
      <c r="AS169">
        <v>992.904</v>
      </c>
      <c r="AT169">
        <v>995.00900000000001</v>
      </c>
      <c r="AU169">
        <v>1013.925</v>
      </c>
      <c r="AV169">
        <v>7.9969999999999999</v>
      </c>
      <c r="AW169">
        <v>0.14199999999999999</v>
      </c>
      <c r="AX169">
        <v>0.35799999999999998</v>
      </c>
      <c r="AY169">
        <v>2.4767999999999998E-2</v>
      </c>
      <c r="AZ169">
        <v>1.5249999999999999</v>
      </c>
      <c r="BA169">
        <v>451.22500000000002</v>
      </c>
      <c r="BB169">
        <v>64.932000000000002</v>
      </c>
      <c r="BC169">
        <v>79.352000000000004</v>
      </c>
      <c r="BD169">
        <v>0.35799999999999998</v>
      </c>
      <c r="BE169">
        <v>1.5</v>
      </c>
      <c r="BF169">
        <v>26.204000000000001</v>
      </c>
      <c r="BG169">
        <v>933.19799999999998</v>
      </c>
      <c r="BH169">
        <v>464.17399999999998</v>
      </c>
      <c r="BI169">
        <v>6.46</v>
      </c>
      <c r="BJ169">
        <v>0</v>
      </c>
      <c r="BK169">
        <v>0</v>
      </c>
      <c r="BL169">
        <v>0</v>
      </c>
      <c r="BM169">
        <v>0</v>
      </c>
      <c r="BN169">
        <v>4.2850000000000001</v>
      </c>
      <c r="BO169">
        <v>21.114999999999998</v>
      </c>
      <c r="BP169">
        <v>4.2850000000000001</v>
      </c>
      <c r="BQ169">
        <v>4.2450000000000001</v>
      </c>
      <c r="BR169">
        <v>0.66300000000000003</v>
      </c>
      <c r="BS169">
        <v>0.104</v>
      </c>
      <c r="BT169">
        <v>6.4361000000000002E-2</v>
      </c>
      <c r="BU169">
        <v>7.9274999999999998E-2</v>
      </c>
      <c r="BV169">
        <v>1.7441000000000002E-2</v>
      </c>
      <c r="BW169">
        <v>6.7338999999999996E-2</v>
      </c>
      <c r="BX169">
        <v>5.1511000000000001E-2</v>
      </c>
      <c r="BY169">
        <v>3.2429999999999999</v>
      </c>
      <c r="BZ169">
        <v>6.34</v>
      </c>
      <c r="CA169">
        <v>3.0249999999999999</v>
      </c>
      <c r="CB169">
        <v>2.7160000000000002</v>
      </c>
      <c r="CC169">
        <v>5.8170000000000002</v>
      </c>
      <c r="CD169">
        <v>6.9109999999999996</v>
      </c>
      <c r="CE169">
        <v>9.1110000000000007</v>
      </c>
      <c r="CF169">
        <v>9.2040000000000006</v>
      </c>
    </row>
    <row r="170" spans="1:84">
      <c r="A170">
        <v>2014.08</v>
      </c>
      <c r="B170" t="s">
        <v>87</v>
      </c>
      <c r="C170">
        <v>1.006</v>
      </c>
      <c r="D170">
        <v>9.0035000000000004E-2</v>
      </c>
      <c r="E170">
        <v>5.5864E-3</v>
      </c>
      <c r="F170">
        <v>52.585999999999999</v>
      </c>
      <c r="G170">
        <v>0.19900000000000001</v>
      </c>
      <c r="H170">
        <v>3.7515000000000001E-3</v>
      </c>
      <c r="I170">
        <v>2.3277000000000001E-4</v>
      </c>
      <c r="J170">
        <v>1.792</v>
      </c>
      <c r="K170">
        <v>20822.734</v>
      </c>
      <c r="L170">
        <v>5451.558</v>
      </c>
      <c r="M170">
        <v>286.92399999999998</v>
      </c>
      <c r="N170">
        <v>286.80700000000002</v>
      </c>
      <c r="O170">
        <v>299.87299999999999</v>
      </c>
      <c r="P170">
        <v>15.782999999999999</v>
      </c>
      <c r="Q170">
        <v>9.4865000000000005E-2</v>
      </c>
      <c r="R170">
        <v>9.6794000000000005E-2</v>
      </c>
      <c r="S170">
        <v>9.4865000000000005E-2</v>
      </c>
      <c r="T170">
        <v>9.6794000000000005E-2</v>
      </c>
      <c r="U170">
        <v>0</v>
      </c>
      <c r="V170">
        <v>-0.83099999999999996</v>
      </c>
      <c r="W170">
        <v>4.5369999999999999</v>
      </c>
      <c r="X170">
        <v>125.64100000000001</v>
      </c>
      <c r="Y170">
        <v>25.783999999999999</v>
      </c>
      <c r="Z170">
        <v>130.899</v>
      </c>
      <c r="AA170">
        <v>107.72499999999999</v>
      </c>
      <c r="AB170">
        <v>57.941000000000003</v>
      </c>
      <c r="AC170">
        <v>209.96600000000001</v>
      </c>
      <c r="AD170">
        <v>41.296999999999997</v>
      </c>
      <c r="AE170">
        <v>3086.2269999999999</v>
      </c>
      <c r="AF170">
        <v>5623.5860000000002</v>
      </c>
      <c r="AG170">
        <v>8919.7790000000005</v>
      </c>
      <c r="AH170">
        <v>9053.2890000000007</v>
      </c>
      <c r="AI170">
        <v>9462.7569999999996</v>
      </c>
      <c r="AJ170">
        <v>5.6189999999999998</v>
      </c>
      <c r="AK170">
        <v>1.35</v>
      </c>
      <c r="AL170">
        <v>0.65400000000000003</v>
      </c>
      <c r="AM170">
        <v>0.53900000000000003</v>
      </c>
      <c r="AN170">
        <v>8.0579999999999998</v>
      </c>
      <c r="AO170">
        <v>28.548999999999999</v>
      </c>
      <c r="AP170">
        <v>2.851</v>
      </c>
      <c r="AQ170">
        <v>232.691</v>
      </c>
      <c r="AR170">
        <v>732.45600000000002</v>
      </c>
      <c r="AS170">
        <v>993.69600000000003</v>
      </c>
      <c r="AT170">
        <v>995.58399999999995</v>
      </c>
      <c r="AU170">
        <v>1014.7619999999999</v>
      </c>
      <c r="AV170">
        <v>0</v>
      </c>
      <c r="AW170">
        <v>0</v>
      </c>
      <c r="AX170">
        <v>5.2304000000000001E-4</v>
      </c>
      <c r="AY170">
        <v>3.5085E-5</v>
      </c>
      <c r="AZ170">
        <v>0</v>
      </c>
      <c r="BA170">
        <v>15.62</v>
      </c>
      <c r="BB170">
        <v>1.081</v>
      </c>
      <c r="BC170">
        <v>1.534</v>
      </c>
      <c r="BD170">
        <v>1.9075000000000002E-2</v>
      </c>
      <c r="BE170">
        <v>8.1910999999999998E-2</v>
      </c>
      <c r="BF170">
        <v>0</v>
      </c>
      <c r="BG170">
        <v>933.20399999999995</v>
      </c>
      <c r="BH170">
        <v>5.5469999999999997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3.2759999999999998</v>
      </c>
      <c r="BO170">
        <v>20.317</v>
      </c>
      <c r="BP170">
        <v>3.2759999999999998</v>
      </c>
      <c r="BQ170">
        <v>3.4140000000000001</v>
      </c>
      <c r="BR170">
        <v>0.72299999999999998</v>
      </c>
      <c r="BS170">
        <v>0.11600000000000001</v>
      </c>
      <c r="BT170">
        <v>7.4370000000000006E-2</v>
      </c>
      <c r="BU170">
        <v>8.8520000000000001E-2</v>
      </c>
      <c r="BV170">
        <v>1.9474999999999999E-2</v>
      </c>
      <c r="BW170">
        <v>5.7368000000000002E-2</v>
      </c>
      <c r="BX170">
        <v>4.3985000000000003E-2</v>
      </c>
      <c r="BY170">
        <v>2.5289999999999999</v>
      </c>
      <c r="BZ170">
        <v>6.0449999999999999</v>
      </c>
      <c r="CA170">
        <v>3.117</v>
      </c>
      <c r="CB170">
        <v>2.9129999999999998</v>
      </c>
      <c r="CC170">
        <v>5.8689999999999998</v>
      </c>
      <c r="CD170">
        <v>6.8339999999999996</v>
      </c>
      <c r="CE170">
        <v>9.06</v>
      </c>
      <c r="CF170">
        <v>9.2029999999999994</v>
      </c>
    </row>
    <row r="171" spans="1:84">
      <c r="A171">
        <v>2014.17</v>
      </c>
      <c r="B171" t="s">
        <v>87</v>
      </c>
      <c r="C171">
        <v>1.0860000000000001</v>
      </c>
      <c r="D171">
        <v>9.1552999999999995E-2</v>
      </c>
      <c r="E171">
        <v>5.9027000000000003E-3</v>
      </c>
      <c r="F171">
        <v>47.573</v>
      </c>
      <c r="G171">
        <v>0.214</v>
      </c>
      <c r="H171">
        <v>3.8146999999999999E-3</v>
      </c>
      <c r="I171">
        <v>2.4594999999999999E-4</v>
      </c>
      <c r="J171">
        <v>1.621</v>
      </c>
      <c r="K171">
        <v>20822.812000000002</v>
      </c>
      <c r="L171">
        <v>5451.5659999999998</v>
      </c>
      <c r="M171">
        <v>286.92399999999998</v>
      </c>
      <c r="N171">
        <v>286.80700000000002</v>
      </c>
      <c r="O171">
        <v>299.87299999999999</v>
      </c>
      <c r="P171">
        <v>15.782999999999999</v>
      </c>
      <c r="Q171">
        <v>9.6270999999999995E-2</v>
      </c>
      <c r="R171">
        <v>8.7788000000000005E-2</v>
      </c>
      <c r="S171">
        <v>9.5568E-2</v>
      </c>
      <c r="T171">
        <v>9.2290999999999998E-2</v>
      </c>
      <c r="U171">
        <v>0</v>
      </c>
      <c r="V171">
        <v>-1.492</v>
      </c>
      <c r="W171">
        <v>3.9380000000000002</v>
      </c>
      <c r="X171">
        <v>115.602</v>
      </c>
      <c r="Y171">
        <v>22.652000000000001</v>
      </c>
      <c r="Z171">
        <v>130.94399999999999</v>
      </c>
      <c r="AA171">
        <v>106.14700000000001</v>
      </c>
      <c r="AB171">
        <v>61.750999999999998</v>
      </c>
      <c r="AC171">
        <v>209.779</v>
      </c>
      <c r="AD171">
        <v>42.564999999999998</v>
      </c>
      <c r="AE171">
        <v>3086.5949999999998</v>
      </c>
      <c r="AF171">
        <v>5623.5540000000001</v>
      </c>
      <c r="AG171">
        <v>8919.9290000000001</v>
      </c>
      <c r="AH171">
        <v>9048.7289999999994</v>
      </c>
      <c r="AI171">
        <v>9448.348</v>
      </c>
      <c r="AJ171">
        <v>5.1689999999999996</v>
      </c>
      <c r="AK171">
        <v>1.1859999999999999</v>
      </c>
      <c r="AL171">
        <v>0.65500000000000003</v>
      </c>
      <c r="AM171">
        <v>0.53100000000000003</v>
      </c>
      <c r="AN171">
        <v>8.7669999999999995</v>
      </c>
      <c r="AO171">
        <v>29.137</v>
      </c>
      <c r="AP171">
        <v>2.9590000000000001</v>
      </c>
      <c r="AQ171">
        <v>232.74100000000001</v>
      </c>
      <c r="AR171">
        <v>732.45500000000004</v>
      </c>
      <c r="AS171">
        <v>994.33299999999997</v>
      </c>
      <c r="AT171">
        <v>996.05</v>
      </c>
      <c r="AU171">
        <v>1015.44</v>
      </c>
      <c r="AV171">
        <v>2.1512999999999999E-8</v>
      </c>
      <c r="AW171">
        <v>0</v>
      </c>
      <c r="AX171">
        <v>8.4500000000000005E-4</v>
      </c>
      <c r="AY171">
        <v>5.7187E-5</v>
      </c>
      <c r="AZ171">
        <v>0</v>
      </c>
      <c r="BA171">
        <v>30.116</v>
      </c>
      <c r="BB171">
        <v>2.2959999999999998</v>
      </c>
      <c r="BC171">
        <v>3.1349999999999998</v>
      </c>
      <c r="BD171">
        <v>3.6561000000000003E-2</v>
      </c>
      <c r="BE171">
        <v>0.157</v>
      </c>
      <c r="BF171">
        <v>0</v>
      </c>
      <c r="BG171">
        <v>933.21900000000005</v>
      </c>
      <c r="BH171">
        <v>10.567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3.8319999999999999</v>
      </c>
      <c r="BO171">
        <v>21.007000000000001</v>
      </c>
      <c r="BP171">
        <v>3.8319999999999999</v>
      </c>
      <c r="BQ171">
        <v>2.8130000000000002</v>
      </c>
      <c r="BR171">
        <v>0.73199999999999998</v>
      </c>
      <c r="BS171">
        <v>0.11799999999999999</v>
      </c>
      <c r="BT171">
        <v>7.7259999999999995E-2</v>
      </c>
      <c r="BU171">
        <v>9.0620999999999993E-2</v>
      </c>
      <c r="BV171">
        <v>1.9937E-2</v>
      </c>
      <c r="BW171">
        <v>4.9460999999999998E-2</v>
      </c>
      <c r="BX171">
        <v>3.7992999999999999E-2</v>
      </c>
      <c r="BY171">
        <v>3.298</v>
      </c>
      <c r="BZ171">
        <v>5.8319999999999999</v>
      </c>
      <c r="CA171">
        <v>3.18</v>
      </c>
      <c r="CB171">
        <v>3.0110000000000001</v>
      </c>
      <c r="CC171">
        <v>5.9429999999999996</v>
      </c>
      <c r="CD171">
        <v>6.7839999999999998</v>
      </c>
      <c r="CE171">
        <v>9.01</v>
      </c>
      <c r="CF171">
        <v>9.2010000000000005</v>
      </c>
    </row>
    <row r="172" spans="1:84">
      <c r="A172">
        <v>2014.25</v>
      </c>
      <c r="B172" t="s">
        <v>87</v>
      </c>
      <c r="C172">
        <v>3.8820000000000001</v>
      </c>
      <c r="D172">
        <v>0.41099999999999998</v>
      </c>
      <c r="E172">
        <v>2.3158999999999999E-2</v>
      </c>
      <c r="F172">
        <v>43.039000000000001</v>
      </c>
      <c r="G172">
        <v>0.73399999999999999</v>
      </c>
      <c r="H172">
        <v>1.7016E-2</v>
      </c>
      <c r="I172">
        <v>9.5914000000000004E-4</v>
      </c>
      <c r="J172">
        <v>1.4670000000000001</v>
      </c>
      <c r="K172">
        <v>20825.609</v>
      </c>
      <c r="L172">
        <v>5451.8980000000001</v>
      </c>
      <c r="M172">
        <v>286.94200000000001</v>
      </c>
      <c r="N172">
        <v>286.80700000000002</v>
      </c>
      <c r="O172">
        <v>299.87299999999999</v>
      </c>
      <c r="P172">
        <v>15.782999999999999</v>
      </c>
      <c r="Q172">
        <v>9.0177999999999994E-2</v>
      </c>
      <c r="R172">
        <v>0.127</v>
      </c>
      <c r="S172">
        <v>9.3770999999999993E-2</v>
      </c>
      <c r="T172">
        <v>0.104</v>
      </c>
      <c r="U172">
        <v>0</v>
      </c>
      <c r="V172">
        <v>-2.2010000000000001</v>
      </c>
      <c r="W172">
        <v>2.903</v>
      </c>
      <c r="X172">
        <v>107.108</v>
      </c>
      <c r="Y172">
        <v>18.792000000000002</v>
      </c>
      <c r="Z172">
        <v>130.94800000000001</v>
      </c>
      <c r="AA172">
        <v>103.91200000000001</v>
      </c>
      <c r="AB172">
        <v>64.706999999999994</v>
      </c>
      <c r="AC172">
        <v>209.21</v>
      </c>
      <c r="AD172">
        <v>43.805999999999997</v>
      </c>
      <c r="AE172">
        <v>3087.0320000000002</v>
      </c>
      <c r="AF172">
        <v>5623.509</v>
      </c>
      <c r="AG172">
        <v>8919.7510000000002</v>
      </c>
      <c r="AH172">
        <v>9042.4549999999999</v>
      </c>
      <c r="AI172">
        <v>9436.3780000000006</v>
      </c>
      <c r="AJ172">
        <v>4.7889999999999997</v>
      </c>
      <c r="AK172">
        <v>0.98399999999999999</v>
      </c>
      <c r="AL172">
        <v>0.65500000000000003</v>
      </c>
      <c r="AM172">
        <v>0.52</v>
      </c>
      <c r="AN172">
        <v>9.3260000000000005</v>
      </c>
      <c r="AO172">
        <v>29.869</v>
      </c>
      <c r="AP172">
        <v>3.0649999999999999</v>
      </c>
      <c r="AQ172">
        <v>232.80500000000001</v>
      </c>
      <c r="AR172">
        <v>732.45299999999997</v>
      </c>
      <c r="AS172">
        <v>995.12699999999995</v>
      </c>
      <c r="AT172">
        <v>996.63</v>
      </c>
      <c r="AU172">
        <v>1016.683</v>
      </c>
      <c r="AV172">
        <v>2.1512999999999999E-8</v>
      </c>
      <c r="AW172">
        <v>0</v>
      </c>
      <c r="AX172">
        <v>1.2392E-3</v>
      </c>
      <c r="AY172">
        <v>8.4923E-5</v>
      </c>
      <c r="AZ172">
        <v>0</v>
      </c>
      <c r="BA172">
        <v>45.228999999999999</v>
      </c>
      <c r="BB172">
        <v>4.2249999999999996</v>
      </c>
      <c r="BC172">
        <v>8.0820000000000007</v>
      </c>
      <c r="BD172">
        <v>6.5571000000000004E-2</v>
      </c>
      <c r="BE172">
        <v>0.28199999999999997</v>
      </c>
      <c r="BF172">
        <v>5.9790999999999997E-2</v>
      </c>
      <c r="BG172">
        <v>933.73800000000006</v>
      </c>
      <c r="BH172">
        <v>15.113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2.194</v>
      </c>
      <c r="BO172">
        <v>19.478999999999999</v>
      </c>
      <c r="BP172">
        <v>2.194</v>
      </c>
      <c r="BQ172">
        <v>1.9770000000000001</v>
      </c>
      <c r="BR172">
        <v>0.6</v>
      </c>
      <c r="BS172">
        <v>9.7424999999999998E-2</v>
      </c>
      <c r="BT172">
        <v>6.4669000000000004E-2</v>
      </c>
      <c r="BU172">
        <v>7.4967000000000006E-2</v>
      </c>
      <c r="BV172">
        <v>1.6493000000000001E-2</v>
      </c>
      <c r="BW172">
        <v>4.0696999999999997E-2</v>
      </c>
      <c r="BX172">
        <v>3.1315999999999997E-2</v>
      </c>
      <c r="BY172">
        <v>1.887</v>
      </c>
      <c r="BZ172">
        <v>5.3310000000000004</v>
      </c>
      <c r="CA172">
        <v>3.234</v>
      </c>
      <c r="CB172">
        <v>3.0859999999999999</v>
      </c>
      <c r="CC172">
        <v>6.0339999999999998</v>
      </c>
      <c r="CD172">
        <v>6.7439999999999998</v>
      </c>
      <c r="CE172">
        <v>8.9420000000000002</v>
      </c>
      <c r="CF172">
        <v>9.1989999999999998</v>
      </c>
    </row>
    <row r="173" spans="1:84">
      <c r="A173">
        <v>2014.33</v>
      </c>
      <c r="B173" t="s">
        <v>86</v>
      </c>
      <c r="C173">
        <v>18.593</v>
      </c>
      <c r="D173">
        <v>7.1719999999999997</v>
      </c>
      <c r="E173">
        <v>0.39800000000000002</v>
      </c>
      <c r="F173">
        <v>0</v>
      </c>
      <c r="G173">
        <v>2.3410000000000002</v>
      </c>
      <c r="H173">
        <v>0.185</v>
      </c>
      <c r="I173">
        <v>1.0349000000000001E-2</v>
      </c>
      <c r="J173">
        <v>0</v>
      </c>
      <c r="K173">
        <v>20840.317999999999</v>
      </c>
      <c r="L173">
        <v>5458.7139999999999</v>
      </c>
      <c r="M173">
        <v>287.3</v>
      </c>
      <c r="N173">
        <v>286.80700000000002</v>
      </c>
      <c r="O173">
        <v>299.87299999999999</v>
      </c>
      <c r="P173">
        <v>15.782999999999999</v>
      </c>
      <c r="Q173">
        <v>0.26500000000000001</v>
      </c>
      <c r="R173">
        <v>0.27400000000000002</v>
      </c>
      <c r="S173">
        <v>0.13700000000000001</v>
      </c>
      <c r="T173">
        <v>0.14599999999999999</v>
      </c>
      <c r="U173">
        <v>0</v>
      </c>
      <c r="V173">
        <v>-1.2829999999999999</v>
      </c>
      <c r="W173">
        <v>2.59</v>
      </c>
      <c r="X173">
        <v>52.341000000000001</v>
      </c>
      <c r="Y173">
        <v>65.638000000000005</v>
      </c>
      <c r="Z173">
        <v>69.353999999999999</v>
      </c>
      <c r="AA173">
        <v>157.47499999999999</v>
      </c>
      <c r="AB173">
        <v>36.225999999999999</v>
      </c>
      <c r="AC173">
        <v>234.227</v>
      </c>
      <c r="AD173">
        <v>22.853999999999999</v>
      </c>
      <c r="AE173">
        <v>3115.8029999999999</v>
      </c>
      <c r="AF173">
        <v>5623.777</v>
      </c>
      <c r="AG173">
        <v>8973.8070000000007</v>
      </c>
      <c r="AH173">
        <v>9196.9210000000003</v>
      </c>
      <c r="AI173">
        <v>9403.8590000000004</v>
      </c>
      <c r="AJ173">
        <v>2.3380000000000001</v>
      </c>
      <c r="AK173">
        <v>3.05</v>
      </c>
      <c r="AL173">
        <v>0.34699999999999998</v>
      </c>
      <c r="AM173">
        <v>0.78700000000000003</v>
      </c>
      <c r="AN173">
        <v>5.3970000000000002</v>
      </c>
      <c r="AO173">
        <v>34.256999999999998</v>
      </c>
      <c r="AP173">
        <v>1.6279999999999999</v>
      </c>
      <c r="AQ173">
        <v>234.74</v>
      </c>
      <c r="AR173">
        <v>732.5</v>
      </c>
      <c r="AS173">
        <v>1001.496</v>
      </c>
      <c r="AT173">
        <v>1005.333</v>
      </c>
      <c r="AU173">
        <v>1017.58</v>
      </c>
      <c r="AV173">
        <v>1.055E-7</v>
      </c>
      <c r="AW173">
        <v>0</v>
      </c>
      <c r="AX173">
        <v>2.0912999999999999E-3</v>
      </c>
      <c r="AY173">
        <v>1.4663E-4</v>
      </c>
      <c r="AZ173">
        <v>0</v>
      </c>
      <c r="BA173">
        <v>99.637</v>
      </c>
      <c r="BB173">
        <v>8.9700000000000006</v>
      </c>
      <c r="BC173">
        <v>16.396000000000001</v>
      </c>
      <c r="BD173">
        <v>9.5773999999999998E-2</v>
      </c>
      <c r="BE173">
        <v>0.41099999999999998</v>
      </c>
      <c r="BF173">
        <v>0.50700000000000001</v>
      </c>
      <c r="BG173">
        <v>935.346</v>
      </c>
      <c r="BH173">
        <v>58.19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3.4279999999999999</v>
      </c>
      <c r="BO173">
        <v>20.658000000000001</v>
      </c>
      <c r="BP173">
        <v>3.4279999999999999</v>
      </c>
      <c r="BQ173">
        <v>1.5289999999999999</v>
      </c>
      <c r="BR173">
        <v>0.73</v>
      </c>
      <c r="BS173">
        <v>9.5623E-2</v>
      </c>
      <c r="BT173">
        <v>6.8061999999999998E-2</v>
      </c>
      <c r="BU173">
        <v>8.0596000000000001E-2</v>
      </c>
      <c r="BV173">
        <v>1.7731E-2</v>
      </c>
      <c r="BW173">
        <v>3.8935999999999998E-2</v>
      </c>
      <c r="BX173">
        <v>3.0124999999999999E-2</v>
      </c>
      <c r="BY173">
        <v>3.1840000000000002</v>
      </c>
      <c r="BZ173">
        <v>5.5419999999999998</v>
      </c>
      <c r="CA173">
        <v>3.2109999999999999</v>
      </c>
      <c r="CB173">
        <v>3.1110000000000002</v>
      </c>
      <c r="CC173">
        <v>6.0730000000000004</v>
      </c>
      <c r="CD173">
        <v>6.7119999999999997</v>
      </c>
      <c r="CE173">
        <v>8.8810000000000002</v>
      </c>
      <c r="CF173">
        <v>9.1969999999999992</v>
      </c>
    </row>
    <row r="174" spans="1:84">
      <c r="A174">
        <v>2014.42</v>
      </c>
      <c r="B174" t="s">
        <v>86</v>
      </c>
      <c r="C174">
        <v>62.387</v>
      </c>
      <c r="D174">
        <v>37.094000000000001</v>
      </c>
      <c r="E174">
        <v>2.609</v>
      </c>
      <c r="F174">
        <v>0</v>
      </c>
      <c r="G174">
        <v>4.0350000000000001</v>
      </c>
      <c r="H174">
        <v>0.84899999999999998</v>
      </c>
      <c r="I174">
        <v>6.0137000000000003E-2</v>
      </c>
      <c r="J174">
        <v>0</v>
      </c>
      <c r="K174">
        <v>20884.115000000002</v>
      </c>
      <c r="L174">
        <v>5489.4290000000001</v>
      </c>
      <c r="M174">
        <v>288.91699999999997</v>
      </c>
      <c r="N174">
        <v>286.80700000000002</v>
      </c>
      <c r="O174">
        <v>299.87299999999999</v>
      </c>
      <c r="P174">
        <v>15.782999999999999</v>
      </c>
      <c r="Q174">
        <v>0.58299999999999996</v>
      </c>
      <c r="R174">
        <v>0.47299999999999998</v>
      </c>
      <c r="S174">
        <v>0.22600000000000001</v>
      </c>
      <c r="T174">
        <v>0.21199999999999999</v>
      </c>
      <c r="U174">
        <v>0</v>
      </c>
      <c r="V174">
        <v>0.80300000000000005</v>
      </c>
      <c r="W174">
        <v>2.4239999999999999</v>
      </c>
      <c r="X174">
        <v>26.059000000000001</v>
      </c>
      <c r="Y174">
        <v>32.517000000000003</v>
      </c>
      <c r="Z174">
        <v>65.418000000000006</v>
      </c>
      <c r="AA174">
        <v>133.685</v>
      </c>
      <c r="AB174">
        <v>38.578000000000003</v>
      </c>
      <c r="AC174">
        <v>225.64699999999999</v>
      </c>
      <c r="AD174">
        <v>23.638999999999999</v>
      </c>
      <c r="AE174">
        <v>3126.9810000000002</v>
      </c>
      <c r="AF174">
        <v>5624.098</v>
      </c>
      <c r="AG174">
        <v>8976.7260000000006</v>
      </c>
      <c r="AH174">
        <v>9142.9279999999999</v>
      </c>
      <c r="AI174">
        <v>9398.7109999999993</v>
      </c>
      <c r="AJ174">
        <v>1.1639999999999999</v>
      </c>
      <c r="AK174">
        <v>1.514</v>
      </c>
      <c r="AL174">
        <v>0.32700000000000001</v>
      </c>
      <c r="AM174">
        <v>0.66800000000000004</v>
      </c>
      <c r="AN174">
        <v>5.9489999999999998</v>
      </c>
      <c r="AO174">
        <v>33.673000000000002</v>
      </c>
      <c r="AP174">
        <v>1.744</v>
      </c>
      <c r="AQ174">
        <v>235.37</v>
      </c>
      <c r="AR174">
        <v>732.56</v>
      </c>
      <c r="AS174">
        <v>1001.603</v>
      </c>
      <c r="AT174">
        <v>1003.7859999999999</v>
      </c>
      <c r="AU174">
        <v>1017.914</v>
      </c>
      <c r="AV174">
        <v>1.0961E-7</v>
      </c>
      <c r="AW174">
        <v>0</v>
      </c>
      <c r="AX174">
        <v>2.5733000000000002E-3</v>
      </c>
      <c r="AY174">
        <v>1.8217999999999999E-4</v>
      </c>
      <c r="AZ174">
        <v>0</v>
      </c>
      <c r="BA174">
        <v>180.90899999999999</v>
      </c>
      <c r="BB174">
        <v>19.315999999999999</v>
      </c>
      <c r="BC174">
        <v>28.068999999999999</v>
      </c>
      <c r="BD174">
        <v>0.13600000000000001</v>
      </c>
      <c r="BE174">
        <v>0.58199999999999996</v>
      </c>
      <c r="BF174">
        <v>0.50700000000000001</v>
      </c>
      <c r="BG174">
        <v>937.03899999999999</v>
      </c>
      <c r="BH174">
        <v>58.389000000000003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0.79700000000000004</v>
      </c>
      <c r="BO174">
        <v>17.805</v>
      </c>
      <c r="BP174">
        <v>0.79700000000000004</v>
      </c>
      <c r="BQ174">
        <v>1.085</v>
      </c>
      <c r="BR174">
        <v>0.80100000000000005</v>
      </c>
      <c r="BS174">
        <v>0.109</v>
      </c>
      <c r="BT174">
        <v>0.14399999999999999</v>
      </c>
      <c r="BU174">
        <v>0.17499999999999999</v>
      </c>
      <c r="BV174">
        <v>3.8495000000000001E-2</v>
      </c>
      <c r="BW174">
        <v>4.0230000000000002E-2</v>
      </c>
      <c r="BX174">
        <v>3.1558999999999997E-2</v>
      </c>
      <c r="BY174">
        <v>2.0510000000000002</v>
      </c>
      <c r="BZ174">
        <v>4.0439999999999996</v>
      </c>
      <c r="CA174">
        <v>2.9809999999999999</v>
      </c>
      <c r="CB174">
        <v>3.1280000000000001</v>
      </c>
      <c r="CC174">
        <v>6.1449999999999996</v>
      </c>
      <c r="CD174">
        <v>6.7039999999999997</v>
      </c>
      <c r="CE174">
        <v>8.8119999999999994</v>
      </c>
      <c r="CF174">
        <v>9.1929999999999996</v>
      </c>
    </row>
    <row r="175" spans="1:84">
      <c r="A175">
        <v>2014.5</v>
      </c>
      <c r="B175" t="s">
        <v>86</v>
      </c>
      <c r="C175">
        <v>201.2</v>
      </c>
      <c r="D175">
        <v>93.224000000000004</v>
      </c>
      <c r="E175">
        <v>8.9979999999999993</v>
      </c>
      <c r="F175">
        <v>0</v>
      </c>
      <c r="G175">
        <v>7.6230000000000002</v>
      </c>
      <c r="H175">
        <v>2.0939999999999999</v>
      </c>
      <c r="I175">
        <v>0.20300000000000001</v>
      </c>
      <c r="J175">
        <v>0</v>
      </c>
      <c r="K175">
        <v>21022.928</v>
      </c>
      <c r="L175">
        <v>5549.34</v>
      </c>
      <c r="M175">
        <v>292.07</v>
      </c>
      <c r="N175">
        <v>286.80700000000002</v>
      </c>
      <c r="O175">
        <v>299.87299999999999</v>
      </c>
      <c r="P175">
        <v>15.782999999999999</v>
      </c>
      <c r="Q175">
        <v>0.94099999999999995</v>
      </c>
      <c r="R175">
        <v>0.75600000000000001</v>
      </c>
      <c r="S175">
        <v>0.34499999999999997</v>
      </c>
      <c r="T175">
        <v>0.30199999999999999</v>
      </c>
      <c r="U175">
        <v>0</v>
      </c>
      <c r="V175">
        <v>2.0230000000000001</v>
      </c>
      <c r="W175">
        <v>5.1369999999999996</v>
      </c>
      <c r="X175">
        <v>8.43</v>
      </c>
      <c r="Y175">
        <v>10.69</v>
      </c>
      <c r="Z175">
        <v>59.537999999999997</v>
      </c>
      <c r="AA175">
        <v>118.116</v>
      </c>
      <c r="AB175">
        <v>32.070999999999998</v>
      </c>
      <c r="AC175">
        <v>218.27500000000001</v>
      </c>
      <c r="AD175">
        <v>24.134</v>
      </c>
      <c r="AE175">
        <v>3138.0279999999998</v>
      </c>
      <c r="AF175">
        <v>5623.9189999999999</v>
      </c>
      <c r="AG175">
        <v>8980.223</v>
      </c>
      <c r="AH175">
        <v>9109.0290000000005</v>
      </c>
      <c r="AI175">
        <v>9536.6239999999998</v>
      </c>
      <c r="AJ175">
        <v>0.376</v>
      </c>
      <c r="AK175">
        <v>0.50600000000000001</v>
      </c>
      <c r="AL175">
        <v>0.29799999999999999</v>
      </c>
      <c r="AM175">
        <v>0.59099999999999997</v>
      </c>
      <c r="AN175">
        <v>5.04</v>
      </c>
      <c r="AO175">
        <v>34.420999999999999</v>
      </c>
      <c r="AP175">
        <v>1.847</v>
      </c>
      <c r="AQ175">
        <v>236.14500000000001</v>
      </c>
      <c r="AR175">
        <v>732.55200000000002</v>
      </c>
      <c r="AS175">
        <v>1003.1180000000001</v>
      </c>
      <c r="AT175">
        <v>1004.215</v>
      </c>
      <c r="AU175">
        <v>1021.697</v>
      </c>
      <c r="AV175">
        <v>0.91300000000000003</v>
      </c>
      <c r="AW175">
        <v>0</v>
      </c>
      <c r="AX175">
        <v>9.1961000000000001E-2</v>
      </c>
      <c r="AY175">
        <v>6.8323999999999998E-3</v>
      </c>
      <c r="AZ175">
        <v>0</v>
      </c>
      <c r="BA175">
        <v>244.78</v>
      </c>
      <c r="BB175">
        <v>31.78</v>
      </c>
      <c r="BC175">
        <v>40.725999999999999</v>
      </c>
      <c r="BD175">
        <v>0.16900000000000001</v>
      </c>
      <c r="BE175">
        <v>0.72499999999999998</v>
      </c>
      <c r="BF175">
        <v>0.50700000000000001</v>
      </c>
      <c r="BG175">
        <v>940.62699999999995</v>
      </c>
      <c r="BH175">
        <v>58.933999999999997</v>
      </c>
      <c r="BI175">
        <v>6.46</v>
      </c>
      <c r="BJ175">
        <v>0</v>
      </c>
      <c r="BK175">
        <v>0</v>
      </c>
      <c r="BL175">
        <v>0</v>
      </c>
      <c r="BM175">
        <v>0</v>
      </c>
      <c r="BN175">
        <v>2.36</v>
      </c>
      <c r="BO175">
        <v>21.573</v>
      </c>
      <c r="BP175">
        <v>2.36</v>
      </c>
      <c r="BQ175">
        <v>1.9550000000000001</v>
      </c>
      <c r="BR175">
        <v>2.0310000000000001</v>
      </c>
      <c r="BS175">
        <v>0.32100000000000001</v>
      </c>
      <c r="BT175">
        <v>0.26</v>
      </c>
      <c r="BU175">
        <v>0.38700000000000001</v>
      </c>
      <c r="BV175">
        <v>0.105</v>
      </c>
      <c r="BW175">
        <v>4.2866000000000001E-2</v>
      </c>
      <c r="BX175">
        <v>3.5002999999999999E-2</v>
      </c>
      <c r="BY175">
        <v>2.6150000000000002</v>
      </c>
      <c r="BZ175">
        <v>5.0430000000000001</v>
      </c>
      <c r="CA175">
        <v>4.1849999999999996</v>
      </c>
      <c r="CB175">
        <v>4.0430000000000001</v>
      </c>
      <c r="CC175">
        <v>6.2949999999999999</v>
      </c>
      <c r="CD175">
        <v>6.7080000000000002</v>
      </c>
      <c r="CE175">
        <v>8.7490000000000006</v>
      </c>
      <c r="CF175">
        <v>9.1890000000000001</v>
      </c>
    </row>
    <row r="176" spans="1:84">
      <c r="A176">
        <v>2014.58</v>
      </c>
      <c r="B176" t="s">
        <v>86</v>
      </c>
      <c r="C176">
        <v>382.44099999999997</v>
      </c>
      <c r="D176">
        <v>136.60900000000001</v>
      </c>
      <c r="E176">
        <v>17.579000000000001</v>
      </c>
      <c r="F176">
        <v>0</v>
      </c>
      <c r="G176">
        <v>10.673</v>
      </c>
      <c r="H176">
        <v>3.0569999999999999</v>
      </c>
      <c r="I176">
        <v>0.39500000000000002</v>
      </c>
      <c r="J176">
        <v>0</v>
      </c>
      <c r="K176">
        <v>21204.173999999999</v>
      </c>
      <c r="L176">
        <v>5599.6689999999999</v>
      </c>
      <c r="M176">
        <v>294.71899999999999</v>
      </c>
      <c r="N176">
        <v>286.80700000000002</v>
      </c>
      <c r="O176">
        <v>299.87299999999999</v>
      </c>
      <c r="P176">
        <v>15.782999999999999</v>
      </c>
      <c r="Q176">
        <v>0.58899999999999997</v>
      </c>
      <c r="R176">
        <v>0.56899999999999995</v>
      </c>
      <c r="S176">
        <v>0.38</v>
      </c>
      <c r="T176">
        <v>0.34100000000000003</v>
      </c>
      <c r="U176">
        <v>0</v>
      </c>
      <c r="V176">
        <v>4.2439999999999998</v>
      </c>
      <c r="W176">
        <v>3.2480000000000002</v>
      </c>
      <c r="X176">
        <v>4.25</v>
      </c>
      <c r="Y176">
        <v>5.101</v>
      </c>
      <c r="Z176">
        <v>56.154000000000003</v>
      </c>
      <c r="AA176">
        <v>108.741</v>
      </c>
      <c r="AB176">
        <v>26.709</v>
      </c>
      <c r="AC176">
        <v>209.96199999999999</v>
      </c>
      <c r="AD176">
        <v>23.640999999999998</v>
      </c>
      <c r="AE176">
        <v>3144.1610000000001</v>
      </c>
      <c r="AF176">
        <v>5623.7269999999999</v>
      </c>
      <c r="AG176">
        <v>8977.85</v>
      </c>
      <c r="AH176">
        <v>9091.6910000000007</v>
      </c>
      <c r="AI176">
        <v>9739.0740000000005</v>
      </c>
      <c r="AJ176">
        <v>0.188</v>
      </c>
      <c r="AK176">
        <v>0.25900000000000001</v>
      </c>
      <c r="AL176">
        <v>0.28100000000000003</v>
      </c>
      <c r="AM176">
        <v>0.54400000000000004</v>
      </c>
      <c r="AN176">
        <v>4.2229999999999999</v>
      </c>
      <c r="AO176">
        <v>33.244999999999997</v>
      </c>
      <c r="AP176">
        <v>1.8360000000000001</v>
      </c>
      <c r="AQ176">
        <v>236.501</v>
      </c>
      <c r="AR176">
        <v>732.53499999999997</v>
      </c>
      <c r="AS176">
        <v>1002.2809999999999</v>
      </c>
      <c r="AT176">
        <v>1003.0839999999999</v>
      </c>
      <c r="AU176">
        <v>1023.7380000000001</v>
      </c>
      <c r="AV176">
        <v>0.91300000000000003</v>
      </c>
      <c r="AW176">
        <v>0</v>
      </c>
      <c r="AX176">
        <v>0.152</v>
      </c>
      <c r="AY176">
        <v>1.1651999999999999E-2</v>
      </c>
      <c r="AZ176">
        <v>0</v>
      </c>
      <c r="BA176">
        <v>276.48700000000002</v>
      </c>
      <c r="BB176">
        <v>44.845999999999997</v>
      </c>
      <c r="BC176">
        <v>54.26</v>
      </c>
      <c r="BD176">
        <v>0.20699999999999999</v>
      </c>
      <c r="BE176">
        <v>0.88900000000000001</v>
      </c>
      <c r="BF176">
        <v>0.50700000000000001</v>
      </c>
      <c r="BG176">
        <v>943.678</v>
      </c>
      <c r="BH176">
        <v>59.945999999999998</v>
      </c>
      <c r="BI176">
        <v>6.46</v>
      </c>
      <c r="BJ176">
        <v>0</v>
      </c>
      <c r="BK176">
        <v>0</v>
      </c>
      <c r="BL176">
        <v>0</v>
      </c>
      <c r="BM176">
        <v>0</v>
      </c>
      <c r="BN176">
        <v>0.33700000000000002</v>
      </c>
      <c r="BO176">
        <v>18.661999999999999</v>
      </c>
      <c r="BP176">
        <v>0.33700000000000002</v>
      </c>
      <c r="BQ176">
        <v>1.042</v>
      </c>
      <c r="BR176">
        <v>1.0309999999999999</v>
      </c>
      <c r="BS176">
        <v>0.371</v>
      </c>
      <c r="BT176">
        <v>0.33100000000000002</v>
      </c>
      <c r="BU176">
        <v>0.32500000000000001</v>
      </c>
      <c r="BV176">
        <v>6.6804000000000002E-2</v>
      </c>
      <c r="BW176">
        <v>4.4988E-2</v>
      </c>
      <c r="BX176">
        <v>3.7156000000000002E-2</v>
      </c>
      <c r="BY176">
        <v>1.278</v>
      </c>
      <c r="BZ176">
        <v>3.8039999999999998</v>
      </c>
      <c r="CA176">
        <v>3.4660000000000002</v>
      </c>
      <c r="CB176">
        <v>3.5979999999999999</v>
      </c>
      <c r="CC176">
        <v>6.7060000000000004</v>
      </c>
      <c r="CD176">
        <v>6.649</v>
      </c>
      <c r="CE176">
        <v>8.6769999999999996</v>
      </c>
      <c r="CF176">
        <v>9.1839999999999993</v>
      </c>
    </row>
    <row r="177" spans="1:84">
      <c r="A177">
        <v>2014.67</v>
      </c>
      <c r="B177" t="s">
        <v>86</v>
      </c>
      <c r="C177">
        <v>514.47400000000005</v>
      </c>
      <c r="D177">
        <v>160.922</v>
      </c>
      <c r="E177">
        <v>27.129000000000001</v>
      </c>
      <c r="F177">
        <v>0</v>
      </c>
      <c r="G177">
        <v>12.786</v>
      </c>
      <c r="H177">
        <v>3.5960000000000001</v>
      </c>
      <c r="I177">
        <v>0.60799999999999998</v>
      </c>
      <c r="J177">
        <v>0</v>
      </c>
      <c r="K177">
        <v>21336.206999999999</v>
      </c>
      <c r="L177">
        <v>5633.4530000000004</v>
      </c>
      <c r="M177">
        <v>296.49700000000001</v>
      </c>
      <c r="N177">
        <v>286.80700000000002</v>
      </c>
      <c r="O177">
        <v>299.87299999999999</v>
      </c>
      <c r="P177">
        <v>15.782999999999999</v>
      </c>
      <c r="Q177">
        <v>0.94799999999999995</v>
      </c>
      <c r="R177">
        <v>0.65700000000000003</v>
      </c>
      <c r="S177">
        <v>0.45100000000000001</v>
      </c>
      <c r="T177">
        <v>0.38</v>
      </c>
      <c r="U177">
        <v>0</v>
      </c>
      <c r="V177">
        <v>7.3929999999999998</v>
      </c>
      <c r="W177">
        <v>3.5649999999999999</v>
      </c>
      <c r="X177">
        <v>1.466</v>
      </c>
      <c r="Y177">
        <v>2.6869999999999998</v>
      </c>
      <c r="Z177">
        <v>51.106000000000002</v>
      </c>
      <c r="AA177">
        <v>98.954999999999998</v>
      </c>
      <c r="AB177">
        <v>19.210999999999999</v>
      </c>
      <c r="AC177">
        <v>199.61099999999999</v>
      </c>
      <c r="AD177">
        <v>21.869</v>
      </c>
      <c r="AE177">
        <v>3151.98</v>
      </c>
      <c r="AF177">
        <v>5623.4880000000003</v>
      </c>
      <c r="AG177">
        <v>8975.0789999999997</v>
      </c>
      <c r="AH177">
        <v>9076.7219999999998</v>
      </c>
      <c r="AI177">
        <v>9872.9</v>
      </c>
      <c r="AJ177">
        <v>6.3032000000000005E-2</v>
      </c>
      <c r="AK177">
        <v>0.16</v>
      </c>
      <c r="AL177">
        <v>0.25600000000000001</v>
      </c>
      <c r="AM177">
        <v>0.495</v>
      </c>
      <c r="AN177">
        <v>3.0590000000000002</v>
      </c>
      <c r="AO177">
        <v>31.364000000000001</v>
      </c>
      <c r="AP177">
        <v>1.726</v>
      </c>
      <c r="AQ177">
        <v>236.93100000000001</v>
      </c>
      <c r="AR177">
        <v>732.51199999999994</v>
      </c>
      <c r="AS177">
        <v>1000.806</v>
      </c>
      <c r="AT177">
        <v>1001.46</v>
      </c>
      <c r="AU177">
        <v>1023.554</v>
      </c>
      <c r="AV177">
        <v>0.91300000000000003</v>
      </c>
      <c r="AW177">
        <v>0</v>
      </c>
      <c r="AX177">
        <v>0.17199999999999999</v>
      </c>
      <c r="AY177">
        <v>1.3185000000000001E-2</v>
      </c>
      <c r="AZ177">
        <v>0</v>
      </c>
      <c r="BA177">
        <v>310.23700000000002</v>
      </c>
      <c r="BB177">
        <v>55.116</v>
      </c>
      <c r="BC177">
        <v>64.772000000000006</v>
      </c>
      <c r="BD177">
        <v>0.24299999999999999</v>
      </c>
      <c r="BE177">
        <v>1.044</v>
      </c>
      <c r="BF177">
        <v>0.50700000000000001</v>
      </c>
      <c r="BG177">
        <v>945.79100000000005</v>
      </c>
      <c r="BH177">
        <v>61.645000000000003</v>
      </c>
      <c r="BI177">
        <v>6.46</v>
      </c>
      <c r="BJ177">
        <v>0</v>
      </c>
      <c r="BK177">
        <v>0</v>
      </c>
      <c r="BL177">
        <v>0</v>
      </c>
      <c r="BM177">
        <v>0</v>
      </c>
      <c r="BN177">
        <v>4.6680000000000001</v>
      </c>
      <c r="BO177">
        <v>22.317</v>
      </c>
      <c r="BP177">
        <v>4.6680000000000001</v>
      </c>
      <c r="BQ177">
        <v>1.07</v>
      </c>
      <c r="BR177">
        <v>1.444</v>
      </c>
      <c r="BS177">
        <v>0.45700000000000002</v>
      </c>
      <c r="BT177">
        <v>0.22</v>
      </c>
      <c r="BU177">
        <v>0.23599999999999999</v>
      </c>
      <c r="BV177">
        <v>4.9768E-2</v>
      </c>
      <c r="BW177">
        <v>4.7747999999999999E-2</v>
      </c>
      <c r="BX177">
        <v>3.9916E-2</v>
      </c>
      <c r="BY177">
        <v>3.254</v>
      </c>
      <c r="BZ177">
        <v>6.7119999999999997</v>
      </c>
      <c r="CA177">
        <v>3.95</v>
      </c>
      <c r="CB177">
        <v>3.1539999999999999</v>
      </c>
      <c r="CC177">
        <v>6.1539999999999999</v>
      </c>
      <c r="CD177">
        <v>6.5519999999999996</v>
      </c>
      <c r="CE177">
        <v>8.6150000000000002</v>
      </c>
      <c r="CF177">
        <v>9.1790000000000003</v>
      </c>
    </row>
    <row r="178" spans="1:84">
      <c r="A178">
        <v>2014.75</v>
      </c>
      <c r="B178" t="s">
        <v>86</v>
      </c>
      <c r="C178">
        <v>596.57899999999995</v>
      </c>
      <c r="D178">
        <v>173.10499999999999</v>
      </c>
      <c r="E178">
        <v>34.213999999999999</v>
      </c>
      <c r="F178">
        <v>0</v>
      </c>
      <c r="G178">
        <v>14.099</v>
      </c>
      <c r="H178">
        <v>3.8660000000000001</v>
      </c>
      <c r="I178">
        <v>0.76700000000000002</v>
      </c>
      <c r="J178">
        <v>0</v>
      </c>
      <c r="K178">
        <v>21418.309000000001</v>
      </c>
      <c r="L178">
        <v>5653.0219999999999</v>
      </c>
      <c r="M178">
        <v>297.52699999999999</v>
      </c>
      <c r="N178">
        <v>286.80700000000002</v>
      </c>
      <c r="O178">
        <v>299.87299999999999</v>
      </c>
      <c r="P178">
        <v>15.782999999999999</v>
      </c>
      <c r="Q178">
        <v>0.78600000000000003</v>
      </c>
      <c r="R178">
        <v>0.68899999999999995</v>
      </c>
      <c r="S178">
        <v>0.48799999999999999</v>
      </c>
      <c r="T178">
        <v>0.41399999999999998</v>
      </c>
      <c r="U178">
        <v>0</v>
      </c>
      <c r="V178">
        <v>10.081</v>
      </c>
      <c r="W178">
        <v>4.5410000000000004</v>
      </c>
      <c r="X178">
        <v>0.66700000000000004</v>
      </c>
      <c r="Y178">
        <v>1.556</v>
      </c>
      <c r="Z178">
        <v>47.268999999999998</v>
      </c>
      <c r="AA178">
        <v>89.602999999999994</v>
      </c>
      <c r="AB178">
        <v>14.532</v>
      </c>
      <c r="AC178">
        <v>189.02699999999999</v>
      </c>
      <c r="AD178">
        <v>19.887</v>
      </c>
      <c r="AE178">
        <v>3156.7640000000001</v>
      </c>
      <c r="AF178">
        <v>5623.2240000000002</v>
      </c>
      <c r="AG178">
        <v>8969.0159999999996</v>
      </c>
      <c r="AH178">
        <v>9060.1749999999993</v>
      </c>
      <c r="AI178">
        <v>9946.4269999999997</v>
      </c>
      <c r="AJ178">
        <v>2.7202E-2</v>
      </c>
      <c r="AK178">
        <v>0.105</v>
      </c>
      <c r="AL178">
        <v>0.23599999999999999</v>
      </c>
      <c r="AM178">
        <v>0.44800000000000001</v>
      </c>
      <c r="AN178">
        <v>2.3250000000000002</v>
      </c>
      <c r="AO178">
        <v>29.582999999999998</v>
      </c>
      <c r="AP178">
        <v>1.583</v>
      </c>
      <c r="AQ178">
        <v>237.15700000000001</v>
      </c>
      <c r="AR178">
        <v>732.48599999999999</v>
      </c>
      <c r="AS178">
        <v>999.226</v>
      </c>
      <c r="AT178">
        <v>999.779</v>
      </c>
      <c r="AU178">
        <v>1022.683</v>
      </c>
      <c r="AV178">
        <v>1.5089999999999999</v>
      </c>
      <c r="AW178">
        <v>0</v>
      </c>
      <c r="AX178">
        <v>0.247</v>
      </c>
      <c r="AY178">
        <v>1.9040999999999999E-2</v>
      </c>
      <c r="AZ178">
        <v>0</v>
      </c>
      <c r="BA178">
        <v>339.339</v>
      </c>
      <c r="BB178">
        <v>62.91</v>
      </c>
      <c r="BC178">
        <v>72.677999999999997</v>
      </c>
      <c r="BD178">
        <v>0.27500000000000002</v>
      </c>
      <c r="BE178">
        <v>1.179</v>
      </c>
      <c r="BF178">
        <v>0.50700000000000001</v>
      </c>
      <c r="BG178">
        <v>947.10400000000004</v>
      </c>
      <c r="BH178">
        <v>62.975999999999999</v>
      </c>
      <c r="BI178">
        <v>6.46</v>
      </c>
      <c r="BJ178">
        <v>0</v>
      </c>
      <c r="BK178">
        <v>0</v>
      </c>
      <c r="BL178">
        <v>0</v>
      </c>
      <c r="BM178">
        <v>0</v>
      </c>
      <c r="BN178">
        <v>3.024</v>
      </c>
      <c r="BO178">
        <v>24.721</v>
      </c>
      <c r="BP178">
        <v>3.024</v>
      </c>
      <c r="BQ178">
        <v>1.4650000000000001</v>
      </c>
      <c r="BR178">
        <v>1.2569999999999999</v>
      </c>
      <c r="BS178">
        <v>0.52800000000000002</v>
      </c>
      <c r="BT178">
        <v>0.56399999999999995</v>
      </c>
      <c r="BU178">
        <v>0.57799999999999996</v>
      </c>
      <c r="BV178">
        <v>5.6225999999999998E-2</v>
      </c>
      <c r="BW178">
        <v>5.0407E-2</v>
      </c>
      <c r="BX178">
        <v>4.2575000000000002E-2</v>
      </c>
      <c r="BY178">
        <v>2.6829999999999998</v>
      </c>
      <c r="BZ178">
        <v>5.6390000000000002</v>
      </c>
      <c r="CA178">
        <v>4.7060000000000004</v>
      </c>
      <c r="CB178">
        <v>4.76</v>
      </c>
      <c r="CC178">
        <v>7.8719999999999999</v>
      </c>
      <c r="CD178">
        <v>6.593</v>
      </c>
      <c r="CE178">
        <v>8.548</v>
      </c>
      <c r="CF178">
        <v>9.173</v>
      </c>
    </row>
    <row r="179" spans="1:84">
      <c r="A179">
        <v>2014.83</v>
      </c>
      <c r="B179" t="s">
        <v>86</v>
      </c>
      <c r="C179">
        <v>2.7370000000000001</v>
      </c>
      <c r="D179">
        <v>0.64900000000000002</v>
      </c>
      <c r="E179">
        <v>3.5698000000000001E-2</v>
      </c>
      <c r="F179">
        <v>53.746000000000002</v>
      </c>
      <c r="G179">
        <v>0.13600000000000001</v>
      </c>
      <c r="H179">
        <v>1.4433E-2</v>
      </c>
      <c r="I179">
        <v>7.9328999999999999E-4</v>
      </c>
      <c r="J179">
        <v>0.58899999999999997</v>
      </c>
      <c r="K179">
        <v>21436.271000000001</v>
      </c>
      <c r="L179">
        <v>5657.2979999999998</v>
      </c>
      <c r="M179">
        <v>297.75200000000001</v>
      </c>
      <c r="N179">
        <v>286.80700000000002</v>
      </c>
      <c r="O179">
        <v>299.87299999999999</v>
      </c>
      <c r="P179">
        <v>15.782999999999999</v>
      </c>
      <c r="Q179">
        <v>0.55900000000000005</v>
      </c>
      <c r="R179">
        <v>0.50900000000000001</v>
      </c>
      <c r="S179">
        <v>0.495</v>
      </c>
      <c r="T179">
        <v>0.42399999999999999</v>
      </c>
      <c r="U179">
        <v>0</v>
      </c>
      <c r="V179">
        <v>9.7490000000000006</v>
      </c>
      <c r="W179">
        <v>3.6309999999999998</v>
      </c>
      <c r="X179">
        <v>112.559</v>
      </c>
      <c r="Y179">
        <v>114.28700000000001</v>
      </c>
      <c r="Z179">
        <v>161.85499999999999</v>
      </c>
      <c r="AA179">
        <v>124.833</v>
      </c>
      <c r="AB179">
        <v>21.946000000000002</v>
      </c>
      <c r="AC179">
        <v>193.14</v>
      </c>
      <c r="AD179">
        <v>18.936</v>
      </c>
      <c r="AE179">
        <v>3159.3449999999998</v>
      </c>
      <c r="AF179">
        <v>5623.0190000000002</v>
      </c>
      <c r="AG179">
        <v>8975.5040000000008</v>
      </c>
      <c r="AH179">
        <v>9214.6239999999998</v>
      </c>
      <c r="AI179">
        <v>9587.0879999999997</v>
      </c>
      <c r="AJ179">
        <v>2.1320000000000001</v>
      </c>
      <c r="AK179">
        <v>3.2759999999999998</v>
      </c>
      <c r="AL179">
        <v>0.80900000000000005</v>
      </c>
      <c r="AM179">
        <v>0.624</v>
      </c>
      <c r="AN179">
        <v>3.5230000000000001</v>
      </c>
      <c r="AO179">
        <v>29.923999999999999</v>
      </c>
      <c r="AP179">
        <v>1.5149999999999999</v>
      </c>
      <c r="AQ179">
        <v>237.279</v>
      </c>
      <c r="AR179">
        <v>732.46600000000001</v>
      </c>
      <c r="AS179">
        <v>999.66899999999998</v>
      </c>
      <c r="AT179">
        <v>1003.57</v>
      </c>
      <c r="AU179">
        <v>1012.289</v>
      </c>
      <c r="AV179">
        <v>2.1379999999999999</v>
      </c>
      <c r="AW179">
        <v>0</v>
      </c>
      <c r="AX179">
        <v>0.28699999999999998</v>
      </c>
      <c r="AY179">
        <v>2.222E-2</v>
      </c>
      <c r="AZ179">
        <v>0.57399999999999995</v>
      </c>
      <c r="BA179">
        <v>385.95400000000001</v>
      </c>
      <c r="BB179">
        <v>67.203999999999994</v>
      </c>
      <c r="BC179">
        <v>77.915000000000006</v>
      </c>
      <c r="BD179">
        <v>0.29599999999999999</v>
      </c>
      <c r="BE179">
        <v>1.27</v>
      </c>
      <c r="BF179">
        <v>0.50700000000000001</v>
      </c>
      <c r="BG179">
        <v>947.48400000000004</v>
      </c>
      <c r="BH179">
        <v>497.02499999999998</v>
      </c>
      <c r="BI179">
        <v>6.46</v>
      </c>
      <c r="BJ179">
        <v>0</v>
      </c>
      <c r="BK179">
        <v>0</v>
      </c>
      <c r="BL179">
        <v>0</v>
      </c>
      <c r="BM179">
        <v>0</v>
      </c>
      <c r="BN179">
        <v>4.7960000000000003</v>
      </c>
      <c r="BO179">
        <v>29.959</v>
      </c>
      <c r="BP179">
        <v>4.7960000000000003</v>
      </c>
      <c r="BQ179">
        <v>0.83799999999999997</v>
      </c>
      <c r="BR179">
        <v>0.98899999999999999</v>
      </c>
      <c r="BS179">
        <v>0.39800000000000002</v>
      </c>
      <c r="BT179">
        <v>0.39300000000000002</v>
      </c>
      <c r="BU179">
        <v>0.77600000000000002</v>
      </c>
      <c r="BV179">
        <v>0.16800000000000001</v>
      </c>
      <c r="BW179">
        <v>3.7102000000000003E-2</v>
      </c>
      <c r="BX179">
        <v>3.1490999999999998E-2</v>
      </c>
      <c r="BY179">
        <v>3.073</v>
      </c>
      <c r="BZ179">
        <v>7.02</v>
      </c>
      <c r="CA179">
        <v>4.9720000000000004</v>
      </c>
      <c r="CB179">
        <v>4.9610000000000003</v>
      </c>
      <c r="CC179">
        <v>9.6280000000000001</v>
      </c>
      <c r="CD179">
        <v>7.9050000000000002</v>
      </c>
      <c r="CE179">
        <v>8.4870000000000001</v>
      </c>
      <c r="CF179">
        <v>9.1649999999999991</v>
      </c>
    </row>
    <row r="180" spans="1:84">
      <c r="A180">
        <v>2014.92</v>
      </c>
      <c r="B180" t="s">
        <v>86</v>
      </c>
      <c r="C180">
        <v>3.5019999999999998</v>
      </c>
      <c r="D180">
        <v>0.82599999999999996</v>
      </c>
      <c r="E180">
        <v>4.6765000000000001E-2</v>
      </c>
      <c r="F180">
        <v>48.622999999999998</v>
      </c>
      <c r="G180">
        <v>0.17299999999999999</v>
      </c>
      <c r="H180">
        <v>1.8349000000000001E-2</v>
      </c>
      <c r="I180">
        <v>1.0392000000000001E-3</v>
      </c>
      <c r="J180">
        <v>0.53300000000000003</v>
      </c>
      <c r="K180">
        <v>21437.037</v>
      </c>
      <c r="L180">
        <v>5657.4809999999998</v>
      </c>
      <c r="M180">
        <v>297.762</v>
      </c>
      <c r="N180">
        <v>286.80700000000002</v>
      </c>
      <c r="O180">
        <v>299.87299999999999</v>
      </c>
      <c r="P180">
        <v>15.782999999999999</v>
      </c>
      <c r="Q180">
        <v>0.19700000000000001</v>
      </c>
      <c r="R180">
        <v>0.219</v>
      </c>
      <c r="S180">
        <v>0.46800000000000003</v>
      </c>
      <c r="T180">
        <v>0.40500000000000003</v>
      </c>
      <c r="U180">
        <v>0</v>
      </c>
      <c r="V180">
        <v>7.36</v>
      </c>
      <c r="W180">
        <v>3.78</v>
      </c>
      <c r="X180">
        <v>91.397000000000006</v>
      </c>
      <c r="Y180">
        <v>82.625</v>
      </c>
      <c r="Z180">
        <v>160.029</v>
      </c>
      <c r="AA180">
        <v>120.545</v>
      </c>
      <c r="AB180">
        <v>31.777999999999999</v>
      </c>
      <c r="AC180">
        <v>203.995</v>
      </c>
      <c r="AD180">
        <v>19.535</v>
      </c>
      <c r="AE180">
        <v>3160.7370000000001</v>
      </c>
      <c r="AF180">
        <v>5622.9369999999999</v>
      </c>
      <c r="AG180">
        <v>8987.6689999999999</v>
      </c>
      <c r="AH180">
        <v>9190.8389999999999</v>
      </c>
      <c r="AI180">
        <v>9546.5759999999991</v>
      </c>
      <c r="AJ180">
        <v>1.7270000000000001</v>
      </c>
      <c r="AK180">
        <v>2.3690000000000002</v>
      </c>
      <c r="AL180">
        <v>0.8</v>
      </c>
      <c r="AM180">
        <v>0.60299999999999998</v>
      </c>
      <c r="AN180">
        <v>4.9729999999999999</v>
      </c>
      <c r="AO180">
        <v>32.156999999999996</v>
      </c>
      <c r="AP180">
        <v>1.5620000000000001</v>
      </c>
      <c r="AQ180">
        <v>237.34800000000001</v>
      </c>
      <c r="AR180">
        <v>732.45699999999999</v>
      </c>
      <c r="AS180">
        <v>1001.962</v>
      </c>
      <c r="AT180">
        <v>1004.933</v>
      </c>
      <c r="AU180">
        <v>1014.72</v>
      </c>
      <c r="AV180">
        <v>2.1379999999999999</v>
      </c>
      <c r="AW180">
        <v>0</v>
      </c>
      <c r="AX180">
        <v>0.28699999999999998</v>
      </c>
      <c r="AY180">
        <v>2.2221000000000001E-2</v>
      </c>
      <c r="AZ180">
        <v>0.57399999999999995</v>
      </c>
      <c r="BA180">
        <v>427.42200000000003</v>
      </c>
      <c r="BB180">
        <v>68.667000000000002</v>
      </c>
      <c r="BC180">
        <v>80.061999999999998</v>
      </c>
      <c r="BD180">
        <v>0.32400000000000001</v>
      </c>
      <c r="BE180">
        <v>1.391</v>
      </c>
      <c r="BF180">
        <v>0.50700000000000001</v>
      </c>
      <c r="BG180">
        <v>947.52099999999996</v>
      </c>
      <c r="BH180">
        <v>502.15300000000002</v>
      </c>
      <c r="BI180">
        <v>8.94</v>
      </c>
      <c r="BJ180">
        <v>0</v>
      </c>
      <c r="BK180">
        <v>0</v>
      </c>
      <c r="BL180">
        <v>0</v>
      </c>
      <c r="BM180">
        <v>0</v>
      </c>
      <c r="BN180">
        <v>4.1849999999999996</v>
      </c>
      <c r="BO180">
        <v>29.309000000000001</v>
      </c>
      <c r="BP180">
        <v>4.1849999999999996</v>
      </c>
      <c r="BQ180">
        <v>2.093</v>
      </c>
      <c r="BR180">
        <v>0.628</v>
      </c>
      <c r="BS180">
        <v>0.23699999999999999</v>
      </c>
      <c r="BT180">
        <v>0.23200000000000001</v>
      </c>
      <c r="BU180">
        <v>0.45200000000000001</v>
      </c>
      <c r="BV180">
        <v>9.8765000000000006E-2</v>
      </c>
      <c r="BW180">
        <v>2.1621999999999999E-2</v>
      </c>
      <c r="BX180">
        <v>1.8380000000000001E-2</v>
      </c>
      <c r="BY180">
        <v>2.6850000000000001</v>
      </c>
      <c r="BZ180">
        <v>6.798</v>
      </c>
      <c r="CA180">
        <v>4.96</v>
      </c>
      <c r="CB180">
        <v>4.9489999999999998</v>
      </c>
      <c r="CC180">
        <v>9.5969999999999995</v>
      </c>
      <c r="CD180">
        <v>7.968</v>
      </c>
      <c r="CE180">
        <v>8.4469999999999992</v>
      </c>
      <c r="CF180">
        <v>9.157</v>
      </c>
    </row>
    <row r="181" spans="1:84">
      <c r="A181">
        <v>2015</v>
      </c>
      <c r="B181" t="s">
        <v>86</v>
      </c>
      <c r="C181">
        <v>3.7320000000000002</v>
      </c>
      <c r="D181">
        <v>0.875</v>
      </c>
      <c r="E181">
        <v>4.9394E-2</v>
      </c>
      <c r="F181">
        <v>43.988999999999997</v>
      </c>
      <c r="G181">
        <v>0.184</v>
      </c>
      <c r="H181">
        <v>1.9439000000000001E-2</v>
      </c>
      <c r="I181">
        <v>1.0977000000000001E-3</v>
      </c>
      <c r="J181">
        <v>0.48199999999999998</v>
      </c>
      <c r="K181">
        <v>21437.268</v>
      </c>
      <c r="L181">
        <v>5657.5360000000001</v>
      </c>
      <c r="M181">
        <v>297.76499999999999</v>
      </c>
      <c r="N181">
        <v>286.80700000000002</v>
      </c>
      <c r="O181">
        <v>299.87299999999999</v>
      </c>
      <c r="P181">
        <v>15.782999999999999</v>
      </c>
      <c r="Q181">
        <v>0.156</v>
      </c>
      <c r="R181">
        <v>0.14099999999999999</v>
      </c>
      <c r="S181">
        <v>0.442</v>
      </c>
      <c r="T181">
        <v>0.38300000000000001</v>
      </c>
      <c r="U181">
        <v>0</v>
      </c>
      <c r="V181">
        <v>5.7729999999999997</v>
      </c>
      <c r="W181">
        <v>2.2959999999999998</v>
      </c>
      <c r="X181">
        <v>78.106999999999999</v>
      </c>
      <c r="Y181">
        <v>67.069999999999993</v>
      </c>
      <c r="Z181">
        <v>158.91</v>
      </c>
      <c r="AA181">
        <v>117.86</v>
      </c>
      <c r="AB181">
        <v>37.54</v>
      </c>
      <c r="AC181">
        <v>208.59100000000001</v>
      </c>
      <c r="AD181">
        <v>20.202999999999999</v>
      </c>
      <c r="AE181">
        <v>3161.9769999999999</v>
      </c>
      <c r="AF181">
        <v>5622.884</v>
      </c>
      <c r="AG181">
        <v>8993.4529999999995</v>
      </c>
      <c r="AH181">
        <v>9178.384</v>
      </c>
      <c r="AI181">
        <v>9521.7900000000009</v>
      </c>
      <c r="AJ181">
        <v>1.472</v>
      </c>
      <c r="AK181">
        <v>1.923</v>
      </c>
      <c r="AL181">
        <v>0.79500000000000004</v>
      </c>
      <c r="AM181">
        <v>0.58899999999999997</v>
      </c>
      <c r="AN181">
        <v>5.9569999999999999</v>
      </c>
      <c r="AO181">
        <v>33.384</v>
      </c>
      <c r="AP181">
        <v>1.621</v>
      </c>
      <c r="AQ181">
        <v>237.43899999999999</v>
      </c>
      <c r="AR181">
        <v>732.45299999999997</v>
      </c>
      <c r="AS181">
        <v>1003.276</v>
      </c>
      <c r="AT181">
        <v>1005.788</v>
      </c>
      <c r="AU181">
        <v>1016.319</v>
      </c>
      <c r="AV181">
        <v>2.1379999999999999</v>
      </c>
      <c r="AW181">
        <v>0</v>
      </c>
      <c r="AX181">
        <v>0.29099999999999998</v>
      </c>
      <c r="AY181">
        <v>2.2481000000000001E-2</v>
      </c>
      <c r="AZ181">
        <v>0.57399999999999995</v>
      </c>
      <c r="BA181">
        <v>452.49299999999999</v>
      </c>
      <c r="BB181">
        <v>69.742000000000004</v>
      </c>
      <c r="BC181">
        <v>81.307000000000002</v>
      </c>
      <c r="BD181">
        <v>0.34899999999999998</v>
      </c>
      <c r="BE181">
        <v>1.5</v>
      </c>
      <c r="BF181">
        <v>0.50700000000000001</v>
      </c>
      <c r="BG181">
        <v>947.53200000000004</v>
      </c>
      <c r="BH181">
        <v>506.79300000000001</v>
      </c>
      <c r="BI181">
        <v>8.94</v>
      </c>
      <c r="BJ181">
        <v>0</v>
      </c>
      <c r="BK181">
        <v>0</v>
      </c>
      <c r="BL181">
        <v>0</v>
      </c>
      <c r="BM181">
        <v>0</v>
      </c>
      <c r="BN181">
        <v>5.39</v>
      </c>
      <c r="BO181">
        <v>31.327000000000002</v>
      </c>
      <c r="BP181">
        <v>5.39</v>
      </c>
      <c r="BQ181">
        <v>1.159</v>
      </c>
      <c r="BR181">
        <v>0.44400000000000001</v>
      </c>
      <c r="BS181">
        <v>0.16</v>
      </c>
      <c r="BT181">
        <v>0.14899999999999999</v>
      </c>
      <c r="BU181">
        <v>0.28100000000000003</v>
      </c>
      <c r="BV181">
        <v>7.9561000000000007E-2</v>
      </c>
      <c r="BW181">
        <v>1.298E-2</v>
      </c>
      <c r="BX181">
        <v>1.1056E-2</v>
      </c>
      <c r="BY181">
        <v>3.6179999999999999</v>
      </c>
      <c r="BZ181">
        <v>7.07</v>
      </c>
      <c r="CA181">
        <v>5.0250000000000004</v>
      </c>
      <c r="CB181">
        <v>5.0250000000000004</v>
      </c>
      <c r="CC181">
        <v>9.7110000000000003</v>
      </c>
      <c r="CD181">
        <v>8.5609999999999999</v>
      </c>
      <c r="CE181">
        <v>8.4209999999999994</v>
      </c>
      <c r="CF181">
        <v>9.1479999999999997</v>
      </c>
    </row>
    <row r="182" spans="1:84">
      <c r="A182">
        <v>2015.08</v>
      </c>
      <c r="B182" t="s">
        <v>86</v>
      </c>
      <c r="C182">
        <v>3.839</v>
      </c>
      <c r="D182">
        <v>0.89400000000000002</v>
      </c>
      <c r="E182">
        <v>5.0398999999999999E-2</v>
      </c>
      <c r="F182">
        <v>39.796999999999997</v>
      </c>
      <c r="G182">
        <v>0.189</v>
      </c>
      <c r="H182">
        <v>1.9871E-2</v>
      </c>
      <c r="I182">
        <v>1.1199999999999999E-3</v>
      </c>
      <c r="J182">
        <v>0.436</v>
      </c>
      <c r="K182">
        <v>21437.375</v>
      </c>
      <c r="L182">
        <v>5657.5609999999997</v>
      </c>
      <c r="M182">
        <v>297.76600000000002</v>
      </c>
      <c r="N182">
        <v>286.80700000000002</v>
      </c>
      <c r="O182">
        <v>299.87299999999999</v>
      </c>
      <c r="P182">
        <v>15.782999999999999</v>
      </c>
      <c r="Q182">
        <v>0.125</v>
      </c>
      <c r="R182">
        <v>0.127</v>
      </c>
      <c r="S182">
        <v>0.125</v>
      </c>
      <c r="T182">
        <v>0.127</v>
      </c>
      <c r="U182">
        <v>0</v>
      </c>
      <c r="V182">
        <v>-0.35699999999999998</v>
      </c>
      <c r="W182">
        <v>2.0139999999999998</v>
      </c>
      <c r="X182">
        <v>69.349000000000004</v>
      </c>
      <c r="Y182">
        <v>55.603999999999999</v>
      </c>
      <c r="Z182">
        <v>158.27199999999999</v>
      </c>
      <c r="AA182">
        <v>115.497</v>
      </c>
      <c r="AB182">
        <v>41.127000000000002</v>
      </c>
      <c r="AC182">
        <v>211.489</v>
      </c>
      <c r="AD182">
        <v>20.82</v>
      </c>
      <c r="AE182">
        <v>3163.069</v>
      </c>
      <c r="AF182">
        <v>5622.8360000000002</v>
      </c>
      <c r="AG182">
        <v>8997.3950000000004</v>
      </c>
      <c r="AH182">
        <v>9168.4959999999992</v>
      </c>
      <c r="AI182">
        <v>9502.6460000000006</v>
      </c>
      <c r="AJ182">
        <v>1.304</v>
      </c>
      <c r="AK182">
        <v>1.5940000000000001</v>
      </c>
      <c r="AL182">
        <v>0.79100000000000004</v>
      </c>
      <c r="AM182">
        <v>0.57699999999999996</v>
      </c>
      <c r="AN182">
        <v>6.5720000000000001</v>
      </c>
      <c r="AO182">
        <v>33.594000000000001</v>
      </c>
      <c r="AP182">
        <v>1.675</v>
      </c>
      <c r="AQ182">
        <v>237.48</v>
      </c>
      <c r="AR182">
        <v>732.44899999999996</v>
      </c>
      <c r="AS182">
        <v>1003.522</v>
      </c>
      <c r="AT182">
        <v>1005.694</v>
      </c>
      <c r="AU182">
        <v>1016.683</v>
      </c>
      <c r="AV182">
        <v>5.9226000000000002E-9</v>
      </c>
      <c r="AW182">
        <v>0</v>
      </c>
      <c r="AX182">
        <v>9.4422999999999994E-6</v>
      </c>
      <c r="AY182">
        <v>7.5295000000000003E-7</v>
      </c>
      <c r="AZ182">
        <v>0</v>
      </c>
      <c r="BA182">
        <v>19.273</v>
      </c>
      <c r="BB182">
        <v>1.401</v>
      </c>
      <c r="BC182">
        <v>1.909</v>
      </c>
      <c r="BD182">
        <v>2.1701999999999999E-2</v>
      </c>
      <c r="BE182">
        <v>8.1910999999999998E-2</v>
      </c>
      <c r="BF182">
        <v>0</v>
      </c>
      <c r="BG182">
        <v>947.53700000000003</v>
      </c>
      <c r="BH182">
        <v>4.1989999999999998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4.8570000000000002</v>
      </c>
      <c r="BO182">
        <v>30.768999999999998</v>
      </c>
      <c r="BP182">
        <v>4.8570000000000002</v>
      </c>
      <c r="BQ182">
        <v>0.98599999999999999</v>
      </c>
      <c r="BR182">
        <v>0.42199999999999999</v>
      </c>
      <c r="BS182">
        <v>0.14099999999999999</v>
      </c>
      <c r="BT182">
        <v>0.13100000000000001</v>
      </c>
      <c r="BU182">
        <v>0.24399999999999999</v>
      </c>
      <c r="BV182">
        <v>6.8787000000000001E-2</v>
      </c>
      <c r="BW182">
        <v>1.1157E-2</v>
      </c>
      <c r="BX182">
        <v>9.5206000000000006E-3</v>
      </c>
      <c r="BY182">
        <v>3.1859999999999999</v>
      </c>
      <c r="BZ182">
        <v>6.9690000000000003</v>
      </c>
      <c r="CA182">
        <v>5.0179999999999998</v>
      </c>
      <c r="CB182">
        <v>5.0170000000000003</v>
      </c>
      <c r="CC182">
        <v>9.7010000000000005</v>
      </c>
      <c r="CD182">
        <v>8.5809999999999995</v>
      </c>
      <c r="CE182">
        <v>8.4090000000000007</v>
      </c>
      <c r="CF182">
        <v>9.14</v>
      </c>
    </row>
    <row r="183" spans="1:84">
      <c r="A183">
        <v>2015.17</v>
      </c>
      <c r="B183" t="s">
        <v>86</v>
      </c>
      <c r="C183">
        <v>3.923</v>
      </c>
      <c r="D183">
        <v>0.90800000000000003</v>
      </c>
      <c r="E183">
        <v>5.1095000000000002E-2</v>
      </c>
      <c r="F183">
        <v>36.003</v>
      </c>
      <c r="G183">
        <v>0.19400000000000001</v>
      </c>
      <c r="H183">
        <v>2.0174999999999998E-2</v>
      </c>
      <c r="I183">
        <v>1.1354E-3</v>
      </c>
      <c r="J183">
        <v>0.39500000000000002</v>
      </c>
      <c r="K183">
        <v>21437.460999999999</v>
      </c>
      <c r="L183">
        <v>5657.5810000000001</v>
      </c>
      <c r="M183">
        <v>297.767</v>
      </c>
      <c r="N183">
        <v>286.80700000000002</v>
      </c>
      <c r="O183">
        <v>299.87299999999999</v>
      </c>
      <c r="P183">
        <v>15.782999999999999</v>
      </c>
      <c r="Q183">
        <v>0.128</v>
      </c>
      <c r="R183">
        <v>0.12</v>
      </c>
      <c r="S183">
        <v>0.126</v>
      </c>
      <c r="T183">
        <v>0.123</v>
      </c>
      <c r="U183">
        <v>0</v>
      </c>
      <c r="V183">
        <v>-0.49399999999999999</v>
      </c>
      <c r="W183">
        <v>1.9419999999999999</v>
      </c>
      <c r="X183">
        <v>61.386000000000003</v>
      </c>
      <c r="Y183">
        <v>46.598999999999997</v>
      </c>
      <c r="Z183">
        <v>157.375</v>
      </c>
      <c r="AA183">
        <v>113.313</v>
      </c>
      <c r="AB183">
        <v>44.029000000000003</v>
      </c>
      <c r="AC183">
        <v>213.346</v>
      </c>
      <c r="AD183">
        <v>21.503</v>
      </c>
      <c r="AE183">
        <v>3164.2280000000001</v>
      </c>
      <c r="AF183">
        <v>5622.8</v>
      </c>
      <c r="AG183">
        <v>9000.375</v>
      </c>
      <c r="AH183">
        <v>9160.2880000000005</v>
      </c>
      <c r="AI183">
        <v>9485.4660000000003</v>
      </c>
      <c r="AJ183">
        <v>1.151</v>
      </c>
      <c r="AK183">
        <v>1.3360000000000001</v>
      </c>
      <c r="AL183">
        <v>0.78700000000000003</v>
      </c>
      <c r="AM183">
        <v>0.56699999999999995</v>
      </c>
      <c r="AN183">
        <v>7.0510000000000002</v>
      </c>
      <c r="AO183">
        <v>33.625</v>
      </c>
      <c r="AP183">
        <v>1.7330000000000001</v>
      </c>
      <c r="AQ183">
        <v>237.52099999999999</v>
      </c>
      <c r="AR183">
        <v>732.44500000000005</v>
      </c>
      <c r="AS183">
        <v>1003.592</v>
      </c>
      <c r="AT183">
        <v>1005.495</v>
      </c>
      <c r="AU183">
        <v>1016.826</v>
      </c>
      <c r="AV183">
        <v>7.1740999999999999E-9</v>
      </c>
      <c r="AW183">
        <v>0</v>
      </c>
      <c r="AX183">
        <v>1.7013000000000001E-5</v>
      </c>
      <c r="AY183">
        <v>1.3521999999999999E-6</v>
      </c>
      <c r="AZ183">
        <v>0</v>
      </c>
      <c r="BA183">
        <v>36.564999999999998</v>
      </c>
      <c r="BB183">
        <v>2.7309999999999999</v>
      </c>
      <c r="BC183">
        <v>3.4380000000000002</v>
      </c>
      <c r="BD183">
        <v>4.1596000000000001E-2</v>
      </c>
      <c r="BE183">
        <v>0.157</v>
      </c>
      <c r="BF183">
        <v>0</v>
      </c>
      <c r="BG183">
        <v>947.54200000000003</v>
      </c>
      <c r="BH183">
        <v>7.9989999999999997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6.5289999999999999</v>
      </c>
      <c r="BO183">
        <v>32.442999999999998</v>
      </c>
      <c r="BP183">
        <v>6.5289999999999999</v>
      </c>
      <c r="BQ183">
        <v>0.93200000000000005</v>
      </c>
      <c r="BR183">
        <v>0.43099999999999999</v>
      </c>
      <c r="BS183">
        <v>0.13700000000000001</v>
      </c>
      <c r="BT183">
        <v>0.126</v>
      </c>
      <c r="BU183">
        <v>0.23200000000000001</v>
      </c>
      <c r="BV183">
        <v>6.5181000000000003E-2</v>
      </c>
      <c r="BW183">
        <v>1.0514000000000001E-2</v>
      </c>
      <c r="BX183">
        <v>8.9849000000000005E-3</v>
      </c>
      <c r="BY183">
        <v>4.8600000000000003</v>
      </c>
      <c r="BZ183">
        <v>6.9669999999999996</v>
      </c>
      <c r="CA183">
        <v>5.0199999999999996</v>
      </c>
      <c r="CB183">
        <v>5.0170000000000003</v>
      </c>
      <c r="CC183">
        <v>9.6989999999999998</v>
      </c>
      <c r="CD183">
        <v>8.5969999999999995</v>
      </c>
      <c r="CE183">
        <v>8.4030000000000005</v>
      </c>
      <c r="CF183">
        <v>9.1329999999999991</v>
      </c>
    </row>
    <row r="184" spans="1:84">
      <c r="A184">
        <v>2015.25</v>
      </c>
      <c r="B184" t="s">
        <v>86</v>
      </c>
      <c r="C184">
        <v>11.382999999999999</v>
      </c>
      <c r="D184">
        <v>2.673</v>
      </c>
      <c r="E184">
        <v>0.14599999999999999</v>
      </c>
      <c r="F184">
        <v>32.572000000000003</v>
      </c>
      <c r="G184">
        <v>0.54700000000000004</v>
      </c>
      <c r="H184">
        <v>5.9395000000000003E-2</v>
      </c>
      <c r="I184">
        <v>3.2374999999999999E-3</v>
      </c>
      <c r="J184">
        <v>0.35699999999999998</v>
      </c>
      <c r="K184">
        <v>21444.921999999999</v>
      </c>
      <c r="L184">
        <v>5659.3559999999998</v>
      </c>
      <c r="M184">
        <v>297.86</v>
      </c>
      <c r="N184">
        <v>286.80700000000002</v>
      </c>
      <c r="O184">
        <v>299.87299999999999</v>
      </c>
      <c r="P184">
        <v>15.782999999999999</v>
      </c>
      <c r="Q184">
        <v>0.18</v>
      </c>
      <c r="R184">
        <v>0.19700000000000001</v>
      </c>
      <c r="S184">
        <v>0.14399999999999999</v>
      </c>
      <c r="T184">
        <v>0.14799999999999999</v>
      </c>
      <c r="U184">
        <v>0</v>
      </c>
      <c r="V184">
        <v>-0.27300000000000002</v>
      </c>
      <c r="W184">
        <v>1.84</v>
      </c>
      <c r="X184">
        <v>51.079000000000001</v>
      </c>
      <c r="Y184">
        <v>34.828000000000003</v>
      </c>
      <c r="Z184">
        <v>155.15700000000001</v>
      </c>
      <c r="AA184">
        <v>109.81</v>
      </c>
      <c r="AB184">
        <v>47.000999999999998</v>
      </c>
      <c r="AC184">
        <v>214.94200000000001</v>
      </c>
      <c r="AD184">
        <v>22.513999999999999</v>
      </c>
      <c r="AE184">
        <v>3165.982</v>
      </c>
      <c r="AF184">
        <v>5622.7359999999999</v>
      </c>
      <c r="AG184">
        <v>9003.66</v>
      </c>
      <c r="AH184">
        <v>9148.2990000000009</v>
      </c>
      <c r="AI184">
        <v>9470.8230000000003</v>
      </c>
      <c r="AJ184">
        <v>0.95499999999999996</v>
      </c>
      <c r="AK184">
        <v>0.999</v>
      </c>
      <c r="AL184">
        <v>0.77600000000000002</v>
      </c>
      <c r="AM184">
        <v>0.54900000000000004</v>
      </c>
      <c r="AN184">
        <v>7.4589999999999996</v>
      </c>
      <c r="AO184">
        <v>33.472999999999999</v>
      </c>
      <c r="AP184">
        <v>1.8109999999999999</v>
      </c>
      <c r="AQ184">
        <v>237.571</v>
      </c>
      <c r="AR184">
        <v>732.43899999999996</v>
      </c>
      <c r="AS184">
        <v>1003.4829999999999</v>
      </c>
      <c r="AT184">
        <v>1005.032</v>
      </c>
      <c r="AU184">
        <v>1016.999</v>
      </c>
      <c r="AV184">
        <v>0.14299999999999999</v>
      </c>
      <c r="AW184">
        <v>3.2813999999999999E-4</v>
      </c>
      <c r="AX184">
        <v>2.0441999999999998E-2</v>
      </c>
      <c r="AY184">
        <v>1.5977000000000001E-3</v>
      </c>
      <c r="AZ184">
        <v>0</v>
      </c>
      <c r="BA184">
        <v>60.518999999999998</v>
      </c>
      <c r="BB184">
        <v>6.2290000000000001</v>
      </c>
      <c r="BC184">
        <v>9.2560000000000002</v>
      </c>
      <c r="BD184">
        <v>7.4602000000000002E-2</v>
      </c>
      <c r="BE184">
        <v>0.28199999999999997</v>
      </c>
      <c r="BF184">
        <v>0</v>
      </c>
      <c r="BG184">
        <v>947.89499999999998</v>
      </c>
      <c r="BH184">
        <v>11.441000000000001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4.5890000000000004</v>
      </c>
      <c r="BO184">
        <v>32.11</v>
      </c>
      <c r="BP184">
        <v>4.5890000000000004</v>
      </c>
      <c r="BQ184">
        <v>0.87</v>
      </c>
      <c r="BR184">
        <v>0.35299999999999998</v>
      </c>
      <c r="BS184">
        <v>0.14099999999999999</v>
      </c>
      <c r="BT184">
        <v>0.123</v>
      </c>
      <c r="BU184">
        <v>0.21199999999999999</v>
      </c>
      <c r="BV184">
        <v>0.111</v>
      </c>
      <c r="BW184">
        <v>2.1429E-2</v>
      </c>
      <c r="BX184">
        <v>9.8992000000000004E-3</v>
      </c>
      <c r="BY184">
        <v>3.036</v>
      </c>
      <c r="BZ184">
        <v>6.851</v>
      </c>
      <c r="CA184">
        <v>5.0030000000000001</v>
      </c>
      <c r="CB184">
        <v>5.0069999999999997</v>
      </c>
      <c r="CC184">
        <v>9.69</v>
      </c>
      <c r="CD184">
        <v>9.3680000000000003</v>
      </c>
      <c r="CE184">
        <v>9.2040000000000006</v>
      </c>
      <c r="CF184">
        <v>9.2040000000000006</v>
      </c>
    </row>
    <row r="185" spans="1:84">
      <c r="A185">
        <v>2015.33</v>
      </c>
      <c r="B185" t="s">
        <v>87</v>
      </c>
      <c r="C185">
        <v>32.518999999999998</v>
      </c>
      <c r="D185">
        <v>9.1579999999999995</v>
      </c>
      <c r="E185">
        <v>0.53400000000000003</v>
      </c>
      <c r="F185">
        <v>0</v>
      </c>
      <c r="G185">
        <v>1.786</v>
      </c>
      <c r="H185">
        <v>0.255</v>
      </c>
      <c r="I185">
        <v>1.4642000000000001E-2</v>
      </c>
      <c r="J185">
        <v>0</v>
      </c>
      <c r="K185">
        <v>21466.057000000001</v>
      </c>
      <c r="L185">
        <v>5666.0129999999999</v>
      </c>
      <c r="M185">
        <v>298.21100000000001</v>
      </c>
      <c r="N185">
        <v>286.80700000000002</v>
      </c>
      <c r="O185">
        <v>299.87299999999999</v>
      </c>
      <c r="P185">
        <v>15.782999999999999</v>
      </c>
      <c r="Q185">
        <v>0.39700000000000002</v>
      </c>
      <c r="R185">
        <v>0.34</v>
      </c>
      <c r="S185">
        <v>0.20699999999999999</v>
      </c>
      <c r="T185">
        <v>0.19600000000000001</v>
      </c>
      <c r="U185">
        <v>0</v>
      </c>
      <c r="V185">
        <v>1.736</v>
      </c>
      <c r="W185">
        <v>2.5089999999999999</v>
      </c>
      <c r="X185">
        <v>22.885999999999999</v>
      </c>
      <c r="Y185">
        <v>44.219000000000001</v>
      </c>
      <c r="Z185">
        <v>81.465999999999994</v>
      </c>
      <c r="AA185">
        <v>171.50700000000001</v>
      </c>
      <c r="AB185">
        <v>25.34</v>
      </c>
      <c r="AC185">
        <v>232.07300000000001</v>
      </c>
      <c r="AD185">
        <v>12.831</v>
      </c>
      <c r="AE185">
        <v>3184.5430000000001</v>
      </c>
      <c r="AF185">
        <v>5622.9740000000002</v>
      </c>
      <c r="AG185">
        <v>9039.59</v>
      </c>
      <c r="AH185">
        <v>9255.3150000000005</v>
      </c>
      <c r="AI185">
        <v>9440.0480000000007</v>
      </c>
      <c r="AJ185">
        <v>0.41699999999999998</v>
      </c>
      <c r="AK185">
        <v>1.0409999999999999</v>
      </c>
      <c r="AL185">
        <v>0.40699999999999997</v>
      </c>
      <c r="AM185">
        <v>0.85799999999999998</v>
      </c>
      <c r="AN185">
        <v>3.9689999999999999</v>
      </c>
      <c r="AO185">
        <v>35.478999999999999</v>
      </c>
      <c r="AP185">
        <v>1.028</v>
      </c>
      <c r="AQ185">
        <v>238.72200000000001</v>
      </c>
      <c r="AR185">
        <v>732.47799999999995</v>
      </c>
      <c r="AS185">
        <v>1006.68</v>
      </c>
      <c r="AT185">
        <v>1008.579</v>
      </c>
      <c r="AU185">
        <v>1016.456</v>
      </c>
      <c r="AV185">
        <v>4.3419999999999996</v>
      </c>
      <c r="AW185">
        <v>3.7038000000000001E-2</v>
      </c>
      <c r="AX185">
        <v>0.127</v>
      </c>
      <c r="AY185">
        <v>9.8052E-3</v>
      </c>
      <c r="AZ185">
        <v>0</v>
      </c>
      <c r="BA185">
        <v>119.32599999999999</v>
      </c>
      <c r="BB185">
        <v>12.73</v>
      </c>
      <c r="BC185">
        <v>17.132000000000001</v>
      </c>
      <c r="BD185">
        <v>0.109</v>
      </c>
      <c r="BE185">
        <v>0.41099999999999998</v>
      </c>
      <c r="BF185">
        <v>5.3374999999999999E-2</v>
      </c>
      <c r="BG185">
        <v>949.13300000000004</v>
      </c>
      <c r="BH185">
        <v>44.146000000000001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3.8490000000000002</v>
      </c>
      <c r="BO185">
        <v>31.436</v>
      </c>
      <c r="BP185">
        <v>3.8490000000000002</v>
      </c>
      <c r="BQ185">
        <v>1.3089999999999999</v>
      </c>
      <c r="BR185">
        <v>0.45</v>
      </c>
      <c r="BS185">
        <v>0.161</v>
      </c>
      <c r="BT185">
        <v>0.14099999999999999</v>
      </c>
      <c r="BU185">
        <v>0.23</v>
      </c>
      <c r="BV185">
        <v>0.14299999999999999</v>
      </c>
      <c r="BW185">
        <v>4.4102000000000002E-2</v>
      </c>
      <c r="BX185">
        <v>3.0869000000000001E-2</v>
      </c>
      <c r="BY185">
        <v>2.3490000000000002</v>
      </c>
      <c r="BZ185">
        <v>6.798</v>
      </c>
      <c r="CA185">
        <v>5.0259999999999998</v>
      </c>
      <c r="CB185">
        <v>5.0250000000000004</v>
      </c>
      <c r="CC185">
        <v>9.7110000000000003</v>
      </c>
      <c r="CD185">
        <v>9.3719999999999999</v>
      </c>
      <c r="CE185">
        <v>9.2040000000000006</v>
      </c>
      <c r="CF185">
        <v>9.2040000000000006</v>
      </c>
    </row>
    <row r="186" spans="1:84">
      <c r="A186">
        <v>2015.42</v>
      </c>
      <c r="B186" t="s">
        <v>87</v>
      </c>
      <c r="C186">
        <v>69.819000000000003</v>
      </c>
      <c r="D186">
        <v>23.945</v>
      </c>
      <c r="E186">
        <v>1.758</v>
      </c>
      <c r="F186">
        <v>0</v>
      </c>
      <c r="G186">
        <v>5.1319999999999997</v>
      </c>
      <c r="H186">
        <v>0.88100000000000001</v>
      </c>
      <c r="I186">
        <v>6.2928999999999999E-2</v>
      </c>
      <c r="J186">
        <v>0</v>
      </c>
      <c r="K186">
        <v>21503.357</v>
      </c>
      <c r="L186">
        <v>5682.1350000000002</v>
      </c>
      <c r="M186">
        <v>299.05900000000003</v>
      </c>
      <c r="N186">
        <v>286.80700000000002</v>
      </c>
      <c r="O186">
        <v>299.87299999999999</v>
      </c>
      <c r="P186">
        <v>15.782999999999999</v>
      </c>
      <c r="Q186">
        <v>0.82</v>
      </c>
      <c r="R186">
        <v>0.56799999999999995</v>
      </c>
      <c r="S186">
        <v>0.33</v>
      </c>
      <c r="T186">
        <v>0.27</v>
      </c>
      <c r="U186">
        <v>0</v>
      </c>
      <c r="V186">
        <v>5.01</v>
      </c>
      <c r="W186">
        <v>2.2879999999999998</v>
      </c>
      <c r="X186">
        <v>8.625</v>
      </c>
      <c r="Y186">
        <v>19.417000000000002</v>
      </c>
      <c r="Z186">
        <v>72.584999999999994</v>
      </c>
      <c r="AA186">
        <v>139.17699999999999</v>
      </c>
      <c r="AB186">
        <v>25.085999999999999</v>
      </c>
      <c r="AC186">
        <v>220.66399999999999</v>
      </c>
      <c r="AD186">
        <v>18.03</v>
      </c>
      <c r="AE186">
        <v>3191.2489999999998</v>
      </c>
      <c r="AF186">
        <v>5623.2920000000004</v>
      </c>
      <c r="AG186">
        <v>9035.2039999999997</v>
      </c>
      <c r="AH186">
        <v>9193.7980000000007</v>
      </c>
      <c r="AI186">
        <v>9413.6460000000006</v>
      </c>
      <c r="AJ186">
        <v>0.159</v>
      </c>
      <c r="AK186">
        <v>0.48499999999999999</v>
      </c>
      <c r="AL186">
        <v>0.36299999999999999</v>
      </c>
      <c r="AM186">
        <v>0.69599999999999995</v>
      </c>
      <c r="AN186">
        <v>3.93</v>
      </c>
      <c r="AO186">
        <v>32.807000000000002</v>
      </c>
      <c r="AP186">
        <v>1.448</v>
      </c>
      <c r="AQ186">
        <v>238.74700000000001</v>
      </c>
      <c r="AR186">
        <v>732.53300000000002</v>
      </c>
      <c r="AS186">
        <v>1004.087</v>
      </c>
      <c r="AT186">
        <v>1005.268</v>
      </c>
      <c r="AU186">
        <v>1017.2430000000001</v>
      </c>
      <c r="AV186">
        <v>10.759</v>
      </c>
      <c r="AW186">
        <v>0.128</v>
      </c>
      <c r="AX186">
        <v>0.36699999999999999</v>
      </c>
      <c r="AY186">
        <v>2.8011999999999999E-2</v>
      </c>
      <c r="AZ186">
        <v>0</v>
      </c>
      <c r="BA186">
        <v>199.762</v>
      </c>
      <c r="BB186">
        <v>22.523</v>
      </c>
      <c r="BC186">
        <v>27.248999999999999</v>
      </c>
      <c r="BD186">
        <v>0.154</v>
      </c>
      <c r="BE186">
        <v>0.58199999999999996</v>
      </c>
      <c r="BF186">
        <v>0.59499999999999997</v>
      </c>
      <c r="BG186">
        <v>952.47900000000004</v>
      </c>
      <c r="BH186">
        <v>45.104999999999997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3.3809999999999998</v>
      </c>
      <c r="BO186">
        <v>30.696999999999999</v>
      </c>
      <c r="BP186">
        <v>3.3809999999999998</v>
      </c>
      <c r="BQ186">
        <v>0.73599999999999999</v>
      </c>
      <c r="BR186">
        <v>0.32800000000000001</v>
      </c>
      <c r="BS186">
        <v>9.8497000000000001E-2</v>
      </c>
      <c r="BT186">
        <v>0.26100000000000001</v>
      </c>
      <c r="BU186">
        <v>0.432</v>
      </c>
      <c r="BV186">
        <v>0.27700000000000002</v>
      </c>
      <c r="BW186">
        <v>8.9159000000000002E-2</v>
      </c>
      <c r="BX186">
        <v>6.6275000000000001E-2</v>
      </c>
      <c r="BY186">
        <v>2.774</v>
      </c>
      <c r="BZ186">
        <v>5.9050000000000002</v>
      </c>
      <c r="CA186">
        <v>4.7560000000000002</v>
      </c>
      <c r="CB186">
        <v>5.024</v>
      </c>
      <c r="CC186">
        <v>9.7100000000000009</v>
      </c>
      <c r="CD186">
        <v>9.3719999999999999</v>
      </c>
      <c r="CE186">
        <v>9.2040000000000006</v>
      </c>
      <c r="CF186">
        <v>9.2040000000000006</v>
      </c>
    </row>
    <row r="187" spans="1:84">
      <c r="A187">
        <v>2015.5</v>
      </c>
      <c r="B187" t="s">
        <v>87</v>
      </c>
      <c r="C187">
        <v>189.05799999999999</v>
      </c>
      <c r="D187">
        <v>49.427999999999997</v>
      </c>
      <c r="E187">
        <v>4.96</v>
      </c>
      <c r="F187">
        <v>0</v>
      </c>
      <c r="G187">
        <v>13.118</v>
      </c>
      <c r="H187">
        <v>1.956</v>
      </c>
      <c r="I187">
        <v>0.192</v>
      </c>
      <c r="J187">
        <v>0</v>
      </c>
      <c r="K187">
        <v>21622.598000000002</v>
      </c>
      <c r="L187">
        <v>5711.9970000000003</v>
      </c>
      <c r="M187">
        <v>300.63099999999997</v>
      </c>
      <c r="N187">
        <v>286.80700000000002</v>
      </c>
      <c r="O187">
        <v>299.87299999999999</v>
      </c>
      <c r="P187">
        <v>15.782999999999999</v>
      </c>
      <c r="Q187">
        <v>0.871</v>
      </c>
      <c r="R187">
        <v>0.71199999999999997</v>
      </c>
      <c r="S187">
        <v>0.42</v>
      </c>
      <c r="T187">
        <v>0.34399999999999997</v>
      </c>
      <c r="U187">
        <v>0</v>
      </c>
      <c r="V187">
        <v>8.6790000000000003</v>
      </c>
      <c r="W187">
        <v>1.4630000000000001</v>
      </c>
      <c r="X187">
        <v>3.2410000000000001</v>
      </c>
      <c r="Y187">
        <v>7.9939999999999998</v>
      </c>
      <c r="Z187">
        <v>64.253</v>
      </c>
      <c r="AA187">
        <v>122.654</v>
      </c>
      <c r="AB187">
        <v>21.15</v>
      </c>
      <c r="AC187">
        <v>212.922</v>
      </c>
      <c r="AD187">
        <v>22.716000000000001</v>
      </c>
      <c r="AE187">
        <v>3194.241</v>
      </c>
      <c r="AF187">
        <v>5623.0969999999998</v>
      </c>
      <c r="AG187">
        <v>9030.26</v>
      </c>
      <c r="AH187">
        <v>9160.9069999999992</v>
      </c>
      <c r="AI187">
        <v>9515.7139999999999</v>
      </c>
      <c r="AJ187">
        <v>6.5978999999999996E-2</v>
      </c>
      <c r="AK187">
        <v>0.27300000000000002</v>
      </c>
      <c r="AL187">
        <v>0.32100000000000001</v>
      </c>
      <c r="AM187">
        <v>0.61299999999999999</v>
      </c>
      <c r="AN187">
        <v>3.0779999999999998</v>
      </c>
      <c r="AO187">
        <v>30.538</v>
      </c>
      <c r="AP187">
        <v>1.752</v>
      </c>
      <c r="AQ187">
        <v>238.511</v>
      </c>
      <c r="AR187">
        <v>732.51</v>
      </c>
      <c r="AS187">
        <v>1001.559</v>
      </c>
      <c r="AT187">
        <v>1002.4450000000001</v>
      </c>
      <c r="AU187">
        <v>1022.929</v>
      </c>
      <c r="AV187">
        <v>24.077999999999999</v>
      </c>
      <c r="AW187">
        <v>0.434</v>
      </c>
      <c r="AX187">
        <v>0.47899999999999998</v>
      </c>
      <c r="AY187">
        <v>3.6221999999999997E-2</v>
      </c>
      <c r="AZ187">
        <v>0</v>
      </c>
      <c r="BA187">
        <v>248.255</v>
      </c>
      <c r="BB187">
        <v>34.962000000000003</v>
      </c>
      <c r="BC187">
        <v>39.798000000000002</v>
      </c>
      <c r="BD187">
        <v>0.192</v>
      </c>
      <c r="BE187">
        <v>0.72499999999999998</v>
      </c>
      <c r="BF187">
        <v>5.641</v>
      </c>
      <c r="BG187">
        <v>960.46600000000001</v>
      </c>
      <c r="BH187">
        <v>47.853000000000002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1.6060000000000001</v>
      </c>
      <c r="BO187">
        <v>27.08</v>
      </c>
      <c r="BP187">
        <v>1.6060000000000001</v>
      </c>
      <c r="BQ187">
        <v>0.47099999999999997</v>
      </c>
      <c r="BR187">
        <v>0.18099999999999999</v>
      </c>
      <c r="BS187">
        <v>3.0779999999999998E-2</v>
      </c>
      <c r="BT187">
        <v>2.6314000000000001E-2</v>
      </c>
      <c r="BU187">
        <v>0.114</v>
      </c>
      <c r="BV187">
        <v>0.35199999999999998</v>
      </c>
      <c r="BW187">
        <v>0.154</v>
      </c>
      <c r="BX187">
        <v>0.13300000000000001</v>
      </c>
      <c r="BY187">
        <v>2.0510000000000002</v>
      </c>
      <c r="BZ187">
        <v>4.8529999999999998</v>
      </c>
      <c r="CA187">
        <v>4.2889999999999997</v>
      </c>
      <c r="CB187">
        <v>4.3879999999999999</v>
      </c>
      <c r="CC187">
        <v>8.9730000000000008</v>
      </c>
      <c r="CD187">
        <v>9.3710000000000004</v>
      </c>
      <c r="CE187">
        <v>9.2040000000000006</v>
      </c>
      <c r="CF187">
        <v>9.2040000000000006</v>
      </c>
    </row>
    <row r="188" spans="1:84">
      <c r="A188">
        <v>2015.58</v>
      </c>
      <c r="B188" t="s">
        <v>87</v>
      </c>
      <c r="C188">
        <v>333.48899999999998</v>
      </c>
      <c r="D188">
        <v>60.777000000000001</v>
      </c>
      <c r="E188">
        <v>8.8420000000000005</v>
      </c>
      <c r="F188">
        <v>0</v>
      </c>
      <c r="G188">
        <v>22.747</v>
      </c>
      <c r="H188">
        <v>2.4420000000000002</v>
      </c>
      <c r="I188">
        <v>0.34799999999999998</v>
      </c>
      <c r="J188">
        <v>0</v>
      </c>
      <c r="K188">
        <v>21767.030999999999</v>
      </c>
      <c r="L188">
        <v>5730.9219999999996</v>
      </c>
      <c r="M188">
        <v>301.62700000000001</v>
      </c>
      <c r="N188">
        <v>286.80700000000002</v>
      </c>
      <c r="O188">
        <v>299.87299999999999</v>
      </c>
      <c r="P188">
        <v>15.782999999999999</v>
      </c>
      <c r="Q188">
        <v>0.83399999999999996</v>
      </c>
      <c r="R188">
        <v>0.73199999999999998</v>
      </c>
      <c r="S188">
        <v>0.47899999999999998</v>
      </c>
      <c r="T188">
        <v>0.39900000000000002</v>
      </c>
      <c r="U188">
        <v>0</v>
      </c>
      <c r="V188">
        <v>12.302</v>
      </c>
      <c r="W188">
        <v>1.05</v>
      </c>
      <c r="X188">
        <v>1.5289999999999999</v>
      </c>
      <c r="Y188">
        <v>4.7060000000000004</v>
      </c>
      <c r="Z188">
        <v>57.241</v>
      </c>
      <c r="AA188">
        <v>109.131</v>
      </c>
      <c r="AB188">
        <v>17.248999999999999</v>
      </c>
      <c r="AC188">
        <v>203.43100000000001</v>
      </c>
      <c r="AD188">
        <v>26.195</v>
      </c>
      <c r="AE188">
        <v>3196.0419999999999</v>
      </c>
      <c r="AF188">
        <v>5622.8440000000001</v>
      </c>
      <c r="AG188">
        <v>9022.3169999999991</v>
      </c>
      <c r="AH188">
        <v>9136.1540000000005</v>
      </c>
      <c r="AI188">
        <v>9641.4779999999992</v>
      </c>
      <c r="AJ188">
        <v>4.0749E-2</v>
      </c>
      <c r="AK188">
        <v>0.255</v>
      </c>
      <c r="AL188">
        <v>0.28599999999999998</v>
      </c>
      <c r="AM188">
        <v>0.54600000000000004</v>
      </c>
      <c r="AN188">
        <v>2.3450000000000002</v>
      </c>
      <c r="AO188">
        <v>28.242000000000001</v>
      </c>
      <c r="AP188">
        <v>1.954</v>
      </c>
      <c r="AQ188">
        <v>238.18600000000001</v>
      </c>
      <c r="AR188">
        <v>732.47799999999995</v>
      </c>
      <c r="AS188">
        <v>998.90700000000004</v>
      </c>
      <c r="AT188">
        <v>999.70699999999999</v>
      </c>
      <c r="AU188">
        <v>1029.8720000000001</v>
      </c>
      <c r="AV188">
        <v>26.472999999999999</v>
      </c>
      <c r="AW188">
        <v>0.434</v>
      </c>
      <c r="AX188">
        <v>0.49299999999999999</v>
      </c>
      <c r="AY188">
        <v>3.7215999999999999E-2</v>
      </c>
      <c r="AZ188">
        <v>0</v>
      </c>
      <c r="BA188">
        <v>286.83300000000003</v>
      </c>
      <c r="BB188">
        <v>47.692</v>
      </c>
      <c r="BC188">
        <v>52.607999999999997</v>
      </c>
      <c r="BD188">
        <v>0.23599999999999999</v>
      </c>
      <c r="BE188">
        <v>0.88900000000000001</v>
      </c>
      <c r="BF188">
        <v>12.007999999999999</v>
      </c>
      <c r="BG188">
        <v>970.09500000000003</v>
      </c>
      <c r="BH188">
        <v>52.542999999999999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3.4049999999999998</v>
      </c>
      <c r="BO188">
        <v>25.722000000000001</v>
      </c>
      <c r="BP188">
        <v>3.4049999999999998</v>
      </c>
      <c r="BQ188">
        <v>0.45700000000000002</v>
      </c>
      <c r="BR188">
        <v>0.21299999999999999</v>
      </c>
      <c r="BS188">
        <v>2.4924000000000002E-2</v>
      </c>
      <c r="BT188">
        <v>1.9362000000000001E-2</v>
      </c>
      <c r="BU188">
        <v>2.4974E-2</v>
      </c>
      <c r="BV188">
        <v>2.0379000000000001E-2</v>
      </c>
      <c r="BW188">
        <v>0.156</v>
      </c>
      <c r="BX188">
        <v>0.13500000000000001</v>
      </c>
      <c r="BY188">
        <v>2.9350000000000001</v>
      </c>
      <c r="BZ188">
        <v>5.7679999999999998</v>
      </c>
      <c r="CA188">
        <v>3.7789999999999999</v>
      </c>
      <c r="CB188">
        <v>3.6389999999999998</v>
      </c>
      <c r="CC188">
        <v>7.5209999999999999</v>
      </c>
      <c r="CD188">
        <v>8.9250000000000007</v>
      </c>
      <c r="CE188">
        <v>9.2040000000000006</v>
      </c>
      <c r="CF188">
        <v>9.2040000000000006</v>
      </c>
    </row>
    <row r="189" spans="1:84">
      <c r="A189">
        <v>2015.67</v>
      </c>
      <c r="B189" t="s">
        <v>87</v>
      </c>
      <c r="C189">
        <v>457.15100000000001</v>
      </c>
      <c r="D189">
        <v>65.584000000000003</v>
      </c>
      <c r="E189">
        <v>12.615</v>
      </c>
      <c r="F189">
        <v>0</v>
      </c>
      <c r="G189">
        <v>30.991</v>
      </c>
      <c r="H189">
        <v>2.6539999999999999</v>
      </c>
      <c r="I189">
        <v>0.502</v>
      </c>
      <c r="J189">
        <v>0</v>
      </c>
      <c r="K189">
        <v>21890.692999999999</v>
      </c>
      <c r="L189">
        <v>5744.0820000000003</v>
      </c>
      <c r="M189">
        <v>302.32</v>
      </c>
      <c r="N189">
        <v>286.80700000000002</v>
      </c>
      <c r="O189">
        <v>299.87299999999999</v>
      </c>
      <c r="P189">
        <v>15.782999999999999</v>
      </c>
      <c r="Q189">
        <v>0.96199999999999997</v>
      </c>
      <c r="R189">
        <v>0.76600000000000001</v>
      </c>
      <c r="S189">
        <v>0.54</v>
      </c>
      <c r="T189">
        <v>0.44500000000000001</v>
      </c>
      <c r="U189">
        <v>0</v>
      </c>
      <c r="V189">
        <v>15.866</v>
      </c>
      <c r="W189">
        <v>0.88500000000000001</v>
      </c>
      <c r="X189">
        <v>0.85</v>
      </c>
      <c r="Y189">
        <v>3.7669999999999999</v>
      </c>
      <c r="Z189">
        <v>50.106000000000002</v>
      </c>
      <c r="AA189">
        <v>96.725999999999999</v>
      </c>
      <c r="AB189">
        <v>13.585000000000001</v>
      </c>
      <c r="AC189">
        <v>193.328</v>
      </c>
      <c r="AD189">
        <v>29.151</v>
      </c>
      <c r="AE189">
        <v>3196.7080000000001</v>
      </c>
      <c r="AF189">
        <v>5622.5590000000002</v>
      </c>
      <c r="AG189">
        <v>9012.5959999999995</v>
      </c>
      <c r="AH189">
        <v>9113.0889999999999</v>
      </c>
      <c r="AI189">
        <v>9742.1309999999994</v>
      </c>
      <c r="AJ189">
        <v>3.0960999999999999E-2</v>
      </c>
      <c r="AK189">
        <v>0.26300000000000001</v>
      </c>
      <c r="AL189">
        <v>0.251</v>
      </c>
      <c r="AM189">
        <v>0.48399999999999999</v>
      </c>
      <c r="AN189">
        <v>1.722</v>
      </c>
      <c r="AO189">
        <v>26.006</v>
      </c>
      <c r="AP189">
        <v>2.12</v>
      </c>
      <c r="AQ189">
        <v>237.779</v>
      </c>
      <c r="AR189">
        <v>732.44200000000001</v>
      </c>
      <c r="AS189">
        <v>996.22699999999998</v>
      </c>
      <c r="AT189">
        <v>996.97400000000005</v>
      </c>
      <c r="AU189">
        <v>1035.2439999999999</v>
      </c>
      <c r="AV189">
        <v>34.15</v>
      </c>
      <c r="AW189">
        <v>0.434</v>
      </c>
      <c r="AX189">
        <v>0.55700000000000005</v>
      </c>
      <c r="AY189">
        <v>4.1605000000000003E-2</v>
      </c>
      <c r="AZ189">
        <v>0</v>
      </c>
      <c r="BA189">
        <v>323.63099999999997</v>
      </c>
      <c r="BB189">
        <v>58.503</v>
      </c>
      <c r="BC189">
        <v>63.552999999999997</v>
      </c>
      <c r="BD189">
        <v>0.27700000000000002</v>
      </c>
      <c r="BE189">
        <v>1.044</v>
      </c>
      <c r="BF189">
        <v>17.059999999999999</v>
      </c>
      <c r="BG189">
        <v>978.33900000000006</v>
      </c>
      <c r="BH189">
        <v>57.816000000000003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1.9890000000000001</v>
      </c>
      <c r="BO189">
        <v>26.132000000000001</v>
      </c>
      <c r="BP189">
        <v>1.9890000000000001</v>
      </c>
      <c r="BQ189">
        <v>0.39500000000000002</v>
      </c>
      <c r="BR189">
        <v>0.13800000000000001</v>
      </c>
      <c r="BS189">
        <v>1.8901000000000001E-2</v>
      </c>
      <c r="BT189">
        <v>1.5315E-2</v>
      </c>
      <c r="BU189">
        <v>1.8379E-2</v>
      </c>
      <c r="BV189">
        <v>3.9429000000000001E-3</v>
      </c>
      <c r="BW189">
        <v>0.158</v>
      </c>
      <c r="BX189">
        <v>0.13700000000000001</v>
      </c>
      <c r="BY189">
        <v>2.4780000000000002</v>
      </c>
      <c r="BZ189">
        <v>4.8090000000000002</v>
      </c>
      <c r="CA189">
        <v>4.2380000000000004</v>
      </c>
      <c r="CB189">
        <v>4.3419999999999996</v>
      </c>
      <c r="CC189">
        <v>8.3520000000000003</v>
      </c>
      <c r="CD189">
        <v>8.7560000000000002</v>
      </c>
      <c r="CE189">
        <v>9.2040000000000006</v>
      </c>
      <c r="CF189">
        <v>9.2040000000000006</v>
      </c>
    </row>
    <row r="190" spans="1:84">
      <c r="A190">
        <v>2015.75</v>
      </c>
      <c r="B190" t="s">
        <v>87</v>
      </c>
      <c r="C190">
        <v>544.69299999999998</v>
      </c>
      <c r="D190">
        <v>66.817999999999998</v>
      </c>
      <c r="E190">
        <v>15.916</v>
      </c>
      <c r="F190">
        <v>0</v>
      </c>
      <c r="G190">
        <v>36.826999999999998</v>
      </c>
      <c r="H190">
        <v>2.714</v>
      </c>
      <c r="I190">
        <v>0.63600000000000001</v>
      </c>
      <c r="J190">
        <v>0</v>
      </c>
      <c r="K190">
        <v>21978.238000000001</v>
      </c>
      <c r="L190">
        <v>5753.4160000000002</v>
      </c>
      <c r="M190">
        <v>302.81099999999998</v>
      </c>
      <c r="N190">
        <v>286.80700000000002</v>
      </c>
      <c r="O190">
        <v>299.87299999999999</v>
      </c>
      <c r="P190">
        <v>15.782999999999999</v>
      </c>
      <c r="Q190">
        <v>0.90600000000000003</v>
      </c>
      <c r="R190">
        <v>0.71699999999999997</v>
      </c>
      <c r="S190">
        <v>0.57999999999999996</v>
      </c>
      <c r="T190">
        <v>0.47499999999999998</v>
      </c>
      <c r="U190">
        <v>0</v>
      </c>
      <c r="V190">
        <v>18.984999999999999</v>
      </c>
      <c r="W190">
        <v>0.88700000000000001</v>
      </c>
      <c r="X190">
        <v>0.63900000000000001</v>
      </c>
      <c r="Y190">
        <v>3.556</v>
      </c>
      <c r="Z190">
        <v>44.225000000000001</v>
      </c>
      <c r="AA190">
        <v>86.546000000000006</v>
      </c>
      <c r="AB190">
        <v>11.013</v>
      </c>
      <c r="AC190">
        <v>184.48500000000001</v>
      </c>
      <c r="AD190">
        <v>31.114999999999998</v>
      </c>
      <c r="AE190">
        <v>3196.1970000000001</v>
      </c>
      <c r="AF190">
        <v>5622.2740000000003</v>
      </c>
      <c r="AG190">
        <v>9002.9570000000003</v>
      </c>
      <c r="AH190">
        <v>9093.0589999999993</v>
      </c>
      <c r="AI190">
        <v>9807.4779999999992</v>
      </c>
      <c r="AJ190">
        <v>2.7813000000000001E-2</v>
      </c>
      <c r="AK190">
        <v>0.27200000000000002</v>
      </c>
      <c r="AL190">
        <v>0.221</v>
      </c>
      <c r="AM190">
        <v>0.433</v>
      </c>
      <c r="AN190">
        <v>1.306</v>
      </c>
      <c r="AO190">
        <v>24.096</v>
      </c>
      <c r="AP190">
        <v>2.2210000000000001</v>
      </c>
      <c r="AQ190">
        <v>237.32499999999999</v>
      </c>
      <c r="AR190">
        <v>732.40599999999995</v>
      </c>
      <c r="AS190">
        <v>993.827</v>
      </c>
      <c r="AT190">
        <v>994.53099999999995</v>
      </c>
      <c r="AU190">
        <v>1038.4839999999999</v>
      </c>
      <c r="AV190">
        <v>34.777999999999999</v>
      </c>
      <c r="AW190">
        <v>0.45800000000000002</v>
      </c>
      <c r="AX190">
        <v>0.64</v>
      </c>
      <c r="AY190">
        <v>4.7104E-2</v>
      </c>
      <c r="AZ190">
        <v>0</v>
      </c>
      <c r="BA190">
        <v>355.56700000000001</v>
      </c>
      <c r="BB190">
        <v>66.882000000000005</v>
      </c>
      <c r="BC190">
        <v>72.034999999999997</v>
      </c>
      <c r="BD190">
        <v>0.312</v>
      </c>
      <c r="BE190">
        <v>1.179</v>
      </c>
      <c r="BF190">
        <v>20.201000000000001</v>
      </c>
      <c r="BG190">
        <v>984.17600000000004</v>
      </c>
      <c r="BH190">
        <v>63.106999999999999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4.9459999999999997</v>
      </c>
      <c r="BO190">
        <v>32.433</v>
      </c>
      <c r="BP190">
        <v>4.9459999999999997</v>
      </c>
      <c r="BQ190">
        <v>0.38300000000000001</v>
      </c>
      <c r="BR190">
        <v>0.12</v>
      </c>
      <c r="BS190">
        <v>3.1870999999999997E-2</v>
      </c>
      <c r="BT190">
        <v>2.8936E-2</v>
      </c>
      <c r="BU190">
        <v>3.9150999999999998E-2</v>
      </c>
      <c r="BV190">
        <v>1.0352E-2</v>
      </c>
      <c r="BW190">
        <v>0.13500000000000001</v>
      </c>
      <c r="BX190">
        <v>0.13800000000000001</v>
      </c>
      <c r="BY190">
        <v>3.35</v>
      </c>
      <c r="BZ190">
        <v>6.8940000000000001</v>
      </c>
      <c r="CA190">
        <v>5.008</v>
      </c>
      <c r="CB190">
        <v>5.01</v>
      </c>
      <c r="CC190">
        <v>9.6539999999999999</v>
      </c>
      <c r="CD190">
        <v>9.3620000000000001</v>
      </c>
      <c r="CE190">
        <v>9.2040000000000006</v>
      </c>
      <c r="CF190">
        <v>9.2040000000000006</v>
      </c>
    </row>
    <row r="191" spans="1:84">
      <c r="A191">
        <v>2015.83</v>
      </c>
      <c r="B191" t="s">
        <v>87</v>
      </c>
      <c r="C191">
        <v>0.83899999999999997</v>
      </c>
      <c r="D191">
        <v>9.6986000000000003E-2</v>
      </c>
      <c r="E191">
        <v>5.4035999999999997E-3</v>
      </c>
      <c r="F191">
        <v>65.872</v>
      </c>
      <c r="G191">
        <v>0.15</v>
      </c>
      <c r="H191">
        <v>3.8769999999999998E-3</v>
      </c>
      <c r="I191">
        <v>2.1584999999999999E-4</v>
      </c>
      <c r="J191">
        <v>1.929</v>
      </c>
      <c r="K191">
        <v>21999.516</v>
      </c>
      <c r="L191">
        <v>5755.6809999999996</v>
      </c>
      <c r="M191">
        <v>302.93</v>
      </c>
      <c r="N191">
        <v>286.80700000000002</v>
      </c>
      <c r="O191">
        <v>299.87299999999999</v>
      </c>
      <c r="P191">
        <v>15.782999999999999</v>
      </c>
      <c r="Q191">
        <v>0.5</v>
      </c>
      <c r="R191">
        <v>0.498</v>
      </c>
      <c r="S191">
        <v>0.57199999999999995</v>
      </c>
      <c r="T191">
        <v>0.47799999999999998</v>
      </c>
      <c r="U191">
        <v>0</v>
      </c>
      <c r="V191">
        <v>20.811</v>
      </c>
      <c r="W191">
        <v>1.194</v>
      </c>
      <c r="X191">
        <v>168.976</v>
      </c>
      <c r="Y191">
        <v>49.341999999999999</v>
      </c>
      <c r="Z191">
        <v>119.79600000000001</v>
      </c>
      <c r="AA191">
        <v>93.718000000000004</v>
      </c>
      <c r="AB191">
        <v>26.134</v>
      </c>
      <c r="AC191">
        <v>183.38499999999999</v>
      </c>
      <c r="AD191">
        <v>32.524000000000001</v>
      </c>
      <c r="AE191">
        <v>3195.23</v>
      </c>
      <c r="AF191">
        <v>5622.0690000000004</v>
      </c>
      <c r="AG191">
        <v>9000.6849999999995</v>
      </c>
      <c r="AH191">
        <v>9143.7440000000006</v>
      </c>
      <c r="AI191">
        <v>9557.9869999999992</v>
      </c>
      <c r="AJ191">
        <v>6.6520000000000001</v>
      </c>
      <c r="AK191">
        <v>2.5329999999999999</v>
      </c>
      <c r="AL191">
        <v>0.59899999999999998</v>
      </c>
      <c r="AM191">
        <v>0.46899999999999997</v>
      </c>
      <c r="AN191">
        <v>2.726</v>
      </c>
      <c r="AO191">
        <v>23.350999999999999</v>
      </c>
      <c r="AP191">
        <v>2.3039999999999998</v>
      </c>
      <c r="AQ191">
        <v>236.995</v>
      </c>
      <c r="AR191">
        <v>732.38</v>
      </c>
      <c r="AS191">
        <v>992.726</v>
      </c>
      <c r="AT191">
        <v>995.72699999999998</v>
      </c>
      <c r="AU191">
        <v>1010.091</v>
      </c>
      <c r="AV191">
        <v>34.862000000000002</v>
      </c>
      <c r="AW191">
        <v>0.46100000000000002</v>
      </c>
      <c r="AX191">
        <v>0.64</v>
      </c>
      <c r="AY191">
        <v>4.7104E-2</v>
      </c>
      <c r="AZ191">
        <v>1.528</v>
      </c>
      <c r="BA191">
        <v>402.66699999999997</v>
      </c>
      <c r="BB191">
        <v>71.647000000000006</v>
      </c>
      <c r="BC191">
        <v>77.346999999999994</v>
      </c>
      <c r="BD191">
        <v>0.33600000000000002</v>
      </c>
      <c r="BE191">
        <v>1.27</v>
      </c>
      <c r="BF191">
        <v>20.282</v>
      </c>
      <c r="BG191">
        <v>985.68799999999999</v>
      </c>
      <c r="BH191">
        <v>421.33100000000002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2.9350000000000001</v>
      </c>
      <c r="BO191">
        <v>29.102</v>
      </c>
      <c r="BP191">
        <v>2.9350000000000001</v>
      </c>
      <c r="BQ191">
        <v>0.624</v>
      </c>
      <c r="BR191">
        <v>0.20699999999999999</v>
      </c>
      <c r="BS191">
        <v>2.8348000000000002E-2</v>
      </c>
      <c r="BT191">
        <v>2.3185999999999998E-2</v>
      </c>
      <c r="BU191">
        <v>2.9423999999999999E-2</v>
      </c>
      <c r="BV191">
        <v>6.7302000000000004E-3</v>
      </c>
      <c r="BW191">
        <v>0.13600000000000001</v>
      </c>
      <c r="BX191">
        <v>0.13900000000000001</v>
      </c>
      <c r="BY191">
        <v>2.895</v>
      </c>
      <c r="BZ191">
        <v>5.3380000000000001</v>
      </c>
      <c r="CA191">
        <v>4.577</v>
      </c>
      <c r="CB191">
        <v>4.6520000000000001</v>
      </c>
      <c r="CC191">
        <v>9.2129999999999992</v>
      </c>
      <c r="CD191">
        <v>9.2710000000000008</v>
      </c>
      <c r="CE191">
        <v>9.2040000000000006</v>
      </c>
      <c r="CF191">
        <v>9.2040000000000006</v>
      </c>
    </row>
    <row r="192" spans="1:84">
      <c r="A192">
        <v>2015.92</v>
      </c>
      <c r="B192" t="s">
        <v>87</v>
      </c>
      <c r="C192">
        <v>2.714</v>
      </c>
      <c r="D192">
        <v>0.29099999999999998</v>
      </c>
      <c r="E192">
        <v>1.7429E-2</v>
      </c>
      <c r="F192">
        <v>59.594000000000001</v>
      </c>
      <c r="G192">
        <v>0.49099999999999999</v>
      </c>
      <c r="H192">
        <v>1.1781E-2</v>
      </c>
      <c r="I192">
        <v>7.0518000000000002E-4</v>
      </c>
      <c r="J192">
        <v>1.7450000000000001</v>
      </c>
      <c r="K192">
        <v>22001.388999999999</v>
      </c>
      <c r="L192">
        <v>5755.89</v>
      </c>
      <c r="M192">
        <v>302.94099999999997</v>
      </c>
      <c r="N192">
        <v>286.80700000000002</v>
      </c>
      <c r="O192">
        <v>299.87299999999999</v>
      </c>
      <c r="P192">
        <v>15.782999999999999</v>
      </c>
      <c r="Q192">
        <v>0.35599999999999998</v>
      </c>
      <c r="R192">
        <v>0.34100000000000003</v>
      </c>
      <c r="S192">
        <v>0.55300000000000005</v>
      </c>
      <c r="T192">
        <v>0.46500000000000002</v>
      </c>
      <c r="U192">
        <v>0</v>
      </c>
      <c r="V192">
        <v>19.079000000000001</v>
      </c>
      <c r="W192">
        <v>5.75</v>
      </c>
      <c r="X192">
        <v>114.339</v>
      </c>
      <c r="Y192">
        <v>29.738</v>
      </c>
      <c r="Z192">
        <v>117.108</v>
      </c>
      <c r="AA192">
        <v>88.558999999999997</v>
      </c>
      <c r="AB192">
        <v>47.765000000000001</v>
      </c>
      <c r="AC192">
        <v>187.339</v>
      </c>
      <c r="AD192">
        <v>35.701000000000001</v>
      </c>
      <c r="AE192">
        <v>3194.8139999999999</v>
      </c>
      <c r="AF192">
        <v>5621.9340000000002</v>
      </c>
      <c r="AG192">
        <v>9004.0869999999995</v>
      </c>
      <c r="AH192">
        <v>9122.384</v>
      </c>
      <c r="AI192">
        <v>9499.9130000000005</v>
      </c>
      <c r="AJ192">
        <v>4.4989999999999997</v>
      </c>
      <c r="AK192">
        <v>1.5269999999999999</v>
      </c>
      <c r="AL192">
        <v>0.58599999999999997</v>
      </c>
      <c r="AM192">
        <v>0.443</v>
      </c>
      <c r="AN192">
        <v>5.98</v>
      </c>
      <c r="AO192">
        <v>25.039000000000001</v>
      </c>
      <c r="AP192">
        <v>2.556</v>
      </c>
      <c r="AQ192">
        <v>236.928</v>
      </c>
      <c r="AR192">
        <v>732.36699999999996</v>
      </c>
      <c r="AS192">
        <v>994.33399999999995</v>
      </c>
      <c r="AT192">
        <v>996.30399999999997</v>
      </c>
      <c r="AU192">
        <v>1012.172</v>
      </c>
      <c r="AV192">
        <v>34.968000000000004</v>
      </c>
      <c r="AW192">
        <v>0.46400000000000002</v>
      </c>
      <c r="AX192">
        <v>0.66</v>
      </c>
      <c r="AY192">
        <v>4.8384000000000003E-2</v>
      </c>
      <c r="AZ192">
        <v>1.528</v>
      </c>
      <c r="BA192">
        <v>462.81799999999998</v>
      </c>
      <c r="BB192">
        <v>73.17</v>
      </c>
      <c r="BC192">
        <v>80.195999999999998</v>
      </c>
      <c r="BD192">
        <v>0.36799999999999999</v>
      </c>
      <c r="BE192">
        <v>1.391</v>
      </c>
      <c r="BF192">
        <v>20.363</v>
      </c>
      <c r="BG192">
        <v>986.02800000000002</v>
      </c>
      <c r="BH192">
        <v>427.62200000000001</v>
      </c>
      <c r="BI192">
        <v>6.46</v>
      </c>
      <c r="BJ192">
        <v>0</v>
      </c>
      <c r="BK192">
        <v>0</v>
      </c>
      <c r="BL192">
        <v>0</v>
      </c>
      <c r="BM192">
        <v>0</v>
      </c>
      <c r="BN192">
        <v>4.9800000000000004</v>
      </c>
      <c r="BO192">
        <v>32.563000000000002</v>
      </c>
      <c r="BP192">
        <v>4.9800000000000004</v>
      </c>
      <c r="BQ192">
        <v>4.67</v>
      </c>
      <c r="BR192">
        <v>0.59199999999999997</v>
      </c>
      <c r="BS192">
        <v>0.113</v>
      </c>
      <c r="BT192">
        <v>7.424E-2</v>
      </c>
      <c r="BU192">
        <v>7.9751000000000002E-2</v>
      </c>
      <c r="BV192">
        <v>1.6664999999999999E-2</v>
      </c>
      <c r="BW192">
        <v>9.9523E-2</v>
      </c>
      <c r="BX192">
        <v>0.105</v>
      </c>
      <c r="BY192">
        <v>3.2229999999999999</v>
      </c>
      <c r="BZ192">
        <v>7.0540000000000003</v>
      </c>
      <c r="CA192">
        <v>5.0250000000000004</v>
      </c>
      <c r="CB192">
        <v>5.024</v>
      </c>
      <c r="CC192">
        <v>9.7089999999999996</v>
      </c>
      <c r="CD192">
        <v>9.3719999999999999</v>
      </c>
      <c r="CE192">
        <v>9.2040000000000006</v>
      </c>
      <c r="CF192">
        <v>9.2040000000000006</v>
      </c>
    </row>
    <row r="193" spans="1:84">
      <c r="A193">
        <v>2016</v>
      </c>
      <c r="B193" t="s">
        <v>87</v>
      </c>
      <c r="C193">
        <v>2.786</v>
      </c>
      <c r="D193">
        <v>0.28199999999999997</v>
      </c>
      <c r="E193">
        <v>1.7632999999999999E-2</v>
      </c>
      <c r="F193">
        <v>53.914000000000001</v>
      </c>
      <c r="G193">
        <v>0.504</v>
      </c>
      <c r="H193">
        <v>1.141E-2</v>
      </c>
      <c r="I193">
        <v>7.1392000000000005E-4</v>
      </c>
      <c r="J193">
        <v>1.579</v>
      </c>
      <c r="K193">
        <v>22001.460999999999</v>
      </c>
      <c r="L193">
        <v>5755.8969999999999</v>
      </c>
      <c r="M193">
        <v>302.94200000000001</v>
      </c>
      <c r="N193">
        <v>286.80700000000002</v>
      </c>
      <c r="O193">
        <v>299.87299999999999</v>
      </c>
      <c r="P193">
        <v>15.782999999999999</v>
      </c>
      <c r="Q193">
        <v>0.20899999999999999</v>
      </c>
      <c r="R193">
        <v>0.18</v>
      </c>
      <c r="S193">
        <v>0.52400000000000002</v>
      </c>
      <c r="T193">
        <v>0.441</v>
      </c>
      <c r="U193">
        <v>0</v>
      </c>
      <c r="V193">
        <v>17.501000000000001</v>
      </c>
      <c r="W193">
        <v>4.0650000000000004</v>
      </c>
      <c r="X193">
        <v>92.896000000000001</v>
      </c>
      <c r="Y193">
        <v>22.802</v>
      </c>
      <c r="Z193">
        <v>116.14400000000001</v>
      </c>
      <c r="AA193">
        <v>85.954999999999998</v>
      </c>
      <c r="AB193">
        <v>54.905000000000001</v>
      </c>
      <c r="AC193">
        <v>187.79400000000001</v>
      </c>
      <c r="AD193">
        <v>38.085999999999999</v>
      </c>
      <c r="AE193">
        <v>3194.6640000000002</v>
      </c>
      <c r="AF193">
        <v>5621.8620000000001</v>
      </c>
      <c r="AG193">
        <v>9004.32</v>
      </c>
      <c r="AH193">
        <v>9113.0769999999993</v>
      </c>
      <c r="AI193">
        <v>9472.1059999999998</v>
      </c>
      <c r="AJ193">
        <v>3.6539999999999999</v>
      </c>
      <c r="AK193">
        <v>1.171</v>
      </c>
      <c r="AL193">
        <v>0.58099999999999996</v>
      </c>
      <c r="AM193">
        <v>0.43</v>
      </c>
      <c r="AN193">
        <v>7.3630000000000004</v>
      </c>
      <c r="AO193">
        <v>26.385999999999999</v>
      </c>
      <c r="AP193">
        <v>2.7589999999999999</v>
      </c>
      <c r="AQ193">
        <v>236.96299999999999</v>
      </c>
      <c r="AR193">
        <v>732.36099999999999</v>
      </c>
      <c r="AS193">
        <v>995.71</v>
      </c>
      <c r="AT193">
        <v>997.31100000000004</v>
      </c>
      <c r="AU193">
        <v>1013.7619999999999</v>
      </c>
      <c r="AV193">
        <v>46.250999999999998</v>
      </c>
      <c r="AW193">
        <v>0.629</v>
      </c>
      <c r="AX193">
        <v>0.68200000000000005</v>
      </c>
      <c r="AY193">
        <v>4.9832000000000001E-2</v>
      </c>
      <c r="AZ193">
        <v>1.528</v>
      </c>
      <c r="BA193">
        <v>490.68299999999999</v>
      </c>
      <c r="BB193">
        <v>74.637</v>
      </c>
      <c r="BC193">
        <v>81.835999999999999</v>
      </c>
      <c r="BD193">
        <v>0.39700000000000002</v>
      </c>
      <c r="BE193">
        <v>1.5</v>
      </c>
      <c r="BF193">
        <v>20.363</v>
      </c>
      <c r="BG193">
        <v>986.04200000000003</v>
      </c>
      <c r="BH193">
        <v>433.31900000000002</v>
      </c>
      <c r="BI193">
        <v>6.46</v>
      </c>
      <c r="BJ193">
        <v>0</v>
      </c>
      <c r="BK193">
        <v>0</v>
      </c>
      <c r="BL193">
        <v>0</v>
      </c>
      <c r="BM193">
        <v>0</v>
      </c>
      <c r="BN193">
        <v>5.306</v>
      </c>
      <c r="BO193">
        <v>32.893999999999998</v>
      </c>
      <c r="BP193">
        <v>5.306</v>
      </c>
      <c r="BQ193">
        <v>2.9790000000000001</v>
      </c>
      <c r="BR193">
        <v>0.33100000000000002</v>
      </c>
      <c r="BS193">
        <v>0.16900000000000001</v>
      </c>
      <c r="BT193">
        <v>0.15</v>
      </c>
      <c r="BU193">
        <v>0.221</v>
      </c>
      <c r="BV193">
        <v>0.121</v>
      </c>
      <c r="BW193">
        <v>4.4651999999999997E-2</v>
      </c>
      <c r="BX193">
        <v>4.9126000000000003E-2</v>
      </c>
      <c r="BY193">
        <v>3.5350000000000001</v>
      </c>
      <c r="BZ193">
        <v>7.069</v>
      </c>
      <c r="CA193">
        <v>5.0259999999999998</v>
      </c>
      <c r="CB193">
        <v>5.0250000000000004</v>
      </c>
      <c r="CC193">
        <v>9.7110000000000003</v>
      </c>
      <c r="CD193">
        <v>9.3719999999999999</v>
      </c>
      <c r="CE193">
        <v>9.2040000000000006</v>
      </c>
      <c r="CF193">
        <v>9.2040000000000006</v>
      </c>
    </row>
    <row r="194" spans="1:84">
      <c r="A194">
        <v>2016.08</v>
      </c>
      <c r="B194" t="s">
        <v>87</v>
      </c>
      <c r="C194">
        <v>2.81</v>
      </c>
      <c r="D194">
        <v>0.26600000000000001</v>
      </c>
      <c r="E194">
        <v>1.7429E-2</v>
      </c>
      <c r="F194">
        <v>48.774999999999999</v>
      </c>
      <c r="G194">
        <v>0.50800000000000001</v>
      </c>
      <c r="H194">
        <v>1.0787E-2</v>
      </c>
      <c r="I194">
        <v>7.0582999999999996E-4</v>
      </c>
      <c r="J194">
        <v>1.4279999999999999</v>
      </c>
      <c r="K194">
        <v>22001.486000000001</v>
      </c>
      <c r="L194">
        <v>5755.8990000000003</v>
      </c>
      <c r="M194">
        <v>302.94200000000001</v>
      </c>
      <c r="N194">
        <v>286.80700000000002</v>
      </c>
      <c r="O194">
        <v>299.87299999999999</v>
      </c>
      <c r="P194">
        <v>15.782999999999999</v>
      </c>
      <c r="Q194">
        <v>0.14399999999999999</v>
      </c>
      <c r="R194">
        <v>0.13900000000000001</v>
      </c>
      <c r="S194">
        <v>0.14399999999999999</v>
      </c>
      <c r="T194">
        <v>0.13900000000000001</v>
      </c>
      <c r="U194">
        <v>0</v>
      </c>
      <c r="V194">
        <v>-0.86599999999999999</v>
      </c>
      <c r="W194">
        <v>3.2440000000000002</v>
      </c>
      <c r="X194">
        <v>81.748000000000005</v>
      </c>
      <c r="Y194">
        <v>18.577999999999999</v>
      </c>
      <c r="Z194">
        <v>115.84</v>
      </c>
      <c r="AA194">
        <v>83.995000000000005</v>
      </c>
      <c r="AB194">
        <v>58.220999999999997</v>
      </c>
      <c r="AC194">
        <v>187.61600000000001</v>
      </c>
      <c r="AD194">
        <v>39.856000000000002</v>
      </c>
      <c r="AE194">
        <v>3194.5349999999999</v>
      </c>
      <c r="AF194">
        <v>5621.808</v>
      </c>
      <c r="AG194">
        <v>9003.9590000000007</v>
      </c>
      <c r="AH194">
        <v>9106.5319999999992</v>
      </c>
      <c r="AI194">
        <v>9454.0669999999991</v>
      </c>
      <c r="AJ194">
        <v>3.214</v>
      </c>
      <c r="AK194">
        <v>0.95399999999999996</v>
      </c>
      <c r="AL194">
        <v>0.57899999999999996</v>
      </c>
      <c r="AM194">
        <v>0.42</v>
      </c>
      <c r="AN194">
        <v>8.0370000000000008</v>
      </c>
      <c r="AO194">
        <v>27.222999999999999</v>
      </c>
      <c r="AP194">
        <v>2.9089999999999998</v>
      </c>
      <c r="AQ194">
        <v>236.99</v>
      </c>
      <c r="AR194">
        <v>732.35699999999997</v>
      </c>
      <c r="AS194">
        <v>996.57</v>
      </c>
      <c r="AT194">
        <v>997.94500000000005</v>
      </c>
      <c r="AU194">
        <v>1014.633</v>
      </c>
      <c r="AV194">
        <v>0.94399999999999995</v>
      </c>
      <c r="AW194">
        <v>1.1778E-2</v>
      </c>
      <c r="AX194">
        <v>5.6521999999999996E-3</v>
      </c>
      <c r="AY194">
        <v>4.0934000000000001E-4</v>
      </c>
      <c r="AZ194">
        <v>0</v>
      </c>
      <c r="BA194">
        <v>18.062999999999999</v>
      </c>
      <c r="BB194">
        <v>1.1279999999999999</v>
      </c>
      <c r="BC194">
        <v>1.296</v>
      </c>
      <c r="BD194">
        <v>2.4375000000000001E-2</v>
      </c>
      <c r="BE194">
        <v>8.1910999999999998E-2</v>
      </c>
      <c r="BF194">
        <v>0</v>
      </c>
      <c r="BG194">
        <v>986.04600000000005</v>
      </c>
      <c r="BH194">
        <v>5.157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5.3070000000000004</v>
      </c>
      <c r="BO194">
        <v>32.893999999999998</v>
      </c>
      <c r="BP194">
        <v>5.3070000000000004</v>
      </c>
      <c r="BQ194">
        <v>2.153</v>
      </c>
      <c r="BR194">
        <v>0.371</v>
      </c>
      <c r="BS194">
        <v>0.159</v>
      </c>
      <c r="BT194">
        <v>0.14099999999999999</v>
      </c>
      <c r="BU194">
        <v>0.215</v>
      </c>
      <c r="BV194">
        <v>0.124</v>
      </c>
      <c r="BW194">
        <v>4.0908E-2</v>
      </c>
      <c r="BX194">
        <v>3.9531999999999998E-2</v>
      </c>
      <c r="BY194">
        <v>3.5350000000000001</v>
      </c>
      <c r="BZ194">
        <v>7.07</v>
      </c>
      <c r="CA194">
        <v>5.0250000000000004</v>
      </c>
      <c r="CB194">
        <v>5.0250000000000004</v>
      </c>
      <c r="CC194">
        <v>9.7110000000000003</v>
      </c>
      <c r="CD194">
        <v>9.3719999999999999</v>
      </c>
      <c r="CE194">
        <v>9.2040000000000006</v>
      </c>
      <c r="CF194">
        <v>9.2040000000000006</v>
      </c>
    </row>
    <row r="195" spans="1:84">
      <c r="A195">
        <v>2016.17</v>
      </c>
      <c r="B195" t="s">
        <v>87</v>
      </c>
      <c r="C195">
        <v>3.556</v>
      </c>
      <c r="D195">
        <v>0.32700000000000001</v>
      </c>
      <c r="E195">
        <v>2.1267000000000001E-2</v>
      </c>
      <c r="F195">
        <v>44.125999999999998</v>
      </c>
      <c r="G195">
        <v>0.64700000000000002</v>
      </c>
      <c r="H195">
        <v>1.3361E-2</v>
      </c>
      <c r="I195">
        <v>8.6613E-4</v>
      </c>
      <c r="J195">
        <v>1.292</v>
      </c>
      <c r="K195">
        <v>22002.23</v>
      </c>
      <c r="L195">
        <v>5755.9790000000003</v>
      </c>
      <c r="M195">
        <v>302.94600000000003</v>
      </c>
      <c r="N195">
        <v>286.80700000000002</v>
      </c>
      <c r="O195">
        <v>299.87299999999999</v>
      </c>
      <c r="P195">
        <v>15.782999999999999</v>
      </c>
      <c r="Q195">
        <v>0.14599999999999999</v>
      </c>
      <c r="R195">
        <v>0.14699999999999999</v>
      </c>
      <c r="S195">
        <v>0.14499999999999999</v>
      </c>
      <c r="T195">
        <v>0.14299999999999999</v>
      </c>
      <c r="U195">
        <v>0</v>
      </c>
      <c r="V195">
        <v>-1.3089999999999999</v>
      </c>
      <c r="W195">
        <v>2.714</v>
      </c>
      <c r="X195">
        <v>71.838999999999999</v>
      </c>
      <c r="Y195">
        <v>14.964</v>
      </c>
      <c r="Z195">
        <v>115.381</v>
      </c>
      <c r="AA195">
        <v>81.974000000000004</v>
      </c>
      <c r="AB195">
        <v>60.567999999999998</v>
      </c>
      <c r="AC195">
        <v>187.04</v>
      </c>
      <c r="AD195">
        <v>41.719000000000001</v>
      </c>
      <c r="AE195">
        <v>3194.384</v>
      </c>
      <c r="AF195">
        <v>5621.75</v>
      </c>
      <c r="AG195">
        <v>9003.1740000000009</v>
      </c>
      <c r="AH195">
        <v>9100.1119999999992</v>
      </c>
      <c r="AI195">
        <v>9437.65</v>
      </c>
      <c r="AJ195">
        <v>2.823</v>
      </c>
      <c r="AK195">
        <v>0.76900000000000002</v>
      </c>
      <c r="AL195">
        <v>0.57699999999999996</v>
      </c>
      <c r="AM195">
        <v>0.41</v>
      </c>
      <c r="AN195">
        <v>8.5440000000000005</v>
      </c>
      <c r="AO195">
        <v>27.72</v>
      </c>
      <c r="AP195">
        <v>3.0680000000000001</v>
      </c>
      <c r="AQ195">
        <v>237.00200000000001</v>
      </c>
      <c r="AR195">
        <v>732.35299999999995</v>
      </c>
      <c r="AS195">
        <v>997.07500000000005</v>
      </c>
      <c r="AT195">
        <v>998.25400000000002</v>
      </c>
      <c r="AU195">
        <v>1015.218</v>
      </c>
      <c r="AV195">
        <v>3.3980000000000001</v>
      </c>
      <c r="AW195">
        <v>4.2515999999999998E-2</v>
      </c>
      <c r="AX195">
        <v>1.0395E-2</v>
      </c>
      <c r="AY195">
        <v>7.5829999999999995E-4</v>
      </c>
      <c r="AZ195">
        <v>0</v>
      </c>
      <c r="BA195">
        <v>35.302999999999997</v>
      </c>
      <c r="BB195">
        <v>3.0249999999999999</v>
      </c>
      <c r="BC195">
        <v>4.1440000000000001</v>
      </c>
      <c r="BD195">
        <v>4.6718999999999997E-2</v>
      </c>
      <c r="BE195">
        <v>0.157</v>
      </c>
      <c r="BF195">
        <v>0</v>
      </c>
      <c r="BG195">
        <v>986.18499999999995</v>
      </c>
      <c r="BH195">
        <v>9.8239999999999998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4.5229999999999997</v>
      </c>
      <c r="BO195">
        <v>32.076999999999998</v>
      </c>
      <c r="BP195">
        <v>4.5229999999999997</v>
      </c>
      <c r="BQ195">
        <v>1.657</v>
      </c>
      <c r="BR195">
        <v>0.36499999999999999</v>
      </c>
      <c r="BS195">
        <v>0.14899999999999999</v>
      </c>
      <c r="BT195">
        <v>0.13200000000000001</v>
      </c>
      <c r="BU195">
        <v>0.20699999999999999</v>
      </c>
      <c r="BV195">
        <v>0.124</v>
      </c>
      <c r="BW195">
        <v>4.2083000000000002E-2</v>
      </c>
      <c r="BX195">
        <v>3.7023E-2</v>
      </c>
      <c r="BY195">
        <v>2.871</v>
      </c>
      <c r="BZ195">
        <v>6.95</v>
      </c>
      <c r="CA195">
        <v>5.0140000000000002</v>
      </c>
      <c r="CB195">
        <v>5.016</v>
      </c>
      <c r="CC195">
        <v>9.6999999999999993</v>
      </c>
      <c r="CD195">
        <v>9.3699999999999992</v>
      </c>
      <c r="CE195">
        <v>9.2040000000000006</v>
      </c>
      <c r="CF195">
        <v>9.2040000000000006</v>
      </c>
    </row>
    <row r="196" spans="1:84">
      <c r="A196">
        <v>2016.25</v>
      </c>
      <c r="B196" t="s">
        <v>87</v>
      </c>
      <c r="C196">
        <v>11.936999999999999</v>
      </c>
      <c r="D196">
        <v>1.2070000000000001</v>
      </c>
      <c r="E196">
        <v>7.0752999999999996E-2</v>
      </c>
      <c r="F196">
        <v>39.920999999999999</v>
      </c>
      <c r="G196">
        <v>2.0030000000000001</v>
      </c>
      <c r="H196">
        <v>4.9355000000000003E-2</v>
      </c>
      <c r="I196">
        <v>2.8904E-3</v>
      </c>
      <c r="J196">
        <v>1.169</v>
      </c>
      <c r="K196">
        <v>22010.611000000001</v>
      </c>
      <c r="L196">
        <v>5756.8969999999999</v>
      </c>
      <c r="M196">
        <v>302.99400000000003</v>
      </c>
      <c r="N196">
        <v>286.80700000000002</v>
      </c>
      <c r="O196">
        <v>299.87299999999999</v>
      </c>
      <c r="P196">
        <v>15.782999999999999</v>
      </c>
      <c r="Q196">
        <v>0.20200000000000001</v>
      </c>
      <c r="R196">
        <v>0.25700000000000001</v>
      </c>
      <c r="S196">
        <v>0.16400000000000001</v>
      </c>
      <c r="T196">
        <v>0.18099999999999999</v>
      </c>
      <c r="U196">
        <v>0</v>
      </c>
      <c r="V196">
        <v>-0.95299999999999996</v>
      </c>
      <c r="W196">
        <v>2.1459999999999999</v>
      </c>
      <c r="X196">
        <v>59.17</v>
      </c>
      <c r="Y196">
        <v>10.242000000000001</v>
      </c>
      <c r="Z196">
        <v>114.143</v>
      </c>
      <c r="AA196">
        <v>78.552000000000007</v>
      </c>
      <c r="AB196">
        <v>62.426000000000002</v>
      </c>
      <c r="AC196">
        <v>185.32499999999999</v>
      </c>
      <c r="AD196">
        <v>44.347000000000001</v>
      </c>
      <c r="AE196">
        <v>3193.9929999999999</v>
      </c>
      <c r="AF196">
        <v>5621.6440000000002</v>
      </c>
      <c r="AG196">
        <v>9000.9629999999997</v>
      </c>
      <c r="AH196">
        <v>9089.7569999999996</v>
      </c>
      <c r="AI196">
        <v>9422.9770000000008</v>
      </c>
      <c r="AJ196">
        <v>2.3239999999999998</v>
      </c>
      <c r="AK196">
        <v>0.52700000000000002</v>
      </c>
      <c r="AL196">
        <v>0.57099999999999995</v>
      </c>
      <c r="AM196">
        <v>0.39300000000000002</v>
      </c>
      <c r="AN196">
        <v>8.9990000000000006</v>
      </c>
      <c r="AO196">
        <v>27.637</v>
      </c>
      <c r="AP196">
        <v>3.2909999999999999</v>
      </c>
      <c r="AQ196">
        <v>236.95</v>
      </c>
      <c r="AR196">
        <v>732.34299999999996</v>
      </c>
      <c r="AS196">
        <v>996.92899999999997</v>
      </c>
      <c r="AT196">
        <v>997.84900000000005</v>
      </c>
      <c r="AU196">
        <v>1016.2569999999999</v>
      </c>
      <c r="AV196">
        <v>3.4089999999999998</v>
      </c>
      <c r="AW196">
        <v>4.2651000000000001E-2</v>
      </c>
      <c r="AX196">
        <v>1.04E-2</v>
      </c>
      <c r="AY196">
        <v>7.5869000000000002E-4</v>
      </c>
      <c r="AZ196">
        <v>0</v>
      </c>
      <c r="BA196">
        <v>59.317999999999998</v>
      </c>
      <c r="BB196">
        <v>6.8090000000000002</v>
      </c>
      <c r="BC196">
        <v>10.352</v>
      </c>
      <c r="BD196">
        <v>8.3790000000000003E-2</v>
      </c>
      <c r="BE196">
        <v>0.28199999999999997</v>
      </c>
      <c r="BF196">
        <v>0.32800000000000001</v>
      </c>
      <c r="BG196">
        <v>987.54100000000005</v>
      </c>
      <c r="BH196">
        <v>14.066000000000001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4.0919999999999996</v>
      </c>
      <c r="BO196">
        <v>31.315000000000001</v>
      </c>
      <c r="BP196">
        <v>4.0919999999999996</v>
      </c>
      <c r="BQ196">
        <v>1.244</v>
      </c>
      <c r="BR196">
        <v>0.38300000000000001</v>
      </c>
      <c r="BS196">
        <v>0.112</v>
      </c>
      <c r="BT196">
        <v>9.7836000000000006E-2</v>
      </c>
      <c r="BU196">
        <v>0.14799999999999999</v>
      </c>
      <c r="BV196">
        <v>8.1958000000000003E-2</v>
      </c>
      <c r="BW196">
        <v>4.2104000000000003E-2</v>
      </c>
      <c r="BX196">
        <v>3.7096999999999998E-2</v>
      </c>
      <c r="BY196">
        <v>3.0169999999999999</v>
      </c>
      <c r="BZ196">
        <v>6.3730000000000002</v>
      </c>
      <c r="CA196">
        <v>4.9029999999999996</v>
      </c>
      <c r="CB196">
        <v>4.9240000000000004</v>
      </c>
      <c r="CC196">
        <v>9.5920000000000005</v>
      </c>
      <c r="CD196">
        <v>9.35</v>
      </c>
      <c r="CE196">
        <v>9.2040000000000006</v>
      </c>
      <c r="CF196">
        <v>9.2040000000000006</v>
      </c>
    </row>
    <row r="197" spans="1:84">
      <c r="A197">
        <v>2016.33</v>
      </c>
      <c r="B197" t="s">
        <v>86</v>
      </c>
      <c r="C197">
        <v>31.733000000000001</v>
      </c>
      <c r="D197">
        <v>9.2759999999999998</v>
      </c>
      <c r="E197">
        <v>0.54300000000000004</v>
      </c>
      <c r="F197">
        <v>0</v>
      </c>
      <c r="G197">
        <v>3.9169999999999998</v>
      </c>
      <c r="H197">
        <v>0.251</v>
      </c>
      <c r="I197">
        <v>1.5021E-2</v>
      </c>
      <c r="J197">
        <v>0</v>
      </c>
      <c r="K197">
        <v>22030.41</v>
      </c>
      <c r="L197">
        <v>5765.076</v>
      </c>
      <c r="M197">
        <v>303.42500000000001</v>
      </c>
      <c r="N197">
        <v>286.80700000000002</v>
      </c>
      <c r="O197">
        <v>299.87299999999999</v>
      </c>
      <c r="P197">
        <v>15.782999999999999</v>
      </c>
      <c r="Q197">
        <v>0.47099999999999997</v>
      </c>
      <c r="R197">
        <v>0.377</v>
      </c>
      <c r="S197">
        <v>0.24099999999999999</v>
      </c>
      <c r="T197">
        <v>0.23</v>
      </c>
      <c r="U197">
        <v>0</v>
      </c>
      <c r="V197">
        <v>1.42</v>
      </c>
      <c r="W197">
        <v>2.9889999999999999</v>
      </c>
      <c r="X197">
        <v>27.707999999999998</v>
      </c>
      <c r="Y197">
        <v>34.85</v>
      </c>
      <c r="Z197">
        <v>59.85</v>
      </c>
      <c r="AA197">
        <v>122.492</v>
      </c>
      <c r="AB197">
        <v>32.247999999999998</v>
      </c>
      <c r="AC197">
        <v>204.893</v>
      </c>
      <c r="AD197">
        <v>23.565000000000001</v>
      </c>
      <c r="AE197">
        <v>3220.0949999999998</v>
      </c>
      <c r="AF197">
        <v>5621.9250000000002</v>
      </c>
      <c r="AG197">
        <v>9046.9120000000003</v>
      </c>
      <c r="AH197">
        <v>9204.2540000000008</v>
      </c>
      <c r="AI197">
        <v>9389.1779999999999</v>
      </c>
      <c r="AJ197">
        <v>1.0840000000000001</v>
      </c>
      <c r="AK197">
        <v>1.4530000000000001</v>
      </c>
      <c r="AL197">
        <v>0.29899999999999999</v>
      </c>
      <c r="AM197">
        <v>0.61199999999999999</v>
      </c>
      <c r="AN197">
        <v>4.8170000000000002</v>
      </c>
      <c r="AO197">
        <v>30.66</v>
      </c>
      <c r="AP197">
        <v>1.78</v>
      </c>
      <c r="AQ197">
        <v>238.732</v>
      </c>
      <c r="AR197">
        <v>732.39200000000005</v>
      </c>
      <c r="AS197">
        <v>1001.784</v>
      </c>
      <c r="AT197">
        <v>1003.85</v>
      </c>
      <c r="AU197">
        <v>1016.013</v>
      </c>
      <c r="AV197">
        <v>6.7750000000000004</v>
      </c>
      <c r="AW197">
        <v>0.1</v>
      </c>
      <c r="AX197">
        <v>0.36499999999999999</v>
      </c>
      <c r="AY197">
        <v>2.7210999999999999E-2</v>
      </c>
      <c r="AZ197">
        <v>0</v>
      </c>
      <c r="BA197">
        <v>121.17100000000001</v>
      </c>
      <c r="BB197">
        <v>13.388</v>
      </c>
      <c r="BC197">
        <v>18.388999999999999</v>
      </c>
      <c r="BD197">
        <v>0.122</v>
      </c>
      <c r="BE197">
        <v>0.41099999999999998</v>
      </c>
      <c r="BF197">
        <v>0.93300000000000005</v>
      </c>
      <c r="BG197">
        <v>989.45399999999995</v>
      </c>
      <c r="BH197">
        <v>54.055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5.2220000000000004</v>
      </c>
      <c r="BO197">
        <v>32.808</v>
      </c>
      <c r="BP197">
        <v>5.2220000000000004</v>
      </c>
      <c r="BQ197">
        <v>1.4990000000000001</v>
      </c>
      <c r="BR197">
        <v>0.42699999999999999</v>
      </c>
      <c r="BS197">
        <v>0.23499999999999999</v>
      </c>
      <c r="BT197">
        <v>0.21099999999999999</v>
      </c>
      <c r="BU197">
        <v>0.318</v>
      </c>
      <c r="BV197">
        <v>0.186</v>
      </c>
      <c r="BW197">
        <v>6.0926000000000001E-2</v>
      </c>
      <c r="BX197">
        <v>5.1122000000000001E-2</v>
      </c>
      <c r="BY197">
        <v>3.488</v>
      </c>
      <c r="BZ197">
        <v>7.032</v>
      </c>
      <c r="CA197">
        <v>5.0250000000000004</v>
      </c>
      <c r="CB197">
        <v>5.0250000000000004</v>
      </c>
      <c r="CC197">
        <v>9.7110000000000003</v>
      </c>
      <c r="CD197">
        <v>9.3719999999999999</v>
      </c>
      <c r="CE197">
        <v>9.2040000000000006</v>
      </c>
      <c r="CF197">
        <v>9.2040000000000006</v>
      </c>
    </row>
    <row r="198" spans="1:84">
      <c r="A198">
        <v>2016.42</v>
      </c>
      <c r="B198" t="s">
        <v>86</v>
      </c>
      <c r="C198">
        <v>83.17</v>
      </c>
      <c r="D198">
        <v>41.557000000000002</v>
      </c>
      <c r="E198">
        <v>2.9409999999999998</v>
      </c>
      <c r="F198">
        <v>0</v>
      </c>
      <c r="G198">
        <v>5.7290000000000001</v>
      </c>
      <c r="H198">
        <v>0.96699999999999997</v>
      </c>
      <c r="I198">
        <v>6.9462999999999997E-2</v>
      </c>
      <c r="J198">
        <v>0</v>
      </c>
      <c r="K198">
        <v>22081.851999999999</v>
      </c>
      <c r="L198">
        <v>5798.1610000000001</v>
      </c>
      <c r="M198">
        <v>305.166</v>
      </c>
      <c r="N198">
        <v>286.80700000000002</v>
      </c>
      <c r="O198">
        <v>299.87299999999999</v>
      </c>
      <c r="P198">
        <v>15.782999999999999</v>
      </c>
      <c r="Q198">
        <v>0.75600000000000001</v>
      </c>
      <c r="R198">
        <v>0.59399999999999997</v>
      </c>
      <c r="S198">
        <v>0.34399999999999997</v>
      </c>
      <c r="T198">
        <v>0.30299999999999999</v>
      </c>
      <c r="U198">
        <v>0</v>
      </c>
      <c r="V198">
        <v>4.2549999999999999</v>
      </c>
      <c r="W198">
        <v>3.0760000000000001</v>
      </c>
      <c r="X198">
        <v>11.199</v>
      </c>
      <c r="Y198">
        <v>14.42</v>
      </c>
      <c r="Z198">
        <v>55.326999999999998</v>
      </c>
      <c r="AA198">
        <v>103.599</v>
      </c>
      <c r="AB198">
        <v>29.666</v>
      </c>
      <c r="AC198">
        <v>195.00200000000001</v>
      </c>
      <c r="AD198">
        <v>23.341999999999999</v>
      </c>
      <c r="AE198">
        <v>3225.6010000000001</v>
      </c>
      <c r="AF198">
        <v>5622.0680000000002</v>
      </c>
      <c r="AG198">
        <v>9042.6720000000005</v>
      </c>
      <c r="AH198">
        <v>9160.69</v>
      </c>
      <c r="AI198">
        <v>9407.8940000000002</v>
      </c>
      <c r="AJ198">
        <v>0.438</v>
      </c>
      <c r="AK198">
        <v>0.60399999999999998</v>
      </c>
      <c r="AL198">
        <v>0.27700000000000002</v>
      </c>
      <c r="AM198">
        <v>0.51800000000000002</v>
      </c>
      <c r="AN198">
        <v>4.5570000000000004</v>
      </c>
      <c r="AO198">
        <v>29.395</v>
      </c>
      <c r="AP198">
        <v>1.8029999999999999</v>
      </c>
      <c r="AQ198">
        <v>238.97300000000001</v>
      </c>
      <c r="AR198">
        <v>732.42600000000004</v>
      </c>
      <c r="AS198">
        <v>1000.794</v>
      </c>
      <c r="AT198">
        <v>1001.9160000000001</v>
      </c>
      <c r="AU198">
        <v>1015.755</v>
      </c>
      <c r="AV198">
        <v>17.268999999999998</v>
      </c>
      <c r="AW198">
        <v>0.41699999999999998</v>
      </c>
      <c r="AX198">
        <v>0.55500000000000005</v>
      </c>
      <c r="AY198">
        <v>4.1585999999999998E-2</v>
      </c>
      <c r="AZ198">
        <v>0</v>
      </c>
      <c r="BA198">
        <v>188.53200000000001</v>
      </c>
      <c r="BB198">
        <v>23.603999999999999</v>
      </c>
      <c r="BC198">
        <v>29.009</v>
      </c>
      <c r="BD198">
        <v>0.17299999999999999</v>
      </c>
      <c r="BE198">
        <v>0.58199999999999996</v>
      </c>
      <c r="BF198">
        <v>0.93300000000000005</v>
      </c>
      <c r="BG198">
        <v>991.26700000000005</v>
      </c>
      <c r="BH198">
        <v>54.201999999999998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4.7240000000000002</v>
      </c>
      <c r="BO198">
        <v>32.216000000000001</v>
      </c>
      <c r="BP198">
        <v>4.7240000000000002</v>
      </c>
      <c r="BQ198">
        <v>0.94299999999999995</v>
      </c>
      <c r="BR198">
        <v>0.45</v>
      </c>
      <c r="BS198">
        <v>0.16400000000000001</v>
      </c>
      <c r="BT198">
        <v>0.27300000000000002</v>
      </c>
      <c r="BU198">
        <v>0.53900000000000003</v>
      </c>
      <c r="BV198">
        <v>0.42199999999999999</v>
      </c>
      <c r="BW198">
        <v>0.157</v>
      </c>
      <c r="BX198">
        <v>0.128</v>
      </c>
      <c r="BY198">
        <v>3.3740000000000001</v>
      </c>
      <c r="BZ198">
        <v>6.649</v>
      </c>
      <c r="CA198">
        <v>4.931</v>
      </c>
      <c r="CB198">
        <v>5.0250000000000004</v>
      </c>
      <c r="CC198">
        <v>9.7110000000000003</v>
      </c>
      <c r="CD198">
        <v>9.3719999999999999</v>
      </c>
      <c r="CE198">
        <v>9.2040000000000006</v>
      </c>
      <c r="CF198">
        <v>9.2040000000000006</v>
      </c>
    </row>
    <row r="199" spans="1:84">
      <c r="A199">
        <v>2016.5</v>
      </c>
      <c r="B199" t="s">
        <v>86</v>
      </c>
      <c r="C199">
        <v>244.16800000000001</v>
      </c>
      <c r="D199">
        <v>108.29</v>
      </c>
      <c r="E199">
        <v>11.195</v>
      </c>
      <c r="F199">
        <v>0</v>
      </c>
      <c r="G199">
        <v>9.3879999999999999</v>
      </c>
      <c r="H199">
        <v>2.4340000000000002</v>
      </c>
      <c r="I199">
        <v>0.254</v>
      </c>
      <c r="J199">
        <v>0</v>
      </c>
      <c r="K199">
        <v>22242.848000000002</v>
      </c>
      <c r="L199">
        <v>5870.07</v>
      </c>
      <c r="M199">
        <v>308.95100000000002</v>
      </c>
      <c r="N199">
        <v>286.80700000000002</v>
      </c>
      <c r="O199">
        <v>299.87299999999999</v>
      </c>
      <c r="P199">
        <v>15.782999999999999</v>
      </c>
      <c r="Q199">
        <v>0.70799999999999996</v>
      </c>
      <c r="R199">
        <v>0.65800000000000003</v>
      </c>
      <c r="S199">
        <v>0.40400000000000003</v>
      </c>
      <c r="T199">
        <v>0.36199999999999999</v>
      </c>
      <c r="U199">
        <v>0</v>
      </c>
      <c r="V199">
        <v>5.3079999999999998</v>
      </c>
      <c r="W199">
        <v>5.3040000000000003</v>
      </c>
      <c r="X199">
        <v>4.8339999999999996</v>
      </c>
      <c r="Y199">
        <v>5.702</v>
      </c>
      <c r="Z199">
        <v>51.42</v>
      </c>
      <c r="AA199">
        <v>93.575000000000003</v>
      </c>
      <c r="AB199">
        <v>24.533000000000001</v>
      </c>
      <c r="AC199">
        <v>188.108</v>
      </c>
      <c r="AD199">
        <v>22.58</v>
      </c>
      <c r="AE199">
        <v>3229.7579999999998</v>
      </c>
      <c r="AF199">
        <v>5621.8389999999999</v>
      </c>
      <c r="AG199">
        <v>9039.7049999999999</v>
      </c>
      <c r="AH199">
        <v>9138.982</v>
      </c>
      <c r="AI199">
        <v>9606.0030000000006</v>
      </c>
      <c r="AJ199">
        <v>0.188</v>
      </c>
      <c r="AK199">
        <v>0.252</v>
      </c>
      <c r="AL199">
        <v>0.25700000000000001</v>
      </c>
      <c r="AM199">
        <v>0.46800000000000003</v>
      </c>
      <c r="AN199">
        <v>3.7759999999999998</v>
      </c>
      <c r="AO199">
        <v>29.599</v>
      </c>
      <c r="AP199">
        <v>1.758</v>
      </c>
      <c r="AQ199">
        <v>239.273</v>
      </c>
      <c r="AR199">
        <v>732.40800000000002</v>
      </c>
      <c r="AS199">
        <v>1001.28</v>
      </c>
      <c r="AT199">
        <v>1002</v>
      </c>
      <c r="AU199">
        <v>1020.056</v>
      </c>
      <c r="AV199">
        <v>17.669</v>
      </c>
      <c r="AW199">
        <v>0.441</v>
      </c>
      <c r="AX199">
        <v>0.55500000000000005</v>
      </c>
      <c r="AY199">
        <v>4.1618000000000002E-2</v>
      </c>
      <c r="AZ199">
        <v>0</v>
      </c>
      <c r="BA199">
        <v>227.11</v>
      </c>
      <c r="BB199">
        <v>37.106000000000002</v>
      </c>
      <c r="BC199">
        <v>43.103999999999999</v>
      </c>
      <c r="BD199">
        <v>0.216</v>
      </c>
      <c r="BE199">
        <v>0.72499999999999998</v>
      </c>
      <c r="BF199">
        <v>0.93300000000000005</v>
      </c>
      <c r="BG199">
        <v>994.92499999999995</v>
      </c>
      <c r="BH199">
        <v>54.908999999999999</v>
      </c>
      <c r="BI199">
        <v>6.46</v>
      </c>
      <c r="BJ199">
        <v>0</v>
      </c>
      <c r="BK199">
        <v>0</v>
      </c>
      <c r="BL199">
        <v>0</v>
      </c>
      <c r="BM199">
        <v>0</v>
      </c>
      <c r="BN199">
        <v>4.4820000000000002</v>
      </c>
      <c r="BO199">
        <v>27.931000000000001</v>
      </c>
      <c r="BP199">
        <v>4.4820000000000002</v>
      </c>
      <c r="BQ199">
        <v>1.744</v>
      </c>
      <c r="BR199">
        <v>1.8580000000000001</v>
      </c>
      <c r="BS199">
        <v>0.19600000000000001</v>
      </c>
      <c r="BT199">
        <v>0.183</v>
      </c>
      <c r="BU199">
        <v>0.59299999999999997</v>
      </c>
      <c r="BV199">
        <v>0.45300000000000001</v>
      </c>
      <c r="BW199">
        <v>0.153</v>
      </c>
      <c r="BX199">
        <v>0.125</v>
      </c>
      <c r="BY199">
        <v>3.343</v>
      </c>
      <c r="BZ199">
        <v>6.4370000000000003</v>
      </c>
      <c r="CA199">
        <v>3.2629999999999999</v>
      </c>
      <c r="CB199">
        <v>3.4260000000000002</v>
      </c>
      <c r="CC199">
        <v>8.9369999999999994</v>
      </c>
      <c r="CD199">
        <v>9.3699999999999992</v>
      </c>
      <c r="CE199">
        <v>9.2040000000000006</v>
      </c>
      <c r="CF199">
        <v>9.2040000000000006</v>
      </c>
    </row>
    <row r="200" spans="1:84">
      <c r="A200">
        <v>2016.58</v>
      </c>
      <c r="B200" t="s">
        <v>86</v>
      </c>
      <c r="C200">
        <v>439.17599999999999</v>
      </c>
      <c r="D200">
        <v>151.24100000000001</v>
      </c>
      <c r="E200">
        <v>21.405000000000001</v>
      </c>
      <c r="F200">
        <v>0</v>
      </c>
      <c r="G200">
        <v>12.539</v>
      </c>
      <c r="H200">
        <v>3.387</v>
      </c>
      <c r="I200">
        <v>0.48199999999999998</v>
      </c>
      <c r="J200">
        <v>0</v>
      </c>
      <c r="K200">
        <v>22437.859</v>
      </c>
      <c r="L200">
        <v>5921.7420000000002</v>
      </c>
      <c r="M200">
        <v>311.67</v>
      </c>
      <c r="N200">
        <v>286.80700000000002</v>
      </c>
      <c r="O200">
        <v>299.87299999999999</v>
      </c>
      <c r="P200">
        <v>15.782999999999999</v>
      </c>
      <c r="Q200">
        <v>0.94199999999999995</v>
      </c>
      <c r="R200">
        <v>0.80700000000000005</v>
      </c>
      <c r="S200">
        <v>0.48099999999999998</v>
      </c>
      <c r="T200">
        <v>0.42499999999999999</v>
      </c>
      <c r="U200">
        <v>0</v>
      </c>
      <c r="V200">
        <v>8.4280000000000008</v>
      </c>
      <c r="W200">
        <v>4.1289999999999996</v>
      </c>
      <c r="X200">
        <v>1.641</v>
      </c>
      <c r="Y200">
        <v>2.2360000000000002</v>
      </c>
      <c r="Z200">
        <v>46.652999999999999</v>
      </c>
      <c r="AA200">
        <v>83.275999999999996</v>
      </c>
      <c r="AB200">
        <v>17.962</v>
      </c>
      <c r="AC200">
        <v>178.22300000000001</v>
      </c>
      <c r="AD200">
        <v>20.753</v>
      </c>
      <c r="AE200">
        <v>3233.7710000000002</v>
      </c>
      <c r="AF200">
        <v>5621.5110000000004</v>
      </c>
      <c r="AG200">
        <v>9033.5059999999994</v>
      </c>
      <c r="AH200">
        <v>9119.0190000000002</v>
      </c>
      <c r="AI200">
        <v>9817.8490000000002</v>
      </c>
      <c r="AJ200">
        <v>6.3046000000000005E-2</v>
      </c>
      <c r="AK200">
        <v>0.11799999999999999</v>
      </c>
      <c r="AL200">
        <v>0.23300000000000001</v>
      </c>
      <c r="AM200">
        <v>0.41599999999999998</v>
      </c>
      <c r="AN200">
        <v>2.7970000000000002</v>
      </c>
      <c r="AO200">
        <v>27.850999999999999</v>
      </c>
      <c r="AP200">
        <v>1.64</v>
      </c>
      <c r="AQ200">
        <v>239.435</v>
      </c>
      <c r="AR200">
        <v>732.37400000000002</v>
      </c>
      <c r="AS200">
        <v>999.65899999999999</v>
      </c>
      <c r="AT200">
        <v>1000.194</v>
      </c>
      <c r="AU200">
        <v>1021.336</v>
      </c>
      <c r="AV200">
        <v>18.613</v>
      </c>
      <c r="AW200">
        <v>0.47499999999999998</v>
      </c>
      <c r="AX200">
        <v>0.64200000000000002</v>
      </c>
      <c r="AY200">
        <v>4.8488999999999997E-2</v>
      </c>
      <c r="AZ200">
        <v>0</v>
      </c>
      <c r="BA200">
        <v>264.577</v>
      </c>
      <c r="BB200">
        <v>49.591000000000001</v>
      </c>
      <c r="BC200">
        <v>55.67</v>
      </c>
      <c r="BD200">
        <v>0.26500000000000001</v>
      </c>
      <c r="BE200">
        <v>0.88900000000000001</v>
      </c>
      <c r="BF200">
        <v>0.93300000000000005</v>
      </c>
      <c r="BG200">
        <v>998.077</v>
      </c>
      <c r="BH200">
        <v>56.14</v>
      </c>
      <c r="BI200">
        <v>6.46</v>
      </c>
      <c r="BJ200">
        <v>0</v>
      </c>
      <c r="BK200">
        <v>0</v>
      </c>
      <c r="BL200">
        <v>0</v>
      </c>
      <c r="BM200">
        <v>0</v>
      </c>
      <c r="BN200">
        <v>2.2679999999999998</v>
      </c>
      <c r="BO200">
        <v>28.24</v>
      </c>
      <c r="BP200">
        <v>2.2679999999999998</v>
      </c>
      <c r="BQ200">
        <v>1.133</v>
      </c>
      <c r="BR200">
        <v>1.181</v>
      </c>
      <c r="BS200">
        <v>0.40200000000000002</v>
      </c>
      <c r="BT200">
        <v>0.38700000000000001</v>
      </c>
      <c r="BU200">
        <v>0.47099999999999997</v>
      </c>
      <c r="BV200">
        <v>0.25700000000000001</v>
      </c>
      <c r="BW200">
        <v>0.16200000000000001</v>
      </c>
      <c r="BX200">
        <v>0.13500000000000001</v>
      </c>
      <c r="BY200">
        <v>2.3519999999999999</v>
      </c>
      <c r="BZ200">
        <v>5.2149999999999999</v>
      </c>
      <c r="CA200">
        <v>4.5129999999999999</v>
      </c>
      <c r="CB200">
        <v>4.5910000000000002</v>
      </c>
      <c r="CC200">
        <v>9.1549999999999994</v>
      </c>
      <c r="CD200">
        <v>9.2609999999999992</v>
      </c>
      <c r="CE200">
        <v>9.2040000000000006</v>
      </c>
      <c r="CF200">
        <v>9.2040000000000006</v>
      </c>
    </row>
    <row r="201" spans="1:84">
      <c r="A201">
        <v>2016.67</v>
      </c>
      <c r="B201" t="s">
        <v>86</v>
      </c>
      <c r="C201">
        <v>600.86</v>
      </c>
      <c r="D201">
        <v>178.946</v>
      </c>
      <c r="E201">
        <v>32.648000000000003</v>
      </c>
      <c r="F201">
        <v>0</v>
      </c>
      <c r="G201">
        <v>15.125999999999999</v>
      </c>
      <c r="H201">
        <v>4.0010000000000003</v>
      </c>
      <c r="I201">
        <v>0.73399999999999999</v>
      </c>
      <c r="J201">
        <v>0</v>
      </c>
      <c r="K201">
        <v>22599.544999999998</v>
      </c>
      <c r="L201">
        <v>5960.26</v>
      </c>
      <c r="M201">
        <v>313.69799999999998</v>
      </c>
      <c r="N201">
        <v>286.80700000000002</v>
      </c>
      <c r="O201">
        <v>299.87299999999999</v>
      </c>
      <c r="P201">
        <v>15.782999999999999</v>
      </c>
      <c r="Q201">
        <v>0.94399999999999995</v>
      </c>
      <c r="R201">
        <v>0.77</v>
      </c>
      <c r="S201">
        <v>0.53900000000000003</v>
      </c>
      <c r="T201">
        <v>0.46800000000000003</v>
      </c>
      <c r="U201">
        <v>0</v>
      </c>
      <c r="V201">
        <v>11.484</v>
      </c>
      <c r="W201">
        <v>3.5710000000000002</v>
      </c>
      <c r="X201">
        <v>0.628</v>
      </c>
      <c r="Y201">
        <v>1.38</v>
      </c>
      <c r="Z201">
        <v>42.332000000000001</v>
      </c>
      <c r="AA201">
        <v>74.587000000000003</v>
      </c>
      <c r="AB201">
        <v>12.952</v>
      </c>
      <c r="AC201">
        <v>168.864</v>
      </c>
      <c r="AD201">
        <v>18.407</v>
      </c>
      <c r="AE201">
        <v>3235.9209999999998</v>
      </c>
      <c r="AF201">
        <v>5621.183</v>
      </c>
      <c r="AG201">
        <v>9025.9680000000008</v>
      </c>
      <c r="AH201">
        <v>9101.9349999999995</v>
      </c>
      <c r="AI201">
        <v>9988.7070000000003</v>
      </c>
      <c r="AJ201">
        <v>2.3043999999999999E-2</v>
      </c>
      <c r="AK201">
        <v>9.1384999999999994E-2</v>
      </c>
      <c r="AL201">
        <v>0.21199999999999999</v>
      </c>
      <c r="AM201">
        <v>0.373</v>
      </c>
      <c r="AN201">
        <v>2.032</v>
      </c>
      <c r="AO201">
        <v>25.992999999999999</v>
      </c>
      <c r="AP201">
        <v>1.468</v>
      </c>
      <c r="AQ201">
        <v>239.429</v>
      </c>
      <c r="AR201">
        <v>732.33799999999997</v>
      </c>
      <c r="AS201">
        <v>997.76</v>
      </c>
      <c r="AT201">
        <v>998.22400000000005</v>
      </c>
      <c r="AU201">
        <v>1021.819</v>
      </c>
      <c r="AV201">
        <v>25.759</v>
      </c>
      <c r="AW201">
        <v>0.59499999999999997</v>
      </c>
      <c r="AX201">
        <v>0.76300000000000001</v>
      </c>
      <c r="AY201">
        <v>5.7814999999999998E-2</v>
      </c>
      <c r="AZ201">
        <v>0</v>
      </c>
      <c r="BA201">
        <v>295.83100000000002</v>
      </c>
      <c r="BB201">
        <v>60.215000000000003</v>
      </c>
      <c r="BC201">
        <v>66.424999999999997</v>
      </c>
      <c r="BD201">
        <v>0.311</v>
      </c>
      <c r="BE201">
        <v>1.044</v>
      </c>
      <c r="BF201">
        <v>0.93300000000000005</v>
      </c>
      <c r="BG201">
        <v>1000.664</v>
      </c>
      <c r="BH201">
        <v>57.737000000000002</v>
      </c>
      <c r="BI201">
        <v>6.46</v>
      </c>
      <c r="BJ201">
        <v>0</v>
      </c>
      <c r="BK201">
        <v>0</v>
      </c>
      <c r="BL201">
        <v>0</v>
      </c>
      <c r="BM201">
        <v>0</v>
      </c>
      <c r="BN201">
        <v>4.9119999999999999</v>
      </c>
      <c r="BO201">
        <v>32.441000000000003</v>
      </c>
      <c r="BP201">
        <v>4.9119999999999999</v>
      </c>
      <c r="BQ201">
        <v>0.95199999999999996</v>
      </c>
      <c r="BR201">
        <v>0.58899999999999997</v>
      </c>
      <c r="BS201">
        <v>0.37</v>
      </c>
      <c r="BT201">
        <v>0.379</v>
      </c>
      <c r="BU201">
        <v>0.63500000000000001</v>
      </c>
      <c r="BV201">
        <v>0.35599999999999998</v>
      </c>
      <c r="BW201">
        <v>0.14699999999999999</v>
      </c>
      <c r="BX201">
        <v>0.14399999999999999</v>
      </c>
      <c r="BY201">
        <v>3.3380000000000001</v>
      </c>
      <c r="BZ201">
        <v>6.8719999999999999</v>
      </c>
      <c r="CA201">
        <v>5.0049999999999999</v>
      </c>
      <c r="CB201">
        <v>5.0090000000000003</v>
      </c>
      <c r="CC201">
        <v>9.6929999999999996</v>
      </c>
      <c r="CD201">
        <v>9.3689999999999998</v>
      </c>
      <c r="CE201">
        <v>9.2040000000000006</v>
      </c>
      <c r="CF201">
        <v>9.2040000000000006</v>
      </c>
    </row>
    <row r="202" spans="1:84">
      <c r="A202">
        <v>2016.75</v>
      </c>
      <c r="B202" t="s">
        <v>86</v>
      </c>
      <c r="C202">
        <v>706.25099999999998</v>
      </c>
      <c r="D202">
        <v>193.64500000000001</v>
      </c>
      <c r="E202">
        <v>42.667999999999999</v>
      </c>
      <c r="F202">
        <v>0</v>
      </c>
      <c r="G202">
        <v>16.812000000000001</v>
      </c>
      <c r="H202">
        <v>4.3259999999999996</v>
      </c>
      <c r="I202">
        <v>0.95699999999999996</v>
      </c>
      <c r="J202">
        <v>0</v>
      </c>
      <c r="K202">
        <v>22704.932000000001</v>
      </c>
      <c r="L202">
        <v>5985.3509999999997</v>
      </c>
      <c r="M202">
        <v>315.01799999999997</v>
      </c>
      <c r="N202">
        <v>286.80700000000002</v>
      </c>
      <c r="O202">
        <v>299.87299999999999</v>
      </c>
      <c r="P202">
        <v>15.782999999999999</v>
      </c>
      <c r="Q202">
        <v>0.90700000000000003</v>
      </c>
      <c r="R202">
        <v>0.76600000000000001</v>
      </c>
      <c r="S202">
        <v>0.57999999999999996</v>
      </c>
      <c r="T202">
        <v>0.502</v>
      </c>
      <c r="U202">
        <v>0</v>
      </c>
      <c r="V202">
        <v>14.278</v>
      </c>
      <c r="W202">
        <v>3.839</v>
      </c>
      <c r="X202">
        <v>0.32500000000000001</v>
      </c>
      <c r="Y202">
        <v>1.165</v>
      </c>
      <c r="Z202">
        <v>38.567</v>
      </c>
      <c r="AA202">
        <v>66.885999999999996</v>
      </c>
      <c r="AB202">
        <v>9.5649999999999995</v>
      </c>
      <c r="AC202">
        <v>160.274</v>
      </c>
      <c r="AD202">
        <v>16.045999999999999</v>
      </c>
      <c r="AE202">
        <v>3235.9920000000002</v>
      </c>
      <c r="AF202">
        <v>5620.8379999999997</v>
      </c>
      <c r="AG202">
        <v>9017.1039999999994</v>
      </c>
      <c r="AH202">
        <v>9085.1550000000007</v>
      </c>
      <c r="AI202">
        <v>10092.224</v>
      </c>
      <c r="AJ202">
        <v>1.0899000000000001E-2</v>
      </c>
      <c r="AK202">
        <v>8.7293999999999997E-2</v>
      </c>
      <c r="AL202">
        <v>0.193</v>
      </c>
      <c r="AM202">
        <v>0.33400000000000002</v>
      </c>
      <c r="AN202">
        <v>1.512</v>
      </c>
      <c r="AO202">
        <v>24.268000000000001</v>
      </c>
      <c r="AP202">
        <v>1.288</v>
      </c>
      <c r="AQ202">
        <v>239.268</v>
      </c>
      <c r="AR202">
        <v>732.29899999999998</v>
      </c>
      <c r="AS202">
        <v>995.83500000000004</v>
      </c>
      <c r="AT202">
        <v>996.25599999999997</v>
      </c>
      <c r="AU202">
        <v>1021.357</v>
      </c>
      <c r="AV202">
        <v>32.81</v>
      </c>
      <c r="AW202">
        <v>0.97299999999999998</v>
      </c>
      <c r="AX202">
        <v>0.84499999999999997</v>
      </c>
      <c r="AY202">
        <v>6.4138000000000001E-2</v>
      </c>
      <c r="AZ202">
        <v>0</v>
      </c>
      <c r="BA202">
        <v>324.03199999999998</v>
      </c>
      <c r="BB202">
        <v>68.418000000000006</v>
      </c>
      <c r="BC202">
        <v>74.704999999999998</v>
      </c>
      <c r="BD202">
        <v>0.35099999999999998</v>
      </c>
      <c r="BE202">
        <v>1.179</v>
      </c>
      <c r="BF202">
        <v>0.93300000000000005</v>
      </c>
      <c r="BG202">
        <v>1002.35</v>
      </c>
      <c r="BH202">
        <v>59.427</v>
      </c>
      <c r="BI202">
        <v>6.46</v>
      </c>
      <c r="BJ202">
        <v>0</v>
      </c>
      <c r="BK202">
        <v>0</v>
      </c>
      <c r="BL202">
        <v>0</v>
      </c>
      <c r="BM202">
        <v>0</v>
      </c>
      <c r="BN202">
        <v>4.1749999999999998</v>
      </c>
      <c r="BO202">
        <v>31.552</v>
      </c>
      <c r="BP202">
        <v>4.1749999999999998</v>
      </c>
      <c r="BQ202">
        <v>1.0940000000000001</v>
      </c>
      <c r="BR202">
        <v>0.80900000000000005</v>
      </c>
      <c r="BS202">
        <v>0.36499999999999999</v>
      </c>
      <c r="BT202">
        <v>0.33200000000000002</v>
      </c>
      <c r="BU202">
        <v>0.55100000000000005</v>
      </c>
      <c r="BV202">
        <v>0.36199999999999999</v>
      </c>
      <c r="BW202">
        <v>0.16700000000000001</v>
      </c>
      <c r="BX202">
        <v>0.16</v>
      </c>
      <c r="BY202">
        <v>2.9670000000000001</v>
      </c>
      <c r="BZ202">
        <v>6.5060000000000002</v>
      </c>
      <c r="CA202">
        <v>4.9530000000000003</v>
      </c>
      <c r="CB202">
        <v>4.9669999999999996</v>
      </c>
      <c r="CC202">
        <v>9.6430000000000007</v>
      </c>
      <c r="CD202">
        <v>9.36</v>
      </c>
      <c r="CE202">
        <v>9.2040000000000006</v>
      </c>
      <c r="CF202">
        <v>9.2040000000000006</v>
      </c>
    </row>
    <row r="203" spans="1:84">
      <c r="A203">
        <v>2016.83</v>
      </c>
      <c r="B203" t="s">
        <v>86</v>
      </c>
      <c r="C203">
        <v>2.7829999999999999</v>
      </c>
      <c r="D203">
        <v>0.66100000000000003</v>
      </c>
      <c r="E203">
        <v>3.6163000000000001E-2</v>
      </c>
      <c r="F203">
        <v>63.463000000000001</v>
      </c>
      <c r="G203">
        <v>0.13800000000000001</v>
      </c>
      <c r="H203">
        <v>1.4682000000000001E-2</v>
      </c>
      <c r="I203">
        <v>8.0362000000000001E-4</v>
      </c>
      <c r="J203">
        <v>0.69799999999999995</v>
      </c>
      <c r="K203">
        <v>22729.758000000002</v>
      </c>
      <c r="L203">
        <v>5991.26</v>
      </c>
      <c r="M203">
        <v>315.32900000000001</v>
      </c>
      <c r="N203">
        <v>286.80700000000002</v>
      </c>
      <c r="O203">
        <v>299.87299999999999</v>
      </c>
      <c r="P203">
        <v>15.782999999999999</v>
      </c>
      <c r="Q203">
        <v>0.56899999999999995</v>
      </c>
      <c r="R203">
        <v>0.54500000000000004</v>
      </c>
      <c r="S203">
        <v>0.57899999999999996</v>
      </c>
      <c r="T203">
        <v>0.50600000000000001</v>
      </c>
      <c r="U203">
        <v>0</v>
      </c>
      <c r="V203">
        <v>13.976000000000001</v>
      </c>
      <c r="W203">
        <v>2.61</v>
      </c>
      <c r="X203">
        <v>132.673</v>
      </c>
      <c r="Y203">
        <v>127.61799999999999</v>
      </c>
      <c r="Z203">
        <v>174.67500000000001</v>
      </c>
      <c r="AA203">
        <v>109.408</v>
      </c>
      <c r="AB203">
        <v>19.782</v>
      </c>
      <c r="AC203">
        <v>169.14500000000001</v>
      </c>
      <c r="AD203">
        <v>15.282999999999999</v>
      </c>
      <c r="AE203">
        <v>3235.0079999999998</v>
      </c>
      <c r="AF203">
        <v>5620.5829999999996</v>
      </c>
      <c r="AG203">
        <v>9024.7360000000008</v>
      </c>
      <c r="AH203">
        <v>9261.7630000000008</v>
      </c>
      <c r="AI203">
        <v>9671.1190000000006</v>
      </c>
      <c r="AJ203">
        <v>2.5049999999999999</v>
      </c>
      <c r="AK203">
        <v>3.6389999999999998</v>
      </c>
      <c r="AL203">
        <v>0.873</v>
      </c>
      <c r="AM203">
        <v>0.54700000000000004</v>
      </c>
      <c r="AN203">
        <v>2.968</v>
      </c>
      <c r="AO203">
        <v>24.861999999999998</v>
      </c>
      <c r="AP203">
        <v>1.2270000000000001</v>
      </c>
      <c r="AQ203">
        <v>239.08699999999999</v>
      </c>
      <c r="AR203">
        <v>732.27099999999996</v>
      </c>
      <c r="AS203">
        <v>996.21900000000005</v>
      </c>
      <c r="AT203">
        <v>1000.405</v>
      </c>
      <c r="AU203">
        <v>1008.83</v>
      </c>
      <c r="AV203">
        <v>36.83</v>
      </c>
      <c r="AW203">
        <v>1.26</v>
      </c>
      <c r="AX203">
        <v>0.88500000000000001</v>
      </c>
      <c r="AY203">
        <v>6.7153000000000004E-2</v>
      </c>
      <c r="AZ203">
        <v>0.68700000000000006</v>
      </c>
      <c r="BA203">
        <v>375.58199999999999</v>
      </c>
      <c r="BB203">
        <v>72.748999999999995</v>
      </c>
      <c r="BC203">
        <v>80.135999999999996</v>
      </c>
      <c r="BD203">
        <v>0.378</v>
      </c>
      <c r="BE203">
        <v>1.27</v>
      </c>
      <c r="BF203">
        <v>0.93300000000000005</v>
      </c>
      <c r="BG203">
        <v>1002.841</v>
      </c>
      <c r="BH203">
        <v>565.53499999999997</v>
      </c>
      <c r="BI203">
        <v>6.46</v>
      </c>
      <c r="BJ203">
        <v>0</v>
      </c>
      <c r="BK203">
        <v>0</v>
      </c>
      <c r="BL203">
        <v>0</v>
      </c>
      <c r="BM203">
        <v>0</v>
      </c>
      <c r="BN203">
        <v>3.3109999999999999</v>
      </c>
      <c r="BO203">
        <v>30.428999999999998</v>
      </c>
      <c r="BP203">
        <v>3.3109999999999999</v>
      </c>
      <c r="BQ203">
        <v>0.66600000000000004</v>
      </c>
      <c r="BR203">
        <v>0.58899999999999997</v>
      </c>
      <c r="BS203">
        <v>0.23</v>
      </c>
      <c r="BT203">
        <v>0.22</v>
      </c>
      <c r="BU203">
        <v>0.38500000000000001</v>
      </c>
      <c r="BV203">
        <v>0.27800000000000002</v>
      </c>
      <c r="BW203">
        <v>0.126</v>
      </c>
      <c r="BX203">
        <v>0.11600000000000001</v>
      </c>
      <c r="BY203">
        <v>2.4990000000000001</v>
      </c>
      <c r="BZ203">
        <v>6.11</v>
      </c>
      <c r="CA203">
        <v>4.8659999999999997</v>
      </c>
      <c r="CB203">
        <v>4.8959999999999999</v>
      </c>
      <c r="CC203">
        <v>9.5579999999999998</v>
      </c>
      <c r="CD203">
        <v>9.3439999999999994</v>
      </c>
      <c r="CE203">
        <v>9.2040000000000006</v>
      </c>
      <c r="CF203">
        <v>9.2040000000000006</v>
      </c>
    </row>
    <row r="204" spans="1:84">
      <c r="A204">
        <v>2016.92</v>
      </c>
      <c r="B204" t="s">
        <v>86</v>
      </c>
      <c r="C204">
        <v>5.5039999999999996</v>
      </c>
      <c r="D204">
        <v>1.2949999999999999</v>
      </c>
      <c r="E204">
        <v>7.7383999999999994E-2</v>
      </c>
      <c r="F204">
        <v>57.414000000000001</v>
      </c>
      <c r="G204">
        <v>0.27</v>
      </c>
      <c r="H204">
        <v>2.8781999999999999E-2</v>
      </c>
      <c r="I204">
        <v>1.7195999999999999E-3</v>
      </c>
      <c r="J204">
        <v>0.63100000000000001</v>
      </c>
      <c r="K204">
        <v>22732.48</v>
      </c>
      <c r="L204">
        <v>5991.9089999999997</v>
      </c>
      <c r="M204">
        <v>315.36399999999998</v>
      </c>
      <c r="N204">
        <v>286.80700000000002</v>
      </c>
      <c r="O204">
        <v>299.87299999999999</v>
      </c>
      <c r="P204">
        <v>15.782999999999999</v>
      </c>
      <c r="Q204">
        <v>0.192</v>
      </c>
      <c r="R204">
        <v>0.28999999999999998</v>
      </c>
      <c r="S204">
        <v>0.54400000000000004</v>
      </c>
      <c r="T204">
        <v>0.48599999999999999</v>
      </c>
      <c r="U204">
        <v>0</v>
      </c>
      <c r="V204">
        <v>11.048</v>
      </c>
      <c r="W204">
        <v>2.153</v>
      </c>
      <c r="X204">
        <v>108.381</v>
      </c>
      <c r="Y204">
        <v>82.947000000000003</v>
      </c>
      <c r="Z204">
        <v>172.93</v>
      </c>
      <c r="AA204">
        <v>104.32299999999999</v>
      </c>
      <c r="AB204">
        <v>31.608000000000001</v>
      </c>
      <c r="AC204">
        <v>185.76300000000001</v>
      </c>
      <c r="AD204">
        <v>16.109000000000002</v>
      </c>
      <c r="AE204">
        <v>3234.9780000000001</v>
      </c>
      <c r="AF204">
        <v>5620.4610000000002</v>
      </c>
      <c r="AG204">
        <v>9041.2019999999993</v>
      </c>
      <c r="AH204">
        <v>9228.4719999999998</v>
      </c>
      <c r="AI204">
        <v>9621.7900000000009</v>
      </c>
      <c r="AJ204">
        <v>2.0409999999999999</v>
      </c>
      <c r="AK204">
        <v>2.3650000000000002</v>
      </c>
      <c r="AL204">
        <v>0.86499999999999999</v>
      </c>
      <c r="AM204">
        <v>0.52200000000000002</v>
      </c>
      <c r="AN204">
        <v>4.6070000000000002</v>
      </c>
      <c r="AO204">
        <v>27.986999999999998</v>
      </c>
      <c r="AP204">
        <v>1.2869999999999999</v>
      </c>
      <c r="AQ204">
        <v>239.041</v>
      </c>
      <c r="AR204">
        <v>732.25800000000004</v>
      </c>
      <c r="AS204">
        <v>999.28700000000003</v>
      </c>
      <c r="AT204">
        <v>1002.174</v>
      </c>
      <c r="AU204">
        <v>1011.9059999999999</v>
      </c>
      <c r="AV204">
        <v>36.831000000000003</v>
      </c>
      <c r="AW204">
        <v>1.26</v>
      </c>
      <c r="AX204">
        <v>0.88500000000000001</v>
      </c>
      <c r="AY204">
        <v>6.7153000000000004E-2</v>
      </c>
      <c r="AZ204">
        <v>0.68700000000000006</v>
      </c>
      <c r="BA204">
        <v>428.31400000000002</v>
      </c>
      <c r="BB204">
        <v>74.218999999999994</v>
      </c>
      <c r="BC204">
        <v>83.272000000000006</v>
      </c>
      <c r="BD204">
        <v>0.41399999999999998</v>
      </c>
      <c r="BE204">
        <v>1.391</v>
      </c>
      <c r="BF204">
        <v>0.93300000000000005</v>
      </c>
      <c r="BG204">
        <v>1002.973</v>
      </c>
      <c r="BH204">
        <v>571.58900000000006</v>
      </c>
      <c r="BI204">
        <v>8.94</v>
      </c>
      <c r="BJ204">
        <v>0</v>
      </c>
      <c r="BK204">
        <v>0</v>
      </c>
      <c r="BL204">
        <v>0</v>
      </c>
      <c r="BM204">
        <v>0</v>
      </c>
      <c r="BN204">
        <v>4.1970000000000001</v>
      </c>
      <c r="BO204">
        <v>31.193999999999999</v>
      </c>
      <c r="BP204">
        <v>4.1970000000000001</v>
      </c>
      <c r="BQ204">
        <v>1.2769999999999999</v>
      </c>
      <c r="BR204">
        <v>0.33</v>
      </c>
      <c r="BS204">
        <v>9.7768999999999995E-2</v>
      </c>
      <c r="BT204">
        <v>9.1818999999999998E-2</v>
      </c>
      <c r="BU204">
        <v>0.155</v>
      </c>
      <c r="BV204">
        <v>0.106</v>
      </c>
      <c r="BW204">
        <v>4.9971000000000002E-2</v>
      </c>
      <c r="BX204">
        <v>4.6146E-2</v>
      </c>
      <c r="BY204">
        <v>3.395</v>
      </c>
      <c r="BZ204">
        <v>6.1</v>
      </c>
      <c r="CA204">
        <v>4.8239999999999998</v>
      </c>
      <c r="CB204">
        <v>4.8650000000000002</v>
      </c>
      <c r="CC204">
        <v>9.5190000000000001</v>
      </c>
      <c r="CD204">
        <v>9.3350000000000009</v>
      </c>
      <c r="CE204">
        <v>9.2040000000000006</v>
      </c>
      <c r="CF204">
        <v>9.2040000000000006</v>
      </c>
    </row>
    <row r="205" spans="1:84">
      <c r="A205">
        <v>2017</v>
      </c>
      <c r="B205" t="s">
        <v>86</v>
      </c>
      <c r="C205">
        <v>5.5039999999999996</v>
      </c>
      <c r="D205">
        <v>1.2869999999999999</v>
      </c>
      <c r="E205">
        <v>7.7338000000000004E-2</v>
      </c>
      <c r="F205">
        <v>51.942</v>
      </c>
      <c r="G205">
        <v>0.27</v>
      </c>
      <c r="H205">
        <v>2.86E-2</v>
      </c>
      <c r="I205">
        <v>1.7186E-3</v>
      </c>
      <c r="J205">
        <v>0.57099999999999995</v>
      </c>
      <c r="K205">
        <v>22732.48</v>
      </c>
      <c r="L205">
        <v>5991.9089999999997</v>
      </c>
      <c r="M205">
        <v>315.36399999999998</v>
      </c>
      <c r="N205">
        <v>286.80700000000002</v>
      </c>
      <c r="O205">
        <v>299.87299999999999</v>
      </c>
      <c r="P205">
        <v>15.782999999999999</v>
      </c>
      <c r="Q205">
        <v>0.18</v>
      </c>
      <c r="R205">
        <v>0.17</v>
      </c>
      <c r="S205">
        <v>0.51300000000000001</v>
      </c>
      <c r="T205">
        <v>0.46</v>
      </c>
      <c r="U205">
        <v>0</v>
      </c>
      <c r="V205">
        <v>10.128</v>
      </c>
      <c r="W205">
        <v>1.35</v>
      </c>
      <c r="X205">
        <v>90.02</v>
      </c>
      <c r="Y205">
        <v>64.471000000000004</v>
      </c>
      <c r="Z205">
        <v>171.22</v>
      </c>
      <c r="AA205">
        <v>101.45</v>
      </c>
      <c r="AB205">
        <v>39.759</v>
      </c>
      <c r="AC205">
        <v>191.66499999999999</v>
      </c>
      <c r="AD205">
        <v>17.173999999999999</v>
      </c>
      <c r="AE205">
        <v>3235.6</v>
      </c>
      <c r="AF205">
        <v>5620.393</v>
      </c>
      <c r="AG205">
        <v>9047.6579999999994</v>
      </c>
      <c r="AH205">
        <v>9213.5789999999997</v>
      </c>
      <c r="AI205">
        <v>9590.5619999999999</v>
      </c>
      <c r="AJ205">
        <v>1.6910000000000001</v>
      </c>
      <c r="AK205">
        <v>1.839</v>
      </c>
      <c r="AL205">
        <v>0.85599999999999998</v>
      </c>
      <c r="AM205">
        <v>0.50700000000000001</v>
      </c>
      <c r="AN205">
        <v>5.867</v>
      </c>
      <c r="AO205">
        <v>28.533999999999999</v>
      </c>
      <c r="AP205">
        <v>1.371</v>
      </c>
      <c r="AQ205">
        <v>239.03800000000001</v>
      </c>
      <c r="AR205">
        <v>732.25</v>
      </c>
      <c r="AS205">
        <v>999.82299999999998</v>
      </c>
      <c r="AT205">
        <v>1002.169</v>
      </c>
      <c r="AU205">
        <v>1012.825</v>
      </c>
      <c r="AV205">
        <v>36.831000000000003</v>
      </c>
      <c r="AW205">
        <v>1.26</v>
      </c>
      <c r="AX205">
        <v>0.88500000000000001</v>
      </c>
      <c r="AY205">
        <v>6.7153000000000004E-2</v>
      </c>
      <c r="AZ205">
        <v>0.68700000000000006</v>
      </c>
      <c r="BA205">
        <v>459.54</v>
      </c>
      <c r="BB205">
        <v>75.39</v>
      </c>
      <c r="BC205">
        <v>84.61</v>
      </c>
      <c r="BD205">
        <v>0.44600000000000001</v>
      </c>
      <c r="BE205">
        <v>1.5</v>
      </c>
      <c r="BF205">
        <v>0.93300000000000005</v>
      </c>
      <c r="BG205">
        <v>1002.973</v>
      </c>
      <c r="BH205">
        <v>577.06799999999998</v>
      </c>
      <c r="BI205">
        <v>8.94</v>
      </c>
      <c r="BJ205">
        <v>0</v>
      </c>
      <c r="BK205">
        <v>0</v>
      </c>
      <c r="BL205">
        <v>0</v>
      </c>
      <c r="BM205">
        <v>0</v>
      </c>
      <c r="BN205">
        <v>5.173</v>
      </c>
      <c r="BO205">
        <v>32.156999999999996</v>
      </c>
      <c r="BP205">
        <v>5.173</v>
      </c>
      <c r="BQ205">
        <v>0.77100000000000002</v>
      </c>
      <c r="BR205">
        <v>0.23699999999999999</v>
      </c>
      <c r="BS205">
        <v>6.3413999999999998E-2</v>
      </c>
      <c r="BT205">
        <v>5.8864E-2</v>
      </c>
      <c r="BU205">
        <v>9.7775000000000001E-2</v>
      </c>
      <c r="BV205">
        <v>6.4294000000000004E-2</v>
      </c>
      <c r="BW205">
        <v>2.9974000000000001E-2</v>
      </c>
      <c r="BX205">
        <v>2.7688000000000001E-2</v>
      </c>
      <c r="BY205">
        <v>4.3419999999999996</v>
      </c>
      <c r="BZ205">
        <v>6.1289999999999996</v>
      </c>
      <c r="CA205">
        <v>4.8159999999999998</v>
      </c>
      <c r="CB205">
        <v>4.8630000000000004</v>
      </c>
      <c r="CC205">
        <v>9.5180000000000007</v>
      </c>
      <c r="CD205">
        <v>9.3339999999999996</v>
      </c>
      <c r="CE205">
        <v>9.2040000000000006</v>
      </c>
      <c r="CF205">
        <v>9.2040000000000006</v>
      </c>
    </row>
    <row r="206" spans="1:84">
      <c r="A206">
        <v>2017.08</v>
      </c>
      <c r="B206" t="s">
        <v>86</v>
      </c>
      <c r="C206">
        <v>5.5739999999999998</v>
      </c>
      <c r="D206">
        <v>1.2949999999999999</v>
      </c>
      <c r="E206">
        <v>7.7731999999999996E-2</v>
      </c>
      <c r="F206">
        <v>46.991</v>
      </c>
      <c r="G206">
        <v>0.27300000000000002</v>
      </c>
      <c r="H206">
        <v>2.878E-2</v>
      </c>
      <c r="I206">
        <v>1.7274E-3</v>
      </c>
      <c r="J206">
        <v>0.51700000000000002</v>
      </c>
      <c r="K206">
        <v>22732.550999999999</v>
      </c>
      <c r="L206">
        <v>5991.9250000000002</v>
      </c>
      <c r="M206">
        <v>315.36399999999998</v>
      </c>
      <c r="N206">
        <v>286.80700000000002</v>
      </c>
      <c r="O206">
        <v>299.87299999999999</v>
      </c>
      <c r="P206">
        <v>15.782999999999999</v>
      </c>
      <c r="Q206">
        <v>0.14799999999999999</v>
      </c>
      <c r="R206">
        <v>0.13900000000000001</v>
      </c>
      <c r="S206">
        <v>0.14799999999999999</v>
      </c>
      <c r="T206">
        <v>0.13900000000000001</v>
      </c>
      <c r="U206">
        <v>0</v>
      </c>
      <c r="V206">
        <v>-8.1040000000000001E-2</v>
      </c>
      <c r="W206">
        <v>1.292</v>
      </c>
      <c r="X206">
        <v>77.828999999999994</v>
      </c>
      <c r="Y206">
        <v>52.524999999999999</v>
      </c>
      <c r="Z206">
        <v>170.07400000000001</v>
      </c>
      <c r="AA206">
        <v>99.171000000000006</v>
      </c>
      <c r="AB206">
        <v>44.774999999999999</v>
      </c>
      <c r="AC206">
        <v>194.946</v>
      </c>
      <c r="AD206">
        <v>18.178000000000001</v>
      </c>
      <c r="AE206">
        <v>3236.2370000000001</v>
      </c>
      <c r="AF206">
        <v>5620.3459999999995</v>
      </c>
      <c r="AG206">
        <v>9051.5280000000002</v>
      </c>
      <c r="AH206">
        <v>9203.2250000000004</v>
      </c>
      <c r="AI206">
        <v>9568.0190000000002</v>
      </c>
      <c r="AJ206">
        <v>1.458</v>
      </c>
      <c r="AK206">
        <v>1.498</v>
      </c>
      <c r="AL206">
        <v>0.85</v>
      </c>
      <c r="AM206">
        <v>0.496</v>
      </c>
      <c r="AN206">
        <v>6.4249999999999998</v>
      </c>
      <c r="AO206">
        <v>28.652000000000001</v>
      </c>
      <c r="AP206">
        <v>1.4370000000000001</v>
      </c>
      <c r="AQ206">
        <v>239.02799999999999</v>
      </c>
      <c r="AR206">
        <v>732.245</v>
      </c>
      <c r="AS206">
        <v>999.92600000000004</v>
      </c>
      <c r="AT206">
        <v>1001.92</v>
      </c>
      <c r="AU206">
        <v>1012.9109999999999</v>
      </c>
      <c r="AV206">
        <v>0.14399999999999999</v>
      </c>
      <c r="AW206">
        <v>9.3906000000000002E-4</v>
      </c>
      <c r="AX206">
        <v>3.6172999999999999E-3</v>
      </c>
      <c r="AY206">
        <v>2.6593E-4</v>
      </c>
      <c r="AZ206">
        <v>0</v>
      </c>
      <c r="BA206">
        <v>22.635000000000002</v>
      </c>
      <c r="BB206">
        <v>1.1870000000000001</v>
      </c>
      <c r="BC206">
        <v>1.3640000000000001</v>
      </c>
      <c r="BD206">
        <v>2.4785999999999999E-2</v>
      </c>
      <c r="BE206">
        <v>8.1910999999999998E-2</v>
      </c>
      <c r="BF206">
        <v>0</v>
      </c>
      <c r="BG206">
        <v>1002.977</v>
      </c>
      <c r="BH206">
        <v>4.96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5.3070000000000004</v>
      </c>
      <c r="BO206">
        <v>32.893999999999998</v>
      </c>
      <c r="BP206">
        <v>5.3070000000000004</v>
      </c>
      <c r="BQ206">
        <v>0.65900000000000003</v>
      </c>
      <c r="BR206">
        <v>0.26800000000000002</v>
      </c>
      <c r="BS206">
        <v>8.1626000000000004E-2</v>
      </c>
      <c r="BT206">
        <v>6.5350000000000005E-2</v>
      </c>
      <c r="BU206">
        <v>0.10100000000000001</v>
      </c>
      <c r="BV206">
        <v>6.3099000000000002E-2</v>
      </c>
      <c r="BW206">
        <v>2.7737999999999999E-2</v>
      </c>
      <c r="BX206">
        <v>2.5942E-2</v>
      </c>
      <c r="BY206">
        <v>3.5350000000000001</v>
      </c>
      <c r="BZ206">
        <v>7.07</v>
      </c>
      <c r="CA206">
        <v>5.0250000000000004</v>
      </c>
      <c r="CB206">
        <v>5.0250000000000004</v>
      </c>
      <c r="CC206">
        <v>9.7110000000000003</v>
      </c>
      <c r="CD206">
        <v>9.3719999999999999</v>
      </c>
      <c r="CE206">
        <v>9.2040000000000006</v>
      </c>
      <c r="CF206">
        <v>9.2040000000000006</v>
      </c>
    </row>
    <row r="207" spans="1:84">
      <c r="A207">
        <v>2017.17</v>
      </c>
      <c r="B207" t="s">
        <v>86</v>
      </c>
      <c r="C207">
        <v>7.6130000000000004</v>
      </c>
      <c r="D207">
        <v>1.7709999999999999</v>
      </c>
      <c r="E207">
        <v>0.10299999999999999</v>
      </c>
      <c r="F207">
        <v>42.512</v>
      </c>
      <c r="G207">
        <v>0.37</v>
      </c>
      <c r="H207">
        <v>3.9358999999999998E-2</v>
      </c>
      <c r="I207">
        <v>2.2967E-3</v>
      </c>
      <c r="J207">
        <v>0.46800000000000003</v>
      </c>
      <c r="K207">
        <v>22734.592000000001</v>
      </c>
      <c r="L207">
        <v>5992.41</v>
      </c>
      <c r="M207">
        <v>315.39</v>
      </c>
      <c r="N207">
        <v>286.80700000000002</v>
      </c>
      <c r="O207">
        <v>299.87299999999999</v>
      </c>
      <c r="P207">
        <v>15.782999999999999</v>
      </c>
      <c r="Q207">
        <v>0.18</v>
      </c>
      <c r="R207">
        <v>0.17100000000000001</v>
      </c>
      <c r="S207">
        <v>0.16400000000000001</v>
      </c>
      <c r="T207">
        <v>0.155</v>
      </c>
      <c r="U207">
        <v>0</v>
      </c>
      <c r="V207">
        <v>0.104</v>
      </c>
      <c r="W207">
        <v>1.4219999999999999</v>
      </c>
      <c r="X207">
        <v>64.899000000000001</v>
      </c>
      <c r="Y207">
        <v>40.761000000000003</v>
      </c>
      <c r="Z207">
        <v>167.94499999999999</v>
      </c>
      <c r="AA207">
        <v>96.424000000000007</v>
      </c>
      <c r="AB207">
        <v>49.25</v>
      </c>
      <c r="AC207">
        <v>197.53800000000001</v>
      </c>
      <c r="AD207">
        <v>19.486999999999998</v>
      </c>
      <c r="AE207">
        <v>3237.1219999999998</v>
      </c>
      <c r="AF207">
        <v>5620.2830000000004</v>
      </c>
      <c r="AG207">
        <v>9054.9429999999993</v>
      </c>
      <c r="AH207">
        <v>9192.1280000000006</v>
      </c>
      <c r="AI207">
        <v>9545.7099999999991</v>
      </c>
      <c r="AJ207">
        <v>1.2130000000000001</v>
      </c>
      <c r="AK207">
        <v>1.163</v>
      </c>
      <c r="AL207">
        <v>0.84</v>
      </c>
      <c r="AM207">
        <v>0.48199999999999998</v>
      </c>
      <c r="AN207">
        <v>6.851</v>
      </c>
      <c r="AO207">
        <v>28.63</v>
      </c>
      <c r="AP207">
        <v>1.52</v>
      </c>
      <c r="AQ207">
        <v>239.01900000000001</v>
      </c>
      <c r="AR207">
        <v>732.23800000000006</v>
      </c>
      <c r="AS207">
        <v>999.88599999999997</v>
      </c>
      <c r="AT207">
        <v>1001.5309999999999</v>
      </c>
      <c r="AU207">
        <v>1012.8339999999999</v>
      </c>
      <c r="AV207">
        <v>1.871</v>
      </c>
      <c r="AW207">
        <v>1.4767000000000001E-2</v>
      </c>
      <c r="AX207">
        <v>9.9524000000000001E-3</v>
      </c>
      <c r="AY207">
        <v>7.2886000000000001E-4</v>
      </c>
      <c r="AZ207">
        <v>0</v>
      </c>
      <c r="BA207">
        <v>47.488999999999997</v>
      </c>
      <c r="BB207">
        <v>3.3719999999999999</v>
      </c>
      <c r="BC207">
        <v>4.6459999999999999</v>
      </c>
      <c r="BD207">
        <v>4.7507000000000001E-2</v>
      </c>
      <c r="BE207">
        <v>0.157</v>
      </c>
      <c r="BF207">
        <v>0</v>
      </c>
      <c r="BG207">
        <v>1003.074</v>
      </c>
      <c r="BH207">
        <v>9.4480000000000004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5.0380000000000003</v>
      </c>
      <c r="BO207">
        <v>32.606999999999999</v>
      </c>
      <c r="BP207">
        <v>5.0380000000000003</v>
      </c>
      <c r="BQ207">
        <v>0.72699999999999998</v>
      </c>
      <c r="BR207">
        <v>0.29099999999999998</v>
      </c>
      <c r="BS207">
        <v>9.5949000000000007E-2</v>
      </c>
      <c r="BT207">
        <v>7.4484999999999996E-2</v>
      </c>
      <c r="BU207">
        <v>0.11</v>
      </c>
      <c r="BV207">
        <v>6.7771999999999999E-2</v>
      </c>
      <c r="BW207">
        <v>2.8788999999999999E-2</v>
      </c>
      <c r="BX207">
        <v>2.6915000000000001E-2</v>
      </c>
      <c r="BY207">
        <v>3.33</v>
      </c>
      <c r="BZ207">
        <v>7.0060000000000002</v>
      </c>
      <c r="CA207">
        <v>5.0190000000000001</v>
      </c>
      <c r="CB207">
        <v>5.0199999999999996</v>
      </c>
      <c r="CC207">
        <v>9.7050000000000001</v>
      </c>
      <c r="CD207">
        <v>9.3710000000000004</v>
      </c>
      <c r="CE207">
        <v>9.2040000000000006</v>
      </c>
      <c r="CF207">
        <v>9.2040000000000006</v>
      </c>
    </row>
    <row r="208" spans="1:84">
      <c r="A208">
        <v>2017.25</v>
      </c>
      <c r="B208" t="s">
        <v>86</v>
      </c>
      <c r="C208">
        <v>13.968999999999999</v>
      </c>
      <c r="D208">
        <v>3.2850000000000001</v>
      </c>
      <c r="E208">
        <v>0.186</v>
      </c>
      <c r="F208">
        <v>38.46</v>
      </c>
      <c r="G208">
        <v>0.65800000000000003</v>
      </c>
      <c r="H208">
        <v>7.2609999999999994E-2</v>
      </c>
      <c r="I208">
        <v>4.1171999999999997E-3</v>
      </c>
      <c r="J208">
        <v>0.42299999999999999</v>
      </c>
      <c r="K208">
        <v>22740.947</v>
      </c>
      <c r="L208">
        <v>5993.94</v>
      </c>
      <c r="M208">
        <v>315.471</v>
      </c>
      <c r="N208">
        <v>286.80700000000002</v>
      </c>
      <c r="O208">
        <v>299.87299999999999</v>
      </c>
      <c r="P208">
        <v>15.782999999999999</v>
      </c>
      <c r="Q208">
        <v>0.222</v>
      </c>
      <c r="R208">
        <v>0.222</v>
      </c>
      <c r="S208">
        <v>0.183</v>
      </c>
      <c r="T208">
        <v>0.17699999999999999</v>
      </c>
      <c r="U208">
        <v>0</v>
      </c>
      <c r="V208">
        <v>0.36699999999999999</v>
      </c>
      <c r="W208">
        <v>1.482</v>
      </c>
      <c r="X208">
        <v>51.633000000000003</v>
      </c>
      <c r="Y208">
        <v>29.356999999999999</v>
      </c>
      <c r="Z208">
        <v>164.648</v>
      </c>
      <c r="AA208">
        <v>92.984999999999999</v>
      </c>
      <c r="AB208">
        <v>52.762</v>
      </c>
      <c r="AC208">
        <v>199.05699999999999</v>
      </c>
      <c r="AD208">
        <v>21.151</v>
      </c>
      <c r="AE208">
        <v>3238.3420000000001</v>
      </c>
      <c r="AF208">
        <v>5620.2030000000004</v>
      </c>
      <c r="AG208">
        <v>9057.6029999999992</v>
      </c>
      <c r="AH208">
        <v>9179.9439999999995</v>
      </c>
      <c r="AI208">
        <v>9526.0380000000005</v>
      </c>
      <c r="AJ208">
        <v>0.96199999999999997</v>
      </c>
      <c r="AK208">
        <v>0.83799999999999997</v>
      </c>
      <c r="AL208">
        <v>0.82299999999999995</v>
      </c>
      <c r="AM208">
        <v>0.46500000000000002</v>
      </c>
      <c r="AN208">
        <v>7.274</v>
      </c>
      <c r="AO208">
        <v>28.486999999999998</v>
      </c>
      <c r="AP208">
        <v>1.6379999999999999</v>
      </c>
      <c r="AQ208">
        <v>239.02099999999999</v>
      </c>
      <c r="AR208">
        <v>732.22799999999995</v>
      </c>
      <c r="AS208">
        <v>999.73500000000001</v>
      </c>
      <c r="AT208">
        <v>1001.038</v>
      </c>
      <c r="AU208">
        <v>1012.894</v>
      </c>
      <c r="AV208">
        <v>3.3540000000000001</v>
      </c>
      <c r="AW208">
        <v>2.7422999999999999E-2</v>
      </c>
      <c r="AX208">
        <v>2.7962000000000001E-2</v>
      </c>
      <c r="AY208">
        <v>2.0192999999999999E-3</v>
      </c>
      <c r="AZ208">
        <v>0</v>
      </c>
      <c r="BA208">
        <v>75.111000000000004</v>
      </c>
      <c r="BB208">
        <v>6.7089999999999996</v>
      </c>
      <c r="BC208">
        <v>9.5090000000000003</v>
      </c>
      <c r="BD208">
        <v>8.5202E-2</v>
      </c>
      <c r="BE208">
        <v>0.28199999999999997</v>
      </c>
      <c r="BF208">
        <v>0</v>
      </c>
      <c r="BG208">
        <v>1003.361</v>
      </c>
      <c r="BH208">
        <v>13.513999999999999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5.2690000000000001</v>
      </c>
      <c r="BO208">
        <v>32.851999999999997</v>
      </c>
      <c r="BP208">
        <v>5.2690000000000001</v>
      </c>
      <c r="BQ208">
        <v>0.73</v>
      </c>
      <c r="BR208">
        <v>0.28299999999999997</v>
      </c>
      <c r="BS208">
        <v>0.11799999999999999</v>
      </c>
      <c r="BT208">
        <v>9.2086000000000001E-2</v>
      </c>
      <c r="BU208">
        <v>0.127</v>
      </c>
      <c r="BV208">
        <v>7.4487999999999999E-2</v>
      </c>
      <c r="BW208">
        <v>2.9377E-2</v>
      </c>
      <c r="BX208">
        <v>2.7952999999999999E-2</v>
      </c>
      <c r="BY208">
        <v>3.508</v>
      </c>
      <c r="BZ208">
        <v>7.0590000000000002</v>
      </c>
      <c r="CA208">
        <v>5.024</v>
      </c>
      <c r="CB208">
        <v>5.024</v>
      </c>
      <c r="CC208">
        <v>9.7100000000000009</v>
      </c>
      <c r="CD208">
        <v>9.3719999999999999</v>
      </c>
      <c r="CE208">
        <v>9.2040000000000006</v>
      </c>
      <c r="CF208">
        <v>9.2040000000000006</v>
      </c>
    </row>
    <row r="209" spans="1:84">
      <c r="A209">
        <v>2017.33</v>
      </c>
      <c r="B209" t="s">
        <v>87</v>
      </c>
      <c r="C209">
        <v>36.515999999999998</v>
      </c>
      <c r="D209">
        <v>9.7490000000000006</v>
      </c>
      <c r="E209">
        <v>0.59799999999999998</v>
      </c>
      <c r="F209">
        <v>0</v>
      </c>
      <c r="G209">
        <v>1.8109999999999999</v>
      </c>
      <c r="H209">
        <v>0.255</v>
      </c>
      <c r="I209">
        <v>1.5407000000000001E-2</v>
      </c>
      <c r="J209">
        <v>0</v>
      </c>
      <c r="K209">
        <v>22763.491999999998</v>
      </c>
      <c r="L209">
        <v>6000.7219999999998</v>
      </c>
      <c r="M209">
        <v>315.82799999999997</v>
      </c>
      <c r="N209">
        <v>286.80700000000002</v>
      </c>
      <c r="O209">
        <v>299.87299999999999</v>
      </c>
      <c r="P209">
        <v>15.782999999999999</v>
      </c>
      <c r="Q209">
        <v>0.44800000000000001</v>
      </c>
      <c r="R209">
        <v>0.34499999999999997</v>
      </c>
      <c r="S209">
        <v>0.249</v>
      </c>
      <c r="T209">
        <v>0.219</v>
      </c>
      <c r="U209">
        <v>0</v>
      </c>
      <c r="V209">
        <v>2.19</v>
      </c>
      <c r="W209">
        <v>2.1539999999999999</v>
      </c>
      <c r="X209">
        <v>23.064</v>
      </c>
      <c r="Y209">
        <v>42.222000000000001</v>
      </c>
      <c r="Z209">
        <v>86.628</v>
      </c>
      <c r="AA209">
        <v>162.476</v>
      </c>
      <c r="AB209">
        <v>28.157</v>
      </c>
      <c r="AC209">
        <v>220.29599999999999</v>
      </c>
      <c r="AD209">
        <v>12.765000000000001</v>
      </c>
      <c r="AE209">
        <v>3253.9549999999999</v>
      </c>
      <c r="AF209">
        <v>5620.3950000000004</v>
      </c>
      <c r="AG209">
        <v>9094.6460000000006</v>
      </c>
      <c r="AH209">
        <v>9299.3449999999993</v>
      </c>
      <c r="AI209">
        <v>9496.82</v>
      </c>
      <c r="AJ209">
        <v>0.41799999999999998</v>
      </c>
      <c r="AK209">
        <v>0.96899999999999997</v>
      </c>
      <c r="AL209">
        <v>0.433</v>
      </c>
      <c r="AM209">
        <v>0.81200000000000006</v>
      </c>
      <c r="AN209">
        <v>3.895</v>
      </c>
      <c r="AO209">
        <v>30.704999999999998</v>
      </c>
      <c r="AP209">
        <v>0.98299999999999998</v>
      </c>
      <c r="AQ209">
        <v>239.893</v>
      </c>
      <c r="AR209">
        <v>732.25900000000001</v>
      </c>
      <c r="AS209">
        <v>1002.857</v>
      </c>
      <c r="AT209">
        <v>1004.638</v>
      </c>
      <c r="AU209">
        <v>1012.449</v>
      </c>
      <c r="AV209">
        <v>5.31</v>
      </c>
      <c r="AW209">
        <v>4.2769000000000001E-2</v>
      </c>
      <c r="AX209">
        <v>6.2420999999999997E-2</v>
      </c>
      <c r="AY209">
        <v>4.4359999999999998E-3</v>
      </c>
      <c r="AZ209">
        <v>0</v>
      </c>
      <c r="BA209">
        <v>133.97999999999999</v>
      </c>
      <c r="BB209">
        <v>13.351000000000001</v>
      </c>
      <c r="BC209">
        <v>17.268999999999998</v>
      </c>
      <c r="BD209">
        <v>0.124</v>
      </c>
      <c r="BE209">
        <v>0.41099999999999998</v>
      </c>
      <c r="BF209">
        <v>0.108</v>
      </c>
      <c r="BG209">
        <v>1004.514</v>
      </c>
      <c r="BH209">
        <v>52.238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5.2469999999999999</v>
      </c>
      <c r="BO209">
        <v>32.834000000000003</v>
      </c>
      <c r="BP209">
        <v>5.2469999999999999</v>
      </c>
      <c r="BQ209">
        <v>1.226</v>
      </c>
      <c r="BR209">
        <v>0.48799999999999999</v>
      </c>
      <c r="BS209">
        <v>0.121</v>
      </c>
      <c r="BT209">
        <v>9.0194999999999997E-2</v>
      </c>
      <c r="BU209">
        <v>0.11700000000000001</v>
      </c>
      <c r="BV209">
        <v>5.3372000000000003E-2</v>
      </c>
      <c r="BW209">
        <v>2.9513999999999999E-2</v>
      </c>
      <c r="BX209">
        <v>2.9055000000000001E-2</v>
      </c>
      <c r="BY209">
        <v>3.5</v>
      </c>
      <c r="BZ209">
        <v>7.0449999999999999</v>
      </c>
      <c r="CA209">
        <v>5.0250000000000004</v>
      </c>
      <c r="CB209">
        <v>5.0250000000000004</v>
      </c>
      <c r="CC209">
        <v>9.7110000000000003</v>
      </c>
      <c r="CD209">
        <v>9.3719999999999999</v>
      </c>
      <c r="CE209">
        <v>9.2040000000000006</v>
      </c>
      <c r="CF209">
        <v>9.2040000000000006</v>
      </c>
    </row>
    <row r="210" spans="1:84">
      <c r="A210">
        <v>2017.42</v>
      </c>
      <c r="B210" t="s">
        <v>87</v>
      </c>
      <c r="C210">
        <v>82.32</v>
      </c>
      <c r="D210">
        <v>28.2</v>
      </c>
      <c r="E210">
        <v>2.1480000000000001</v>
      </c>
      <c r="F210">
        <v>0</v>
      </c>
      <c r="G210">
        <v>5.5990000000000002</v>
      </c>
      <c r="H210">
        <v>1.0369999999999999</v>
      </c>
      <c r="I210">
        <v>7.6477000000000003E-2</v>
      </c>
      <c r="J210">
        <v>0</v>
      </c>
      <c r="K210">
        <v>22809.291000000001</v>
      </c>
      <c r="L210">
        <v>6020.9269999999997</v>
      </c>
      <c r="M210">
        <v>316.89100000000002</v>
      </c>
      <c r="N210">
        <v>286.80700000000002</v>
      </c>
      <c r="O210">
        <v>299.87299999999999</v>
      </c>
      <c r="P210">
        <v>15.782999999999999</v>
      </c>
      <c r="Q210">
        <v>0.70599999999999996</v>
      </c>
      <c r="R210">
        <v>0.57699999999999996</v>
      </c>
      <c r="S210">
        <v>0.34100000000000003</v>
      </c>
      <c r="T210">
        <v>0.29099999999999998</v>
      </c>
      <c r="U210">
        <v>0</v>
      </c>
      <c r="V210">
        <v>5.1139999999999999</v>
      </c>
      <c r="W210">
        <v>1.7609999999999999</v>
      </c>
      <c r="X210">
        <v>9.9960000000000004</v>
      </c>
      <c r="Y210">
        <v>18.417000000000002</v>
      </c>
      <c r="Z210">
        <v>78.201999999999998</v>
      </c>
      <c r="AA210">
        <v>130.107</v>
      </c>
      <c r="AB210">
        <v>27.774999999999999</v>
      </c>
      <c r="AC210">
        <v>210.684</v>
      </c>
      <c r="AD210">
        <v>17.699000000000002</v>
      </c>
      <c r="AE210">
        <v>3257.6770000000001</v>
      </c>
      <c r="AF210">
        <v>5620.6989999999996</v>
      </c>
      <c r="AG210">
        <v>9089.06</v>
      </c>
      <c r="AH210">
        <v>9237.5840000000007</v>
      </c>
      <c r="AI210">
        <v>9483.9249999999993</v>
      </c>
      <c r="AJ210">
        <v>0.184</v>
      </c>
      <c r="AK210">
        <v>0.45800000000000002</v>
      </c>
      <c r="AL210">
        <v>0.39100000000000001</v>
      </c>
      <c r="AM210">
        <v>0.65100000000000002</v>
      </c>
      <c r="AN210">
        <v>3.871</v>
      </c>
      <c r="AO210">
        <v>28.605</v>
      </c>
      <c r="AP210">
        <v>1.3620000000000001</v>
      </c>
      <c r="AQ210">
        <v>239.68299999999999</v>
      </c>
      <c r="AR210">
        <v>732.31</v>
      </c>
      <c r="AS210">
        <v>1000.597</v>
      </c>
      <c r="AT210">
        <v>1001.706</v>
      </c>
      <c r="AU210">
        <v>1014.227</v>
      </c>
      <c r="AV210">
        <v>9.2260000000000009</v>
      </c>
      <c r="AW210">
        <v>9.3673000000000006E-2</v>
      </c>
      <c r="AX210">
        <v>0.184</v>
      </c>
      <c r="AY210">
        <v>1.2848999999999999E-2</v>
      </c>
      <c r="AZ210">
        <v>0</v>
      </c>
      <c r="BA210">
        <v>213.828</v>
      </c>
      <c r="BB210">
        <v>24.045999999999999</v>
      </c>
      <c r="BC210">
        <v>28.498999999999999</v>
      </c>
      <c r="BD210">
        <v>0.17599999999999999</v>
      </c>
      <c r="BE210">
        <v>0.58199999999999996</v>
      </c>
      <c r="BF210">
        <v>1.39</v>
      </c>
      <c r="BG210">
        <v>1008.302</v>
      </c>
      <c r="BH210">
        <v>53.506999999999998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3.9249999999999998</v>
      </c>
      <c r="BO210">
        <v>31.404</v>
      </c>
      <c r="BP210">
        <v>3.9249999999999998</v>
      </c>
      <c r="BQ210">
        <v>0.622</v>
      </c>
      <c r="BR210">
        <v>0.317</v>
      </c>
      <c r="BS210">
        <v>9.6171999999999994E-2</v>
      </c>
      <c r="BT210">
        <v>0.21</v>
      </c>
      <c r="BU210">
        <v>0.29799999999999999</v>
      </c>
      <c r="BV210">
        <v>0.14000000000000001</v>
      </c>
      <c r="BW210">
        <v>4.0800999999999997E-2</v>
      </c>
      <c r="BX210">
        <v>3.5720000000000002E-2</v>
      </c>
      <c r="BY210">
        <v>2.9239999999999999</v>
      </c>
      <c r="BZ210">
        <v>6.2990000000000004</v>
      </c>
      <c r="CA210">
        <v>4.9189999999999996</v>
      </c>
      <c r="CB210">
        <v>5.0250000000000004</v>
      </c>
      <c r="CC210">
        <v>9.7100000000000009</v>
      </c>
      <c r="CD210">
        <v>9.3719999999999999</v>
      </c>
      <c r="CE210">
        <v>9.2040000000000006</v>
      </c>
      <c r="CF210">
        <v>9.2040000000000006</v>
      </c>
    </row>
    <row r="211" spans="1:84">
      <c r="A211">
        <v>2017.5</v>
      </c>
      <c r="B211" t="s">
        <v>87</v>
      </c>
      <c r="C211">
        <v>207.77699999999999</v>
      </c>
      <c r="D211">
        <v>55.45</v>
      </c>
      <c r="E211">
        <v>6.0350000000000001</v>
      </c>
      <c r="F211">
        <v>0</v>
      </c>
      <c r="G211">
        <v>13.962999999999999</v>
      </c>
      <c r="H211">
        <v>2.19</v>
      </c>
      <c r="I211">
        <v>0.23200000000000001</v>
      </c>
      <c r="J211">
        <v>0</v>
      </c>
      <c r="K211">
        <v>22934.743999999999</v>
      </c>
      <c r="L211">
        <v>6053.8190000000004</v>
      </c>
      <c r="M211">
        <v>318.62200000000001</v>
      </c>
      <c r="N211">
        <v>286.80700000000002</v>
      </c>
      <c r="O211">
        <v>299.87299999999999</v>
      </c>
      <c r="P211">
        <v>15.782999999999999</v>
      </c>
      <c r="Q211">
        <v>0.91800000000000004</v>
      </c>
      <c r="R211">
        <v>0.72499999999999998</v>
      </c>
      <c r="S211">
        <v>0.437</v>
      </c>
      <c r="T211">
        <v>0.36299999999999999</v>
      </c>
      <c r="U211">
        <v>0</v>
      </c>
      <c r="V211">
        <v>8.4930000000000003</v>
      </c>
      <c r="W211">
        <v>1.075</v>
      </c>
      <c r="X211">
        <v>3.5609999999999999</v>
      </c>
      <c r="Y211">
        <v>7.8049999999999997</v>
      </c>
      <c r="Z211">
        <v>68.503</v>
      </c>
      <c r="AA211">
        <v>113.991</v>
      </c>
      <c r="AB211">
        <v>23.323</v>
      </c>
      <c r="AC211">
        <v>204.023</v>
      </c>
      <c r="AD211">
        <v>23.184000000000001</v>
      </c>
      <c r="AE211">
        <v>3259.0360000000001</v>
      </c>
      <c r="AF211">
        <v>5620.4840000000004</v>
      </c>
      <c r="AG211">
        <v>9083.5429999999997</v>
      </c>
      <c r="AH211">
        <v>9205.3389999999999</v>
      </c>
      <c r="AI211">
        <v>9593.1720000000005</v>
      </c>
      <c r="AJ211">
        <v>7.2660000000000002E-2</v>
      </c>
      <c r="AK211">
        <v>0.28299999999999997</v>
      </c>
      <c r="AL211">
        <v>0.34300000000000003</v>
      </c>
      <c r="AM211">
        <v>0.56999999999999995</v>
      </c>
      <c r="AN211">
        <v>3.0169999999999999</v>
      </c>
      <c r="AO211">
        <v>26.745000000000001</v>
      </c>
      <c r="AP211">
        <v>1.7</v>
      </c>
      <c r="AQ211">
        <v>239.33500000000001</v>
      </c>
      <c r="AR211">
        <v>732.28399999999999</v>
      </c>
      <c r="AS211">
        <v>998.36500000000001</v>
      </c>
      <c r="AT211">
        <v>999.21799999999996</v>
      </c>
      <c r="AU211">
        <v>1020.735</v>
      </c>
      <c r="AV211">
        <v>9.2469999999999999</v>
      </c>
      <c r="AW211">
        <v>9.3896999999999994E-2</v>
      </c>
      <c r="AX211">
        <v>0.22900000000000001</v>
      </c>
      <c r="AY211">
        <v>1.5817999999999999E-2</v>
      </c>
      <c r="AZ211">
        <v>0</v>
      </c>
      <c r="BA211">
        <v>264.613</v>
      </c>
      <c r="BB211">
        <v>37.713999999999999</v>
      </c>
      <c r="BC211">
        <v>42.307000000000002</v>
      </c>
      <c r="BD211">
        <v>0.219</v>
      </c>
      <c r="BE211">
        <v>0.72499999999999998</v>
      </c>
      <c r="BF211">
        <v>7.0720000000000001</v>
      </c>
      <c r="BG211">
        <v>1016.6660000000001</v>
      </c>
      <c r="BH211">
        <v>56.993000000000002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4.6619999999999999</v>
      </c>
      <c r="BO211">
        <v>31.271999999999998</v>
      </c>
      <c r="BP211">
        <v>4.6619999999999999</v>
      </c>
      <c r="BQ211">
        <v>0.436</v>
      </c>
      <c r="BR211">
        <v>0.187</v>
      </c>
      <c r="BS211">
        <v>4.7057000000000002E-2</v>
      </c>
      <c r="BT211">
        <v>2.8933E-2</v>
      </c>
      <c r="BU211">
        <v>0.13200000000000001</v>
      </c>
      <c r="BV211">
        <v>0.16400000000000001</v>
      </c>
      <c r="BW211">
        <v>4.2958999999999997E-2</v>
      </c>
      <c r="BX211">
        <v>3.7874999999999999E-2</v>
      </c>
      <c r="BY211">
        <v>3.258</v>
      </c>
      <c r="BZ211">
        <v>6.702</v>
      </c>
      <c r="CA211">
        <v>4.9790000000000001</v>
      </c>
      <c r="CB211">
        <v>4.5430000000000001</v>
      </c>
      <c r="CC211">
        <v>9.2629999999999999</v>
      </c>
      <c r="CD211">
        <v>9.3710000000000004</v>
      </c>
      <c r="CE211">
        <v>9.2040000000000006</v>
      </c>
      <c r="CF211">
        <v>9.2040000000000006</v>
      </c>
    </row>
    <row r="212" spans="1:84">
      <c r="A212">
        <v>2017.58</v>
      </c>
      <c r="B212" t="s">
        <v>87</v>
      </c>
      <c r="C212">
        <v>364.78500000000003</v>
      </c>
      <c r="D212">
        <v>67.039000000000001</v>
      </c>
      <c r="E212">
        <v>10.673</v>
      </c>
      <c r="F212">
        <v>0</v>
      </c>
      <c r="G212">
        <v>24.43</v>
      </c>
      <c r="H212">
        <v>2.6890000000000001</v>
      </c>
      <c r="I212">
        <v>0.41899999999999998</v>
      </c>
      <c r="J212">
        <v>0</v>
      </c>
      <c r="K212">
        <v>23091.754000000001</v>
      </c>
      <c r="L212">
        <v>6074.5420000000004</v>
      </c>
      <c r="M212">
        <v>319.71300000000002</v>
      </c>
      <c r="N212">
        <v>286.80700000000002</v>
      </c>
      <c r="O212">
        <v>299.87299999999999</v>
      </c>
      <c r="P212">
        <v>15.782999999999999</v>
      </c>
      <c r="Q212">
        <v>0.89200000000000002</v>
      </c>
      <c r="R212">
        <v>0.81200000000000006</v>
      </c>
      <c r="S212">
        <v>0.502</v>
      </c>
      <c r="T212">
        <v>0.42699999999999999</v>
      </c>
      <c r="U212">
        <v>0</v>
      </c>
      <c r="V212">
        <v>12.019</v>
      </c>
      <c r="W212">
        <v>0.751</v>
      </c>
      <c r="X212">
        <v>1.605</v>
      </c>
      <c r="Y212">
        <v>4.6719999999999997</v>
      </c>
      <c r="Z212">
        <v>60.298000000000002</v>
      </c>
      <c r="AA212">
        <v>99.775999999999996</v>
      </c>
      <c r="AB212">
        <v>18.763000000000002</v>
      </c>
      <c r="AC212">
        <v>194.74700000000001</v>
      </c>
      <c r="AD212">
        <v>27.27</v>
      </c>
      <c r="AE212">
        <v>3259.2289999999998</v>
      </c>
      <c r="AF212">
        <v>5620.1859999999997</v>
      </c>
      <c r="AG212">
        <v>9074.1620000000003</v>
      </c>
      <c r="AH212">
        <v>9178.61</v>
      </c>
      <c r="AI212">
        <v>9729.0450000000001</v>
      </c>
      <c r="AJ212">
        <v>4.3636000000000001E-2</v>
      </c>
      <c r="AK212">
        <v>0.27300000000000002</v>
      </c>
      <c r="AL212">
        <v>0.30099999999999999</v>
      </c>
      <c r="AM212">
        <v>0.499</v>
      </c>
      <c r="AN212">
        <v>2.2829999999999999</v>
      </c>
      <c r="AO212">
        <v>24.706</v>
      </c>
      <c r="AP212">
        <v>1.9359999999999999</v>
      </c>
      <c r="AQ212">
        <v>238.88399999999999</v>
      </c>
      <c r="AR212">
        <v>732.24699999999996</v>
      </c>
      <c r="AS212">
        <v>995.83600000000001</v>
      </c>
      <c r="AT212">
        <v>996.60900000000004</v>
      </c>
      <c r="AU212">
        <v>1028.71</v>
      </c>
      <c r="AV212">
        <v>11.651</v>
      </c>
      <c r="AW212">
        <v>9.3900999999999998E-2</v>
      </c>
      <c r="AX212">
        <v>0.28699999999999998</v>
      </c>
      <c r="AY212">
        <v>1.9630000000000002E-2</v>
      </c>
      <c r="AZ212">
        <v>0</v>
      </c>
      <c r="BA212">
        <v>307.50200000000001</v>
      </c>
      <c r="BB212">
        <v>51.017000000000003</v>
      </c>
      <c r="BC212">
        <v>55.692</v>
      </c>
      <c r="BD212">
        <v>0.26900000000000002</v>
      </c>
      <c r="BE212">
        <v>0.88900000000000001</v>
      </c>
      <c r="BF212">
        <v>14.555999999999999</v>
      </c>
      <c r="BG212">
        <v>1027.133</v>
      </c>
      <c r="BH212">
        <v>62.579000000000001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3.0070000000000001</v>
      </c>
      <c r="BO212">
        <v>27.477</v>
      </c>
      <c r="BP212">
        <v>3.0070000000000001</v>
      </c>
      <c r="BQ212">
        <v>0.39900000000000002</v>
      </c>
      <c r="BR212">
        <v>0.189</v>
      </c>
      <c r="BS212">
        <v>2.4185999999999999E-2</v>
      </c>
      <c r="BT212">
        <v>1.8315000000000001E-2</v>
      </c>
      <c r="BU212">
        <v>2.2957000000000002E-2</v>
      </c>
      <c r="BV212">
        <v>1.1469E-2</v>
      </c>
      <c r="BW212">
        <v>4.5166999999999999E-2</v>
      </c>
      <c r="BX212">
        <v>4.0084000000000002E-2</v>
      </c>
      <c r="BY212">
        <v>2.7629999999999999</v>
      </c>
      <c r="BZ212">
        <v>5.5430000000000001</v>
      </c>
      <c r="CA212">
        <v>4.3319999999999999</v>
      </c>
      <c r="CB212">
        <v>4.351</v>
      </c>
      <c r="CC212">
        <v>8.1980000000000004</v>
      </c>
      <c r="CD212">
        <v>9.1349999999999998</v>
      </c>
      <c r="CE212">
        <v>9.2040000000000006</v>
      </c>
      <c r="CF212">
        <v>9.2040000000000006</v>
      </c>
    </row>
    <row r="213" spans="1:84">
      <c r="A213">
        <v>2017.67</v>
      </c>
      <c r="B213" t="s">
        <v>87</v>
      </c>
      <c r="C213">
        <v>484.47500000000002</v>
      </c>
      <c r="D213">
        <v>71.069000000000003</v>
      </c>
      <c r="E213">
        <v>14.475</v>
      </c>
      <c r="F213">
        <v>0</v>
      </c>
      <c r="G213">
        <v>32.408999999999999</v>
      </c>
      <c r="H213">
        <v>2.8690000000000002</v>
      </c>
      <c r="I213">
        <v>0.57299999999999995</v>
      </c>
      <c r="J213">
        <v>0</v>
      </c>
      <c r="K213">
        <v>23211.449000000001</v>
      </c>
      <c r="L213">
        <v>6087.28</v>
      </c>
      <c r="M213">
        <v>320.38299999999998</v>
      </c>
      <c r="N213">
        <v>286.80700000000002</v>
      </c>
      <c r="O213">
        <v>299.87299999999999</v>
      </c>
      <c r="P213">
        <v>15.782999999999999</v>
      </c>
      <c r="Q213">
        <v>0.88100000000000001</v>
      </c>
      <c r="R213">
        <v>0.66200000000000003</v>
      </c>
      <c r="S213">
        <v>0.54900000000000004</v>
      </c>
      <c r="T213">
        <v>0.45700000000000002</v>
      </c>
      <c r="U213">
        <v>0</v>
      </c>
      <c r="V213">
        <v>14.862</v>
      </c>
      <c r="W213">
        <v>0.64900000000000002</v>
      </c>
      <c r="X213">
        <v>0.93300000000000005</v>
      </c>
      <c r="Y213">
        <v>4.2169999999999996</v>
      </c>
      <c r="Z213">
        <v>53.183</v>
      </c>
      <c r="AA213">
        <v>89.756</v>
      </c>
      <c r="AB213">
        <v>15.098000000000001</v>
      </c>
      <c r="AC213">
        <v>187.136</v>
      </c>
      <c r="AD213">
        <v>30.254000000000001</v>
      </c>
      <c r="AE213">
        <v>3258.64</v>
      </c>
      <c r="AF213">
        <v>5619.93</v>
      </c>
      <c r="AG213">
        <v>9065.7060000000001</v>
      </c>
      <c r="AH213">
        <v>9159.6790000000001</v>
      </c>
      <c r="AI213">
        <v>9829.17</v>
      </c>
      <c r="AJ213">
        <v>3.3591000000000003E-2</v>
      </c>
      <c r="AK213">
        <v>0.3</v>
      </c>
      <c r="AL213">
        <v>0.26600000000000001</v>
      </c>
      <c r="AM213">
        <v>0.44900000000000001</v>
      </c>
      <c r="AN213">
        <v>1.73</v>
      </c>
      <c r="AO213">
        <v>23.125</v>
      </c>
      <c r="AP213">
        <v>2.0960000000000001</v>
      </c>
      <c r="AQ213">
        <v>238.464</v>
      </c>
      <c r="AR213">
        <v>732.21400000000006</v>
      </c>
      <c r="AS213">
        <v>993.80200000000002</v>
      </c>
      <c r="AT213">
        <v>994.55200000000002</v>
      </c>
      <c r="AU213">
        <v>1034.53</v>
      </c>
      <c r="AV213">
        <v>11.651</v>
      </c>
      <c r="AW213">
        <v>9.3904000000000001E-2</v>
      </c>
      <c r="AX213">
        <v>0.32300000000000001</v>
      </c>
      <c r="AY213">
        <v>2.1839000000000001E-2</v>
      </c>
      <c r="AZ213">
        <v>0</v>
      </c>
      <c r="BA213">
        <v>340.44</v>
      </c>
      <c r="BB213">
        <v>61.603999999999999</v>
      </c>
      <c r="BC213">
        <v>66.399000000000001</v>
      </c>
      <c r="BD213">
        <v>0.316</v>
      </c>
      <c r="BE213">
        <v>1.044</v>
      </c>
      <c r="BF213">
        <v>20.102</v>
      </c>
      <c r="BG213">
        <v>1035.1130000000001</v>
      </c>
      <c r="BH213">
        <v>68.153999999999996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4.2510000000000003</v>
      </c>
      <c r="BO213">
        <v>27.734999999999999</v>
      </c>
      <c r="BP213">
        <v>4.2510000000000003</v>
      </c>
      <c r="BQ213">
        <v>0.35099999999999998</v>
      </c>
      <c r="BR213">
        <v>0.14299999999999999</v>
      </c>
      <c r="BS213">
        <v>2.9505E-2</v>
      </c>
      <c r="BT213">
        <v>1.5848999999999999E-2</v>
      </c>
      <c r="BU213">
        <v>1.6825E-2</v>
      </c>
      <c r="BV213">
        <v>3.7494E-3</v>
      </c>
      <c r="BW213">
        <v>4.6768999999999998E-2</v>
      </c>
      <c r="BX213">
        <v>4.1688999999999997E-2</v>
      </c>
      <c r="BY213">
        <v>3.04</v>
      </c>
      <c r="BZ213">
        <v>6.5090000000000003</v>
      </c>
      <c r="CA213">
        <v>4.952</v>
      </c>
      <c r="CB213">
        <v>4.0609999999999999</v>
      </c>
      <c r="CC213">
        <v>7.3339999999999996</v>
      </c>
      <c r="CD213">
        <v>8.6839999999999993</v>
      </c>
      <c r="CE213">
        <v>9.2040000000000006</v>
      </c>
      <c r="CF213">
        <v>9.2040000000000006</v>
      </c>
    </row>
    <row r="214" spans="1:84">
      <c r="A214">
        <v>2017.75</v>
      </c>
      <c r="B214" t="s">
        <v>87</v>
      </c>
      <c r="C214">
        <v>574.69399999999996</v>
      </c>
      <c r="D214">
        <v>72.287999999999997</v>
      </c>
      <c r="E214">
        <v>17.844999999999999</v>
      </c>
      <c r="F214">
        <v>0</v>
      </c>
      <c r="G214">
        <v>38.423999999999999</v>
      </c>
      <c r="H214">
        <v>2.93</v>
      </c>
      <c r="I214">
        <v>0.71099999999999997</v>
      </c>
      <c r="J214">
        <v>0</v>
      </c>
      <c r="K214">
        <v>23301.668000000001</v>
      </c>
      <c r="L214">
        <v>6096.9350000000004</v>
      </c>
      <c r="M214">
        <v>320.89100000000002</v>
      </c>
      <c r="N214">
        <v>286.80700000000002</v>
      </c>
      <c r="O214">
        <v>299.87299999999999</v>
      </c>
      <c r="P214">
        <v>15.782999999999999</v>
      </c>
      <c r="Q214">
        <v>0.69699999999999995</v>
      </c>
      <c r="R214">
        <v>0.63100000000000001</v>
      </c>
      <c r="S214">
        <v>0.56599999999999995</v>
      </c>
      <c r="T214">
        <v>0.47599999999999998</v>
      </c>
      <c r="U214">
        <v>0</v>
      </c>
      <c r="V214">
        <v>17.364999999999998</v>
      </c>
      <c r="W214">
        <v>0.56100000000000005</v>
      </c>
      <c r="X214">
        <v>0.82299999999999995</v>
      </c>
      <c r="Y214">
        <v>4.2249999999999996</v>
      </c>
      <c r="Z214">
        <v>48.201999999999998</v>
      </c>
      <c r="AA214">
        <v>81.275999999999996</v>
      </c>
      <c r="AB214">
        <v>12.834</v>
      </c>
      <c r="AC214">
        <v>180.256</v>
      </c>
      <c r="AD214">
        <v>32.018000000000001</v>
      </c>
      <c r="AE214">
        <v>3257.1889999999999</v>
      </c>
      <c r="AF214">
        <v>5619.6750000000002</v>
      </c>
      <c r="AG214">
        <v>9057.1190000000006</v>
      </c>
      <c r="AH214">
        <v>9142.6209999999992</v>
      </c>
      <c r="AI214">
        <v>9901.3240000000005</v>
      </c>
      <c r="AJ214">
        <v>3.5128E-2</v>
      </c>
      <c r="AK214">
        <v>0.32400000000000001</v>
      </c>
      <c r="AL214">
        <v>0.24099999999999999</v>
      </c>
      <c r="AM214">
        <v>0.40600000000000003</v>
      </c>
      <c r="AN214">
        <v>1.4059999999999999</v>
      </c>
      <c r="AO214">
        <v>21.734999999999999</v>
      </c>
      <c r="AP214">
        <v>2.1869999999999998</v>
      </c>
      <c r="AQ214">
        <v>238.011</v>
      </c>
      <c r="AR214">
        <v>732.18100000000004</v>
      </c>
      <c r="AS214">
        <v>991.92600000000004</v>
      </c>
      <c r="AT214">
        <v>992.65700000000004</v>
      </c>
      <c r="AU214">
        <v>1038.5909999999999</v>
      </c>
      <c r="AV214">
        <v>11.651999999999999</v>
      </c>
      <c r="AW214">
        <v>9.3906000000000003E-2</v>
      </c>
      <c r="AX214">
        <v>0.32300000000000001</v>
      </c>
      <c r="AY214">
        <v>2.1839000000000001E-2</v>
      </c>
      <c r="AZ214">
        <v>0</v>
      </c>
      <c r="BA214">
        <v>368.666</v>
      </c>
      <c r="BB214">
        <v>70.378</v>
      </c>
      <c r="BC214">
        <v>75.236000000000004</v>
      </c>
      <c r="BD214">
        <v>0.35699999999999998</v>
      </c>
      <c r="BE214">
        <v>1.179</v>
      </c>
      <c r="BF214">
        <v>23.922000000000001</v>
      </c>
      <c r="BG214">
        <v>1041.1279999999999</v>
      </c>
      <c r="BH214">
        <v>73.73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1.286</v>
      </c>
      <c r="BO214">
        <v>22.34</v>
      </c>
      <c r="BP214">
        <v>1.286</v>
      </c>
      <c r="BQ214">
        <v>0.32200000000000001</v>
      </c>
      <c r="BR214">
        <v>0.108</v>
      </c>
      <c r="BS214">
        <v>1.3407000000000001E-2</v>
      </c>
      <c r="BT214">
        <v>1.0666999999999999E-2</v>
      </c>
      <c r="BU214">
        <v>1.3313999999999999E-2</v>
      </c>
      <c r="BV214">
        <v>2.9275E-3</v>
      </c>
      <c r="BW214">
        <v>4.8113000000000003E-2</v>
      </c>
      <c r="BX214">
        <v>4.3036999999999999E-2</v>
      </c>
      <c r="BY214">
        <v>2.3410000000000002</v>
      </c>
      <c r="BZ214">
        <v>4.2430000000000003</v>
      </c>
      <c r="CA214">
        <v>3.649</v>
      </c>
      <c r="CB214">
        <v>3.593</v>
      </c>
      <c r="CC214">
        <v>6.9450000000000003</v>
      </c>
      <c r="CD214">
        <v>8.4139999999999997</v>
      </c>
      <c r="CE214">
        <v>9.2029999999999994</v>
      </c>
      <c r="CF214">
        <v>9.2040000000000006</v>
      </c>
    </row>
    <row r="215" spans="1:84">
      <c r="A215">
        <v>2017.83</v>
      </c>
      <c r="B215" t="s">
        <v>87</v>
      </c>
      <c r="C215">
        <v>0.72199999999999998</v>
      </c>
      <c r="D215">
        <v>7.5664999999999996E-2</v>
      </c>
      <c r="E215">
        <v>4.1656999999999996E-3</v>
      </c>
      <c r="F215">
        <v>69.206999999999994</v>
      </c>
      <c r="G215">
        <v>0.14199999999999999</v>
      </c>
      <c r="H215">
        <v>3.1392E-3</v>
      </c>
      <c r="I215">
        <v>1.7280999999999999E-4</v>
      </c>
      <c r="J215">
        <v>2.0049999999999999</v>
      </c>
      <c r="K215">
        <v>23321.436000000002</v>
      </c>
      <c r="L215">
        <v>6099.0439999999999</v>
      </c>
      <c r="M215">
        <v>321.00200000000001</v>
      </c>
      <c r="N215">
        <v>286.80700000000002</v>
      </c>
      <c r="O215">
        <v>299.87299999999999</v>
      </c>
      <c r="P215">
        <v>15.782999999999999</v>
      </c>
      <c r="Q215">
        <v>0.67800000000000005</v>
      </c>
      <c r="R215">
        <v>0.55100000000000005</v>
      </c>
      <c r="S215">
        <v>0.57699999999999996</v>
      </c>
      <c r="T215">
        <v>0.48299999999999998</v>
      </c>
      <c r="U215">
        <v>0</v>
      </c>
      <c r="V215">
        <v>19.238</v>
      </c>
      <c r="W215">
        <v>1.1060000000000001</v>
      </c>
      <c r="X215">
        <v>187.994</v>
      </c>
      <c r="Y215">
        <v>54.241</v>
      </c>
      <c r="Z215">
        <v>127.07299999999999</v>
      </c>
      <c r="AA215">
        <v>89.21</v>
      </c>
      <c r="AB215">
        <v>23.56</v>
      </c>
      <c r="AC215">
        <v>179.286</v>
      </c>
      <c r="AD215">
        <v>33.728999999999999</v>
      </c>
      <c r="AE215">
        <v>3255.4490000000001</v>
      </c>
      <c r="AF215">
        <v>5619.4470000000001</v>
      </c>
      <c r="AG215">
        <v>9054.1820000000007</v>
      </c>
      <c r="AH215">
        <v>9197.6329999999998</v>
      </c>
      <c r="AI215">
        <v>9639.9959999999992</v>
      </c>
      <c r="AJ215">
        <v>7.3360000000000003</v>
      </c>
      <c r="AK215">
        <v>2.7810000000000001</v>
      </c>
      <c r="AL215">
        <v>0.63500000000000001</v>
      </c>
      <c r="AM215">
        <v>0.44600000000000001</v>
      </c>
      <c r="AN215">
        <v>2.4369999999999998</v>
      </c>
      <c r="AO215">
        <v>21.106999999999999</v>
      </c>
      <c r="AP215">
        <v>2.2850000000000001</v>
      </c>
      <c r="AQ215">
        <v>237.61099999999999</v>
      </c>
      <c r="AR215">
        <v>732.15099999999995</v>
      </c>
      <c r="AS215">
        <v>990.86900000000003</v>
      </c>
      <c r="AT215">
        <v>994.096</v>
      </c>
      <c r="AU215">
        <v>1008.938</v>
      </c>
      <c r="AV215">
        <v>15.031000000000001</v>
      </c>
      <c r="AW215">
        <v>0.113</v>
      </c>
      <c r="AX215">
        <v>0.42399999999999999</v>
      </c>
      <c r="AY215">
        <v>2.7890000000000002E-2</v>
      </c>
      <c r="AZ215">
        <v>1.5880000000000001</v>
      </c>
      <c r="BA215">
        <v>414.38799999999998</v>
      </c>
      <c r="BB215">
        <v>74.75</v>
      </c>
      <c r="BC215">
        <v>80.447999999999993</v>
      </c>
      <c r="BD215">
        <v>0.38400000000000001</v>
      </c>
      <c r="BE215">
        <v>1.27</v>
      </c>
      <c r="BF215">
        <v>24.126999999999999</v>
      </c>
      <c r="BG215">
        <v>1042.54</v>
      </c>
      <c r="BH215">
        <v>453.04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4.1269999999999998</v>
      </c>
      <c r="BO215">
        <v>31.526</v>
      </c>
      <c r="BP215">
        <v>4.1269999999999998</v>
      </c>
      <c r="BQ215">
        <v>0.63200000000000001</v>
      </c>
      <c r="BR215">
        <v>0.22800000000000001</v>
      </c>
      <c r="BS215">
        <v>5.0832000000000002E-2</v>
      </c>
      <c r="BT215">
        <v>4.1370999999999998E-2</v>
      </c>
      <c r="BU215">
        <v>5.7320999999999997E-2</v>
      </c>
      <c r="BV215">
        <v>1.8880000000000001E-2</v>
      </c>
      <c r="BW215">
        <v>3.4632999999999997E-2</v>
      </c>
      <c r="BX215">
        <v>4.1875000000000002E-2</v>
      </c>
      <c r="BY215">
        <v>2.871</v>
      </c>
      <c r="BZ215">
        <v>6.5549999999999997</v>
      </c>
      <c r="CA215">
        <v>4.9610000000000003</v>
      </c>
      <c r="CB215">
        <v>4.9729999999999999</v>
      </c>
      <c r="CC215">
        <v>9.65</v>
      </c>
      <c r="CD215">
        <v>9.3610000000000007</v>
      </c>
      <c r="CE215">
        <v>9.2040000000000006</v>
      </c>
      <c r="CF215">
        <v>9.2040000000000006</v>
      </c>
    </row>
    <row r="216" spans="1:84">
      <c r="A216">
        <v>2017.92</v>
      </c>
      <c r="B216" t="s">
        <v>87</v>
      </c>
      <c r="C216">
        <v>1.143</v>
      </c>
      <c r="D216">
        <v>0.115</v>
      </c>
      <c r="E216">
        <v>6.6093999999999997E-3</v>
      </c>
      <c r="F216">
        <v>62.610999999999997</v>
      </c>
      <c r="G216">
        <v>0.224</v>
      </c>
      <c r="H216">
        <v>4.7857000000000004E-3</v>
      </c>
      <c r="I216">
        <v>2.7461E-4</v>
      </c>
      <c r="J216">
        <v>1.8140000000000001</v>
      </c>
      <c r="K216">
        <v>23321.855</v>
      </c>
      <c r="L216">
        <v>6099.0879999999997</v>
      </c>
      <c r="M216">
        <v>321.005</v>
      </c>
      <c r="N216">
        <v>286.80700000000002</v>
      </c>
      <c r="O216">
        <v>299.87299999999999</v>
      </c>
      <c r="P216">
        <v>15.782999999999999</v>
      </c>
      <c r="Q216">
        <v>0.219</v>
      </c>
      <c r="R216">
        <v>0.23200000000000001</v>
      </c>
      <c r="S216">
        <v>0.54400000000000004</v>
      </c>
      <c r="T216">
        <v>0.46100000000000002</v>
      </c>
      <c r="U216">
        <v>0</v>
      </c>
      <c r="V216">
        <v>17.588000000000001</v>
      </c>
      <c r="W216">
        <v>5.9669999999999996</v>
      </c>
      <c r="X216">
        <v>149.25899999999999</v>
      </c>
      <c r="Y216">
        <v>38.462000000000003</v>
      </c>
      <c r="Z216">
        <v>125.98</v>
      </c>
      <c r="AA216">
        <v>85.748000000000005</v>
      </c>
      <c r="AB216">
        <v>40.718000000000004</v>
      </c>
      <c r="AC216">
        <v>183.30600000000001</v>
      </c>
      <c r="AD216">
        <v>35.491999999999997</v>
      </c>
      <c r="AE216">
        <v>3254.846</v>
      </c>
      <c r="AF216">
        <v>5619.3549999999996</v>
      </c>
      <c r="AG216">
        <v>9057.5069999999996</v>
      </c>
      <c r="AH216">
        <v>9181.7170000000006</v>
      </c>
      <c r="AI216">
        <v>9597.0429999999997</v>
      </c>
      <c r="AJ216">
        <v>5.8220000000000001</v>
      </c>
      <c r="AK216">
        <v>1.972</v>
      </c>
      <c r="AL216">
        <v>0.63</v>
      </c>
      <c r="AM216">
        <v>0.42899999999999999</v>
      </c>
      <c r="AN216">
        <v>5.024</v>
      </c>
      <c r="AO216">
        <v>22.632000000000001</v>
      </c>
      <c r="AP216">
        <v>2.427</v>
      </c>
      <c r="AQ216">
        <v>237.55199999999999</v>
      </c>
      <c r="AR216">
        <v>732.14200000000005</v>
      </c>
      <c r="AS216">
        <v>992.327</v>
      </c>
      <c r="AT216">
        <v>994.72699999999998</v>
      </c>
      <c r="AU216">
        <v>1010.673</v>
      </c>
      <c r="AV216">
        <v>15.035</v>
      </c>
      <c r="AW216">
        <v>0.113</v>
      </c>
      <c r="AX216">
        <v>0.42399999999999999</v>
      </c>
      <c r="AY216">
        <v>2.7890000000000002E-2</v>
      </c>
      <c r="AZ216">
        <v>1.5880000000000001</v>
      </c>
      <c r="BA216">
        <v>457.81200000000001</v>
      </c>
      <c r="BB216">
        <v>76.233000000000004</v>
      </c>
      <c r="BC216">
        <v>83.001000000000005</v>
      </c>
      <c r="BD216">
        <v>0.42099999999999999</v>
      </c>
      <c r="BE216">
        <v>1.391</v>
      </c>
      <c r="BF216">
        <v>24.126999999999999</v>
      </c>
      <c r="BG216">
        <v>1042.6220000000001</v>
      </c>
      <c r="BH216">
        <v>459.64100000000002</v>
      </c>
      <c r="BI216">
        <v>6.46</v>
      </c>
      <c r="BJ216">
        <v>0</v>
      </c>
      <c r="BK216">
        <v>0</v>
      </c>
      <c r="BL216">
        <v>0</v>
      </c>
      <c r="BM216">
        <v>0</v>
      </c>
      <c r="BN216">
        <v>3.645</v>
      </c>
      <c r="BO216">
        <v>31.033999999999999</v>
      </c>
      <c r="BP216">
        <v>3.645</v>
      </c>
      <c r="BQ216">
        <v>5.258</v>
      </c>
      <c r="BR216">
        <v>0.42599999999999999</v>
      </c>
      <c r="BS216">
        <v>7.0098999999999995E-2</v>
      </c>
      <c r="BT216">
        <v>5.6605999999999997E-2</v>
      </c>
      <c r="BU216">
        <v>7.4952000000000005E-2</v>
      </c>
      <c r="BV216">
        <v>2.1179E-2</v>
      </c>
      <c r="BW216">
        <v>2.7459999999999998E-2</v>
      </c>
      <c r="BX216">
        <v>3.3069000000000001E-2</v>
      </c>
      <c r="BY216">
        <v>2.4580000000000002</v>
      </c>
      <c r="BZ216">
        <v>6.4850000000000003</v>
      </c>
      <c r="CA216">
        <v>4.9580000000000002</v>
      </c>
      <c r="CB216">
        <v>4.97</v>
      </c>
      <c r="CC216">
        <v>9.6470000000000002</v>
      </c>
      <c r="CD216">
        <v>9.36</v>
      </c>
      <c r="CE216">
        <v>9.2040000000000006</v>
      </c>
      <c r="CF216">
        <v>9.2040000000000006</v>
      </c>
    </row>
    <row r="217" spans="1:84">
      <c r="A217">
        <v>2018</v>
      </c>
      <c r="B217" t="s">
        <v>87</v>
      </c>
      <c r="C217">
        <v>1.194</v>
      </c>
      <c r="D217">
        <v>0.113</v>
      </c>
      <c r="E217">
        <v>6.7876000000000004E-3</v>
      </c>
      <c r="F217">
        <v>56.643000000000001</v>
      </c>
      <c r="G217">
        <v>0.23400000000000001</v>
      </c>
      <c r="H217">
        <v>4.7038999999999996E-3</v>
      </c>
      <c r="I217">
        <v>2.8205E-4</v>
      </c>
      <c r="J217">
        <v>1.641</v>
      </c>
      <c r="K217">
        <v>23321.905999999999</v>
      </c>
      <c r="L217">
        <v>6099.0929999999998</v>
      </c>
      <c r="M217">
        <v>321.005</v>
      </c>
      <c r="N217">
        <v>286.80700000000002</v>
      </c>
      <c r="O217">
        <v>299.87299999999999</v>
      </c>
      <c r="P217">
        <v>15.782999999999999</v>
      </c>
      <c r="Q217">
        <v>8.3997000000000002E-2</v>
      </c>
      <c r="R217">
        <v>0.12</v>
      </c>
      <c r="S217">
        <v>0.50600000000000001</v>
      </c>
      <c r="T217">
        <v>0.432</v>
      </c>
      <c r="U217">
        <v>0</v>
      </c>
      <c r="V217">
        <v>16.277999999999999</v>
      </c>
      <c r="W217">
        <v>4.7770000000000001</v>
      </c>
      <c r="X217">
        <v>139.233</v>
      </c>
      <c r="Y217">
        <v>32.213999999999999</v>
      </c>
      <c r="Z217">
        <v>126.544</v>
      </c>
      <c r="AA217">
        <v>84.012</v>
      </c>
      <c r="AB217">
        <v>45.784999999999997</v>
      </c>
      <c r="AC217">
        <v>184.45400000000001</v>
      </c>
      <c r="AD217">
        <v>36.341000000000001</v>
      </c>
      <c r="AE217">
        <v>3254.527</v>
      </c>
      <c r="AF217">
        <v>5619.3010000000004</v>
      </c>
      <c r="AG217">
        <v>9058.2819999999992</v>
      </c>
      <c r="AH217">
        <v>9174.509</v>
      </c>
      <c r="AI217">
        <v>9580.3680000000004</v>
      </c>
      <c r="AJ217">
        <v>5.4290000000000003</v>
      </c>
      <c r="AK217">
        <v>1.6519999999999999</v>
      </c>
      <c r="AL217">
        <v>0.63300000000000001</v>
      </c>
      <c r="AM217">
        <v>0.42</v>
      </c>
      <c r="AN217">
        <v>5.9390000000000001</v>
      </c>
      <c r="AO217">
        <v>23.838999999999999</v>
      </c>
      <c r="AP217">
        <v>2.5</v>
      </c>
      <c r="AQ217">
        <v>237.56299999999999</v>
      </c>
      <c r="AR217">
        <v>732.13900000000001</v>
      </c>
      <c r="AS217">
        <v>993.54100000000005</v>
      </c>
      <c r="AT217">
        <v>995.61300000000006</v>
      </c>
      <c r="AU217">
        <v>1011.9930000000001</v>
      </c>
      <c r="AV217">
        <v>15.035</v>
      </c>
      <c r="AW217">
        <v>0.113</v>
      </c>
      <c r="AX217">
        <v>0.42399999999999999</v>
      </c>
      <c r="AY217">
        <v>2.7890000000000002E-2</v>
      </c>
      <c r="AZ217">
        <v>1.5880000000000001</v>
      </c>
      <c r="BA217">
        <v>474.53699999999998</v>
      </c>
      <c r="BB217">
        <v>77.366</v>
      </c>
      <c r="BC217">
        <v>84.62</v>
      </c>
      <c r="BD217">
        <v>0.45400000000000001</v>
      </c>
      <c r="BE217">
        <v>1.5</v>
      </c>
      <c r="BF217">
        <v>24.126999999999999</v>
      </c>
      <c r="BG217">
        <v>1042.6310000000001</v>
      </c>
      <c r="BH217">
        <v>465.61599999999999</v>
      </c>
      <c r="BI217">
        <v>6.46</v>
      </c>
      <c r="BJ217">
        <v>0</v>
      </c>
      <c r="BK217">
        <v>0</v>
      </c>
      <c r="BL217">
        <v>0</v>
      </c>
      <c r="BM217">
        <v>0</v>
      </c>
      <c r="BN217">
        <v>3.0249999999999999</v>
      </c>
      <c r="BO217">
        <v>30.4</v>
      </c>
      <c r="BP217">
        <v>3.0249999999999999</v>
      </c>
      <c r="BQ217">
        <v>3.9239999999999999</v>
      </c>
      <c r="BR217">
        <v>0.54900000000000004</v>
      </c>
      <c r="BS217">
        <v>8.1831000000000001E-2</v>
      </c>
      <c r="BT217">
        <v>6.5877000000000005E-2</v>
      </c>
      <c r="BU217">
        <v>8.5634000000000002E-2</v>
      </c>
      <c r="BV217">
        <v>2.2515E-2</v>
      </c>
      <c r="BW217">
        <v>2.2093000000000002E-2</v>
      </c>
      <c r="BX217">
        <v>2.6498000000000001E-2</v>
      </c>
      <c r="BY217">
        <v>2.1560000000000001</v>
      </c>
      <c r="BZ217">
        <v>6.1680000000000001</v>
      </c>
      <c r="CA217">
        <v>4.9530000000000003</v>
      </c>
      <c r="CB217">
        <v>4.9660000000000002</v>
      </c>
      <c r="CC217">
        <v>9.6430000000000007</v>
      </c>
      <c r="CD217">
        <v>9.359</v>
      </c>
      <c r="CE217">
        <v>9.2040000000000006</v>
      </c>
      <c r="CF217">
        <v>9.2040000000000006</v>
      </c>
    </row>
    <row r="218" spans="1:84">
      <c r="A218">
        <v>2018.08</v>
      </c>
      <c r="B218" t="s">
        <v>87</v>
      </c>
      <c r="C218">
        <v>1.218</v>
      </c>
      <c r="D218">
        <v>0.108</v>
      </c>
      <c r="E218">
        <v>6.7780999999999996E-3</v>
      </c>
      <c r="F218">
        <v>51.244999999999997</v>
      </c>
      <c r="G218">
        <v>0.23899999999999999</v>
      </c>
      <c r="H218">
        <v>4.4844000000000004E-3</v>
      </c>
      <c r="I218">
        <v>2.8166999999999998E-4</v>
      </c>
      <c r="J218">
        <v>1.4850000000000001</v>
      </c>
      <c r="K218">
        <v>23321.932000000001</v>
      </c>
      <c r="L218">
        <v>6099.0959999999995</v>
      </c>
      <c r="M218">
        <v>321.005</v>
      </c>
      <c r="N218">
        <v>286.80700000000002</v>
      </c>
      <c r="O218">
        <v>299.87299999999999</v>
      </c>
      <c r="P218">
        <v>15.782999999999999</v>
      </c>
      <c r="Q218">
        <v>0.12</v>
      </c>
      <c r="R218">
        <v>0.107</v>
      </c>
      <c r="S218">
        <v>0.12</v>
      </c>
      <c r="T218">
        <v>0.107</v>
      </c>
      <c r="U218">
        <v>0</v>
      </c>
      <c r="V218">
        <v>-1.179</v>
      </c>
      <c r="W218">
        <v>3.6930000000000001</v>
      </c>
      <c r="X218">
        <v>124.459</v>
      </c>
      <c r="Y218">
        <v>27.51</v>
      </c>
      <c r="Z218">
        <v>126.464</v>
      </c>
      <c r="AA218">
        <v>82.494</v>
      </c>
      <c r="AB218">
        <v>51.893000000000001</v>
      </c>
      <c r="AC218">
        <v>185.06200000000001</v>
      </c>
      <c r="AD218">
        <v>37.676000000000002</v>
      </c>
      <c r="AE218">
        <v>3254.3229999999999</v>
      </c>
      <c r="AF218">
        <v>5619.2560000000003</v>
      </c>
      <c r="AG218">
        <v>9058.6419999999998</v>
      </c>
      <c r="AH218">
        <v>9168.6460000000006</v>
      </c>
      <c r="AI218">
        <v>9561.7139999999999</v>
      </c>
      <c r="AJ218">
        <v>4.851</v>
      </c>
      <c r="AK218">
        <v>1.411</v>
      </c>
      <c r="AL218">
        <v>0.63200000000000001</v>
      </c>
      <c r="AM218">
        <v>0.41199999999999998</v>
      </c>
      <c r="AN218">
        <v>7.0540000000000003</v>
      </c>
      <c r="AO218">
        <v>24.760999999999999</v>
      </c>
      <c r="AP218">
        <v>2.6139999999999999</v>
      </c>
      <c r="AQ218">
        <v>237.57900000000001</v>
      </c>
      <c r="AR218">
        <v>732.13599999999997</v>
      </c>
      <c r="AS218">
        <v>994.476</v>
      </c>
      <c r="AT218">
        <v>996.29899999999998</v>
      </c>
      <c r="AU218">
        <v>1013.179</v>
      </c>
      <c r="AV218">
        <v>4.3234000000000002E-4</v>
      </c>
      <c r="AW218">
        <v>2.4256000000000001E-6</v>
      </c>
      <c r="AX218">
        <v>0</v>
      </c>
      <c r="AY218">
        <v>0</v>
      </c>
      <c r="AZ218">
        <v>0</v>
      </c>
      <c r="BA218">
        <v>18.677</v>
      </c>
      <c r="BB218">
        <v>1.02</v>
      </c>
      <c r="BC218">
        <v>1.339</v>
      </c>
      <c r="BD218">
        <v>2.5864999999999999E-2</v>
      </c>
      <c r="BE218">
        <v>8.1910999999999998E-2</v>
      </c>
      <c r="BF218">
        <v>0</v>
      </c>
      <c r="BG218">
        <v>1042.635</v>
      </c>
      <c r="BH218">
        <v>5.407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4.1289999999999996</v>
      </c>
      <c r="BO218">
        <v>31.495999999999999</v>
      </c>
      <c r="BP218">
        <v>4.1289999999999996</v>
      </c>
      <c r="BQ218">
        <v>2.84</v>
      </c>
      <c r="BR218">
        <v>0.56799999999999995</v>
      </c>
      <c r="BS218">
        <v>7.9795000000000005E-2</v>
      </c>
      <c r="BT218">
        <v>6.4146999999999996E-2</v>
      </c>
      <c r="BU218">
        <v>8.2674999999999998E-2</v>
      </c>
      <c r="BV218">
        <v>2.0974E-2</v>
      </c>
      <c r="BW218">
        <v>1.7108000000000002E-2</v>
      </c>
      <c r="BX218">
        <v>2.0449999999999999E-2</v>
      </c>
      <c r="BY218">
        <v>3.298</v>
      </c>
      <c r="BZ218">
        <v>6.1289999999999996</v>
      </c>
      <c r="CA218">
        <v>4.95</v>
      </c>
      <c r="CB218">
        <v>4.9649999999999999</v>
      </c>
      <c r="CC218">
        <v>9.641</v>
      </c>
      <c r="CD218">
        <v>9.3580000000000005</v>
      </c>
      <c r="CE218">
        <v>9.2040000000000006</v>
      </c>
      <c r="CF218">
        <v>9.2040000000000006</v>
      </c>
    </row>
    <row r="219" spans="1:84">
      <c r="A219">
        <v>2018.17</v>
      </c>
      <c r="B219" t="s">
        <v>87</v>
      </c>
      <c r="C219">
        <v>1.44</v>
      </c>
      <c r="D219">
        <v>0.123</v>
      </c>
      <c r="E219">
        <v>7.8588000000000009E-3</v>
      </c>
      <c r="F219">
        <v>46.36</v>
      </c>
      <c r="G219">
        <v>0.28199999999999997</v>
      </c>
      <c r="H219">
        <v>5.1263999999999997E-3</v>
      </c>
      <c r="I219">
        <v>3.2672000000000002E-4</v>
      </c>
      <c r="J219">
        <v>1.343</v>
      </c>
      <c r="K219">
        <v>23322.155999999999</v>
      </c>
      <c r="L219">
        <v>6099.1189999999997</v>
      </c>
      <c r="M219">
        <v>321.00599999999997</v>
      </c>
      <c r="N219">
        <v>286.80700000000002</v>
      </c>
      <c r="O219">
        <v>299.87299999999999</v>
      </c>
      <c r="P219">
        <v>15.782999999999999</v>
      </c>
      <c r="Q219">
        <v>0.107</v>
      </c>
      <c r="R219">
        <v>0.106</v>
      </c>
      <c r="S219">
        <v>0.114</v>
      </c>
      <c r="T219">
        <v>0.106</v>
      </c>
      <c r="U219">
        <v>0</v>
      </c>
      <c r="V219">
        <v>-2.1110000000000002</v>
      </c>
      <c r="W219">
        <v>2.8079999999999998</v>
      </c>
      <c r="X219">
        <v>112.889</v>
      </c>
      <c r="Y219">
        <v>23.542999999999999</v>
      </c>
      <c r="Z219">
        <v>126.407</v>
      </c>
      <c r="AA219">
        <v>81.022999999999996</v>
      </c>
      <c r="AB219">
        <v>56.35</v>
      </c>
      <c r="AC219">
        <v>185.34200000000001</v>
      </c>
      <c r="AD219">
        <v>38.978000000000002</v>
      </c>
      <c r="AE219">
        <v>3254.1129999999998</v>
      </c>
      <c r="AF219">
        <v>5619.2129999999997</v>
      </c>
      <c r="AG219">
        <v>9058.6679999999997</v>
      </c>
      <c r="AH219">
        <v>9163.2330000000002</v>
      </c>
      <c r="AI219">
        <v>9545.7860000000001</v>
      </c>
      <c r="AJ219">
        <v>4.399</v>
      </c>
      <c r="AK219">
        <v>1.2070000000000001</v>
      </c>
      <c r="AL219">
        <v>0.63200000000000001</v>
      </c>
      <c r="AM219">
        <v>0.40500000000000003</v>
      </c>
      <c r="AN219">
        <v>7.8780000000000001</v>
      </c>
      <c r="AO219">
        <v>25.55</v>
      </c>
      <c r="AP219">
        <v>2.726</v>
      </c>
      <c r="AQ219">
        <v>237.59399999999999</v>
      </c>
      <c r="AR219">
        <v>732.13400000000001</v>
      </c>
      <c r="AS219">
        <v>995.27800000000002</v>
      </c>
      <c r="AT219">
        <v>996.89099999999996</v>
      </c>
      <c r="AU219">
        <v>1014.155</v>
      </c>
      <c r="AV219">
        <v>9.4691999999999997E-4</v>
      </c>
      <c r="AW219">
        <v>4.2880999999999997E-6</v>
      </c>
      <c r="AX219">
        <v>8.8061999999999998E-8</v>
      </c>
      <c r="AY219">
        <v>6.0591999999999999E-9</v>
      </c>
      <c r="AZ219">
        <v>0</v>
      </c>
      <c r="BA219">
        <v>34.85</v>
      </c>
      <c r="BB219">
        <v>2.367</v>
      </c>
      <c r="BC219">
        <v>3.1859999999999999</v>
      </c>
      <c r="BD219">
        <v>4.9575000000000001E-2</v>
      </c>
      <c r="BE219">
        <v>0.157</v>
      </c>
      <c r="BF219">
        <v>0</v>
      </c>
      <c r="BG219">
        <v>1042.6780000000001</v>
      </c>
      <c r="BH219">
        <v>10.3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5.0780000000000003</v>
      </c>
      <c r="BO219">
        <v>32.433999999999997</v>
      </c>
      <c r="BP219">
        <v>5.0780000000000003</v>
      </c>
      <c r="BQ219">
        <v>1.986</v>
      </c>
      <c r="BR219">
        <v>0.57599999999999996</v>
      </c>
      <c r="BS219">
        <v>7.0069000000000006E-2</v>
      </c>
      <c r="BT219">
        <v>5.6284000000000001E-2</v>
      </c>
      <c r="BU219">
        <v>7.2206000000000006E-2</v>
      </c>
      <c r="BV219">
        <v>1.7954000000000001E-2</v>
      </c>
      <c r="BW219">
        <v>1.3112E-2</v>
      </c>
      <c r="BX219">
        <v>1.5630999999999999E-2</v>
      </c>
      <c r="BY219">
        <v>3.476</v>
      </c>
      <c r="BZ219">
        <v>6.9009999999999998</v>
      </c>
      <c r="CA219">
        <v>4.944</v>
      </c>
      <c r="CB219">
        <v>4.9619999999999997</v>
      </c>
      <c r="CC219">
        <v>9.6379999999999999</v>
      </c>
      <c r="CD219">
        <v>9.3580000000000005</v>
      </c>
      <c r="CE219">
        <v>9.2040000000000006</v>
      </c>
      <c r="CF219">
        <v>9.2040000000000006</v>
      </c>
    </row>
    <row r="220" spans="1:84">
      <c r="A220">
        <v>2018.25</v>
      </c>
      <c r="B220" t="s">
        <v>87</v>
      </c>
      <c r="C220">
        <v>3.278</v>
      </c>
      <c r="D220">
        <v>0.30599999999999999</v>
      </c>
      <c r="E220">
        <v>1.7957999999999998E-2</v>
      </c>
      <c r="F220">
        <v>41.941000000000003</v>
      </c>
      <c r="G220">
        <v>0.629</v>
      </c>
      <c r="H220">
        <v>1.2744999999999999E-2</v>
      </c>
      <c r="I220">
        <v>7.4752E-4</v>
      </c>
      <c r="J220">
        <v>1.2150000000000001</v>
      </c>
      <c r="K220">
        <v>23323.991999999998</v>
      </c>
      <c r="L220">
        <v>6099.3140000000003</v>
      </c>
      <c r="M220">
        <v>321.017</v>
      </c>
      <c r="N220">
        <v>286.80700000000002</v>
      </c>
      <c r="O220">
        <v>299.87299999999999</v>
      </c>
      <c r="P220">
        <v>15.782999999999999</v>
      </c>
      <c r="Q220">
        <v>0.187</v>
      </c>
      <c r="R220">
        <v>0.17</v>
      </c>
      <c r="S220">
        <v>0.13800000000000001</v>
      </c>
      <c r="T220">
        <v>0.127</v>
      </c>
      <c r="U220">
        <v>0</v>
      </c>
      <c r="V220">
        <v>-2.669</v>
      </c>
      <c r="W220">
        <v>2.0489999999999999</v>
      </c>
      <c r="X220">
        <v>93.263000000000005</v>
      </c>
      <c r="Y220">
        <v>18.317</v>
      </c>
      <c r="Z220">
        <v>125.16</v>
      </c>
      <c r="AA220">
        <v>78.709999999999994</v>
      </c>
      <c r="AB220">
        <v>62.078000000000003</v>
      </c>
      <c r="AC220">
        <v>185.24799999999999</v>
      </c>
      <c r="AD220">
        <v>41.415999999999997</v>
      </c>
      <c r="AE220">
        <v>3253.7979999999998</v>
      </c>
      <c r="AF220">
        <v>5619.1450000000004</v>
      </c>
      <c r="AG220">
        <v>9058.1910000000007</v>
      </c>
      <c r="AH220">
        <v>9155.2189999999991</v>
      </c>
      <c r="AI220">
        <v>9522.6779999999999</v>
      </c>
      <c r="AJ220">
        <v>3.633</v>
      </c>
      <c r="AK220">
        <v>0.94</v>
      </c>
      <c r="AL220">
        <v>0.626</v>
      </c>
      <c r="AM220">
        <v>0.39400000000000002</v>
      </c>
      <c r="AN220">
        <v>8.9659999999999993</v>
      </c>
      <c r="AO220">
        <v>26.010999999999999</v>
      </c>
      <c r="AP220">
        <v>2.9340000000000002</v>
      </c>
      <c r="AQ220">
        <v>237.58099999999999</v>
      </c>
      <c r="AR220">
        <v>732.12699999999995</v>
      </c>
      <c r="AS220">
        <v>995.72</v>
      </c>
      <c r="AT220">
        <v>997.053</v>
      </c>
      <c r="AU220">
        <v>1015.069</v>
      </c>
      <c r="AV220">
        <v>0.96699999999999997</v>
      </c>
      <c r="AW220">
        <v>3.0585E-3</v>
      </c>
      <c r="AX220">
        <v>5.9794000000000002E-3</v>
      </c>
      <c r="AY220">
        <v>4.1957000000000002E-4</v>
      </c>
      <c r="AZ220">
        <v>0</v>
      </c>
      <c r="BA220">
        <v>59.997</v>
      </c>
      <c r="BB220">
        <v>4.5990000000000002</v>
      </c>
      <c r="BC220">
        <v>7.4370000000000003</v>
      </c>
      <c r="BD220">
        <v>8.8912000000000005E-2</v>
      </c>
      <c r="BE220">
        <v>0.28199999999999997</v>
      </c>
      <c r="BF220">
        <v>4.6423999999999997E-3</v>
      </c>
      <c r="BG220">
        <v>1043.0260000000001</v>
      </c>
      <c r="BH220">
        <v>14.73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4.9729999999999999</v>
      </c>
      <c r="BO220">
        <v>32.545999999999999</v>
      </c>
      <c r="BP220">
        <v>4.9729999999999999</v>
      </c>
      <c r="BQ220">
        <v>1.2849999999999999</v>
      </c>
      <c r="BR220">
        <v>0.51</v>
      </c>
      <c r="BS220">
        <v>9.0595999999999996E-2</v>
      </c>
      <c r="BT220">
        <v>5.5764000000000001E-2</v>
      </c>
      <c r="BU220">
        <v>6.6711999999999994E-2</v>
      </c>
      <c r="BV220">
        <v>2.0629000000000002E-2</v>
      </c>
      <c r="BW220">
        <v>9.1874000000000001E-3</v>
      </c>
      <c r="BX220">
        <v>1.1925E-2</v>
      </c>
      <c r="BY220">
        <v>3.2519999999999998</v>
      </c>
      <c r="BZ220">
        <v>7.02</v>
      </c>
      <c r="CA220">
        <v>5.0209999999999999</v>
      </c>
      <c r="CB220">
        <v>5.0209999999999999</v>
      </c>
      <c r="CC220">
        <v>9.7070000000000007</v>
      </c>
      <c r="CD220">
        <v>9.3710000000000004</v>
      </c>
      <c r="CE220">
        <v>9.2040000000000006</v>
      </c>
      <c r="CF220">
        <v>9.2040000000000006</v>
      </c>
    </row>
    <row r="221" spans="1:84">
      <c r="A221">
        <v>2018.33</v>
      </c>
      <c r="B221" t="s">
        <v>86</v>
      </c>
      <c r="C221">
        <v>11.238</v>
      </c>
      <c r="D221">
        <v>4.4009999999999998</v>
      </c>
      <c r="E221">
        <v>0.24</v>
      </c>
      <c r="F221">
        <v>0</v>
      </c>
      <c r="G221">
        <v>1.46</v>
      </c>
      <c r="H221">
        <v>0.113</v>
      </c>
      <c r="I221">
        <v>6.2037000000000004E-3</v>
      </c>
      <c r="J221">
        <v>0</v>
      </c>
      <c r="K221">
        <v>23331.956999999999</v>
      </c>
      <c r="L221">
        <v>6103.4430000000002</v>
      </c>
      <c r="M221">
        <v>321.23399999999998</v>
      </c>
      <c r="N221">
        <v>286.80700000000002</v>
      </c>
      <c r="O221">
        <v>299.87299999999999</v>
      </c>
      <c r="P221">
        <v>15.782999999999999</v>
      </c>
      <c r="Q221">
        <v>0.13700000000000001</v>
      </c>
      <c r="R221">
        <v>0.191</v>
      </c>
      <c r="S221">
        <v>0.13800000000000001</v>
      </c>
      <c r="T221">
        <v>0.14299999999999999</v>
      </c>
      <c r="U221">
        <v>0</v>
      </c>
      <c r="V221">
        <v>-1.925</v>
      </c>
      <c r="W221">
        <v>2.238</v>
      </c>
      <c r="X221">
        <v>54.374000000000002</v>
      </c>
      <c r="Y221">
        <v>64.856999999999999</v>
      </c>
      <c r="Z221">
        <v>67.632999999999996</v>
      </c>
      <c r="AA221">
        <v>137.71700000000001</v>
      </c>
      <c r="AB221">
        <v>32.502000000000002</v>
      </c>
      <c r="AC221">
        <v>213.506</v>
      </c>
      <c r="AD221">
        <v>21.550999999999998</v>
      </c>
      <c r="AE221">
        <v>3275.7429999999999</v>
      </c>
      <c r="AF221">
        <v>5619.268</v>
      </c>
      <c r="AG221">
        <v>9108.518</v>
      </c>
      <c r="AH221">
        <v>9311.0920000000006</v>
      </c>
      <c r="AI221">
        <v>9503.0300000000007</v>
      </c>
      <c r="AJ221">
        <v>2.1110000000000002</v>
      </c>
      <c r="AK221">
        <v>2.7109999999999999</v>
      </c>
      <c r="AL221">
        <v>0.33800000000000002</v>
      </c>
      <c r="AM221">
        <v>0.68899999999999995</v>
      </c>
      <c r="AN221">
        <v>4.7720000000000002</v>
      </c>
      <c r="AO221">
        <v>30.32</v>
      </c>
      <c r="AP221">
        <v>1.54</v>
      </c>
      <c r="AQ221">
        <v>239.078</v>
      </c>
      <c r="AR221">
        <v>732.149</v>
      </c>
      <c r="AS221">
        <v>1001.547</v>
      </c>
      <c r="AT221">
        <v>1004.947</v>
      </c>
      <c r="AU221">
        <v>1015.287</v>
      </c>
      <c r="AV221">
        <v>1.137</v>
      </c>
      <c r="AW221">
        <v>3.5994E-3</v>
      </c>
      <c r="AX221">
        <v>5.9906999999999998E-3</v>
      </c>
      <c r="AY221">
        <v>4.2035999999999999E-4</v>
      </c>
      <c r="AZ221">
        <v>0</v>
      </c>
      <c r="BA221">
        <v>91.951999999999998</v>
      </c>
      <c r="BB221">
        <v>8.5310000000000006</v>
      </c>
      <c r="BC221">
        <v>14.403</v>
      </c>
      <c r="BD221">
        <v>0.13</v>
      </c>
      <c r="BE221">
        <v>0.41099999999999998</v>
      </c>
      <c r="BF221">
        <v>0.253</v>
      </c>
      <c r="BG221">
        <v>1043.856</v>
      </c>
      <c r="BH221">
        <v>56.7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2.7890000000000001</v>
      </c>
      <c r="BO221">
        <v>30.199000000000002</v>
      </c>
      <c r="BP221">
        <v>2.7890000000000001</v>
      </c>
      <c r="BQ221">
        <v>1.4330000000000001</v>
      </c>
      <c r="BR221">
        <v>0.53800000000000003</v>
      </c>
      <c r="BS221">
        <v>9.1841000000000006E-2</v>
      </c>
      <c r="BT221">
        <v>5.9982000000000001E-2</v>
      </c>
      <c r="BU221">
        <v>7.2569999999999996E-2</v>
      </c>
      <c r="BV221">
        <v>2.0753000000000001E-2</v>
      </c>
      <c r="BW221">
        <v>9.5799000000000006E-3</v>
      </c>
      <c r="BX221">
        <v>1.2317E-2</v>
      </c>
      <c r="BY221">
        <v>1.518</v>
      </c>
      <c r="BZ221">
        <v>6.2789999999999999</v>
      </c>
      <c r="CA221">
        <v>4.9660000000000002</v>
      </c>
      <c r="CB221">
        <v>4.9749999999999996</v>
      </c>
      <c r="CC221">
        <v>9.6530000000000005</v>
      </c>
      <c r="CD221">
        <v>9.3610000000000007</v>
      </c>
      <c r="CE221">
        <v>9.2040000000000006</v>
      </c>
      <c r="CF221">
        <v>9.2040000000000006</v>
      </c>
    </row>
    <row r="222" spans="1:84">
      <c r="A222">
        <v>2018.42</v>
      </c>
      <c r="B222" t="s">
        <v>86</v>
      </c>
      <c r="C222">
        <v>85.808999999999997</v>
      </c>
      <c r="D222">
        <v>53.389000000000003</v>
      </c>
      <c r="E222">
        <v>4.0259999999999998</v>
      </c>
      <c r="F222">
        <v>0</v>
      </c>
      <c r="G222">
        <v>4.2370000000000001</v>
      </c>
      <c r="H222">
        <v>1.1990000000000001</v>
      </c>
      <c r="I222">
        <v>9.0718999999999994E-2</v>
      </c>
      <c r="J222">
        <v>0</v>
      </c>
      <c r="K222">
        <v>23406.526999999998</v>
      </c>
      <c r="L222">
        <v>6153.7669999999998</v>
      </c>
      <c r="M222">
        <v>323.88299999999998</v>
      </c>
      <c r="N222">
        <v>286.80700000000002</v>
      </c>
      <c r="O222">
        <v>299.87299999999999</v>
      </c>
      <c r="P222">
        <v>15.782999999999999</v>
      </c>
      <c r="Q222">
        <v>0.71199999999999997</v>
      </c>
      <c r="R222">
        <v>0.61199999999999999</v>
      </c>
      <c r="S222">
        <v>0.253</v>
      </c>
      <c r="T222">
        <v>0.23699999999999999</v>
      </c>
      <c r="U222">
        <v>0</v>
      </c>
      <c r="V222">
        <v>1.274</v>
      </c>
      <c r="W222">
        <v>1.631</v>
      </c>
      <c r="X222">
        <v>23.173999999999999</v>
      </c>
      <c r="Y222">
        <v>26.068000000000001</v>
      </c>
      <c r="Z222">
        <v>62.744</v>
      </c>
      <c r="AA222">
        <v>110.556</v>
      </c>
      <c r="AB222">
        <v>36.018999999999998</v>
      </c>
      <c r="AC222">
        <v>205.17</v>
      </c>
      <c r="AD222">
        <v>22.395</v>
      </c>
      <c r="AE222">
        <v>3282.2150000000001</v>
      </c>
      <c r="AF222">
        <v>5619.6480000000001</v>
      </c>
      <c r="AG222">
        <v>9107.0329999999994</v>
      </c>
      <c r="AH222">
        <v>9243.6569999999992</v>
      </c>
      <c r="AI222">
        <v>9531.2129999999997</v>
      </c>
      <c r="AJ222">
        <v>0.9</v>
      </c>
      <c r="AK222">
        <v>1.0940000000000001</v>
      </c>
      <c r="AL222">
        <v>0.314</v>
      </c>
      <c r="AM222">
        <v>0.55300000000000005</v>
      </c>
      <c r="AN222">
        <v>5.4320000000000004</v>
      </c>
      <c r="AO222">
        <v>29.106000000000002</v>
      </c>
      <c r="AP222">
        <v>1.65</v>
      </c>
      <c r="AQ222">
        <v>239.25700000000001</v>
      </c>
      <c r="AR222">
        <v>732.21600000000001</v>
      </c>
      <c r="AS222">
        <v>1000.58</v>
      </c>
      <c r="AT222">
        <v>1002.226</v>
      </c>
      <c r="AU222">
        <v>1016.048</v>
      </c>
      <c r="AV222">
        <v>1.1379999999999999</v>
      </c>
      <c r="AW222">
        <v>3.6009000000000002E-3</v>
      </c>
      <c r="AX222">
        <v>5.9908000000000001E-3</v>
      </c>
      <c r="AY222">
        <v>4.2036999999999999E-4</v>
      </c>
      <c r="AZ222">
        <v>0</v>
      </c>
      <c r="BA222">
        <v>191.31700000000001</v>
      </c>
      <c r="BB222">
        <v>20.173999999999999</v>
      </c>
      <c r="BC222">
        <v>27.341999999999999</v>
      </c>
      <c r="BD222">
        <v>0.184</v>
      </c>
      <c r="BE222">
        <v>0.58199999999999996</v>
      </c>
      <c r="BF222">
        <v>0.253</v>
      </c>
      <c r="BG222">
        <v>1046.633</v>
      </c>
      <c r="BH222">
        <v>56.9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1.2450000000000001</v>
      </c>
      <c r="BO222">
        <v>27.257999999999999</v>
      </c>
      <c r="BP222">
        <v>1.2450000000000001</v>
      </c>
      <c r="BQ222">
        <v>0.76100000000000001</v>
      </c>
      <c r="BR222">
        <v>0.376</v>
      </c>
      <c r="BS222">
        <v>6.5809999999999994E-2</v>
      </c>
      <c r="BT222">
        <v>0.159</v>
      </c>
      <c r="BU222">
        <v>0.19600000000000001</v>
      </c>
      <c r="BV222">
        <v>4.7853E-2</v>
      </c>
      <c r="BW222">
        <v>1.2043E-2</v>
      </c>
      <c r="BX222">
        <v>1.478E-2</v>
      </c>
      <c r="BY222">
        <v>2.5550000000000002</v>
      </c>
      <c r="BZ222">
        <v>3.9870000000000001</v>
      </c>
      <c r="CA222">
        <v>3.585</v>
      </c>
      <c r="CB222">
        <v>4.96</v>
      </c>
      <c r="CC222">
        <v>9.6530000000000005</v>
      </c>
      <c r="CD222">
        <v>9.3610000000000007</v>
      </c>
      <c r="CE222">
        <v>9.2040000000000006</v>
      </c>
      <c r="CF222">
        <v>9.2040000000000006</v>
      </c>
    </row>
    <row r="223" spans="1:84">
      <c r="A223">
        <v>2018.5</v>
      </c>
      <c r="B223" t="s">
        <v>86</v>
      </c>
      <c r="C223">
        <v>249.87700000000001</v>
      </c>
      <c r="D223">
        <v>119.56100000000001</v>
      </c>
      <c r="E223">
        <v>12.878</v>
      </c>
      <c r="F223">
        <v>0</v>
      </c>
      <c r="G223">
        <v>7.9340000000000002</v>
      </c>
      <c r="H223">
        <v>2.66</v>
      </c>
      <c r="I223">
        <v>0.28699999999999998</v>
      </c>
      <c r="J223">
        <v>0</v>
      </c>
      <c r="K223">
        <v>23570.598000000002</v>
      </c>
      <c r="L223">
        <v>6225.8019999999997</v>
      </c>
      <c r="M223">
        <v>327.67399999999998</v>
      </c>
      <c r="N223">
        <v>286.80700000000002</v>
      </c>
      <c r="O223">
        <v>299.87299999999999</v>
      </c>
      <c r="P223">
        <v>15.782999999999999</v>
      </c>
      <c r="Q223">
        <v>0.99199999999999999</v>
      </c>
      <c r="R223">
        <v>0.8</v>
      </c>
      <c r="S223">
        <v>0.376</v>
      </c>
      <c r="T223">
        <v>0.33100000000000002</v>
      </c>
      <c r="U223">
        <v>0</v>
      </c>
      <c r="V223">
        <v>2.9540000000000002</v>
      </c>
      <c r="W223">
        <v>4.4189999999999996</v>
      </c>
      <c r="X223">
        <v>7.0579999999999998</v>
      </c>
      <c r="Y223">
        <v>8.1869999999999994</v>
      </c>
      <c r="Z223">
        <v>56.527000000000001</v>
      </c>
      <c r="AA223">
        <v>97.316000000000003</v>
      </c>
      <c r="AB223">
        <v>29.401</v>
      </c>
      <c r="AC223">
        <v>198.68799999999999</v>
      </c>
      <c r="AD223">
        <v>22.773</v>
      </c>
      <c r="AE223">
        <v>3289.0320000000002</v>
      </c>
      <c r="AF223">
        <v>5619.4080000000004</v>
      </c>
      <c r="AG223">
        <v>9107.1290000000008</v>
      </c>
      <c r="AH223">
        <v>9212.6319999999996</v>
      </c>
      <c r="AI223">
        <v>9710.7049999999999</v>
      </c>
      <c r="AJ223">
        <v>0.27300000000000002</v>
      </c>
      <c r="AK223">
        <v>0.35699999999999998</v>
      </c>
      <c r="AL223">
        <v>0.28299999999999997</v>
      </c>
      <c r="AM223">
        <v>0.48699999999999999</v>
      </c>
      <c r="AN223">
        <v>4.375</v>
      </c>
      <c r="AO223">
        <v>29.524999999999999</v>
      </c>
      <c r="AP223">
        <v>1.7050000000000001</v>
      </c>
      <c r="AQ223">
        <v>239.684</v>
      </c>
      <c r="AR223">
        <v>732.197</v>
      </c>
      <c r="AS223">
        <v>1001.405</v>
      </c>
      <c r="AT223">
        <v>1002.249</v>
      </c>
      <c r="AU223">
        <v>1019.7670000000001</v>
      </c>
      <c r="AV223">
        <v>1.218</v>
      </c>
      <c r="AW223">
        <v>3.9513999999999999E-3</v>
      </c>
      <c r="AX223">
        <v>6.6464999999999996E-2</v>
      </c>
      <c r="AY223">
        <v>4.7796999999999996E-3</v>
      </c>
      <c r="AZ223">
        <v>0</v>
      </c>
      <c r="BA223">
        <v>251.661</v>
      </c>
      <c r="BB223">
        <v>33.121000000000002</v>
      </c>
      <c r="BC223">
        <v>40.420999999999999</v>
      </c>
      <c r="BD223">
        <v>0.22900000000000001</v>
      </c>
      <c r="BE223">
        <v>0.72499999999999998</v>
      </c>
      <c r="BF223">
        <v>0.253</v>
      </c>
      <c r="BG223">
        <v>1050.33</v>
      </c>
      <c r="BH223">
        <v>57.7</v>
      </c>
      <c r="BI223">
        <v>6.46</v>
      </c>
      <c r="BJ223">
        <v>0</v>
      </c>
      <c r="BK223">
        <v>0</v>
      </c>
      <c r="BL223">
        <v>0</v>
      </c>
      <c r="BM223">
        <v>0</v>
      </c>
      <c r="BN223">
        <v>3.6930000000000001</v>
      </c>
      <c r="BO223">
        <v>30.901</v>
      </c>
      <c r="BP223">
        <v>3.6930000000000001</v>
      </c>
      <c r="BQ223">
        <v>1.446</v>
      </c>
      <c r="BR223">
        <v>1.63</v>
      </c>
      <c r="BS223">
        <v>0.504</v>
      </c>
      <c r="BT223">
        <v>0.3</v>
      </c>
      <c r="BU223">
        <v>0.38600000000000001</v>
      </c>
      <c r="BV223">
        <v>0.11700000000000001</v>
      </c>
      <c r="BW223">
        <v>1.7069000000000001E-2</v>
      </c>
      <c r="BX223">
        <v>1.9526000000000002E-2</v>
      </c>
      <c r="BY223">
        <v>2.8250000000000002</v>
      </c>
      <c r="BZ223">
        <v>6.1660000000000004</v>
      </c>
      <c r="CA223">
        <v>4.8879999999999999</v>
      </c>
      <c r="CB223">
        <v>4.9139999999999997</v>
      </c>
      <c r="CC223">
        <v>9.58</v>
      </c>
      <c r="CD223">
        <v>9.3719999999999999</v>
      </c>
      <c r="CE223">
        <v>9.2040000000000006</v>
      </c>
      <c r="CF223">
        <v>9.2040000000000006</v>
      </c>
    </row>
    <row r="224" spans="1:84">
      <c r="A224">
        <v>2018.58</v>
      </c>
      <c r="B224" t="s">
        <v>86</v>
      </c>
      <c r="C224">
        <v>447.959</v>
      </c>
      <c r="D224">
        <v>163.583</v>
      </c>
      <c r="E224">
        <v>24.305</v>
      </c>
      <c r="F224">
        <v>0</v>
      </c>
      <c r="G224">
        <v>11.127000000000001</v>
      </c>
      <c r="H224">
        <v>3.6379999999999999</v>
      </c>
      <c r="I224">
        <v>0.54100000000000004</v>
      </c>
      <c r="J224">
        <v>0</v>
      </c>
      <c r="K224">
        <v>23768.686000000002</v>
      </c>
      <c r="L224">
        <v>6279.8090000000002</v>
      </c>
      <c r="M224">
        <v>330.51600000000002</v>
      </c>
      <c r="N224">
        <v>286.80700000000002</v>
      </c>
      <c r="O224">
        <v>299.87299999999999</v>
      </c>
      <c r="P224">
        <v>15.782999999999999</v>
      </c>
      <c r="Q224">
        <v>0.94799999999999995</v>
      </c>
      <c r="R224">
        <v>0.81399999999999995</v>
      </c>
      <c r="S224">
        <v>0.45800000000000002</v>
      </c>
      <c r="T224">
        <v>0.4</v>
      </c>
      <c r="U224">
        <v>0</v>
      </c>
      <c r="V224">
        <v>6.2830000000000004</v>
      </c>
      <c r="W224">
        <v>3.387</v>
      </c>
      <c r="X224">
        <v>2.3490000000000002</v>
      </c>
      <c r="Y224">
        <v>3.0070000000000001</v>
      </c>
      <c r="Z224">
        <v>51.186</v>
      </c>
      <c r="AA224">
        <v>86.382999999999996</v>
      </c>
      <c r="AB224">
        <v>21.669</v>
      </c>
      <c r="AC224">
        <v>188.40100000000001</v>
      </c>
      <c r="AD224">
        <v>21.675000000000001</v>
      </c>
      <c r="AE224">
        <v>3294.11</v>
      </c>
      <c r="AF224">
        <v>5619.1009999999997</v>
      </c>
      <c r="AG224">
        <v>9101.6110000000008</v>
      </c>
      <c r="AH224">
        <v>9191.0020000000004</v>
      </c>
      <c r="AI224">
        <v>9923.7279999999992</v>
      </c>
      <c r="AJ224">
        <v>8.9956999999999995E-2</v>
      </c>
      <c r="AK224">
        <v>0.153</v>
      </c>
      <c r="AL224">
        <v>0.25600000000000001</v>
      </c>
      <c r="AM224">
        <v>0.432</v>
      </c>
      <c r="AN224">
        <v>3.282</v>
      </c>
      <c r="AO224">
        <v>27.71</v>
      </c>
      <c r="AP224">
        <v>1.667</v>
      </c>
      <c r="AQ224">
        <v>239.88499999999999</v>
      </c>
      <c r="AR224">
        <v>732.16499999999996</v>
      </c>
      <c r="AS224">
        <v>999.76</v>
      </c>
      <c r="AT224">
        <v>1000.345</v>
      </c>
      <c r="AU224">
        <v>1020.946</v>
      </c>
      <c r="AV224">
        <v>1.4830000000000001</v>
      </c>
      <c r="AW224">
        <v>5.1808000000000002E-3</v>
      </c>
      <c r="AX224">
        <v>8.1756999999999996E-2</v>
      </c>
      <c r="AY224">
        <v>5.9154000000000003E-3</v>
      </c>
      <c r="AZ224">
        <v>0</v>
      </c>
      <c r="BA224">
        <v>293.55700000000002</v>
      </c>
      <c r="BB224">
        <v>46.045000000000002</v>
      </c>
      <c r="BC224">
        <v>53.426000000000002</v>
      </c>
      <c r="BD224">
        <v>0.28100000000000003</v>
      </c>
      <c r="BE224">
        <v>0.88900000000000001</v>
      </c>
      <c r="BF224">
        <v>0.253</v>
      </c>
      <c r="BG224">
        <v>1053.5219999999999</v>
      </c>
      <c r="BH224">
        <v>59.101999999999997</v>
      </c>
      <c r="BI224">
        <v>6.46</v>
      </c>
      <c r="BJ224">
        <v>0</v>
      </c>
      <c r="BK224">
        <v>0</v>
      </c>
      <c r="BL224">
        <v>0</v>
      </c>
      <c r="BM224">
        <v>0</v>
      </c>
      <c r="BN224">
        <v>2.996</v>
      </c>
      <c r="BO224">
        <v>28.015999999999998</v>
      </c>
      <c r="BP224">
        <v>2.996</v>
      </c>
      <c r="BQ224">
        <v>1.125</v>
      </c>
      <c r="BR224">
        <v>1.452</v>
      </c>
      <c r="BS224">
        <v>0.28599999999999998</v>
      </c>
      <c r="BT224">
        <v>0.18099999999999999</v>
      </c>
      <c r="BU224">
        <v>0.221</v>
      </c>
      <c r="BV224">
        <v>7.9189999999999997E-2</v>
      </c>
      <c r="BW224">
        <v>2.0511000000000001E-2</v>
      </c>
      <c r="BX224">
        <v>2.2702E-2</v>
      </c>
      <c r="BY224">
        <v>2.9249999999999998</v>
      </c>
      <c r="BZ224">
        <v>5.3689999999999998</v>
      </c>
      <c r="CA224">
        <v>4.2990000000000004</v>
      </c>
      <c r="CB224">
        <v>4.3220000000000001</v>
      </c>
      <c r="CC224">
        <v>8.7460000000000004</v>
      </c>
      <c r="CD224">
        <v>9.1980000000000004</v>
      </c>
      <c r="CE224">
        <v>9.2040000000000006</v>
      </c>
      <c r="CF224">
        <v>9.2040000000000006</v>
      </c>
    </row>
    <row r="225" spans="1:84">
      <c r="A225">
        <v>2018.67</v>
      </c>
      <c r="B225" t="s">
        <v>86</v>
      </c>
      <c r="C225">
        <v>613.79999999999995</v>
      </c>
      <c r="D225">
        <v>191.52</v>
      </c>
      <c r="E225">
        <v>36.262999999999998</v>
      </c>
      <c r="F225">
        <v>0</v>
      </c>
      <c r="G225">
        <v>13.78</v>
      </c>
      <c r="H225">
        <v>4.2590000000000003</v>
      </c>
      <c r="I225">
        <v>0.80700000000000005</v>
      </c>
      <c r="J225">
        <v>0</v>
      </c>
      <c r="K225">
        <v>23934.525000000001</v>
      </c>
      <c r="L225">
        <v>6319.348</v>
      </c>
      <c r="M225">
        <v>332.59699999999998</v>
      </c>
      <c r="N225">
        <v>286.80700000000002</v>
      </c>
      <c r="O225">
        <v>299.87299999999999</v>
      </c>
      <c r="P225">
        <v>15.782999999999999</v>
      </c>
      <c r="Q225">
        <v>0.89300000000000002</v>
      </c>
      <c r="R225">
        <v>0.748</v>
      </c>
      <c r="S225">
        <v>0.51200000000000001</v>
      </c>
      <c r="T225">
        <v>0.443</v>
      </c>
      <c r="U225">
        <v>0</v>
      </c>
      <c r="V225">
        <v>9.3000000000000007</v>
      </c>
      <c r="W225">
        <v>2.911</v>
      </c>
      <c r="X225">
        <v>0.91900000000000004</v>
      </c>
      <c r="Y225">
        <v>1.7210000000000001</v>
      </c>
      <c r="Z225">
        <v>46.633000000000003</v>
      </c>
      <c r="AA225">
        <v>77.516000000000005</v>
      </c>
      <c r="AB225">
        <v>15.88</v>
      </c>
      <c r="AC225">
        <v>178.59299999999999</v>
      </c>
      <c r="AD225">
        <v>19.791</v>
      </c>
      <c r="AE225">
        <v>3297.1089999999999</v>
      </c>
      <c r="AF225">
        <v>5618.799</v>
      </c>
      <c r="AG225">
        <v>9094.5010000000002</v>
      </c>
      <c r="AH225">
        <v>9173.7369999999992</v>
      </c>
      <c r="AI225">
        <v>10098.545</v>
      </c>
      <c r="AJ225">
        <v>3.3959000000000003E-2</v>
      </c>
      <c r="AK225">
        <v>0.109</v>
      </c>
      <c r="AL225">
        <v>0.23300000000000001</v>
      </c>
      <c r="AM225">
        <v>0.38800000000000001</v>
      </c>
      <c r="AN225">
        <v>2.4220000000000002</v>
      </c>
      <c r="AO225">
        <v>25.927</v>
      </c>
      <c r="AP225">
        <v>1.5409999999999999</v>
      </c>
      <c r="AQ225">
        <v>239.93700000000001</v>
      </c>
      <c r="AR225">
        <v>732.13199999999995</v>
      </c>
      <c r="AS225">
        <v>997.99599999999998</v>
      </c>
      <c r="AT225">
        <v>998.49300000000005</v>
      </c>
      <c r="AU225">
        <v>1021.569</v>
      </c>
      <c r="AV225">
        <v>1.4830000000000001</v>
      </c>
      <c r="AW225">
        <v>5.1828000000000004E-3</v>
      </c>
      <c r="AX225">
        <v>0.13500000000000001</v>
      </c>
      <c r="AY225">
        <v>9.7759000000000006E-3</v>
      </c>
      <c r="AZ225">
        <v>0</v>
      </c>
      <c r="BA225">
        <v>326.14699999999999</v>
      </c>
      <c r="BB225">
        <v>57.158000000000001</v>
      </c>
      <c r="BC225">
        <v>64.655000000000001</v>
      </c>
      <c r="BD225">
        <v>0.33</v>
      </c>
      <c r="BE225">
        <v>1.044</v>
      </c>
      <c r="BF225">
        <v>0.253</v>
      </c>
      <c r="BG225">
        <v>1056.175</v>
      </c>
      <c r="BH225">
        <v>60.826999999999998</v>
      </c>
      <c r="BI225">
        <v>6.46</v>
      </c>
      <c r="BJ225">
        <v>0</v>
      </c>
      <c r="BK225">
        <v>0</v>
      </c>
      <c r="BL225">
        <v>0</v>
      </c>
      <c r="BM225">
        <v>0</v>
      </c>
      <c r="BN225">
        <v>3.3879999999999999</v>
      </c>
      <c r="BO225">
        <v>29.297999999999998</v>
      </c>
      <c r="BP225">
        <v>3.3879999999999999</v>
      </c>
      <c r="BQ225">
        <v>1.0249999999999999</v>
      </c>
      <c r="BR225">
        <v>0.89900000000000002</v>
      </c>
      <c r="BS225">
        <v>0.35099999999999998</v>
      </c>
      <c r="BT225">
        <v>0.29299999999999998</v>
      </c>
      <c r="BU225">
        <v>0.251</v>
      </c>
      <c r="BV225">
        <v>4.2736999999999997E-2</v>
      </c>
      <c r="BW225">
        <v>2.3265000000000001E-2</v>
      </c>
      <c r="BX225">
        <v>2.5457E-2</v>
      </c>
      <c r="BY225">
        <v>2.8319999999999999</v>
      </c>
      <c r="BZ225">
        <v>5.8540000000000001</v>
      </c>
      <c r="CA225">
        <v>4.7930000000000001</v>
      </c>
      <c r="CB225">
        <v>4.8339999999999996</v>
      </c>
      <c r="CC225">
        <v>8.9969999999999999</v>
      </c>
      <c r="CD225">
        <v>8.8330000000000002</v>
      </c>
      <c r="CE225">
        <v>9.2040000000000006</v>
      </c>
      <c r="CF225">
        <v>9.2040000000000006</v>
      </c>
    </row>
    <row r="226" spans="1:84">
      <c r="A226">
        <v>2018.75</v>
      </c>
      <c r="B226" t="s">
        <v>86</v>
      </c>
      <c r="C226">
        <v>709.48299999999995</v>
      </c>
      <c r="D226">
        <v>203.327</v>
      </c>
      <c r="E226">
        <v>46.633000000000003</v>
      </c>
      <c r="F226">
        <v>0</v>
      </c>
      <c r="G226">
        <v>15.311</v>
      </c>
      <c r="H226">
        <v>4.5209999999999999</v>
      </c>
      <c r="I226">
        <v>1.038</v>
      </c>
      <c r="J226">
        <v>0</v>
      </c>
      <c r="K226">
        <v>24030.203000000001</v>
      </c>
      <c r="L226">
        <v>6342.1279999999997</v>
      </c>
      <c r="M226">
        <v>333.79700000000003</v>
      </c>
      <c r="N226">
        <v>286.80700000000002</v>
      </c>
      <c r="O226">
        <v>299.87299999999999</v>
      </c>
      <c r="P226">
        <v>15.782999999999999</v>
      </c>
      <c r="Q226">
        <v>1.0129999999999999</v>
      </c>
      <c r="R226">
        <v>0.76100000000000001</v>
      </c>
      <c r="S226">
        <v>0.56799999999999995</v>
      </c>
      <c r="T226">
        <v>0.47899999999999998</v>
      </c>
      <c r="U226">
        <v>0</v>
      </c>
      <c r="V226">
        <v>12.180999999999999</v>
      </c>
      <c r="W226">
        <v>3.6469999999999998</v>
      </c>
      <c r="X226">
        <v>0.39100000000000001</v>
      </c>
      <c r="Y226">
        <v>1.3280000000000001</v>
      </c>
      <c r="Z226">
        <v>41.956000000000003</v>
      </c>
      <c r="AA226">
        <v>69.454999999999998</v>
      </c>
      <c r="AB226">
        <v>11.234999999999999</v>
      </c>
      <c r="AC226">
        <v>169.24600000000001</v>
      </c>
      <c r="AD226">
        <v>17.257000000000001</v>
      </c>
      <c r="AE226">
        <v>3298.7959999999998</v>
      </c>
      <c r="AF226">
        <v>5618.4780000000001</v>
      </c>
      <c r="AG226">
        <v>9086.52</v>
      </c>
      <c r="AH226">
        <v>9157.3029999999999</v>
      </c>
      <c r="AI226">
        <v>10187.587</v>
      </c>
      <c r="AJ226">
        <v>1.3328E-2</v>
      </c>
      <c r="AK226">
        <v>9.7285999999999997E-2</v>
      </c>
      <c r="AL226">
        <v>0.21</v>
      </c>
      <c r="AM226">
        <v>0.34699999999999998</v>
      </c>
      <c r="AN226">
        <v>1.7270000000000001</v>
      </c>
      <c r="AO226">
        <v>24.204000000000001</v>
      </c>
      <c r="AP226">
        <v>1.357</v>
      </c>
      <c r="AQ226">
        <v>239.88800000000001</v>
      </c>
      <c r="AR226">
        <v>732.096</v>
      </c>
      <c r="AS226">
        <v>996.18899999999996</v>
      </c>
      <c r="AT226">
        <v>996.63400000000001</v>
      </c>
      <c r="AU226">
        <v>1020.811</v>
      </c>
      <c r="AV226">
        <v>9.9459999999999997</v>
      </c>
      <c r="AW226">
        <v>0.13</v>
      </c>
      <c r="AX226">
        <v>0.27600000000000002</v>
      </c>
      <c r="AY226">
        <v>2.0059E-2</v>
      </c>
      <c r="AZ226">
        <v>0</v>
      </c>
      <c r="BA226">
        <v>356.62799999999999</v>
      </c>
      <c r="BB226">
        <v>64.91</v>
      </c>
      <c r="BC226">
        <v>72.554000000000002</v>
      </c>
      <c r="BD226">
        <v>0.372</v>
      </c>
      <c r="BE226">
        <v>1.179</v>
      </c>
      <c r="BF226">
        <v>0.253</v>
      </c>
      <c r="BG226">
        <v>1057.7070000000001</v>
      </c>
      <c r="BH226">
        <v>62.63</v>
      </c>
      <c r="BI226">
        <v>6.46</v>
      </c>
      <c r="BJ226">
        <v>0</v>
      </c>
      <c r="BK226">
        <v>0</v>
      </c>
      <c r="BL226">
        <v>0</v>
      </c>
      <c r="BM226">
        <v>0</v>
      </c>
      <c r="BN226">
        <v>4.5890000000000004</v>
      </c>
      <c r="BO226">
        <v>31.242999999999999</v>
      </c>
      <c r="BP226">
        <v>4.5890000000000004</v>
      </c>
      <c r="BQ226">
        <v>1.1359999999999999</v>
      </c>
      <c r="BR226">
        <v>1.0720000000000001</v>
      </c>
      <c r="BS226">
        <v>0.28999999999999998</v>
      </c>
      <c r="BT226">
        <v>0.26600000000000001</v>
      </c>
      <c r="BU226">
        <v>0.44800000000000001</v>
      </c>
      <c r="BV226">
        <v>0.247</v>
      </c>
      <c r="BW226">
        <v>0.111</v>
      </c>
      <c r="BX226">
        <v>7.7510999999999997E-2</v>
      </c>
      <c r="BY226">
        <v>3.5</v>
      </c>
      <c r="BZ226">
        <v>6.3869999999999996</v>
      </c>
      <c r="CA226">
        <v>4.8579999999999997</v>
      </c>
      <c r="CB226">
        <v>4.718</v>
      </c>
      <c r="CC226">
        <v>9.327</v>
      </c>
      <c r="CD226">
        <v>9.2970000000000006</v>
      </c>
      <c r="CE226">
        <v>9.2040000000000006</v>
      </c>
      <c r="CF226">
        <v>9.2040000000000006</v>
      </c>
    </row>
    <row r="227" spans="1:84">
      <c r="A227">
        <v>2018.83</v>
      </c>
      <c r="B227" t="s">
        <v>86</v>
      </c>
      <c r="C227">
        <v>1.22</v>
      </c>
      <c r="D227">
        <v>0.28999999999999998</v>
      </c>
      <c r="E227">
        <v>1.5601E-2</v>
      </c>
      <c r="F227">
        <v>62.965000000000003</v>
      </c>
      <c r="G227">
        <v>6.0754000000000002E-2</v>
      </c>
      <c r="H227">
        <v>6.4425999999999997E-3</v>
      </c>
      <c r="I227">
        <v>3.4668999999999998E-4</v>
      </c>
      <c r="J227">
        <v>0.63200000000000001</v>
      </c>
      <c r="K227">
        <v>24042.201000000001</v>
      </c>
      <c r="L227">
        <v>6344.982</v>
      </c>
      <c r="M227">
        <v>333.947</v>
      </c>
      <c r="N227">
        <v>286.80700000000002</v>
      </c>
      <c r="O227">
        <v>299.87299999999999</v>
      </c>
      <c r="P227">
        <v>15.782999999999999</v>
      </c>
      <c r="Q227">
        <v>0.54500000000000004</v>
      </c>
      <c r="R227">
        <v>0.46600000000000003</v>
      </c>
      <c r="S227">
        <v>0.56499999999999995</v>
      </c>
      <c r="T227">
        <v>0.47699999999999998</v>
      </c>
      <c r="U227">
        <v>0</v>
      </c>
      <c r="V227">
        <v>12.016999999999999</v>
      </c>
      <c r="W227">
        <v>2.6760000000000002</v>
      </c>
      <c r="X227">
        <v>127.97499999999999</v>
      </c>
      <c r="Y227">
        <v>140.82</v>
      </c>
      <c r="Z227">
        <v>185.875</v>
      </c>
      <c r="AA227">
        <v>115.05500000000001</v>
      </c>
      <c r="AB227">
        <v>19.187999999999999</v>
      </c>
      <c r="AC227">
        <v>175.69800000000001</v>
      </c>
      <c r="AD227">
        <v>16.437000000000001</v>
      </c>
      <c r="AE227">
        <v>3298.7130000000002</v>
      </c>
      <c r="AF227">
        <v>5618.2730000000001</v>
      </c>
      <c r="AG227">
        <v>9092.6839999999993</v>
      </c>
      <c r="AH227">
        <v>9348.5589999999993</v>
      </c>
      <c r="AI227">
        <v>9762.5239999999994</v>
      </c>
      <c r="AJ227">
        <v>2.3130000000000002</v>
      </c>
      <c r="AK227">
        <v>3.9940000000000002</v>
      </c>
      <c r="AL227">
        <v>0.92900000000000005</v>
      </c>
      <c r="AM227">
        <v>0.57499999999999996</v>
      </c>
      <c r="AN227">
        <v>2.8530000000000002</v>
      </c>
      <c r="AO227">
        <v>24.61</v>
      </c>
      <c r="AP227">
        <v>1.2969999999999999</v>
      </c>
      <c r="AQ227">
        <v>239.79499999999999</v>
      </c>
      <c r="AR227">
        <v>732.07399999999996</v>
      </c>
      <c r="AS227">
        <v>996.47900000000004</v>
      </c>
      <c r="AT227">
        <v>1001.048</v>
      </c>
      <c r="AU227">
        <v>1009.14</v>
      </c>
      <c r="AV227">
        <v>19.102</v>
      </c>
      <c r="AW227">
        <v>0.59599999999999997</v>
      </c>
      <c r="AX227">
        <v>0.36199999999999999</v>
      </c>
      <c r="AY227">
        <v>2.6189E-2</v>
      </c>
      <c r="AZ227">
        <v>0.61899999999999999</v>
      </c>
      <c r="BA227">
        <v>400.46</v>
      </c>
      <c r="BB227">
        <v>68.391000000000005</v>
      </c>
      <c r="BC227">
        <v>76.888999999999996</v>
      </c>
      <c r="BD227">
        <v>0.40100000000000002</v>
      </c>
      <c r="BE227">
        <v>1.27</v>
      </c>
      <c r="BF227">
        <v>0.253</v>
      </c>
      <c r="BG227">
        <v>1057.94</v>
      </c>
      <c r="BH227">
        <v>576.44000000000005</v>
      </c>
      <c r="BI227">
        <v>6.46</v>
      </c>
      <c r="BJ227">
        <v>0</v>
      </c>
      <c r="BK227">
        <v>0</v>
      </c>
      <c r="BL227">
        <v>0</v>
      </c>
      <c r="BM227">
        <v>0</v>
      </c>
      <c r="BN227">
        <v>4.835</v>
      </c>
      <c r="BO227">
        <v>32.295000000000002</v>
      </c>
      <c r="BP227">
        <v>4.835</v>
      </c>
      <c r="BQ227">
        <v>0.67200000000000004</v>
      </c>
      <c r="BR227">
        <v>0.41799999999999998</v>
      </c>
      <c r="BS227">
        <v>0.217</v>
      </c>
      <c r="BT227">
        <v>0.23899999999999999</v>
      </c>
      <c r="BU227">
        <v>0.47099999999999997</v>
      </c>
      <c r="BV227">
        <v>0.379</v>
      </c>
      <c r="BW227">
        <v>0.153</v>
      </c>
      <c r="BX227">
        <v>0.127</v>
      </c>
      <c r="BY227">
        <v>3.2559999999999998</v>
      </c>
      <c r="BZ227">
        <v>6.8769999999999998</v>
      </c>
      <c r="CA227">
        <v>4.9820000000000002</v>
      </c>
      <c r="CB227">
        <v>4.99</v>
      </c>
      <c r="CC227">
        <v>9.67</v>
      </c>
      <c r="CD227">
        <v>9.3650000000000002</v>
      </c>
      <c r="CE227">
        <v>9.2040000000000006</v>
      </c>
      <c r="CF227">
        <v>9.2040000000000006</v>
      </c>
    </row>
    <row r="228" spans="1:84">
      <c r="A228">
        <v>2018.92</v>
      </c>
      <c r="B228" t="s">
        <v>86</v>
      </c>
      <c r="C228">
        <v>1.6140000000000001</v>
      </c>
      <c r="D228">
        <v>0.38100000000000001</v>
      </c>
      <c r="E228">
        <v>2.1181999999999999E-2</v>
      </c>
      <c r="F228">
        <v>56.963999999999999</v>
      </c>
      <c r="G228">
        <v>8.0249000000000001E-2</v>
      </c>
      <c r="H228">
        <v>8.4667000000000006E-3</v>
      </c>
      <c r="I228">
        <v>4.707E-4</v>
      </c>
      <c r="J228">
        <v>0.57099999999999995</v>
      </c>
      <c r="K228">
        <v>24042.592000000001</v>
      </c>
      <c r="L228">
        <v>6345.076</v>
      </c>
      <c r="M228">
        <v>333.952</v>
      </c>
      <c r="N228">
        <v>286.80700000000002</v>
      </c>
      <c r="O228">
        <v>299.87299999999999</v>
      </c>
      <c r="P228">
        <v>15.782999999999999</v>
      </c>
      <c r="Q228">
        <v>0.26600000000000001</v>
      </c>
      <c r="R228">
        <v>0.23799999999999999</v>
      </c>
      <c r="S228">
        <v>0.53800000000000003</v>
      </c>
      <c r="T228">
        <v>0.45600000000000002</v>
      </c>
      <c r="U228">
        <v>0</v>
      </c>
      <c r="V228">
        <v>8.9250000000000007</v>
      </c>
      <c r="W228">
        <v>2.12</v>
      </c>
      <c r="X228">
        <v>95.795000000000002</v>
      </c>
      <c r="Y228">
        <v>98.914000000000001</v>
      </c>
      <c r="Z228">
        <v>181.863</v>
      </c>
      <c r="AA228">
        <v>110.608</v>
      </c>
      <c r="AB228">
        <v>34.387999999999998</v>
      </c>
      <c r="AC228">
        <v>191.59399999999999</v>
      </c>
      <c r="AD228">
        <v>17.594999999999999</v>
      </c>
      <c r="AE228">
        <v>3299.4549999999999</v>
      </c>
      <c r="AF228">
        <v>5618.1779999999999</v>
      </c>
      <c r="AG228">
        <v>9109.2270000000008</v>
      </c>
      <c r="AH228">
        <v>9318.7479999999996</v>
      </c>
      <c r="AI228">
        <v>9707.3700000000008</v>
      </c>
      <c r="AJ228">
        <v>1.726</v>
      </c>
      <c r="AK228">
        <v>2.8050000000000002</v>
      </c>
      <c r="AL228">
        <v>0.90900000000000003</v>
      </c>
      <c r="AM228">
        <v>0.55300000000000005</v>
      </c>
      <c r="AN228">
        <v>4.8879999999999999</v>
      </c>
      <c r="AO228">
        <v>27.451000000000001</v>
      </c>
      <c r="AP228">
        <v>1.38</v>
      </c>
      <c r="AQ228">
        <v>239.81700000000001</v>
      </c>
      <c r="AR228">
        <v>732.06399999999996</v>
      </c>
      <c r="AS228">
        <v>999.33100000000002</v>
      </c>
      <c r="AT228">
        <v>1002.69</v>
      </c>
      <c r="AU228">
        <v>1012.254</v>
      </c>
      <c r="AV228">
        <v>19.978000000000002</v>
      </c>
      <c r="AW228">
        <v>0.61699999999999999</v>
      </c>
      <c r="AX228">
        <v>0.36899999999999999</v>
      </c>
      <c r="AY228">
        <v>2.6657E-2</v>
      </c>
      <c r="AZ228">
        <v>0.61899999999999999</v>
      </c>
      <c r="BA228">
        <v>456.101</v>
      </c>
      <c r="BB228">
        <v>69.798000000000002</v>
      </c>
      <c r="BC228">
        <v>78.802000000000007</v>
      </c>
      <c r="BD228">
        <v>0.439</v>
      </c>
      <c r="BE228">
        <v>1.391</v>
      </c>
      <c r="BF228">
        <v>0.253</v>
      </c>
      <c r="BG228">
        <v>1057.9590000000001</v>
      </c>
      <c r="BH228">
        <v>582.44399999999996</v>
      </c>
      <c r="BI228">
        <v>8.94</v>
      </c>
      <c r="BJ228">
        <v>0</v>
      </c>
      <c r="BK228">
        <v>0</v>
      </c>
      <c r="BL228">
        <v>0</v>
      </c>
      <c r="BM228">
        <v>0</v>
      </c>
      <c r="BN228">
        <v>5.2720000000000002</v>
      </c>
      <c r="BO228">
        <v>32.859000000000002</v>
      </c>
      <c r="BP228">
        <v>5.2720000000000002</v>
      </c>
      <c r="BQ228">
        <v>1.3220000000000001</v>
      </c>
      <c r="BR228">
        <v>0.19800000000000001</v>
      </c>
      <c r="BS228">
        <v>8.5218000000000002E-2</v>
      </c>
      <c r="BT228">
        <v>9.0511999999999995E-2</v>
      </c>
      <c r="BU228">
        <v>0.17799999999999999</v>
      </c>
      <c r="BV228">
        <v>0.14199999999999999</v>
      </c>
      <c r="BW228">
        <v>5.7159000000000001E-2</v>
      </c>
      <c r="BX228">
        <v>4.8082E-2</v>
      </c>
      <c r="BY228">
        <v>3.504</v>
      </c>
      <c r="BZ228">
        <v>7.0659999999999998</v>
      </c>
      <c r="CA228">
        <v>5.0250000000000004</v>
      </c>
      <c r="CB228">
        <v>5.0250000000000004</v>
      </c>
      <c r="CC228">
        <v>9.7110000000000003</v>
      </c>
      <c r="CD228">
        <v>9.3719999999999999</v>
      </c>
      <c r="CE228">
        <v>9.2040000000000006</v>
      </c>
      <c r="CF228">
        <v>9.2040000000000006</v>
      </c>
    </row>
    <row r="229" spans="1:84">
      <c r="A229">
        <v>2019</v>
      </c>
      <c r="B229" t="s">
        <v>86</v>
      </c>
      <c r="C229">
        <v>1.6879999999999999</v>
      </c>
      <c r="D229">
        <v>0.39600000000000002</v>
      </c>
      <c r="E229">
        <v>2.2027000000000001E-2</v>
      </c>
      <c r="F229">
        <v>51.534999999999997</v>
      </c>
      <c r="G229">
        <v>8.3890000000000006E-2</v>
      </c>
      <c r="H229">
        <v>8.8030000000000001E-3</v>
      </c>
      <c r="I229">
        <v>4.8948999999999998E-4</v>
      </c>
      <c r="J229">
        <v>0.51700000000000002</v>
      </c>
      <c r="K229">
        <v>24042.666000000001</v>
      </c>
      <c r="L229">
        <v>6345.0940000000001</v>
      </c>
      <c r="M229">
        <v>333.95299999999997</v>
      </c>
      <c r="N229">
        <v>286.80700000000002</v>
      </c>
      <c r="O229">
        <v>299.87299999999999</v>
      </c>
      <c r="P229">
        <v>15.782999999999999</v>
      </c>
      <c r="Q229">
        <v>0.17699999999999999</v>
      </c>
      <c r="R229">
        <v>0.16</v>
      </c>
      <c r="S229">
        <v>0.50800000000000001</v>
      </c>
      <c r="T229">
        <v>0.43099999999999999</v>
      </c>
      <c r="U229">
        <v>0</v>
      </c>
      <c r="V229">
        <v>7.9749999999999996</v>
      </c>
      <c r="W229">
        <v>1.2370000000000001</v>
      </c>
      <c r="X229">
        <v>79.995000000000005</v>
      </c>
      <c r="Y229">
        <v>78.042000000000002</v>
      </c>
      <c r="Z229">
        <v>180.03700000000001</v>
      </c>
      <c r="AA229">
        <v>107.714</v>
      </c>
      <c r="AB229">
        <v>41.31</v>
      </c>
      <c r="AC229">
        <v>198.64099999999999</v>
      </c>
      <c r="AD229">
        <v>18.658000000000001</v>
      </c>
      <c r="AE229">
        <v>3300.2330000000002</v>
      </c>
      <c r="AF229">
        <v>5618.1170000000002</v>
      </c>
      <c r="AG229">
        <v>9116.99</v>
      </c>
      <c r="AH229">
        <v>9302.7469999999994</v>
      </c>
      <c r="AI229">
        <v>9676.3880000000008</v>
      </c>
      <c r="AJ229">
        <v>1.4370000000000001</v>
      </c>
      <c r="AK229">
        <v>2.2130000000000001</v>
      </c>
      <c r="AL229">
        <v>0.9</v>
      </c>
      <c r="AM229">
        <v>0.53900000000000003</v>
      </c>
      <c r="AN229">
        <v>5.968</v>
      </c>
      <c r="AO229">
        <v>28.184999999999999</v>
      </c>
      <c r="AP229">
        <v>1.4650000000000001</v>
      </c>
      <c r="AQ229">
        <v>239.83199999999999</v>
      </c>
      <c r="AR229">
        <v>732.05700000000002</v>
      </c>
      <c r="AS229">
        <v>1000.074</v>
      </c>
      <c r="AT229">
        <v>1002.826</v>
      </c>
      <c r="AU229">
        <v>1013.206</v>
      </c>
      <c r="AV229">
        <v>22.899000000000001</v>
      </c>
      <c r="AW229">
        <v>0.65100000000000002</v>
      </c>
      <c r="AX229">
        <v>0.376</v>
      </c>
      <c r="AY229">
        <v>2.7191E-2</v>
      </c>
      <c r="AZ229">
        <v>0.61899999999999999</v>
      </c>
      <c r="BA229">
        <v>487.16699999999997</v>
      </c>
      <c r="BB229">
        <v>71.106999999999999</v>
      </c>
      <c r="BC229">
        <v>80.286000000000001</v>
      </c>
      <c r="BD229">
        <v>0.47399999999999998</v>
      </c>
      <c r="BE229">
        <v>1.5</v>
      </c>
      <c r="BF229">
        <v>0.253</v>
      </c>
      <c r="BG229">
        <v>1057.962</v>
      </c>
      <c r="BH229">
        <v>587.875</v>
      </c>
      <c r="BI229">
        <v>8.94</v>
      </c>
      <c r="BJ229">
        <v>0</v>
      </c>
      <c r="BK229">
        <v>0</v>
      </c>
      <c r="BL229">
        <v>0</v>
      </c>
      <c r="BM229">
        <v>0</v>
      </c>
      <c r="BN229">
        <v>5.532</v>
      </c>
      <c r="BO229">
        <v>33.119</v>
      </c>
      <c r="BP229">
        <v>5.532</v>
      </c>
      <c r="BQ229">
        <v>0.73599999999999999</v>
      </c>
      <c r="BR229">
        <v>0.112</v>
      </c>
      <c r="BS229">
        <v>5.5481000000000003E-2</v>
      </c>
      <c r="BT229">
        <v>5.5710999999999997E-2</v>
      </c>
      <c r="BU229">
        <v>0.109</v>
      </c>
      <c r="BV229">
        <v>9.4200999999999993E-2</v>
      </c>
      <c r="BW229">
        <v>3.9191999999999998E-2</v>
      </c>
      <c r="BX229">
        <v>3.4037999999999999E-2</v>
      </c>
      <c r="BY229">
        <v>3.7610000000000001</v>
      </c>
      <c r="BZ229">
        <v>7.07</v>
      </c>
      <c r="CA229">
        <v>5.0250000000000004</v>
      </c>
      <c r="CB229">
        <v>5.0250000000000004</v>
      </c>
      <c r="CC229">
        <v>9.7110000000000003</v>
      </c>
      <c r="CD229">
        <v>9.3719999999999999</v>
      </c>
      <c r="CE229">
        <v>9.2040000000000006</v>
      </c>
      <c r="CF229">
        <v>9.2040000000000006</v>
      </c>
    </row>
    <row r="230" spans="1:84">
      <c r="A230">
        <v>2019.08</v>
      </c>
      <c r="B230" t="s">
        <v>86</v>
      </c>
      <c r="C230">
        <v>1.7669999999999999</v>
      </c>
      <c r="D230">
        <v>0.41199999999999998</v>
      </c>
      <c r="E230">
        <v>2.2873000000000001E-2</v>
      </c>
      <c r="F230">
        <v>46.622999999999998</v>
      </c>
      <c r="G230">
        <v>8.7784000000000001E-2</v>
      </c>
      <c r="H230">
        <v>9.1594999999999992E-3</v>
      </c>
      <c r="I230">
        <v>5.0830000000000005E-4</v>
      </c>
      <c r="J230">
        <v>0.46800000000000003</v>
      </c>
      <c r="K230">
        <v>24042.743999999999</v>
      </c>
      <c r="L230">
        <v>6345.1130000000003</v>
      </c>
      <c r="M230">
        <v>333.95400000000001</v>
      </c>
      <c r="N230">
        <v>286.80700000000002</v>
      </c>
      <c r="O230">
        <v>299.87299999999999</v>
      </c>
      <c r="P230">
        <v>15.782999999999999</v>
      </c>
      <c r="Q230">
        <v>0.14599999999999999</v>
      </c>
      <c r="R230">
        <v>0.13700000000000001</v>
      </c>
      <c r="S230">
        <v>0.14599999999999999</v>
      </c>
      <c r="T230">
        <v>0.13700000000000001</v>
      </c>
      <c r="U230">
        <v>0</v>
      </c>
      <c r="V230">
        <v>-6.08E-2</v>
      </c>
      <c r="W230">
        <v>1.2410000000000001</v>
      </c>
      <c r="X230">
        <v>69.406000000000006</v>
      </c>
      <c r="Y230">
        <v>63.752000000000002</v>
      </c>
      <c r="Z230">
        <v>178.78800000000001</v>
      </c>
      <c r="AA230">
        <v>105.304</v>
      </c>
      <c r="AB230">
        <v>45.600999999999999</v>
      </c>
      <c r="AC230">
        <v>202.911</v>
      </c>
      <c r="AD230">
        <v>19.637</v>
      </c>
      <c r="AE230">
        <v>3301.011</v>
      </c>
      <c r="AF230">
        <v>5618.07</v>
      </c>
      <c r="AG230">
        <v>9121.9920000000002</v>
      </c>
      <c r="AH230">
        <v>9291.0480000000007</v>
      </c>
      <c r="AI230">
        <v>9653.3029999999999</v>
      </c>
      <c r="AJ230">
        <v>1.242</v>
      </c>
      <c r="AK230">
        <v>1.8080000000000001</v>
      </c>
      <c r="AL230">
        <v>0.89400000000000002</v>
      </c>
      <c r="AM230">
        <v>0.52700000000000002</v>
      </c>
      <c r="AN230">
        <v>6.4089999999999998</v>
      </c>
      <c r="AO230">
        <v>28.414999999999999</v>
      </c>
      <c r="AP230">
        <v>1.5269999999999999</v>
      </c>
      <c r="AQ230">
        <v>239.833</v>
      </c>
      <c r="AR230">
        <v>732.05200000000002</v>
      </c>
      <c r="AS230">
        <v>1000.299</v>
      </c>
      <c r="AT230">
        <v>1002.634</v>
      </c>
      <c r="AU230">
        <v>1013.271</v>
      </c>
      <c r="AV230">
        <v>2.5299999999999998</v>
      </c>
      <c r="AW230">
        <v>2.4908E-2</v>
      </c>
      <c r="AX230">
        <v>7.1003000000000004E-3</v>
      </c>
      <c r="AY230">
        <v>5.0261999999999995E-4</v>
      </c>
      <c r="AZ230">
        <v>0</v>
      </c>
      <c r="BA230">
        <v>23.178999999999998</v>
      </c>
      <c r="BB230">
        <v>1.1559999999999999</v>
      </c>
      <c r="BC230">
        <v>1.349</v>
      </c>
      <c r="BD230">
        <v>2.2447999999999999E-2</v>
      </c>
      <c r="BE230">
        <v>8.1910999999999998E-2</v>
      </c>
      <c r="BF230">
        <v>0</v>
      </c>
      <c r="BG230">
        <v>1057.9659999999999</v>
      </c>
      <c r="BH230">
        <v>4.915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5.34</v>
      </c>
      <c r="BO230">
        <v>32.927999999999997</v>
      </c>
      <c r="BP230">
        <v>5.34</v>
      </c>
      <c r="BQ230">
        <v>0.69899999999999995</v>
      </c>
      <c r="BR230">
        <v>0.152</v>
      </c>
      <c r="BS230">
        <v>5.8437999999999997E-2</v>
      </c>
      <c r="BT230">
        <v>5.6384999999999998E-2</v>
      </c>
      <c r="BU230">
        <v>0.108</v>
      </c>
      <c r="BV230">
        <v>9.3501000000000001E-2</v>
      </c>
      <c r="BW230">
        <v>3.9442999999999999E-2</v>
      </c>
      <c r="BX230">
        <v>3.4618000000000003E-2</v>
      </c>
      <c r="BY230">
        <v>3.5720000000000001</v>
      </c>
      <c r="BZ230">
        <v>7.0650000000000004</v>
      </c>
      <c r="CA230">
        <v>5.0270000000000001</v>
      </c>
      <c r="CB230">
        <v>5.0250000000000004</v>
      </c>
      <c r="CC230">
        <v>9.7110000000000003</v>
      </c>
      <c r="CD230">
        <v>9.3719999999999999</v>
      </c>
      <c r="CE230">
        <v>9.2040000000000006</v>
      </c>
      <c r="CF230">
        <v>9.2040000000000006</v>
      </c>
    </row>
    <row r="231" spans="1:84">
      <c r="A231">
        <v>2019.17</v>
      </c>
      <c r="B231" t="s">
        <v>86</v>
      </c>
      <c r="C231">
        <v>1.8109999999999999</v>
      </c>
      <c r="D231">
        <v>0.42</v>
      </c>
      <c r="E231">
        <v>2.3262000000000001E-2</v>
      </c>
      <c r="F231">
        <v>42.179000000000002</v>
      </c>
      <c r="G231">
        <v>8.9962E-2</v>
      </c>
      <c r="H231">
        <v>9.3270999999999996E-3</v>
      </c>
      <c r="I231">
        <v>5.1694000000000002E-4</v>
      </c>
      <c r="J231">
        <v>0.42299999999999999</v>
      </c>
      <c r="K231">
        <v>24042.789000000001</v>
      </c>
      <c r="L231">
        <v>6345.1239999999998</v>
      </c>
      <c r="M231">
        <v>333.95400000000001</v>
      </c>
      <c r="N231">
        <v>286.80700000000002</v>
      </c>
      <c r="O231">
        <v>299.87299999999999</v>
      </c>
      <c r="P231">
        <v>15.782999999999999</v>
      </c>
      <c r="Q231">
        <v>0.14000000000000001</v>
      </c>
      <c r="R231">
        <v>0.122</v>
      </c>
      <c r="S231">
        <v>0.14299999999999999</v>
      </c>
      <c r="T231">
        <v>0.129</v>
      </c>
      <c r="U231">
        <v>0</v>
      </c>
      <c r="V231">
        <v>-5.7579999999999999E-2</v>
      </c>
      <c r="W231">
        <v>1.3280000000000001</v>
      </c>
      <c r="X231">
        <v>60.719000000000001</v>
      </c>
      <c r="Y231">
        <v>53.231999999999999</v>
      </c>
      <c r="Z231">
        <v>177.471</v>
      </c>
      <c r="AA231">
        <v>103.2</v>
      </c>
      <c r="AB231">
        <v>48.741999999999997</v>
      </c>
      <c r="AC231">
        <v>205.62799999999999</v>
      </c>
      <c r="AD231">
        <v>20.623999999999999</v>
      </c>
      <c r="AE231">
        <v>3301.8670000000002</v>
      </c>
      <c r="AF231">
        <v>5618.0290000000005</v>
      </c>
      <c r="AG231">
        <v>9125.5239999999994</v>
      </c>
      <c r="AH231">
        <v>9281.9570000000003</v>
      </c>
      <c r="AI231">
        <v>9633.9449999999997</v>
      </c>
      <c r="AJ231">
        <v>1.083</v>
      </c>
      <c r="AK231">
        <v>1.51</v>
      </c>
      <c r="AL231">
        <v>0.88700000000000001</v>
      </c>
      <c r="AM231">
        <v>0.51600000000000001</v>
      </c>
      <c r="AN231">
        <v>6.7409999999999997</v>
      </c>
      <c r="AO231">
        <v>28.524000000000001</v>
      </c>
      <c r="AP231">
        <v>1.593</v>
      </c>
      <c r="AQ231">
        <v>239.84700000000001</v>
      </c>
      <c r="AR231">
        <v>732.048</v>
      </c>
      <c r="AS231">
        <v>1000.419</v>
      </c>
      <c r="AT231">
        <v>1002.4450000000001</v>
      </c>
      <c r="AU231">
        <v>1013.272</v>
      </c>
      <c r="AV231">
        <v>2.5310000000000001</v>
      </c>
      <c r="AW231">
        <v>2.4909000000000001E-2</v>
      </c>
      <c r="AX231">
        <v>7.1105999999999999E-3</v>
      </c>
      <c r="AY231">
        <v>5.0334000000000002E-4</v>
      </c>
      <c r="AZ231">
        <v>0</v>
      </c>
      <c r="BA231">
        <v>42.597000000000001</v>
      </c>
      <c r="BB231">
        <v>2.218</v>
      </c>
      <c r="BC231">
        <v>2.57</v>
      </c>
      <c r="BD231">
        <v>4.3025000000000001E-2</v>
      </c>
      <c r="BE231">
        <v>0.157</v>
      </c>
      <c r="BF231">
        <v>0</v>
      </c>
      <c r="BG231">
        <v>1057.9680000000001</v>
      </c>
      <c r="BH231">
        <v>9.3620000000000001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5.3369999999999997</v>
      </c>
      <c r="BO231">
        <v>32.927999999999997</v>
      </c>
      <c r="BP231">
        <v>5.3369999999999997</v>
      </c>
      <c r="BQ231">
        <v>0.752</v>
      </c>
      <c r="BR231">
        <v>0.183</v>
      </c>
      <c r="BS231">
        <v>6.132E-2</v>
      </c>
      <c r="BT231">
        <v>5.8409000000000003E-2</v>
      </c>
      <c r="BU231">
        <v>0.11</v>
      </c>
      <c r="BV231">
        <v>9.2062000000000005E-2</v>
      </c>
      <c r="BW231">
        <v>3.8596999999999999E-2</v>
      </c>
      <c r="BX231">
        <v>3.3885999999999999E-2</v>
      </c>
      <c r="BY231">
        <v>3.5720000000000001</v>
      </c>
      <c r="BZ231">
        <v>7.0629999999999997</v>
      </c>
      <c r="CA231">
        <v>5.03</v>
      </c>
      <c r="CB231">
        <v>5.0250000000000004</v>
      </c>
      <c r="CC231">
        <v>9.7110000000000003</v>
      </c>
      <c r="CD231">
        <v>9.3719999999999999</v>
      </c>
      <c r="CE231">
        <v>9.2040000000000006</v>
      </c>
      <c r="CF231">
        <v>9.2050000000000001</v>
      </c>
    </row>
    <row r="232" spans="1:84">
      <c r="A232">
        <v>2019.25</v>
      </c>
      <c r="B232" t="s">
        <v>86</v>
      </c>
      <c r="C232">
        <v>5.0640000000000001</v>
      </c>
      <c r="D232">
        <v>1.22</v>
      </c>
      <c r="E232">
        <v>6.5428E-2</v>
      </c>
      <c r="F232">
        <v>38.158999999999999</v>
      </c>
      <c r="G232">
        <v>0.24299999999999999</v>
      </c>
      <c r="H232">
        <v>2.6728999999999999E-2</v>
      </c>
      <c r="I232">
        <v>1.4342999999999999E-3</v>
      </c>
      <c r="J232">
        <v>0.38300000000000001</v>
      </c>
      <c r="K232">
        <v>24046.041000000001</v>
      </c>
      <c r="L232">
        <v>6345.9279999999999</v>
      </c>
      <c r="M232">
        <v>333.99599999999998</v>
      </c>
      <c r="N232">
        <v>286.80700000000002</v>
      </c>
      <c r="O232">
        <v>299.87299999999999</v>
      </c>
      <c r="P232">
        <v>15.782999999999999</v>
      </c>
      <c r="Q232">
        <v>0.159</v>
      </c>
      <c r="R232">
        <v>0.13600000000000001</v>
      </c>
      <c r="S232">
        <v>0.14799999999999999</v>
      </c>
      <c r="T232">
        <v>0.13200000000000001</v>
      </c>
      <c r="U232">
        <v>0</v>
      </c>
      <c r="V232">
        <v>9.8531999999999995E-3</v>
      </c>
      <c r="W232">
        <v>1.21</v>
      </c>
      <c r="X232">
        <v>51.978999999999999</v>
      </c>
      <c r="Y232">
        <v>43.512</v>
      </c>
      <c r="Z232">
        <v>175.44399999999999</v>
      </c>
      <c r="AA232">
        <v>100.898</v>
      </c>
      <c r="AB232">
        <v>51.345999999999997</v>
      </c>
      <c r="AC232">
        <v>207.673</v>
      </c>
      <c r="AD232">
        <v>21.774000000000001</v>
      </c>
      <c r="AE232">
        <v>3302.9050000000002</v>
      </c>
      <c r="AF232">
        <v>5617.98</v>
      </c>
      <c r="AG232">
        <v>9128.5589999999993</v>
      </c>
      <c r="AH232">
        <v>9272.9680000000008</v>
      </c>
      <c r="AI232">
        <v>9618.0190000000002</v>
      </c>
      <c r="AJ232">
        <v>0.92400000000000004</v>
      </c>
      <c r="AK232">
        <v>1.234</v>
      </c>
      <c r="AL232">
        <v>0.877</v>
      </c>
      <c r="AM232">
        <v>0.504</v>
      </c>
      <c r="AN232">
        <v>7.0339999999999998</v>
      </c>
      <c r="AO232">
        <v>28.562000000000001</v>
      </c>
      <c r="AP232">
        <v>1.6719999999999999</v>
      </c>
      <c r="AQ232">
        <v>239.87</v>
      </c>
      <c r="AR232">
        <v>732.04300000000001</v>
      </c>
      <c r="AS232">
        <v>1000.475</v>
      </c>
      <c r="AT232">
        <v>1002.2140000000001</v>
      </c>
      <c r="AU232">
        <v>1013.375</v>
      </c>
      <c r="AV232">
        <v>14.727</v>
      </c>
      <c r="AW232">
        <v>0.11899999999999999</v>
      </c>
      <c r="AX232">
        <v>3.3731999999999998E-2</v>
      </c>
      <c r="AY232">
        <v>2.3386000000000001E-3</v>
      </c>
      <c r="AZ232">
        <v>0</v>
      </c>
      <c r="BA232">
        <v>62.594000000000001</v>
      </c>
      <c r="BB232">
        <v>5.4359999999999999</v>
      </c>
      <c r="BC232">
        <v>6.3319999999999999</v>
      </c>
      <c r="BD232">
        <v>7.7163999999999996E-2</v>
      </c>
      <c r="BE232">
        <v>0.28199999999999997</v>
      </c>
      <c r="BF232">
        <v>0</v>
      </c>
      <c r="BG232">
        <v>1058.1210000000001</v>
      </c>
      <c r="BH232">
        <v>13.385999999999999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5.1820000000000004</v>
      </c>
      <c r="BO232">
        <v>32.761000000000003</v>
      </c>
      <c r="BP232">
        <v>5.1820000000000004</v>
      </c>
      <c r="BQ232">
        <v>0.629</v>
      </c>
      <c r="BR232">
        <v>0.13500000000000001</v>
      </c>
      <c r="BS232">
        <v>7.0166999999999993E-2</v>
      </c>
      <c r="BT232">
        <v>6.6296999999999995E-2</v>
      </c>
      <c r="BU232">
        <v>0.11799999999999999</v>
      </c>
      <c r="BV232">
        <v>0.10100000000000001</v>
      </c>
      <c r="BW232">
        <v>4.6754999999999998E-2</v>
      </c>
      <c r="BX232">
        <v>4.3650000000000001E-2</v>
      </c>
      <c r="BY232">
        <v>3.4359999999999999</v>
      </c>
      <c r="BZ232">
        <v>7.0430000000000001</v>
      </c>
      <c r="CA232">
        <v>5.0229999999999997</v>
      </c>
      <c r="CB232">
        <v>5.0229999999999997</v>
      </c>
      <c r="CC232">
        <v>9.7089999999999996</v>
      </c>
      <c r="CD232">
        <v>9.3719999999999999</v>
      </c>
      <c r="CE232">
        <v>9.2040000000000006</v>
      </c>
      <c r="CF232">
        <v>9.2040000000000006</v>
      </c>
    </row>
    <row r="233" spans="1:84">
      <c r="A233">
        <v>2019.33</v>
      </c>
      <c r="B233" t="s">
        <v>87</v>
      </c>
      <c r="C233">
        <v>21.742000000000001</v>
      </c>
      <c r="D233">
        <v>6.4210000000000003</v>
      </c>
      <c r="E233">
        <v>0.38200000000000001</v>
      </c>
      <c r="F233">
        <v>0</v>
      </c>
      <c r="G233">
        <v>1.085</v>
      </c>
      <c r="H233">
        <v>0.16300000000000001</v>
      </c>
      <c r="I233">
        <v>9.6130999999999994E-3</v>
      </c>
      <c r="J233">
        <v>0</v>
      </c>
      <c r="K233">
        <v>24062.721000000001</v>
      </c>
      <c r="L233">
        <v>6351.41</v>
      </c>
      <c r="M233">
        <v>334.28500000000003</v>
      </c>
      <c r="N233">
        <v>286.80700000000002</v>
      </c>
      <c r="O233">
        <v>299.87299999999999</v>
      </c>
      <c r="P233">
        <v>15.782999999999999</v>
      </c>
      <c r="Q233">
        <v>0.24099999999999999</v>
      </c>
      <c r="R233">
        <v>0.22800000000000001</v>
      </c>
      <c r="S233">
        <v>0.17100000000000001</v>
      </c>
      <c r="T233">
        <v>0.156</v>
      </c>
      <c r="U233">
        <v>0</v>
      </c>
      <c r="V233">
        <v>1</v>
      </c>
      <c r="W233">
        <v>1.405</v>
      </c>
      <c r="X233">
        <v>27.577999999999999</v>
      </c>
      <c r="Y233">
        <v>60.552999999999997</v>
      </c>
      <c r="Z233">
        <v>94.781999999999996</v>
      </c>
      <c r="AA233">
        <v>186.65799999999999</v>
      </c>
      <c r="AB233">
        <v>27.161999999999999</v>
      </c>
      <c r="AC233">
        <v>233.32900000000001</v>
      </c>
      <c r="AD233">
        <v>12.021000000000001</v>
      </c>
      <c r="AE233">
        <v>3316.616</v>
      </c>
      <c r="AF233">
        <v>5618.0389999999998</v>
      </c>
      <c r="AG233">
        <v>9167.9830000000002</v>
      </c>
      <c r="AH233">
        <v>9415.1929999999993</v>
      </c>
      <c r="AI233">
        <v>9605.2819999999992</v>
      </c>
      <c r="AJ233">
        <v>0.47499999999999998</v>
      </c>
      <c r="AK233">
        <v>1.409</v>
      </c>
      <c r="AL233">
        <v>0.47399999999999998</v>
      </c>
      <c r="AM233">
        <v>0.93300000000000005</v>
      </c>
      <c r="AN233">
        <v>3.673</v>
      </c>
      <c r="AO233">
        <v>31.494</v>
      </c>
      <c r="AP233">
        <v>0.91500000000000004</v>
      </c>
      <c r="AQ233">
        <v>240.71700000000001</v>
      </c>
      <c r="AR233">
        <v>732.053</v>
      </c>
      <c r="AS233">
        <v>1004.265</v>
      </c>
      <c r="AT233">
        <v>1006.607</v>
      </c>
      <c r="AU233">
        <v>1013.403</v>
      </c>
      <c r="AV233">
        <v>15.959</v>
      </c>
      <c r="AW233">
        <v>0.13200000000000001</v>
      </c>
      <c r="AX233">
        <v>3.3737999999999997E-2</v>
      </c>
      <c r="AY233">
        <v>2.3389999999999999E-3</v>
      </c>
      <c r="AZ233">
        <v>0</v>
      </c>
      <c r="BA233">
        <v>97.781000000000006</v>
      </c>
      <c r="BB233">
        <v>10.933999999999999</v>
      </c>
      <c r="BC233">
        <v>14.803000000000001</v>
      </c>
      <c r="BD233">
        <v>0.113</v>
      </c>
      <c r="BE233">
        <v>0.41099999999999998</v>
      </c>
      <c r="BF233">
        <v>7.4293999999999999E-2</v>
      </c>
      <c r="BG233">
        <v>1058.962</v>
      </c>
      <c r="BH233">
        <v>51.796999999999997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2.3679999999999999</v>
      </c>
      <c r="BO233">
        <v>29.309000000000001</v>
      </c>
      <c r="BP233">
        <v>2.3679999999999999</v>
      </c>
      <c r="BQ233">
        <v>0.84599999999999997</v>
      </c>
      <c r="BR233">
        <v>0.21299999999999999</v>
      </c>
      <c r="BS233">
        <v>5.7901000000000001E-2</v>
      </c>
      <c r="BT233">
        <v>5.1956000000000002E-2</v>
      </c>
      <c r="BU233">
        <v>8.4716E-2</v>
      </c>
      <c r="BV233">
        <v>5.9990000000000002E-2</v>
      </c>
      <c r="BW233">
        <v>4.7008000000000001E-2</v>
      </c>
      <c r="BX233">
        <v>4.3916999999999998E-2</v>
      </c>
      <c r="BY233">
        <v>1.6930000000000001</v>
      </c>
      <c r="BZ233">
        <v>5.6280000000000001</v>
      </c>
      <c r="CA233">
        <v>4.8090000000000002</v>
      </c>
      <c r="CB233">
        <v>4.8479999999999999</v>
      </c>
      <c r="CC233">
        <v>9.4990000000000006</v>
      </c>
      <c r="CD233">
        <v>9.3320000000000007</v>
      </c>
      <c r="CE233">
        <v>9.2040000000000006</v>
      </c>
      <c r="CF233">
        <v>9.2040000000000006</v>
      </c>
    </row>
    <row r="234" spans="1:84">
      <c r="A234">
        <v>2019.42</v>
      </c>
      <c r="B234" t="s">
        <v>87</v>
      </c>
      <c r="C234">
        <v>54.085000000000001</v>
      </c>
      <c r="D234">
        <v>19.146000000000001</v>
      </c>
      <c r="E234">
        <v>1.3759999999999999</v>
      </c>
      <c r="F234">
        <v>0</v>
      </c>
      <c r="G234">
        <v>4.4779999999999998</v>
      </c>
      <c r="H234">
        <v>0.70099999999999996</v>
      </c>
      <c r="I234">
        <v>4.8901E-2</v>
      </c>
      <c r="J234">
        <v>0</v>
      </c>
      <c r="K234">
        <v>24095.063999999998</v>
      </c>
      <c r="L234">
        <v>6365.0990000000002</v>
      </c>
      <c r="M234">
        <v>335.00599999999997</v>
      </c>
      <c r="N234">
        <v>286.80700000000002</v>
      </c>
      <c r="O234">
        <v>299.87299999999999</v>
      </c>
      <c r="P234">
        <v>15.782999999999999</v>
      </c>
      <c r="Q234">
        <v>0.78700000000000003</v>
      </c>
      <c r="R234">
        <v>0.52700000000000002</v>
      </c>
      <c r="S234">
        <v>0.29499999999999998</v>
      </c>
      <c r="T234">
        <v>0.23</v>
      </c>
      <c r="U234">
        <v>0</v>
      </c>
      <c r="V234">
        <v>3.8159999999999998</v>
      </c>
      <c r="W234">
        <v>1.667</v>
      </c>
      <c r="X234">
        <v>10.773999999999999</v>
      </c>
      <c r="Y234">
        <v>27.925999999999998</v>
      </c>
      <c r="Z234">
        <v>84.22</v>
      </c>
      <c r="AA234">
        <v>144.333</v>
      </c>
      <c r="AB234">
        <v>28.245999999999999</v>
      </c>
      <c r="AC234">
        <v>223.84200000000001</v>
      </c>
      <c r="AD234">
        <v>17.664000000000001</v>
      </c>
      <c r="AE234">
        <v>3323.0909999999999</v>
      </c>
      <c r="AF234">
        <v>5618.558</v>
      </c>
      <c r="AG234">
        <v>9165.49</v>
      </c>
      <c r="AH234">
        <v>9337.7489999999998</v>
      </c>
      <c r="AI234">
        <v>9553.2610000000004</v>
      </c>
      <c r="AJ234">
        <v>0.187</v>
      </c>
      <c r="AK234">
        <v>0.67</v>
      </c>
      <c r="AL234">
        <v>0.42099999999999999</v>
      </c>
      <c r="AM234">
        <v>0.72199999999999998</v>
      </c>
      <c r="AN234">
        <v>3.9289999999999998</v>
      </c>
      <c r="AO234">
        <v>29.305</v>
      </c>
      <c r="AP234">
        <v>1.355</v>
      </c>
      <c r="AQ234">
        <v>240.625</v>
      </c>
      <c r="AR234">
        <v>732.13300000000004</v>
      </c>
      <c r="AS234">
        <v>1002.064</v>
      </c>
      <c r="AT234">
        <v>1003.455</v>
      </c>
      <c r="AU234">
        <v>1014.575</v>
      </c>
      <c r="AV234">
        <v>30.399000000000001</v>
      </c>
      <c r="AW234">
        <v>0.32400000000000001</v>
      </c>
      <c r="AX234">
        <v>0.40799999999999997</v>
      </c>
      <c r="AY234">
        <v>2.7185999999999998E-2</v>
      </c>
      <c r="AZ234">
        <v>0</v>
      </c>
      <c r="BA234">
        <v>196.178</v>
      </c>
      <c r="BB234">
        <v>20.04</v>
      </c>
      <c r="BC234">
        <v>24.488</v>
      </c>
      <c r="BD234">
        <v>0.159</v>
      </c>
      <c r="BE234">
        <v>0.58199999999999996</v>
      </c>
      <c r="BF234">
        <v>1.6160000000000001</v>
      </c>
      <c r="BG234">
        <v>1062.354</v>
      </c>
      <c r="BH234">
        <v>52.487000000000002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4.5860000000000003</v>
      </c>
      <c r="BO234">
        <v>32.131999999999998</v>
      </c>
      <c r="BP234">
        <v>4.5860000000000003</v>
      </c>
      <c r="BQ234">
        <v>0.64400000000000002</v>
      </c>
      <c r="BR234">
        <v>0.17399999999999999</v>
      </c>
      <c r="BS234">
        <v>8.2239000000000007E-2</v>
      </c>
      <c r="BT234">
        <v>0.124</v>
      </c>
      <c r="BU234">
        <v>0.26100000000000001</v>
      </c>
      <c r="BV234">
        <v>0.221</v>
      </c>
      <c r="BW234">
        <v>8.6924000000000001E-2</v>
      </c>
      <c r="BX234">
        <v>7.3786000000000004E-2</v>
      </c>
      <c r="BY234">
        <v>3.1850000000000001</v>
      </c>
      <c r="BZ234">
        <v>6.6989999999999998</v>
      </c>
      <c r="CA234">
        <v>4.9850000000000003</v>
      </c>
      <c r="CB234">
        <v>5.0250000000000004</v>
      </c>
      <c r="CC234">
        <v>9.7110000000000003</v>
      </c>
      <c r="CD234">
        <v>9.3719999999999999</v>
      </c>
      <c r="CE234">
        <v>9.2040000000000006</v>
      </c>
      <c r="CF234">
        <v>9.2040000000000006</v>
      </c>
    </row>
    <row r="235" spans="1:84">
      <c r="A235">
        <v>2019.5</v>
      </c>
      <c r="B235" t="s">
        <v>87</v>
      </c>
      <c r="C235">
        <v>160.91</v>
      </c>
      <c r="D235">
        <v>42.841000000000001</v>
      </c>
      <c r="E235">
        <v>4.3330000000000002</v>
      </c>
      <c r="F235">
        <v>0</v>
      </c>
      <c r="G235">
        <v>11.85</v>
      </c>
      <c r="H235">
        <v>1.7</v>
      </c>
      <c r="I235">
        <v>0.16800000000000001</v>
      </c>
      <c r="J235">
        <v>0</v>
      </c>
      <c r="K235">
        <v>24201.891</v>
      </c>
      <c r="L235">
        <v>6392.7719999999999</v>
      </c>
      <c r="M235">
        <v>336.46199999999999</v>
      </c>
      <c r="N235">
        <v>286.80700000000002</v>
      </c>
      <c r="O235">
        <v>299.87299999999999</v>
      </c>
      <c r="P235">
        <v>15.782999999999999</v>
      </c>
      <c r="Q235">
        <v>0.91700000000000004</v>
      </c>
      <c r="R235">
        <v>0.74399999999999999</v>
      </c>
      <c r="S235">
        <v>0.39800000000000002</v>
      </c>
      <c r="T235">
        <v>0.316</v>
      </c>
      <c r="U235">
        <v>0</v>
      </c>
      <c r="V235">
        <v>7.077</v>
      </c>
      <c r="W235">
        <v>1.3069999999999999</v>
      </c>
      <c r="X235">
        <v>3.7559999999999998</v>
      </c>
      <c r="Y235">
        <v>10.286</v>
      </c>
      <c r="Z235">
        <v>73.433999999999997</v>
      </c>
      <c r="AA235">
        <v>124.60899999999999</v>
      </c>
      <c r="AB235">
        <v>24.195</v>
      </c>
      <c r="AC235">
        <v>218.054</v>
      </c>
      <c r="AD235">
        <v>23.381</v>
      </c>
      <c r="AE235">
        <v>3325.875</v>
      </c>
      <c r="AF235">
        <v>5618.3980000000001</v>
      </c>
      <c r="AG235">
        <v>9162.3269999999993</v>
      </c>
      <c r="AH235">
        <v>9297.2219999999998</v>
      </c>
      <c r="AI235">
        <v>9630.0720000000001</v>
      </c>
      <c r="AJ235">
        <v>7.0703000000000002E-2</v>
      </c>
      <c r="AK235">
        <v>0.311</v>
      </c>
      <c r="AL235">
        <v>0.36699999999999999</v>
      </c>
      <c r="AM235">
        <v>0.623</v>
      </c>
      <c r="AN235">
        <v>3.1259999999999999</v>
      </c>
      <c r="AO235">
        <v>27.55</v>
      </c>
      <c r="AP235">
        <v>1.714</v>
      </c>
      <c r="AQ235">
        <v>240.36099999999999</v>
      </c>
      <c r="AR235">
        <v>732.11400000000003</v>
      </c>
      <c r="AS235">
        <v>1000.025</v>
      </c>
      <c r="AT235">
        <v>1000.9589999999999</v>
      </c>
      <c r="AU235">
        <v>1019.955</v>
      </c>
      <c r="AV235">
        <v>32.667999999999999</v>
      </c>
      <c r="AW235">
        <v>0.375</v>
      </c>
      <c r="AX235">
        <v>0.45700000000000002</v>
      </c>
      <c r="AY235">
        <v>3.0329999999999999E-2</v>
      </c>
      <c r="AZ235">
        <v>0</v>
      </c>
      <c r="BA235">
        <v>255.27500000000001</v>
      </c>
      <c r="BB235">
        <v>32.142000000000003</v>
      </c>
      <c r="BC235">
        <v>36.75</v>
      </c>
      <c r="BD235">
        <v>0.19900000000000001</v>
      </c>
      <c r="BE235">
        <v>0.72499999999999998</v>
      </c>
      <c r="BF235">
        <v>6.516</v>
      </c>
      <c r="BG235">
        <v>1069.7270000000001</v>
      </c>
      <c r="BH235">
        <v>54.966000000000001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3.7189999999999999</v>
      </c>
      <c r="BO235">
        <v>30.722000000000001</v>
      </c>
      <c r="BP235">
        <v>3.7189999999999999</v>
      </c>
      <c r="BQ235">
        <v>0.46600000000000003</v>
      </c>
      <c r="BR235">
        <v>0.222</v>
      </c>
      <c r="BS235">
        <v>4.0646000000000002E-2</v>
      </c>
      <c r="BT235">
        <v>2.8936E-2</v>
      </c>
      <c r="BU235">
        <v>0.13200000000000001</v>
      </c>
      <c r="BV235">
        <v>0.249</v>
      </c>
      <c r="BW235">
        <v>9.0818999999999997E-2</v>
      </c>
      <c r="BX235">
        <v>7.7419000000000002E-2</v>
      </c>
      <c r="BY235">
        <v>2.9510000000000001</v>
      </c>
      <c r="BZ235">
        <v>6.0659999999999998</v>
      </c>
      <c r="CA235">
        <v>4.859</v>
      </c>
      <c r="CB235">
        <v>4.782</v>
      </c>
      <c r="CC235">
        <v>9.5359999999999996</v>
      </c>
      <c r="CD235">
        <v>9.3719999999999999</v>
      </c>
      <c r="CE235">
        <v>9.2040000000000006</v>
      </c>
      <c r="CF235">
        <v>9.2040000000000006</v>
      </c>
    </row>
    <row r="236" spans="1:84">
      <c r="A236">
        <v>2019.58</v>
      </c>
      <c r="B236" t="s">
        <v>87</v>
      </c>
      <c r="C236">
        <v>305.13299999999998</v>
      </c>
      <c r="D236">
        <v>54.448</v>
      </c>
      <c r="E236">
        <v>8.3010000000000002</v>
      </c>
      <c r="F236">
        <v>0</v>
      </c>
      <c r="G236">
        <v>21.465</v>
      </c>
      <c r="H236">
        <v>2.1949999999999998</v>
      </c>
      <c r="I236">
        <v>0.32900000000000001</v>
      </c>
      <c r="J236">
        <v>0</v>
      </c>
      <c r="K236">
        <v>24346.113000000001</v>
      </c>
      <c r="L236">
        <v>6411.9040000000005</v>
      </c>
      <c r="M236">
        <v>337.46899999999999</v>
      </c>
      <c r="N236">
        <v>286.80700000000002</v>
      </c>
      <c r="O236">
        <v>299.87299999999999</v>
      </c>
      <c r="P236">
        <v>15.782999999999999</v>
      </c>
      <c r="Q236">
        <v>0.91400000000000003</v>
      </c>
      <c r="R236">
        <v>0.80600000000000005</v>
      </c>
      <c r="S236">
        <v>0.47199999999999998</v>
      </c>
      <c r="T236">
        <v>0.38600000000000001</v>
      </c>
      <c r="U236">
        <v>0</v>
      </c>
      <c r="V236">
        <v>10.474</v>
      </c>
      <c r="W236">
        <v>0.874</v>
      </c>
      <c r="X236">
        <v>1.5589999999999999</v>
      </c>
      <c r="Y236">
        <v>4.9710000000000001</v>
      </c>
      <c r="Z236">
        <v>64.123999999999995</v>
      </c>
      <c r="AA236">
        <v>108.58799999999999</v>
      </c>
      <c r="AB236">
        <v>19.584</v>
      </c>
      <c r="AC236">
        <v>208.33099999999999</v>
      </c>
      <c r="AD236">
        <v>27.792999999999999</v>
      </c>
      <c r="AE236">
        <v>3327.3780000000002</v>
      </c>
      <c r="AF236">
        <v>5618.1379999999999</v>
      </c>
      <c r="AG236">
        <v>9153.8469999999998</v>
      </c>
      <c r="AH236">
        <v>9267.4050000000007</v>
      </c>
      <c r="AI236">
        <v>9748.3490000000002</v>
      </c>
      <c r="AJ236">
        <v>3.8592000000000001E-2</v>
      </c>
      <c r="AK236">
        <v>0.246</v>
      </c>
      <c r="AL236">
        <v>0.32100000000000001</v>
      </c>
      <c r="AM236">
        <v>0.54300000000000004</v>
      </c>
      <c r="AN236">
        <v>2.3730000000000002</v>
      </c>
      <c r="AO236">
        <v>25.542999999999999</v>
      </c>
      <c r="AP236">
        <v>1.9710000000000001</v>
      </c>
      <c r="AQ236">
        <v>240.00800000000001</v>
      </c>
      <c r="AR236">
        <v>732.08100000000002</v>
      </c>
      <c r="AS236">
        <v>997.63199999999995</v>
      </c>
      <c r="AT236">
        <v>998.42100000000005</v>
      </c>
      <c r="AU236">
        <v>1027.1130000000001</v>
      </c>
      <c r="AV236">
        <v>32.668999999999997</v>
      </c>
      <c r="AW236">
        <v>0.375</v>
      </c>
      <c r="AX236">
        <v>0.50900000000000001</v>
      </c>
      <c r="AY236">
        <v>3.3529000000000003E-2</v>
      </c>
      <c r="AZ236">
        <v>0</v>
      </c>
      <c r="BA236">
        <v>301.31400000000002</v>
      </c>
      <c r="BB236">
        <v>44.914000000000001</v>
      </c>
      <c r="BC236">
        <v>49.628999999999998</v>
      </c>
      <c r="BD236">
        <v>0.24399999999999999</v>
      </c>
      <c r="BE236">
        <v>0.88900000000000001</v>
      </c>
      <c r="BF236">
        <v>13.077999999999999</v>
      </c>
      <c r="BG236">
        <v>1079.3420000000001</v>
      </c>
      <c r="BH236">
        <v>59.53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5.0990000000000002</v>
      </c>
      <c r="BO236">
        <v>30.599</v>
      </c>
      <c r="BP236">
        <v>5.0990000000000002</v>
      </c>
      <c r="BQ236">
        <v>0.39600000000000002</v>
      </c>
      <c r="BR236">
        <v>0.17799999999999999</v>
      </c>
      <c r="BS236">
        <v>5.4720999999999999E-2</v>
      </c>
      <c r="BT236">
        <v>3.2655999999999998E-2</v>
      </c>
      <c r="BU236">
        <v>2.4007000000000001E-2</v>
      </c>
      <c r="BV236">
        <v>1.6497999999999999E-2</v>
      </c>
      <c r="BW236">
        <v>9.2999999999999999E-2</v>
      </c>
      <c r="BX236">
        <v>7.9603999999999994E-2</v>
      </c>
      <c r="BY236">
        <v>3.4359999999999999</v>
      </c>
      <c r="BZ236">
        <v>6.9610000000000003</v>
      </c>
      <c r="CA236">
        <v>5.0149999999999997</v>
      </c>
      <c r="CB236">
        <v>4.9509999999999996</v>
      </c>
      <c r="CC236">
        <v>8.0459999999999994</v>
      </c>
      <c r="CD236">
        <v>9.0350000000000001</v>
      </c>
      <c r="CE236">
        <v>9.2040000000000006</v>
      </c>
      <c r="CF236">
        <v>9.2040000000000006</v>
      </c>
    </row>
    <row r="237" spans="1:84">
      <c r="A237">
        <v>2019.67</v>
      </c>
      <c r="B237" t="s">
        <v>87</v>
      </c>
      <c r="C237">
        <v>433.91300000000001</v>
      </c>
      <c r="D237">
        <v>60.204000000000001</v>
      </c>
      <c r="E237">
        <v>11.988</v>
      </c>
      <c r="F237">
        <v>0</v>
      </c>
      <c r="G237">
        <v>30.05</v>
      </c>
      <c r="H237">
        <v>2.4449999999999998</v>
      </c>
      <c r="I237">
        <v>0.47899999999999998</v>
      </c>
      <c r="J237">
        <v>0</v>
      </c>
      <c r="K237">
        <v>24474.891</v>
      </c>
      <c r="L237">
        <v>6425.5990000000002</v>
      </c>
      <c r="M237">
        <v>338.19</v>
      </c>
      <c r="N237">
        <v>286.80700000000002</v>
      </c>
      <c r="O237">
        <v>299.87299999999999</v>
      </c>
      <c r="P237">
        <v>15.782999999999999</v>
      </c>
      <c r="Q237">
        <v>0.89500000000000002</v>
      </c>
      <c r="R237">
        <v>0.79100000000000004</v>
      </c>
      <c r="S237">
        <v>0.52500000000000002</v>
      </c>
      <c r="T237">
        <v>0.436</v>
      </c>
      <c r="U237">
        <v>0</v>
      </c>
      <c r="V237">
        <v>13.67</v>
      </c>
      <c r="W237">
        <v>0.753</v>
      </c>
      <c r="X237">
        <v>0.877</v>
      </c>
      <c r="Y237">
        <v>3.6150000000000002</v>
      </c>
      <c r="Z237">
        <v>56.182000000000002</v>
      </c>
      <c r="AA237">
        <v>95.070999999999998</v>
      </c>
      <c r="AB237">
        <v>15.821</v>
      </c>
      <c r="AC237">
        <v>198.00700000000001</v>
      </c>
      <c r="AD237">
        <v>30.997</v>
      </c>
      <c r="AE237">
        <v>3327.5320000000002</v>
      </c>
      <c r="AF237">
        <v>5617.8590000000004</v>
      </c>
      <c r="AG237">
        <v>9143.3970000000008</v>
      </c>
      <c r="AH237">
        <v>9242.0830000000005</v>
      </c>
      <c r="AI237">
        <v>9852.0640000000003</v>
      </c>
      <c r="AJ237">
        <v>3.0157E-2</v>
      </c>
      <c r="AK237">
        <v>0.24299999999999999</v>
      </c>
      <c r="AL237">
        <v>0.28100000000000003</v>
      </c>
      <c r="AM237">
        <v>0.47499999999999998</v>
      </c>
      <c r="AN237">
        <v>1.8109999999999999</v>
      </c>
      <c r="AO237">
        <v>23.626000000000001</v>
      </c>
      <c r="AP237">
        <v>2.149</v>
      </c>
      <c r="AQ237">
        <v>239.58099999999999</v>
      </c>
      <c r="AR237">
        <v>732.04499999999996</v>
      </c>
      <c r="AS237">
        <v>995.25199999999995</v>
      </c>
      <c r="AT237">
        <v>995.971</v>
      </c>
      <c r="AU237">
        <v>1033.2149999999999</v>
      </c>
      <c r="AV237">
        <v>32.668999999999997</v>
      </c>
      <c r="AW237">
        <v>0.375</v>
      </c>
      <c r="AX237">
        <v>0.50900000000000001</v>
      </c>
      <c r="AY237">
        <v>3.3533E-2</v>
      </c>
      <c r="AZ237">
        <v>0</v>
      </c>
      <c r="BA237">
        <v>340.79199999999997</v>
      </c>
      <c r="BB237">
        <v>55.058999999999997</v>
      </c>
      <c r="BC237">
        <v>59.84</v>
      </c>
      <c r="BD237">
        <v>0.28599999999999998</v>
      </c>
      <c r="BE237">
        <v>1.044</v>
      </c>
      <c r="BF237">
        <v>18.899000000000001</v>
      </c>
      <c r="BG237">
        <v>1087.9269999999999</v>
      </c>
      <c r="BH237">
        <v>64.503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2.7080000000000002</v>
      </c>
      <c r="BO237">
        <v>26.498999999999999</v>
      </c>
      <c r="BP237">
        <v>2.7080000000000002</v>
      </c>
      <c r="BQ237">
        <v>0.371</v>
      </c>
      <c r="BR237">
        <v>0.15</v>
      </c>
      <c r="BS237">
        <v>1.8526999999999998E-2</v>
      </c>
      <c r="BT237">
        <v>1.4694E-2</v>
      </c>
      <c r="BU237">
        <v>1.8266000000000001E-2</v>
      </c>
      <c r="BV237">
        <v>4.1158000000000002E-3</v>
      </c>
      <c r="BW237">
        <v>9.5003000000000004E-2</v>
      </c>
      <c r="BX237">
        <v>8.1615999999999994E-2</v>
      </c>
      <c r="BY237">
        <v>2.67</v>
      </c>
      <c r="BZ237">
        <v>5.335</v>
      </c>
      <c r="CA237">
        <v>4.29</v>
      </c>
      <c r="CB237">
        <v>4.3390000000000004</v>
      </c>
      <c r="CC237">
        <v>7.8209999999999997</v>
      </c>
      <c r="CD237">
        <v>8.8879999999999999</v>
      </c>
      <c r="CE237">
        <v>9.2040000000000006</v>
      </c>
      <c r="CF237">
        <v>9.2040000000000006</v>
      </c>
    </row>
    <row r="238" spans="1:84">
      <c r="A238">
        <v>2019.75</v>
      </c>
      <c r="B238" t="s">
        <v>87</v>
      </c>
      <c r="C238">
        <v>525.99199999999996</v>
      </c>
      <c r="D238">
        <v>62.094999999999999</v>
      </c>
      <c r="E238">
        <v>15.313000000000001</v>
      </c>
      <c r="F238">
        <v>0</v>
      </c>
      <c r="G238">
        <v>36.189</v>
      </c>
      <c r="H238">
        <v>2.5310000000000001</v>
      </c>
      <c r="I238">
        <v>0.61499999999999999</v>
      </c>
      <c r="J238">
        <v>0</v>
      </c>
      <c r="K238">
        <v>24566.971000000001</v>
      </c>
      <c r="L238">
        <v>6435.3969999999999</v>
      </c>
      <c r="M238">
        <v>338.70600000000002</v>
      </c>
      <c r="N238">
        <v>286.80700000000002</v>
      </c>
      <c r="O238">
        <v>299.87299999999999</v>
      </c>
      <c r="P238">
        <v>15.782999999999999</v>
      </c>
      <c r="Q238">
        <v>0.93600000000000005</v>
      </c>
      <c r="R238">
        <v>0.747</v>
      </c>
      <c r="S238">
        <v>0.56999999999999995</v>
      </c>
      <c r="T238">
        <v>0.47099999999999997</v>
      </c>
      <c r="U238">
        <v>0</v>
      </c>
      <c r="V238">
        <v>16.552</v>
      </c>
      <c r="W238">
        <v>0.71099999999999997</v>
      </c>
      <c r="X238">
        <v>0.62</v>
      </c>
      <c r="Y238">
        <v>3.347</v>
      </c>
      <c r="Z238">
        <v>48.942999999999998</v>
      </c>
      <c r="AA238">
        <v>84.013000000000005</v>
      </c>
      <c r="AB238">
        <v>12.801</v>
      </c>
      <c r="AC238">
        <v>188.71700000000001</v>
      </c>
      <c r="AD238">
        <v>33.408999999999999</v>
      </c>
      <c r="AE238">
        <v>3326.4650000000001</v>
      </c>
      <c r="AF238">
        <v>5617.576</v>
      </c>
      <c r="AG238">
        <v>9132.7579999999998</v>
      </c>
      <c r="AH238">
        <v>9220.1180000000004</v>
      </c>
      <c r="AI238">
        <v>9919.2919999999995</v>
      </c>
      <c r="AJ238">
        <v>2.6376E-2</v>
      </c>
      <c r="AK238">
        <v>0.253</v>
      </c>
      <c r="AL238">
        <v>0.245</v>
      </c>
      <c r="AM238">
        <v>0.42</v>
      </c>
      <c r="AN238">
        <v>1.3819999999999999</v>
      </c>
      <c r="AO238">
        <v>21.959</v>
      </c>
      <c r="AP238">
        <v>2.2749999999999999</v>
      </c>
      <c r="AQ238">
        <v>239.10400000000001</v>
      </c>
      <c r="AR238">
        <v>732.00900000000001</v>
      </c>
      <c r="AS238">
        <v>993.07299999999998</v>
      </c>
      <c r="AT238">
        <v>993.74599999999998</v>
      </c>
      <c r="AU238">
        <v>1037.009</v>
      </c>
      <c r="AV238">
        <v>33.170999999999999</v>
      </c>
      <c r="AW238">
        <v>0.38700000000000001</v>
      </c>
      <c r="AX238">
        <v>0.623</v>
      </c>
      <c r="AY238">
        <v>4.0244000000000002E-2</v>
      </c>
      <c r="AZ238">
        <v>0</v>
      </c>
      <c r="BA238">
        <v>375.84399999999999</v>
      </c>
      <c r="BB238">
        <v>63.307000000000002</v>
      </c>
      <c r="BC238">
        <v>68.200999999999993</v>
      </c>
      <c r="BD238">
        <v>0.32300000000000001</v>
      </c>
      <c r="BE238">
        <v>1.179</v>
      </c>
      <c r="BF238">
        <v>22.562000000000001</v>
      </c>
      <c r="BG238">
        <v>1094.066</v>
      </c>
      <c r="BH238">
        <v>69.600999999999999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5.2009999999999996</v>
      </c>
      <c r="BO238">
        <v>32.774000000000001</v>
      </c>
      <c r="BP238">
        <v>5.2009999999999996</v>
      </c>
      <c r="BQ238">
        <v>0.32700000000000001</v>
      </c>
      <c r="BR238">
        <v>0.126</v>
      </c>
      <c r="BS238">
        <v>3.9694E-2</v>
      </c>
      <c r="BT238">
        <v>2.9385000000000001E-2</v>
      </c>
      <c r="BU238">
        <v>3.6246E-2</v>
      </c>
      <c r="BV238">
        <v>1.1162E-2</v>
      </c>
      <c r="BW238">
        <v>6.4380999999999994E-2</v>
      </c>
      <c r="BX238">
        <v>7.7342999999999995E-2</v>
      </c>
      <c r="BY238">
        <v>3.48</v>
      </c>
      <c r="BZ238">
        <v>7.0190000000000001</v>
      </c>
      <c r="CA238">
        <v>5.0199999999999996</v>
      </c>
      <c r="CB238">
        <v>5.0209999999999999</v>
      </c>
      <c r="CC238">
        <v>9.7070000000000007</v>
      </c>
      <c r="CD238">
        <v>9.3710000000000004</v>
      </c>
      <c r="CE238">
        <v>9.2040000000000006</v>
      </c>
      <c r="CF238">
        <v>9.2040000000000006</v>
      </c>
    </row>
    <row r="239" spans="1:84">
      <c r="A239">
        <v>2019.83</v>
      </c>
      <c r="B239" t="s">
        <v>87</v>
      </c>
      <c r="C239">
        <v>0.24099999999999999</v>
      </c>
      <c r="D239">
        <v>2.5243999999999999E-2</v>
      </c>
      <c r="E239">
        <v>1.3737000000000001E-3</v>
      </c>
      <c r="F239">
        <v>62.84</v>
      </c>
      <c r="G239">
        <v>4.8071999999999997E-2</v>
      </c>
      <c r="H239">
        <v>1.0518000000000001E-3</v>
      </c>
      <c r="I239">
        <v>5.7237000000000001E-5</v>
      </c>
      <c r="J239">
        <v>1.8720000000000001</v>
      </c>
      <c r="K239">
        <v>24580.335999999999</v>
      </c>
      <c r="L239">
        <v>6436.8119999999999</v>
      </c>
      <c r="M239">
        <v>338.78</v>
      </c>
      <c r="N239">
        <v>286.80700000000002</v>
      </c>
      <c r="O239">
        <v>299.87299999999999</v>
      </c>
      <c r="P239">
        <v>15.782999999999999</v>
      </c>
      <c r="Q239">
        <v>0.60499999999999998</v>
      </c>
      <c r="R239">
        <v>0.51</v>
      </c>
      <c r="S239">
        <v>0.57399999999999995</v>
      </c>
      <c r="T239">
        <v>0.47499999999999998</v>
      </c>
      <c r="U239">
        <v>0</v>
      </c>
      <c r="V239">
        <v>18.068000000000001</v>
      </c>
      <c r="W239">
        <v>1.23</v>
      </c>
      <c r="X239">
        <v>174.429</v>
      </c>
      <c r="Y239">
        <v>47.713999999999999</v>
      </c>
      <c r="Z239">
        <v>119.453</v>
      </c>
      <c r="AA239">
        <v>89.885000000000005</v>
      </c>
      <c r="AB239">
        <v>21.137</v>
      </c>
      <c r="AC239">
        <v>186.214</v>
      </c>
      <c r="AD239">
        <v>34.854999999999997</v>
      </c>
      <c r="AE239">
        <v>3325.1010000000001</v>
      </c>
      <c r="AF239">
        <v>5617.375</v>
      </c>
      <c r="AG239">
        <v>9128.69</v>
      </c>
      <c r="AH239">
        <v>9266.2890000000007</v>
      </c>
      <c r="AI239">
        <v>9679.27</v>
      </c>
      <c r="AJ239">
        <v>6.9649999999999999</v>
      </c>
      <c r="AK239">
        <v>2.4609999999999999</v>
      </c>
      <c r="AL239">
        <v>0.59699999999999998</v>
      </c>
      <c r="AM239">
        <v>0.44900000000000001</v>
      </c>
      <c r="AN239">
        <v>2.2850000000000001</v>
      </c>
      <c r="AO239">
        <v>21.331</v>
      </c>
      <c r="AP239">
        <v>2.363</v>
      </c>
      <c r="AQ239">
        <v>238.77500000000001</v>
      </c>
      <c r="AR239">
        <v>731.98400000000004</v>
      </c>
      <c r="AS239">
        <v>992.09</v>
      </c>
      <c r="AT239">
        <v>995.00099999999998</v>
      </c>
      <c r="AU239">
        <v>1009.1319999999999</v>
      </c>
      <c r="AV239">
        <v>43.953000000000003</v>
      </c>
      <c r="AW239">
        <v>0.55500000000000005</v>
      </c>
      <c r="AX239">
        <v>0.72699999999999998</v>
      </c>
      <c r="AY239">
        <v>4.6239000000000002E-2</v>
      </c>
      <c r="AZ239">
        <v>1.4830000000000001</v>
      </c>
      <c r="BA239">
        <v>414.97</v>
      </c>
      <c r="BB239">
        <v>67.325000000000003</v>
      </c>
      <c r="BC239">
        <v>72.731999999999999</v>
      </c>
      <c r="BD239">
        <v>0.34799999999999998</v>
      </c>
      <c r="BE239">
        <v>1.27</v>
      </c>
      <c r="BF239">
        <v>22.698</v>
      </c>
      <c r="BG239">
        <v>1094.9880000000001</v>
      </c>
      <c r="BH239">
        <v>409.10399999999998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4.2880000000000003</v>
      </c>
      <c r="BO239">
        <v>31.625</v>
      </c>
      <c r="BP239">
        <v>4.2880000000000003</v>
      </c>
      <c r="BQ239">
        <v>0.68300000000000005</v>
      </c>
      <c r="BR239">
        <v>0.26300000000000001</v>
      </c>
      <c r="BS239">
        <v>6.2918000000000002E-2</v>
      </c>
      <c r="BT239">
        <v>5.3622000000000003E-2</v>
      </c>
      <c r="BU239">
        <v>7.7641000000000002E-2</v>
      </c>
      <c r="BV239">
        <v>3.8212999999999997E-2</v>
      </c>
      <c r="BW239">
        <v>2.2128999999999999E-2</v>
      </c>
      <c r="BX239">
        <v>3.0047000000000001E-2</v>
      </c>
      <c r="BY239">
        <v>3.1280000000000001</v>
      </c>
      <c r="BZ239">
        <v>6.4580000000000002</v>
      </c>
      <c r="CA239">
        <v>4.9400000000000004</v>
      </c>
      <c r="CB239">
        <v>4.9560000000000004</v>
      </c>
      <c r="CC239">
        <v>9.6300000000000008</v>
      </c>
      <c r="CD239">
        <v>9.3569999999999993</v>
      </c>
      <c r="CE239">
        <v>9.2040000000000006</v>
      </c>
      <c r="CF239">
        <v>9.2040000000000006</v>
      </c>
    </row>
    <row r="240" spans="1:84">
      <c r="A240">
        <v>2019.92</v>
      </c>
      <c r="B240" t="s">
        <v>87</v>
      </c>
      <c r="C240">
        <v>0.54200000000000004</v>
      </c>
      <c r="D240">
        <v>5.4907999999999998E-2</v>
      </c>
      <c r="E240">
        <v>3.0611000000000002E-3</v>
      </c>
      <c r="F240">
        <v>56.85</v>
      </c>
      <c r="G240">
        <v>0.108</v>
      </c>
      <c r="H240">
        <v>2.2878E-3</v>
      </c>
      <c r="I240">
        <v>1.2755000000000001E-4</v>
      </c>
      <c r="J240">
        <v>1.694</v>
      </c>
      <c r="K240">
        <v>24580.636999999999</v>
      </c>
      <c r="L240">
        <v>6436.8450000000003</v>
      </c>
      <c r="M240">
        <v>338.78199999999998</v>
      </c>
      <c r="N240">
        <v>286.80700000000002</v>
      </c>
      <c r="O240">
        <v>299.87299999999999</v>
      </c>
      <c r="P240">
        <v>15.782999999999999</v>
      </c>
      <c r="Q240">
        <v>0.19700000000000001</v>
      </c>
      <c r="R240">
        <v>0.21</v>
      </c>
      <c r="S240">
        <v>0.54</v>
      </c>
      <c r="T240">
        <v>0.45100000000000001</v>
      </c>
      <c r="U240">
        <v>0</v>
      </c>
      <c r="V240">
        <v>16.632999999999999</v>
      </c>
      <c r="W240">
        <v>6.3280000000000003</v>
      </c>
      <c r="X240">
        <v>142.03399999999999</v>
      </c>
      <c r="Y240">
        <v>34.96</v>
      </c>
      <c r="Z240">
        <v>118.58799999999999</v>
      </c>
      <c r="AA240">
        <v>86.656999999999996</v>
      </c>
      <c r="AB240">
        <v>35.823999999999998</v>
      </c>
      <c r="AC240">
        <v>189.03</v>
      </c>
      <c r="AD240">
        <v>36.247</v>
      </c>
      <c r="AE240">
        <v>3324.6039999999998</v>
      </c>
      <c r="AF240">
        <v>5617.2939999999999</v>
      </c>
      <c r="AG240">
        <v>9130.9279999999999</v>
      </c>
      <c r="AH240">
        <v>9252.5439999999999</v>
      </c>
      <c r="AI240">
        <v>9642.6880000000001</v>
      </c>
      <c r="AJ240">
        <v>5.6689999999999996</v>
      </c>
      <c r="AK240">
        <v>1.804</v>
      </c>
      <c r="AL240">
        <v>0.59299999999999997</v>
      </c>
      <c r="AM240">
        <v>0.433</v>
      </c>
      <c r="AN240">
        <v>4.5289999999999999</v>
      </c>
      <c r="AO240">
        <v>22.608000000000001</v>
      </c>
      <c r="AP240">
        <v>2.4769999999999999</v>
      </c>
      <c r="AQ240">
        <v>238.73500000000001</v>
      </c>
      <c r="AR240">
        <v>731.976</v>
      </c>
      <c r="AS240">
        <v>993.31899999999996</v>
      </c>
      <c r="AT240">
        <v>995.55600000000004</v>
      </c>
      <c r="AU240">
        <v>1010.628</v>
      </c>
      <c r="AV240">
        <v>43.954000000000001</v>
      </c>
      <c r="AW240">
        <v>0.55500000000000005</v>
      </c>
      <c r="AX240">
        <v>0.72699999999999998</v>
      </c>
      <c r="AY240">
        <v>4.6239000000000002E-2</v>
      </c>
      <c r="AZ240">
        <v>1.4830000000000001</v>
      </c>
      <c r="BA240">
        <v>451.89</v>
      </c>
      <c r="BB240">
        <v>68.707999999999998</v>
      </c>
      <c r="BC240">
        <v>74.965999999999994</v>
      </c>
      <c r="BD240">
        <v>0.38100000000000001</v>
      </c>
      <c r="BE240">
        <v>1.391</v>
      </c>
      <c r="BF240">
        <v>22.698</v>
      </c>
      <c r="BG240">
        <v>1095.047</v>
      </c>
      <c r="BH240">
        <v>415.09500000000003</v>
      </c>
      <c r="BI240">
        <v>6.46</v>
      </c>
      <c r="BJ240">
        <v>0</v>
      </c>
      <c r="BK240">
        <v>0</v>
      </c>
      <c r="BL240">
        <v>0</v>
      </c>
      <c r="BM240">
        <v>0</v>
      </c>
      <c r="BN240">
        <v>4.3339999999999996</v>
      </c>
      <c r="BO240">
        <v>31.661999999999999</v>
      </c>
      <c r="BP240">
        <v>4.3339999999999996</v>
      </c>
      <c r="BQ240">
        <v>5.6050000000000004</v>
      </c>
      <c r="BR240">
        <v>0.41799999999999998</v>
      </c>
      <c r="BS240">
        <v>7.5858999999999996E-2</v>
      </c>
      <c r="BT240">
        <v>6.3258999999999996E-2</v>
      </c>
      <c r="BU240">
        <v>8.7376999999999996E-2</v>
      </c>
      <c r="BV240">
        <v>3.5755000000000002E-2</v>
      </c>
      <c r="BW240">
        <v>1.8256999999999999E-2</v>
      </c>
      <c r="BX240">
        <v>2.4598999999999999E-2</v>
      </c>
      <c r="BY240">
        <v>3.1989999999999998</v>
      </c>
      <c r="BZ240">
        <v>6.4340000000000002</v>
      </c>
      <c r="CA240">
        <v>4.9370000000000003</v>
      </c>
      <c r="CB240">
        <v>4.9539999999999997</v>
      </c>
      <c r="CC240">
        <v>9.6280000000000001</v>
      </c>
      <c r="CD240">
        <v>9.3559999999999999</v>
      </c>
      <c r="CE240">
        <v>9.2040000000000006</v>
      </c>
      <c r="CF240">
        <v>9.2040000000000006</v>
      </c>
    </row>
    <row r="241" spans="1:84">
      <c r="A241">
        <v>2020</v>
      </c>
      <c r="B241" t="s">
        <v>87</v>
      </c>
      <c r="C241">
        <v>0.60199999999999998</v>
      </c>
      <c r="D241">
        <v>5.7662999999999999E-2</v>
      </c>
      <c r="E241">
        <v>3.3381999999999999E-3</v>
      </c>
      <c r="F241">
        <v>51.432000000000002</v>
      </c>
      <c r="G241">
        <v>0.12</v>
      </c>
      <c r="H241">
        <v>2.4026E-3</v>
      </c>
      <c r="I241">
        <v>1.3909E-4</v>
      </c>
      <c r="J241">
        <v>1.532</v>
      </c>
      <c r="K241">
        <v>24580.695</v>
      </c>
      <c r="L241">
        <v>6436.8509999999997</v>
      </c>
      <c r="M241">
        <v>338.78199999999998</v>
      </c>
      <c r="N241">
        <v>286.80700000000002</v>
      </c>
      <c r="O241">
        <v>299.87299999999999</v>
      </c>
      <c r="P241">
        <v>15.782999999999999</v>
      </c>
      <c r="Q241">
        <v>0.14199999999999999</v>
      </c>
      <c r="R241">
        <v>0.14299999999999999</v>
      </c>
      <c r="S241">
        <v>0.50600000000000001</v>
      </c>
      <c r="T241">
        <v>0.42499999999999999</v>
      </c>
      <c r="U241">
        <v>0</v>
      </c>
      <c r="V241">
        <v>14.992000000000001</v>
      </c>
      <c r="W241">
        <v>4.8019999999999996</v>
      </c>
      <c r="X241">
        <v>123.65900000000001</v>
      </c>
      <c r="Y241">
        <v>28.289000000000001</v>
      </c>
      <c r="Z241">
        <v>118.28400000000001</v>
      </c>
      <c r="AA241">
        <v>84.522000000000006</v>
      </c>
      <c r="AB241">
        <v>43.741</v>
      </c>
      <c r="AC241">
        <v>189.97</v>
      </c>
      <c r="AD241">
        <v>37.551000000000002</v>
      </c>
      <c r="AE241">
        <v>3324.308</v>
      </c>
      <c r="AF241">
        <v>5617.2430000000004</v>
      </c>
      <c r="AG241">
        <v>9131.5210000000006</v>
      </c>
      <c r="AH241">
        <v>9244.3310000000001</v>
      </c>
      <c r="AI241">
        <v>9619.6620000000003</v>
      </c>
      <c r="AJ241">
        <v>4.9340000000000002</v>
      </c>
      <c r="AK241">
        <v>1.4590000000000001</v>
      </c>
      <c r="AL241">
        <v>0.59099999999999997</v>
      </c>
      <c r="AM241">
        <v>0.42299999999999999</v>
      </c>
      <c r="AN241">
        <v>5.9459999999999997</v>
      </c>
      <c r="AO241">
        <v>23.952000000000002</v>
      </c>
      <c r="AP241">
        <v>2.589</v>
      </c>
      <c r="AQ241">
        <v>238.761</v>
      </c>
      <c r="AR241">
        <v>731.97199999999998</v>
      </c>
      <c r="AS241">
        <v>994.68399999999997</v>
      </c>
      <c r="AT241">
        <v>996.56600000000003</v>
      </c>
      <c r="AU241">
        <v>1012.2809999999999</v>
      </c>
      <c r="AV241">
        <v>43.954999999999998</v>
      </c>
      <c r="AW241">
        <v>0.55500000000000005</v>
      </c>
      <c r="AX241">
        <v>0.72699999999999998</v>
      </c>
      <c r="AY241">
        <v>4.6239000000000002E-2</v>
      </c>
      <c r="AZ241">
        <v>1.4830000000000001</v>
      </c>
      <c r="BA241">
        <v>474.98599999999999</v>
      </c>
      <c r="BB241">
        <v>69.998999999999995</v>
      </c>
      <c r="BC241">
        <v>76.741</v>
      </c>
      <c r="BD241">
        <v>0.41099999999999998</v>
      </c>
      <c r="BE241">
        <v>1.5</v>
      </c>
      <c r="BF241">
        <v>22.698</v>
      </c>
      <c r="BG241">
        <v>1095.058</v>
      </c>
      <c r="BH241">
        <v>420.517</v>
      </c>
      <c r="BI241">
        <v>6.46</v>
      </c>
      <c r="BJ241">
        <v>0</v>
      </c>
      <c r="BK241">
        <v>0</v>
      </c>
      <c r="BL241">
        <v>0</v>
      </c>
      <c r="BM241">
        <v>0</v>
      </c>
      <c r="BN241">
        <v>5.0369999999999999</v>
      </c>
      <c r="BO241">
        <v>32.351999999999997</v>
      </c>
      <c r="BP241">
        <v>5.0369999999999999</v>
      </c>
      <c r="BQ241">
        <v>3.9350000000000001</v>
      </c>
      <c r="BR241">
        <v>0.55800000000000005</v>
      </c>
      <c r="BS241">
        <v>8.3111000000000004E-2</v>
      </c>
      <c r="BT241">
        <v>6.8403000000000005E-2</v>
      </c>
      <c r="BU241">
        <v>9.1682E-2</v>
      </c>
      <c r="BV241">
        <v>3.2469999999999999E-2</v>
      </c>
      <c r="BW241">
        <v>1.4149E-2</v>
      </c>
      <c r="BX241">
        <v>1.8877999999999999E-2</v>
      </c>
      <c r="BY241">
        <v>3.5619999999999998</v>
      </c>
      <c r="BZ241">
        <v>6.7729999999999997</v>
      </c>
      <c r="CA241">
        <v>4.9320000000000004</v>
      </c>
      <c r="CB241">
        <v>4.9509999999999996</v>
      </c>
      <c r="CC241">
        <v>9.6240000000000006</v>
      </c>
      <c r="CD241">
        <v>9.3550000000000004</v>
      </c>
      <c r="CE241">
        <v>9.2040000000000006</v>
      </c>
      <c r="CF241">
        <v>9.2040000000000006</v>
      </c>
    </row>
    <row r="242" spans="1:84">
      <c r="A242">
        <v>2020.08</v>
      </c>
      <c r="B242" t="s">
        <v>87</v>
      </c>
      <c r="C242">
        <v>0.60399999999999998</v>
      </c>
      <c r="D242">
        <v>5.4005999999999998E-2</v>
      </c>
      <c r="E242">
        <v>3.2794999999999999E-3</v>
      </c>
      <c r="F242">
        <v>46.53</v>
      </c>
      <c r="G242">
        <v>0.12</v>
      </c>
      <c r="H242">
        <v>2.2503000000000002E-3</v>
      </c>
      <c r="I242">
        <v>1.3664999999999999E-4</v>
      </c>
      <c r="J242">
        <v>1.3859999999999999</v>
      </c>
      <c r="K242">
        <v>24580.697</v>
      </c>
      <c r="L242">
        <v>6436.8509999999997</v>
      </c>
      <c r="M242">
        <v>338.78199999999998</v>
      </c>
      <c r="N242">
        <v>286.80700000000002</v>
      </c>
      <c r="O242">
        <v>299.87299999999999</v>
      </c>
      <c r="P242">
        <v>15.782999999999999</v>
      </c>
      <c r="Q242">
        <v>0.13900000000000001</v>
      </c>
      <c r="R242">
        <v>0.129</v>
      </c>
      <c r="S242">
        <v>0.13900000000000001</v>
      </c>
      <c r="T242">
        <v>0.129</v>
      </c>
      <c r="U242">
        <v>0</v>
      </c>
      <c r="V242">
        <v>-1.222</v>
      </c>
      <c r="W242">
        <v>3.6749999999999998</v>
      </c>
      <c r="X242">
        <v>108.137</v>
      </c>
      <c r="Y242">
        <v>23.381</v>
      </c>
      <c r="Z242">
        <v>117.881</v>
      </c>
      <c r="AA242">
        <v>82.644999999999996</v>
      </c>
      <c r="AB242">
        <v>49.771000000000001</v>
      </c>
      <c r="AC242">
        <v>190.292</v>
      </c>
      <c r="AD242">
        <v>39.009</v>
      </c>
      <c r="AE242">
        <v>3324.07</v>
      </c>
      <c r="AF242">
        <v>5617.1980000000003</v>
      </c>
      <c r="AG242">
        <v>9131.56</v>
      </c>
      <c r="AH242">
        <v>9237.5849999999991</v>
      </c>
      <c r="AI242">
        <v>9599.5730000000003</v>
      </c>
      <c r="AJ242">
        <v>4.3140000000000001</v>
      </c>
      <c r="AK242">
        <v>1.206</v>
      </c>
      <c r="AL242">
        <v>0.58899999999999997</v>
      </c>
      <c r="AM242">
        <v>0.41299999999999998</v>
      </c>
      <c r="AN242">
        <v>7.0389999999999997</v>
      </c>
      <c r="AO242">
        <v>24.965</v>
      </c>
      <c r="AP242">
        <v>2.714</v>
      </c>
      <c r="AQ242">
        <v>238.786</v>
      </c>
      <c r="AR242">
        <v>731.96699999999998</v>
      </c>
      <c r="AS242">
        <v>995.71799999999996</v>
      </c>
      <c r="AT242">
        <v>997.33699999999999</v>
      </c>
      <c r="AU242">
        <v>1013.502</v>
      </c>
      <c r="AV242">
        <v>0</v>
      </c>
      <c r="AW242">
        <v>2.3771E-7</v>
      </c>
      <c r="AX242">
        <v>0</v>
      </c>
      <c r="AY242">
        <v>0</v>
      </c>
      <c r="AZ242">
        <v>0</v>
      </c>
      <c r="BA242">
        <v>20.094999999999999</v>
      </c>
      <c r="BB242">
        <v>1.099</v>
      </c>
      <c r="BC242">
        <v>1.373</v>
      </c>
      <c r="BD242">
        <v>2.1843000000000001E-2</v>
      </c>
      <c r="BE242">
        <v>8.1910999999999998E-2</v>
      </c>
      <c r="BF242">
        <v>0</v>
      </c>
      <c r="BG242">
        <v>1095.059</v>
      </c>
      <c r="BH242">
        <v>4.9059999999999997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4.7489999999999997</v>
      </c>
      <c r="BO242">
        <v>32.061</v>
      </c>
      <c r="BP242">
        <v>4.7489999999999997</v>
      </c>
      <c r="BQ242">
        <v>2.8250000000000002</v>
      </c>
      <c r="BR242">
        <v>0.56299999999999994</v>
      </c>
      <c r="BS242">
        <v>8.0391000000000004E-2</v>
      </c>
      <c r="BT242">
        <v>6.5750000000000003E-2</v>
      </c>
      <c r="BU242">
        <v>8.6823999999999998E-2</v>
      </c>
      <c r="BV242">
        <v>2.8333000000000001E-2</v>
      </c>
      <c r="BW242">
        <v>1.0980999999999999E-2</v>
      </c>
      <c r="BX242">
        <v>1.4532E-2</v>
      </c>
      <c r="BY242">
        <v>3.278</v>
      </c>
      <c r="BZ242">
        <v>6.77</v>
      </c>
      <c r="CA242">
        <v>4.93</v>
      </c>
      <c r="CB242">
        <v>4.95</v>
      </c>
      <c r="CC242">
        <v>9.6229999999999993</v>
      </c>
      <c r="CD242">
        <v>9.3550000000000004</v>
      </c>
      <c r="CE242">
        <v>9.2040000000000006</v>
      </c>
      <c r="CF242">
        <v>9.2040000000000006</v>
      </c>
    </row>
    <row r="243" spans="1:84">
      <c r="A243">
        <v>2020.17</v>
      </c>
      <c r="B243" t="s">
        <v>87</v>
      </c>
      <c r="C243">
        <v>0.80900000000000005</v>
      </c>
      <c r="D243">
        <v>7.1659E-2</v>
      </c>
      <c r="E243">
        <v>4.3503999999999999E-3</v>
      </c>
      <c r="F243">
        <v>42.094999999999999</v>
      </c>
      <c r="G243">
        <v>0.16</v>
      </c>
      <c r="H243">
        <v>2.9857999999999998E-3</v>
      </c>
      <c r="I243">
        <v>1.8127E-4</v>
      </c>
      <c r="J243">
        <v>1.254</v>
      </c>
      <c r="K243">
        <v>24580.903999999999</v>
      </c>
      <c r="L243">
        <v>6436.8729999999996</v>
      </c>
      <c r="M243">
        <v>338.78300000000002</v>
      </c>
      <c r="N243">
        <v>286.80700000000002</v>
      </c>
      <c r="O243">
        <v>299.87299999999999</v>
      </c>
      <c r="P243">
        <v>15.782999999999999</v>
      </c>
      <c r="Q243">
        <v>0.125</v>
      </c>
      <c r="R243">
        <v>0.127</v>
      </c>
      <c r="S243">
        <v>0.13200000000000001</v>
      </c>
      <c r="T243">
        <v>0.128</v>
      </c>
      <c r="U243">
        <v>0</v>
      </c>
      <c r="V243">
        <v>-2.157</v>
      </c>
      <c r="W243">
        <v>2.7450000000000001</v>
      </c>
      <c r="X243">
        <v>96.241</v>
      </c>
      <c r="Y243">
        <v>19.381</v>
      </c>
      <c r="Z243">
        <v>117.53700000000001</v>
      </c>
      <c r="AA243">
        <v>80.837000000000003</v>
      </c>
      <c r="AB243">
        <v>53.960999999999999</v>
      </c>
      <c r="AC243">
        <v>190.21899999999999</v>
      </c>
      <c r="AD243">
        <v>40.433</v>
      </c>
      <c r="AE243">
        <v>3323.8159999999998</v>
      </c>
      <c r="AF243">
        <v>5617.1540000000005</v>
      </c>
      <c r="AG243">
        <v>9131.1880000000001</v>
      </c>
      <c r="AH243">
        <v>9231.4060000000009</v>
      </c>
      <c r="AI243">
        <v>9582.5589999999993</v>
      </c>
      <c r="AJ243">
        <v>3.8380000000000001</v>
      </c>
      <c r="AK243">
        <v>1</v>
      </c>
      <c r="AL243">
        <v>0.58799999999999997</v>
      </c>
      <c r="AM243">
        <v>0.40400000000000003</v>
      </c>
      <c r="AN243">
        <v>7.8120000000000003</v>
      </c>
      <c r="AO243">
        <v>25.81</v>
      </c>
      <c r="AP243">
        <v>2.8359999999999999</v>
      </c>
      <c r="AQ243">
        <v>238.809</v>
      </c>
      <c r="AR243">
        <v>731.96400000000006</v>
      </c>
      <c r="AS243">
        <v>996.58299999999997</v>
      </c>
      <c r="AT243">
        <v>997.98699999999997</v>
      </c>
      <c r="AU243">
        <v>1014.479</v>
      </c>
      <c r="AV243">
        <v>5.2561999999999997E-4</v>
      </c>
      <c r="AW243">
        <v>1.8907E-6</v>
      </c>
      <c r="AX243">
        <v>5.6766E-4</v>
      </c>
      <c r="AY243">
        <v>3.7339999999999998E-5</v>
      </c>
      <c r="AZ243">
        <v>0</v>
      </c>
      <c r="BA243">
        <v>37.341999999999999</v>
      </c>
      <c r="BB243">
        <v>2.6859999999999999</v>
      </c>
      <c r="BC243">
        <v>3.9279999999999999</v>
      </c>
      <c r="BD243">
        <v>4.1864999999999999E-2</v>
      </c>
      <c r="BE243">
        <v>0.157</v>
      </c>
      <c r="BF243">
        <v>0</v>
      </c>
      <c r="BG243">
        <v>1095.0989999999999</v>
      </c>
      <c r="BH243">
        <v>9.3450000000000006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5.718</v>
      </c>
      <c r="BO243">
        <v>33.198</v>
      </c>
      <c r="BP243">
        <v>5.718</v>
      </c>
      <c r="BQ243">
        <v>1.9570000000000001</v>
      </c>
      <c r="BR243">
        <v>0.53600000000000003</v>
      </c>
      <c r="BS243">
        <v>7.5042999999999999E-2</v>
      </c>
      <c r="BT243">
        <v>5.8721000000000002E-2</v>
      </c>
      <c r="BU243">
        <v>7.5495000000000007E-2</v>
      </c>
      <c r="BV243">
        <v>2.3432999999999999E-2</v>
      </c>
      <c r="BW243">
        <v>8.4574999999999997E-3</v>
      </c>
      <c r="BX243">
        <v>1.1119E-2</v>
      </c>
      <c r="BY243">
        <v>3.9489999999999998</v>
      </c>
      <c r="BZ243">
        <v>7.0670000000000002</v>
      </c>
      <c r="CA243">
        <v>5.0270000000000001</v>
      </c>
      <c r="CB243">
        <v>5.0209999999999999</v>
      </c>
      <c r="CC243">
        <v>9.6240000000000006</v>
      </c>
      <c r="CD243">
        <v>9.3539999999999992</v>
      </c>
      <c r="CE243">
        <v>9.2040000000000006</v>
      </c>
      <c r="CF243">
        <v>9.2040000000000006</v>
      </c>
    </row>
    <row r="244" spans="1:84">
      <c r="A244">
        <v>2020.25</v>
      </c>
      <c r="B244" t="s">
        <v>87</v>
      </c>
      <c r="C244">
        <v>5.1840000000000002</v>
      </c>
      <c r="D244">
        <v>0.52300000000000002</v>
      </c>
      <c r="E244">
        <v>2.8805999999999998E-2</v>
      </c>
      <c r="F244">
        <v>38.082999999999998</v>
      </c>
      <c r="G244">
        <v>0.97399999999999998</v>
      </c>
      <c r="H244">
        <v>2.1755E-2</v>
      </c>
      <c r="I244">
        <v>1.1986E-3</v>
      </c>
      <c r="J244">
        <v>1.135</v>
      </c>
      <c r="K244">
        <v>24585.278999999999</v>
      </c>
      <c r="L244">
        <v>6437.3360000000002</v>
      </c>
      <c r="M244">
        <v>338.80799999999999</v>
      </c>
      <c r="N244">
        <v>286.80700000000002</v>
      </c>
      <c r="O244">
        <v>299.87299999999999</v>
      </c>
      <c r="P244">
        <v>15.782999999999999</v>
      </c>
      <c r="Q244">
        <v>0.20799999999999999</v>
      </c>
      <c r="R244">
        <v>0.19900000000000001</v>
      </c>
      <c r="S244">
        <v>0.157</v>
      </c>
      <c r="T244">
        <v>0.152</v>
      </c>
      <c r="U244">
        <v>0</v>
      </c>
      <c r="V244">
        <v>-2.4260000000000002</v>
      </c>
      <c r="W244">
        <v>1.861</v>
      </c>
      <c r="X244">
        <v>77.790000000000006</v>
      </c>
      <c r="Y244">
        <v>14.436</v>
      </c>
      <c r="Z244">
        <v>116.04900000000001</v>
      </c>
      <c r="AA244">
        <v>78.081000000000003</v>
      </c>
      <c r="AB244">
        <v>58.771999999999998</v>
      </c>
      <c r="AC244">
        <v>189.494</v>
      </c>
      <c r="AD244">
        <v>42.96</v>
      </c>
      <c r="AE244">
        <v>3323.4209999999998</v>
      </c>
      <c r="AF244">
        <v>5617.0749999999998</v>
      </c>
      <c r="AG244">
        <v>9129.99</v>
      </c>
      <c r="AH244">
        <v>9222.5079999999998</v>
      </c>
      <c r="AI244">
        <v>9561.8960000000006</v>
      </c>
      <c r="AJ244">
        <v>3.101</v>
      </c>
      <c r="AK244">
        <v>0.745</v>
      </c>
      <c r="AL244">
        <v>0.57999999999999996</v>
      </c>
      <c r="AM244">
        <v>0.39</v>
      </c>
      <c r="AN244">
        <v>8.7289999999999992</v>
      </c>
      <c r="AO244">
        <v>26.106999999999999</v>
      </c>
      <c r="AP244">
        <v>3.052</v>
      </c>
      <c r="AQ244">
        <v>238.78800000000001</v>
      </c>
      <c r="AR244">
        <v>731.95699999999999</v>
      </c>
      <c r="AS244">
        <v>996.85199999999998</v>
      </c>
      <c r="AT244">
        <v>997.98800000000006</v>
      </c>
      <c r="AU244">
        <v>1015.582</v>
      </c>
      <c r="AV244">
        <v>1.946</v>
      </c>
      <c r="AW244">
        <v>4.4914999999999998E-3</v>
      </c>
      <c r="AX244">
        <v>1.0982E-2</v>
      </c>
      <c r="AY244">
        <v>7.5235000000000005E-4</v>
      </c>
      <c r="AZ244">
        <v>0</v>
      </c>
      <c r="BA244">
        <v>62.854999999999997</v>
      </c>
      <c r="BB244">
        <v>5.6470000000000002</v>
      </c>
      <c r="BC244">
        <v>9.141</v>
      </c>
      <c r="BD244">
        <v>7.5083999999999998E-2</v>
      </c>
      <c r="BE244">
        <v>0.28199999999999997</v>
      </c>
      <c r="BF244">
        <v>8.2489999999999994E-2</v>
      </c>
      <c r="BG244">
        <v>1095.913</v>
      </c>
      <c r="BH244">
        <v>13.37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4.8899999999999997</v>
      </c>
      <c r="BO244">
        <v>32.44</v>
      </c>
      <c r="BP244">
        <v>4.8899999999999997</v>
      </c>
      <c r="BQ244">
        <v>1.153</v>
      </c>
      <c r="BR244">
        <v>0.44600000000000001</v>
      </c>
      <c r="BS244">
        <v>9.2651999999999998E-2</v>
      </c>
      <c r="BT244">
        <v>5.7348000000000003E-2</v>
      </c>
      <c r="BU244">
        <v>6.8942000000000003E-2</v>
      </c>
      <c r="BV244">
        <v>2.5472999999999999E-2</v>
      </c>
      <c r="BW244">
        <v>7.7562999999999998E-3</v>
      </c>
      <c r="BX244">
        <v>9.0845000000000006E-3</v>
      </c>
      <c r="BY244">
        <v>3.2450000000000001</v>
      </c>
      <c r="BZ244">
        <v>6.9429999999999996</v>
      </c>
      <c r="CA244">
        <v>5.0129999999999999</v>
      </c>
      <c r="CB244">
        <v>5.0149999999999997</v>
      </c>
      <c r="CC244">
        <v>9.6989999999999998</v>
      </c>
      <c r="CD244">
        <v>9.3699999999999992</v>
      </c>
      <c r="CE244">
        <v>9.2040000000000006</v>
      </c>
      <c r="CF244">
        <v>9.2040000000000006</v>
      </c>
    </row>
    <row r="245" spans="1:84">
      <c r="A245">
        <v>2020.33</v>
      </c>
      <c r="B245" t="s">
        <v>86</v>
      </c>
      <c r="C245">
        <v>21.992000000000001</v>
      </c>
      <c r="D245">
        <v>9.7040000000000006</v>
      </c>
      <c r="E245">
        <v>0.53900000000000003</v>
      </c>
      <c r="F245">
        <v>0</v>
      </c>
      <c r="G245">
        <v>2.5059999999999998</v>
      </c>
      <c r="H245">
        <v>0.23699999999999999</v>
      </c>
      <c r="I245">
        <v>1.3304E-2</v>
      </c>
      <c r="J245">
        <v>0</v>
      </c>
      <c r="K245">
        <v>24602.088</v>
      </c>
      <c r="L245">
        <v>6446.5870000000004</v>
      </c>
      <c r="M245">
        <v>339.29500000000002</v>
      </c>
      <c r="N245">
        <v>286.80700000000002</v>
      </c>
      <c r="O245">
        <v>299.87299999999999</v>
      </c>
      <c r="P245">
        <v>15.782999999999999</v>
      </c>
      <c r="Q245">
        <v>0.29899999999999999</v>
      </c>
      <c r="R245">
        <v>0.317</v>
      </c>
      <c r="S245">
        <v>0.193</v>
      </c>
      <c r="T245">
        <v>0.193</v>
      </c>
      <c r="U245">
        <v>0</v>
      </c>
      <c r="V245">
        <v>-0.77800000000000002</v>
      </c>
      <c r="W245">
        <v>2.3759999999999999</v>
      </c>
      <c r="X245">
        <v>38.927</v>
      </c>
      <c r="Y245">
        <v>46.776000000000003</v>
      </c>
      <c r="Z245">
        <v>61.466999999999999</v>
      </c>
      <c r="AA245">
        <v>124.621</v>
      </c>
      <c r="AB245">
        <v>31.773</v>
      </c>
      <c r="AC245">
        <v>211.12700000000001</v>
      </c>
      <c r="AD245">
        <v>22.497</v>
      </c>
      <c r="AE245">
        <v>3347.1550000000002</v>
      </c>
      <c r="AF245">
        <v>5617.3440000000001</v>
      </c>
      <c r="AG245">
        <v>9175.625</v>
      </c>
      <c r="AH245">
        <v>9347.0210000000006</v>
      </c>
      <c r="AI245">
        <v>9533.9210000000003</v>
      </c>
      <c r="AJ245">
        <v>1.5469999999999999</v>
      </c>
      <c r="AK245">
        <v>1.984</v>
      </c>
      <c r="AL245">
        <v>0.307</v>
      </c>
      <c r="AM245">
        <v>0.623</v>
      </c>
      <c r="AN245">
        <v>4.835</v>
      </c>
      <c r="AO245">
        <v>29.664000000000001</v>
      </c>
      <c r="AP245">
        <v>1.625</v>
      </c>
      <c r="AQ245">
        <v>240.374</v>
      </c>
      <c r="AR245">
        <v>732.00400000000002</v>
      </c>
      <c r="AS245">
        <v>1002.042</v>
      </c>
      <c r="AT245">
        <v>1004.649</v>
      </c>
      <c r="AU245">
        <v>1015.72</v>
      </c>
      <c r="AV245">
        <v>1.9630000000000001</v>
      </c>
      <c r="AW245">
        <v>4.5272999999999997E-3</v>
      </c>
      <c r="AX245">
        <v>1.0988E-2</v>
      </c>
      <c r="AY245">
        <v>7.5270000000000003E-4</v>
      </c>
      <c r="AZ245">
        <v>0</v>
      </c>
      <c r="BA245">
        <v>117.376</v>
      </c>
      <c r="BB245">
        <v>11.843</v>
      </c>
      <c r="BC245">
        <v>17.356999999999999</v>
      </c>
      <c r="BD245">
        <v>0.11</v>
      </c>
      <c r="BE245">
        <v>0.41099999999999998</v>
      </c>
      <c r="BF245">
        <v>0.6</v>
      </c>
      <c r="BG245">
        <v>1097.444</v>
      </c>
      <c r="BH245">
        <v>51.497999999999998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3.4569999999999999</v>
      </c>
      <c r="BO245">
        <v>30.713999999999999</v>
      </c>
      <c r="BP245">
        <v>3.4569999999999999</v>
      </c>
      <c r="BQ245">
        <v>1.4370000000000001</v>
      </c>
      <c r="BR245">
        <v>0.61899999999999999</v>
      </c>
      <c r="BS245">
        <v>0.108</v>
      </c>
      <c r="BT245">
        <v>7.4862999999999999E-2</v>
      </c>
      <c r="BU245">
        <v>9.1675999999999994E-2</v>
      </c>
      <c r="BV245">
        <v>2.7314999999999999E-2</v>
      </c>
      <c r="BW245">
        <v>8.6859999999999993E-3</v>
      </c>
      <c r="BX245">
        <v>1.0014E-2</v>
      </c>
      <c r="BY245">
        <v>2.6259999999999999</v>
      </c>
      <c r="BZ245">
        <v>6.1289999999999996</v>
      </c>
      <c r="CA245">
        <v>4.9130000000000003</v>
      </c>
      <c r="CB245">
        <v>4.9340000000000002</v>
      </c>
      <c r="CC245">
        <v>9.6039999999999992</v>
      </c>
      <c r="CD245">
        <v>9.3520000000000003</v>
      </c>
      <c r="CE245">
        <v>9.2040000000000006</v>
      </c>
      <c r="CF245">
        <v>9.2040000000000006</v>
      </c>
    </row>
    <row r="246" spans="1:84">
      <c r="A246">
        <v>2020.42</v>
      </c>
      <c r="B246" t="s">
        <v>86</v>
      </c>
      <c r="C246">
        <v>61.545000000000002</v>
      </c>
      <c r="D246">
        <v>35.027000000000001</v>
      </c>
      <c r="E246">
        <v>2.4590000000000001</v>
      </c>
      <c r="F246">
        <v>0</v>
      </c>
      <c r="G246">
        <v>4.0220000000000002</v>
      </c>
      <c r="H246">
        <v>0.79900000000000004</v>
      </c>
      <c r="I246">
        <v>5.6482999999999998E-2</v>
      </c>
      <c r="J246">
        <v>0</v>
      </c>
      <c r="K246">
        <v>24641.641</v>
      </c>
      <c r="L246">
        <v>6472.5950000000003</v>
      </c>
      <c r="M246">
        <v>340.66399999999999</v>
      </c>
      <c r="N246">
        <v>286.80700000000002</v>
      </c>
      <c r="O246">
        <v>299.87299999999999</v>
      </c>
      <c r="P246">
        <v>15.782999999999999</v>
      </c>
      <c r="Q246">
        <v>0.753</v>
      </c>
      <c r="R246">
        <v>0.56100000000000005</v>
      </c>
      <c r="S246">
        <v>0.30499999999999999</v>
      </c>
      <c r="T246">
        <v>0.26700000000000002</v>
      </c>
      <c r="U246">
        <v>0</v>
      </c>
      <c r="V246">
        <v>1.595</v>
      </c>
      <c r="W246">
        <v>2.734</v>
      </c>
      <c r="X246">
        <v>15.779</v>
      </c>
      <c r="Y246">
        <v>20.295999999999999</v>
      </c>
      <c r="Z246">
        <v>56.723999999999997</v>
      </c>
      <c r="AA246">
        <v>104.307</v>
      </c>
      <c r="AB246">
        <v>31.902999999999999</v>
      </c>
      <c r="AC246">
        <v>203.00200000000001</v>
      </c>
      <c r="AD246">
        <v>22.702999999999999</v>
      </c>
      <c r="AE246">
        <v>3352.2069999999999</v>
      </c>
      <c r="AF246">
        <v>5617.5680000000002</v>
      </c>
      <c r="AG246">
        <v>9172.777</v>
      </c>
      <c r="AH246">
        <v>9297.3799999999992</v>
      </c>
      <c r="AI246">
        <v>9523.5210000000006</v>
      </c>
      <c r="AJ246">
        <v>0.627</v>
      </c>
      <c r="AK246">
        <v>0.86299999999999999</v>
      </c>
      <c r="AL246">
        <v>0.28399999999999997</v>
      </c>
      <c r="AM246">
        <v>0.52200000000000002</v>
      </c>
      <c r="AN246">
        <v>4.9909999999999997</v>
      </c>
      <c r="AO246">
        <v>28.93</v>
      </c>
      <c r="AP246">
        <v>1.698</v>
      </c>
      <c r="AQ246">
        <v>240.626</v>
      </c>
      <c r="AR246">
        <v>732.04899999999998</v>
      </c>
      <c r="AS246">
        <v>1001.606</v>
      </c>
      <c r="AT246">
        <v>1002.991</v>
      </c>
      <c r="AU246">
        <v>1015.468</v>
      </c>
      <c r="AV246">
        <v>5.7350000000000003</v>
      </c>
      <c r="AW246">
        <v>2.8149E-2</v>
      </c>
      <c r="AX246">
        <v>0.125</v>
      </c>
      <c r="AY246">
        <v>8.9283999999999995E-3</v>
      </c>
      <c r="AZ246">
        <v>0</v>
      </c>
      <c r="BA246">
        <v>194.59200000000001</v>
      </c>
      <c r="BB246">
        <v>20.507000000000001</v>
      </c>
      <c r="BC246">
        <v>26.596</v>
      </c>
      <c r="BD246">
        <v>0.155</v>
      </c>
      <c r="BE246">
        <v>0.58199999999999996</v>
      </c>
      <c r="BF246">
        <v>0.6</v>
      </c>
      <c r="BG246">
        <v>1098.9590000000001</v>
      </c>
      <c r="BH246">
        <v>51.631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4.8920000000000003</v>
      </c>
      <c r="BO246">
        <v>32.404000000000003</v>
      </c>
      <c r="BP246">
        <v>4.8920000000000003</v>
      </c>
      <c r="BQ246">
        <v>1.004</v>
      </c>
      <c r="BR246">
        <v>0.624</v>
      </c>
      <c r="BS246">
        <v>0.253</v>
      </c>
      <c r="BT246">
        <v>0.26600000000000001</v>
      </c>
      <c r="BU246">
        <v>0.36</v>
      </c>
      <c r="BV246">
        <v>0.16600000000000001</v>
      </c>
      <c r="BW246">
        <v>3.6913000000000001E-2</v>
      </c>
      <c r="BX246">
        <v>2.3854E-2</v>
      </c>
      <c r="BY246">
        <v>3.4780000000000002</v>
      </c>
      <c r="BZ246">
        <v>6.7119999999999997</v>
      </c>
      <c r="CA246">
        <v>4.9509999999999996</v>
      </c>
      <c r="CB246">
        <v>5.0250000000000004</v>
      </c>
      <c r="CC246">
        <v>9.7110000000000003</v>
      </c>
      <c r="CD246">
        <v>9.3719999999999999</v>
      </c>
      <c r="CE246">
        <v>9.2040000000000006</v>
      </c>
      <c r="CF246">
        <v>9.2040000000000006</v>
      </c>
    </row>
    <row r="247" spans="1:84">
      <c r="A247">
        <v>2020.5</v>
      </c>
      <c r="B247" t="s">
        <v>86</v>
      </c>
      <c r="C247">
        <v>223.35499999999999</v>
      </c>
      <c r="D247">
        <v>100.756</v>
      </c>
      <c r="E247">
        <v>10.047000000000001</v>
      </c>
      <c r="F247">
        <v>0</v>
      </c>
      <c r="G247">
        <v>8.0670000000000002</v>
      </c>
      <c r="H247">
        <v>2.258</v>
      </c>
      <c r="I247">
        <v>0.22600000000000001</v>
      </c>
      <c r="J247">
        <v>0</v>
      </c>
      <c r="K247">
        <v>24803.449000000001</v>
      </c>
      <c r="L247">
        <v>6542.8310000000001</v>
      </c>
      <c r="M247">
        <v>344.36</v>
      </c>
      <c r="N247">
        <v>286.80700000000002</v>
      </c>
      <c r="O247">
        <v>299.87299999999999</v>
      </c>
      <c r="P247">
        <v>15.782999999999999</v>
      </c>
      <c r="Q247">
        <v>0.86499999999999999</v>
      </c>
      <c r="R247">
        <v>0.64500000000000002</v>
      </c>
      <c r="S247">
        <v>0.39800000000000002</v>
      </c>
      <c r="T247">
        <v>0.33</v>
      </c>
      <c r="U247">
        <v>0</v>
      </c>
      <c r="V247">
        <v>2.762</v>
      </c>
      <c r="W247">
        <v>4.7290000000000001</v>
      </c>
      <c r="X247">
        <v>5.617</v>
      </c>
      <c r="Y247">
        <v>8.0429999999999993</v>
      </c>
      <c r="Z247">
        <v>51.734000000000002</v>
      </c>
      <c r="AA247">
        <v>93.875</v>
      </c>
      <c r="AB247">
        <v>25.95</v>
      </c>
      <c r="AC247">
        <v>197.15799999999999</v>
      </c>
      <c r="AD247">
        <v>22.26</v>
      </c>
      <c r="AE247">
        <v>3357.4140000000002</v>
      </c>
      <c r="AF247">
        <v>5617.3720000000003</v>
      </c>
      <c r="AG247">
        <v>9171.9429999999993</v>
      </c>
      <c r="AH247">
        <v>9273.8610000000008</v>
      </c>
      <c r="AI247">
        <v>9713.5810000000001</v>
      </c>
      <c r="AJ247">
        <v>0.223</v>
      </c>
      <c r="AK247">
        <v>0.35399999999999998</v>
      </c>
      <c r="AL247">
        <v>0.25900000000000001</v>
      </c>
      <c r="AM247">
        <v>0.46899999999999997</v>
      </c>
      <c r="AN247">
        <v>4.0599999999999996</v>
      </c>
      <c r="AO247">
        <v>29.347999999999999</v>
      </c>
      <c r="AP247">
        <v>1.698</v>
      </c>
      <c r="AQ247">
        <v>241.01499999999999</v>
      </c>
      <c r="AR247">
        <v>732.03399999999999</v>
      </c>
      <c r="AS247">
        <v>1002.398</v>
      </c>
      <c r="AT247">
        <v>1003.221</v>
      </c>
      <c r="AU247">
        <v>1020.0119999999999</v>
      </c>
      <c r="AV247">
        <v>6.242</v>
      </c>
      <c r="AW247">
        <v>3.1445000000000001E-2</v>
      </c>
      <c r="AX247">
        <v>0.125</v>
      </c>
      <c r="AY247">
        <v>8.9283999999999995E-3</v>
      </c>
      <c r="AZ247">
        <v>0</v>
      </c>
      <c r="BA247">
        <v>240.27500000000001</v>
      </c>
      <c r="BB247">
        <v>33.731000000000002</v>
      </c>
      <c r="BC247">
        <v>39.929000000000002</v>
      </c>
      <c r="BD247">
        <v>0.193</v>
      </c>
      <c r="BE247">
        <v>0.72499999999999998</v>
      </c>
      <c r="BF247">
        <v>0.6</v>
      </c>
      <c r="BG247">
        <v>1103.0050000000001</v>
      </c>
      <c r="BH247">
        <v>52.247999999999998</v>
      </c>
      <c r="BI247">
        <v>6.46</v>
      </c>
      <c r="BJ247">
        <v>0</v>
      </c>
      <c r="BK247">
        <v>0</v>
      </c>
      <c r="BL247">
        <v>0</v>
      </c>
      <c r="BM247">
        <v>0</v>
      </c>
      <c r="BN247">
        <v>0.78700000000000003</v>
      </c>
      <c r="BO247">
        <v>23.861999999999998</v>
      </c>
      <c r="BP247">
        <v>0.78700000000000003</v>
      </c>
      <c r="BQ247">
        <v>2.1720000000000002</v>
      </c>
      <c r="BR247">
        <v>1.43</v>
      </c>
      <c r="BS247">
        <v>0.2</v>
      </c>
      <c r="BT247">
        <v>0.18</v>
      </c>
      <c r="BU247">
        <v>0.46400000000000002</v>
      </c>
      <c r="BV247">
        <v>0.215</v>
      </c>
      <c r="BW247">
        <v>3.9719999999999998E-2</v>
      </c>
      <c r="BX247">
        <v>2.7633000000000001E-2</v>
      </c>
      <c r="BY247">
        <v>2.2389999999999999</v>
      </c>
      <c r="BZ247">
        <v>3.8109999999999999</v>
      </c>
      <c r="CA247">
        <v>3.4159999999999999</v>
      </c>
      <c r="CB247">
        <v>3.589</v>
      </c>
      <c r="CC247">
        <v>8.2479999999999993</v>
      </c>
      <c r="CD247">
        <v>9.3680000000000003</v>
      </c>
      <c r="CE247">
        <v>9.2040000000000006</v>
      </c>
      <c r="CF247">
        <v>9.2040000000000006</v>
      </c>
    </row>
    <row r="248" spans="1:84">
      <c r="A248">
        <v>2020.58</v>
      </c>
      <c r="B248" t="s">
        <v>86</v>
      </c>
      <c r="C248">
        <v>416.541</v>
      </c>
      <c r="D248">
        <v>144.57</v>
      </c>
      <c r="E248">
        <v>20.448</v>
      </c>
      <c r="F248">
        <v>0</v>
      </c>
      <c r="G248">
        <v>11.236000000000001</v>
      </c>
      <c r="H248">
        <v>3.23</v>
      </c>
      <c r="I248">
        <v>0.45800000000000002</v>
      </c>
      <c r="J248">
        <v>0</v>
      </c>
      <c r="K248">
        <v>24996.636999999999</v>
      </c>
      <c r="L248">
        <v>6595.4960000000001</v>
      </c>
      <c r="M248">
        <v>347.13200000000001</v>
      </c>
      <c r="N248">
        <v>286.80700000000002</v>
      </c>
      <c r="O248">
        <v>299.87299999999999</v>
      </c>
      <c r="P248">
        <v>15.782999999999999</v>
      </c>
      <c r="Q248">
        <v>0.91600000000000004</v>
      </c>
      <c r="R248">
        <v>0.59399999999999997</v>
      </c>
      <c r="S248">
        <v>0.47199999999999998</v>
      </c>
      <c r="T248">
        <v>0.36799999999999999</v>
      </c>
      <c r="U248">
        <v>0</v>
      </c>
      <c r="V248">
        <v>4.8380000000000001</v>
      </c>
      <c r="W248">
        <v>2.528</v>
      </c>
      <c r="X248">
        <v>1.9410000000000001</v>
      </c>
      <c r="Y248">
        <v>3.87</v>
      </c>
      <c r="Z248">
        <v>46.948999999999998</v>
      </c>
      <c r="AA248">
        <v>85.915000000000006</v>
      </c>
      <c r="AB248">
        <v>19.268000000000001</v>
      </c>
      <c r="AC248">
        <v>190.065</v>
      </c>
      <c r="AD248">
        <v>20.788</v>
      </c>
      <c r="AE248">
        <v>3362.1370000000002</v>
      </c>
      <c r="AF248">
        <v>5617.1490000000003</v>
      </c>
      <c r="AG248">
        <v>9169.3520000000008</v>
      </c>
      <c r="AH248">
        <v>9259.1370000000006</v>
      </c>
      <c r="AI248">
        <v>9929.6419999999998</v>
      </c>
      <c r="AJ248">
        <v>7.5994000000000006E-2</v>
      </c>
      <c r="AK248">
        <v>0.191</v>
      </c>
      <c r="AL248">
        <v>0.23499999999999999</v>
      </c>
      <c r="AM248">
        <v>0.43</v>
      </c>
      <c r="AN248">
        <v>3.0430000000000001</v>
      </c>
      <c r="AO248">
        <v>28.524999999999999</v>
      </c>
      <c r="AP248">
        <v>1.6180000000000001</v>
      </c>
      <c r="AQ248">
        <v>241.32900000000001</v>
      </c>
      <c r="AR248">
        <v>732.01300000000003</v>
      </c>
      <c r="AS248">
        <v>1001.867</v>
      </c>
      <c r="AT248">
        <v>1002.4880000000001</v>
      </c>
      <c r="AU248">
        <v>1022.383</v>
      </c>
      <c r="AV248">
        <v>6.242</v>
      </c>
      <c r="AW248">
        <v>3.1447999999999997E-2</v>
      </c>
      <c r="AX248">
        <v>0.125</v>
      </c>
      <c r="AY248">
        <v>8.9283999999999995E-3</v>
      </c>
      <c r="AZ248">
        <v>0</v>
      </c>
      <c r="BA248">
        <v>272.83600000000001</v>
      </c>
      <c r="BB248">
        <v>46.201000000000001</v>
      </c>
      <c r="BC248">
        <v>52.776000000000003</v>
      </c>
      <c r="BD248">
        <v>0.23699999999999999</v>
      </c>
      <c r="BE248">
        <v>0.88900000000000001</v>
      </c>
      <c r="BF248">
        <v>0.6</v>
      </c>
      <c r="BG248">
        <v>1106.174</v>
      </c>
      <c r="BH248">
        <v>53.470999999999997</v>
      </c>
      <c r="BI248">
        <v>6.46</v>
      </c>
      <c r="BJ248">
        <v>0</v>
      </c>
      <c r="BK248">
        <v>0</v>
      </c>
      <c r="BL248">
        <v>0</v>
      </c>
      <c r="BM248">
        <v>0</v>
      </c>
      <c r="BN248">
        <v>2.081</v>
      </c>
      <c r="BO248">
        <v>21.82</v>
      </c>
      <c r="BP248">
        <v>2.081</v>
      </c>
      <c r="BQ248">
        <v>1.008</v>
      </c>
      <c r="BR248">
        <v>0.98699999999999999</v>
      </c>
      <c r="BS248">
        <v>0.109</v>
      </c>
      <c r="BT248">
        <v>9.2275999999999997E-2</v>
      </c>
      <c r="BU248">
        <v>0.17199999999999999</v>
      </c>
      <c r="BV248">
        <v>8.8136000000000006E-2</v>
      </c>
      <c r="BW248">
        <v>4.1276E-2</v>
      </c>
      <c r="BX248">
        <v>2.9413999999999999E-2</v>
      </c>
      <c r="BY248">
        <v>3.012</v>
      </c>
      <c r="BZ248">
        <v>4.367</v>
      </c>
      <c r="CA248">
        <v>2.948</v>
      </c>
      <c r="CB248">
        <v>3.1110000000000002</v>
      </c>
      <c r="CC248">
        <v>6.6509999999999998</v>
      </c>
      <c r="CD248">
        <v>8.5739999999999998</v>
      </c>
      <c r="CE248">
        <v>9.2040000000000006</v>
      </c>
      <c r="CF248">
        <v>9.2040000000000006</v>
      </c>
    </row>
    <row r="249" spans="1:84">
      <c r="A249">
        <v>2020.67</v>
      </c>
      <c r="B249" t="s">
        <v>86</v>
      </c>
      <c r="C249">
        <v>579.01499999999999</v>
      </c>
      <c r="D249">
        <v>174.31</v>
      </c>
      <c r="E249">
        <v>31.416</v>
      </c>
      <c r="F249">
        <v>0</v>
      </c>
      <c r="G249">
        <v>13.788</v>
      </c>
      <c r="H249">
        <v>3.8809999999999998</v>
      </c>
      <c r="I249">
        <v>0.70299999999999996</v>
      </c>
      <c r="J249">
        <v>0</v>
      </c>
      <c r="K249">
        <v>25159.111000000001</v>
      </c>
      <c r="L249">
        <v>6635.6220000000003</v>
      </c>
      <c r="M249">
        <v>349.24400000000003</v>
      </c>
      <c r="N249">
        <v>286.80700000000002</v>
      </c>
      <c r="O249">
        <v>299.87299999999999</v>
      </c>
      <c r="P249">
        <v>15.782999999999999</v>
      </c>
      <c r="Q249">
        <v>0.45300000000000001</v>
      </c>
      <c r="R249">
        <v>0.29099999999999998</v>
      </c>
      <c r="S249">
        <v>0.47</v>
      </c>
      <c r="T249">
        <v>0.35799999999999998</v>
      </c>
      <c r="U249">
        <v>0</v>
      </c>
      <c r="V249">
        <v>6.1379999999999999</v>
      </c>
      <c r="W249">
        <v>0.46899999999999997</v>
      </c>
      <c r="X249">
        <v>1.2669999999999999</v>
      </c>
      <c r="Y249">
        <v>3.4860000000000002</v>
      </c>
      <c r="Z249">
        <v>44.780999999999999</v>
      </c>
      <c r="AA249">
        <v>82.429000000000002</v>
      </c>
      <c r="AB249">
        <v>16.481000000000002</v>
      </c>
      <c r="AC249">
        <v>186.369</v>
      </c>
      <c r="AD249">
        <v>19.797999999999998</v>
      </c>
      <c r="AE249">
        <v>3364.0030000000002</v>
      </c>
      <c r="AF249">
        <v>5617.0379999999996</v>
      </c>
      <c r="AG249">
        <v>9167.41</v>
      </c>
      <c r="AH249">
        <v>9253.3259999999991</v>
      </c>
      <c r="AI249">
        <v>10120.394</v>
      </c>
      <c r="AJ249">
        <v>4.8000000000000001E-2</v>
      </c>
      <c r="AK249">
        <v>0.20200000000000001</v>
      </c>
      <c r="AL249">
        <v>0.224</v>
      </c>
      <c r="AM249">
        <v>0.41199999999999998</v>
      </c>
      <c r="AN249">
        <v>2.597</v>
      </c>
      <c r="AO249">
        <v>27.81</v>
      </c>
      <c r="AP249">
        <v>1.5429999999999999</v>
      </c>
      <c r="AQ249">
        <v>241.41300000000001</v>
      </c>
      <c r="AR249">
        <v>732.00099999999998</v>
      </c>
      <c r="AS249">
        <v>1001.224</v>
      </c>
      <c r="AT249">
        <v>1001.8390000000001</v>
      </c>
      <c r="AU249">
        <v>1024.6220000000001</v>
      </c>
      <c r="AV249">
        <v>6.242</v>
      </c>
      <c r="AW249">
        <v>3.1448999999999998E-2</v>
      </c>
      <c r="AX249">
        <v>0.125</v>
      </c>
      <c r="AY249">
        <v>8.9283999999999995E-3</v>
      </c>
      <c r="AZ249">
        <v>0</v>
      </c>
      <c r="BA249">
        <v>286.79700000000003</v>
      </c>
      <c r="BB249">
        <v>53.753999999999998</v>
      </c>
      <c r="BC249">
        <v>64.337000000000003</v>
      </c>
      <c r="BD249">
        <v>0.27800000000000002</v>
      </c>
      <c r="BE249">
        <v>1.044</v>
      </c>
      <c r="BF249">
        <v>0.6</v>
      </c>
      <c r="BG249">
        <v>1108.7249999999999</v>
      </c>
      <c r="BH249">
        <v>55</v>
      </c>
      <c r="BI249">
        <v>6.46</v>
      </c>
      <c r="BJ249">
        <v>0</v>
      </c>
      <c r="BK249">
        <v>0</v>
      </c>
      <c r="BL249">
        <v>0</v>
      </c>
      <c r="BM249">
        <v>0</v>
      </c>
      <c r="BN249">
        <v>0.41</v>
      </c>
      <c r="BO249">
        <v>17.613</v>
      </c>
      <c r="BP249">
        <v>0.41</v>
      </c>
      <c r="BQ249">
        <v>0.218</v>
      </c>
      <c r="BR249">
        <v>0.125</v>
      </c>
      <c r="BS249">
        <v>1.4537E-2</v>
      </c>
      <c r="BT249">
        <v>1.1981E-2</v>
      </c>
      <c r="BU249">
        <v>1.917E-2</v>
      </c>
      <c r="BV249">
        <v>7.9486000000000001E-3</v>
      </c>
      <c r="BW249">
        <v>4.2306000000000003E-2</v>
      </c>
      <c r="BX249">
        <v>3.0446999999999998E-2</v>
      </c>
      <c r="BY249">
        <v>1.821</v>
      </c>
      <c r="BZ249">
        <v>3.1819999999999999</v>
      </c>
      <c r="CA249">
        <v>2.5579999999999998</v>
      </c>
      <c r="CB249">
        <v>2.742</v>
      </c>
      <c r="CC249">
        <v>5.7009999999999996</v>
      </c>
      <c r="CD249">
        <v>7.75</v>
      </c>
      <c r="CE249">
        <v>9.2029999999999994</v>
      </c>
      <c r="CF249">
        <v>9.2040000000000006</v>
      </c>
    </row>
    <row r="250" spans="1:84">
      <c r="A250">
        <v>2020.75</v>
      </c>
      <c r="B250" t="s">
        <v>86</v>
      </c>
      <c r="C250">
        <v>651.77</v>
      </c>
      <c r="D250">
        <v>184.58</v>
      </c>
      <c r="E250">
        <v>39.295000000000002</v>
      </c>
      <c r="F250">
        <v>0</v>
      </c>
      <c r="G250">
        <v>14.912000000000001</v>
      </c>
      <c r="H250">
        <v>4.0999999999999996</v>
      </c>
      <c r="I250">
        <v>0.877</v>
      </c>
      <c r="J250">
        <v>0</v>
      </c>
      <c r="K250">
        <v>25231.863000000001</v>
      </c>
      <c r="L250">
        <v>6654.2690000000002</v>
      </c>
      <c r="M250">
        <v>350.22500000000002</v>
      </c>
      <c r="N250">
        <v>286.80700000000002</v>
      </c>
      <c r="O250">
        <v>299.87299999999999</v>
      </c>
      <c r="P250">
        <v>15.782999999999999</v>
      </c>
      <c r="Q250">
        <v>0.61299999999999999</v>
      </c>
      <c r="R250">
        <v>0.373</v>
      </c>
      <c r="S250">
        <v>0.48599999999999999</v>
      </c>
      <c r="T250">
        <v>0.36</v>
      </c>
      <c r="U250">
        <v>0</v>
      </c>
      <c r="V250">
        <v>8.1549999999999994</v>
      </c>
      <c r="W250">
        <v>1.03</v>
      </c>
      <c r="X250">
        <v>0.72199999999999998</v>
      </c>
      <c r="Y250">
        <v>2.8</v>
      </c>
      <c r="Z250">
        <v>41.988</v>
      </c>
      <c r="AA250">
        <v>78.105999999999995</v>
      </c>
      <c r="AB250">
        <v>13.355</v>
      </c>
      <c r="AC250">
        <v>181.78299999999999</v>
      </c>
      <c r="AD250">
        <v>18.315000000000001</v>
      </c>
      <c r="AE250">
        <v>3366.0940000000001</v>
      </c>
      <c r="AF250">
        <v>5616.8909999999996</v>
      </c>
      <c r="AG250">
        <v>9164.768</v>
      </c>
      <c r="AH250">
        <v>9245.6740000000009</v>
      </c>
      <c r="AI250">
        <v>10195.699000000001</v>
      </c>
      <c r="AJ250">
        <v>2.6192E-2</v>
      </c>
      <c r="AK250">
        <v>0.18</v>
      </c>
      <c r="AL250">
        <v>0.21</v>
      </c>
      <c r="AM250">
        <v>0.39100000000000001</v>
      </c>
      <c r="AN250">
        <v>2.0329999999999999</v>
      </c>
      <c r="AO250">
        <v>26.689</v>
      </c>
      <c r="AP250">
        <v>1.393</v>
      </c>
      <c r="AQ250">
        <v>241.41900000000001</v>
      </c>
      <c r="AR250">
        <v>731.98199999999997</v>
      </c>
      <c r="AS250">
        <v>1000.09</v>
      </c>
      <c r="AT250">
        <v>1000.6609999999999</v>
      </c>
      <c r="AU250">
        <v>1024.212</v>
      </c>
      <c r="AV250">
        <v>6.2430000000000003</v>
      </c>
      <c r="AW250">
        <v>3.1451E-2</v>
      </c>
      <c r="AX250">
        <v>0.125</v>
      </c>
      <c r="AY250">
        <v>8.9283999999999995E-3</v>
      </c>
      <c r="AZ250">
        <v>0</v>
      </c>
      <c r="BA250">
        <v>303.87599999999998</v>
      </c>
      <c r="BB250">
        <v>60.087000000000003</v>
      </c>
      <c r="BC250">
        <v>72.275000000000006</v>
      </c>
      <c r="BD250">
        <v>0.314</v>
      </c>
      <c r="BE250">
        <v>1.179</v>
      </c>
      <c r="BF250">
        <v>0.6</v>
      </c>
      <c r="BG250">
        <v>1109.8489999999999</v>
      </c>
      <c r="BH250">
        <v>56.48</v>
      </c>
      <c r="BI250">
        <v>6.46</v>
      </c>
      <c r="BJ250">
        <v>0</v>
      </c>
      <c r="BK250">
        <v>0</v>
      </c>
      <c r="BL250">
        <v>0</v>
      </c>
      <c r="BM250">
        <v>0</v>
      </c>
      <c r="BN250">
        <v>0.248</v>
      </c>
      <c r="BO250">
        <v>16.545999999999999</v>
      </c>
      <c r="BP250">
        <v>0.248</v>
      </c>
      <c r="BQ250">
        <v>0.64200000000000002</v>
      </c>
      <c r="BR250">
        <v>0.23</v>
      </c>
      <c r="BS250">
        <v>2.7342999999999999E-2</v>
      </c>
      <c r="BT250">
        <v>2.1912999999999998E-2</v>
      </c>
      <c r="BU250">
        <v>2.7854E-2</v>
      </c>
      <c r="BV250">
        <v>6.5393999999999999E-3</v>
      </c>
      <c r="BW250">
        <v>4.3365000000000001E-2</v>
      </c>
      <c r="BX250">
        <v>3.1509000000000002E-2</v>
      </c>
      <c r="BY250">
        <v>1.7709999999999999</v>
      </c>
      <c r="BZ250">
        <v>3.3149999999999999</v>
      </c>
      <c r="CA250">
        <v>2.33</v>
      </c>
      <c r="CB250">
        <v>2.5790000000000002</v>
      </c>
      <c r="CC250">
        <v>5.5510000000000002</v>
      </c>
      <c r="CD250">
        <v>7.3920000000000003</v>
      </c>
      <c r="CE250">
        <v>9.1969999999999992</v>
      </c>
      <c r="CF250">
        <v>9.2040000000000006</v>
      </c>
    </row>
    <row r="251" spans="1:84">
      <c r="A251">
        <v>2020.83</v>
      </c>
      <c r="B251" t="s">
        <v>86</v>
      </c>
      <c r="C251">
        <v>0.18099999999999999</v>
      </c>
      <c r="D251">
        <v>4.5546999999999997E-2</v>
      </c>
      <c r="E251">
        <v>2.4317000000000002E-3</v>
      </c>
      <c r="F251">
        <v>64.631</v>
      </c>
      <c r="G251">
        <v>9.0300999999999992E-3</v>
      </c>
      <c r="H251">
        <v>1.0122E-3</v>
      </c>
      <c r="I251">
        <v>5.4038E-5</v>
      </c>
      <c r="J251">
        <v>0.71699999999999997</v>
      </c>
      <c r="K251">
        <v>25250.27</v>
      </c>
      <c r="L251">
        <v>6658.92</v>
      </c>
      <c r="M251">
        <v>350.47</v>
      </c>
      <c r="N251">
        <v>286.80700000000002</v>
      </c>
      <c r="O251">
        <v>299.87299999999999</v>
      </c>
      <c r="P251">
        <v>15.782999999999999</v>
      </c>
      <c r="Q251">
        <v>0.27100000000000002</v>
      </c>
      <c r="R251">
        <v>0.127</v>
      </c>
      <c r="S251">
        <v>0.46400000000000002</v>
      </c>
      <c r="T251">
        <v>0.33600000000000002</v>
      </c>
      <c r="U251">
        <v>0</v>
      </c>
      <c r="V251">
        <v>8.0790000000000006</v>
      </c>
      <c r="W251">
        <v>0.58699999999999997</v>
      </c>
      <c r="X251">
        <v>139.303</v>
      </c>
      <c r="Y251">
        <v>135.98599999999999</v>
      </c>
      <c r="Z251">
        <v>180.93100000000001</v>
      </c>
      <c r="AA251">
        <v>122.52200000000001</v>
      </c>
      <c r="AB251">
        <v>21.867000000000001</v>
      </c>
      <c r="AC251">
        <v>187.809</v>
      </c>
      <c r="AD251">
        <v>18.143999999999998</v>
      </c>
      <c r="AE251">
        <v>3367.1970000000001</v>
      </c>
      <c r="AF251">
        <v>5616.84</v>
      </c>
      <c r="AG251">
        <v>9171.8469999999998</v>
      </c>
      <c r="AH251">
        <v>9430.3549999999996</v>
      </c>
      <c r="AI251">
        <v>9855.4609999999993</v>
      </c>
      <c r="AJ251">
        <v>2.6309999999999998</v>
      </c>
      <c r="AK251">
        <v>3.8959999999999999</v>
      </c>
      <c r="AL251">
        <v>0.90500000000000003</v>
      </c>
      <c r="AM251">
        <v>0.61299999999999999</v>
      </c>
      <c r="AN251">
        <v>2.7349999999999999</v>
      </c>
      <c r="AO251">
        <v>26.972999999999999</v>
      </c>
      <c r="AP251">
        <v>1.363</v>
      </c>
      <c r="AQ251">
        <v>241.44800000000001</v>
      </c>
      <c r="AR251">
        <v>731.97500000000002</v>
      </c>
      <c r="AS251">
        <v>1000.396</v>
      </c>
      <c r="AT251">
        <v>1004.904</v>
      </c>
      <c r="AU251">
        <v>1013.265</v>
      </c>
      <c r="AV251">
        <v>6.2430000000000003</v>
      </c>
      <c r="AW251">
        <v>3.1452000000000001E-2</v>
      </c>
      <c r="AX251">
        <v>0.125</v>
      </c>
      <c r="AY251">
        <v>8.9283999999999995E-3</v>
      </c>
      <c r="AZ251">
        <v>0.60799999999999998</v>
      </c>
      <c r="BA251">
        <v>331.18799999999999</v>
      </c>
      <c r="BB251">
        <v>62.47</v>
      </c>
      <c r="BC251">
        <v>77.055000000000007</v>
      </c>
      <c r="BD251">
        <v>0.33900000000000002</v>
      </c>
      <c r="BE251">
        <v>1.27</v>
      </c>
      <c r="BF251">
        <v>0.6</v>
      </c>
      <c r="BG251">
        <v>1110.1489999999999</v>
      </c>
      <c r="BH251">
        <v>554.33799999999997</v>
      </c>
      <c r="BI251">
        <v>6.46</v>
      </c>
      <c r="BJ251">
        <v>0</v>
      </c>
      <c r="BK251">
        <v>0</v>
      </c>
      <c r="BL251">
        <v>0</v>
      </c>
      <c r="BM251">
        <v>0</v>
      </c>
      <c r="BN251">
        <v>0.72299999999999998</v>
      </c>
      <c r="BO251">
        <v>16.582999999999998</v>
      </c>
      <c r="BP251">
        <v>0.72299999999999998</v>
      </c>
      <c r="BQ251">
        <v>0.35399999999999998</v>
      </c>
      <c r="BR251">
        <v>0.13600000000000001</v>
      </c>
      <c r="BS251">
        <v>1.6354E-2</v>
      </c>
      <c r="BT251">
        <v>1.3099E-2</v>
      </c>
      <c r="BU251">
        <v>1.6565E-2</v>
      </c>
      <c r="BV251">
        <v>3.8146E-3</v>
      </c>
      <c r="BW251">
        <v>2.7304999999999999E-2</v>
      </c>
      <c r="BX251">
        <v>1.9872999999999998E-2</v>
      </c>
      <c r="BY251">
        <v>2.4889999999999999</v>
      </c>
      <c r="BZ251">
        <v>3.2189999999999999</v>
      </c>
      <c r="CA251">
        <v>2.3250000000000002</v>
      </c>
      <c r="CB251">
        <v>2.4510000000000001</v>
      </c>
      <c r="CC251">
        <v>5.5430000000000001</v>
      </c>
      <c r="CD251">
        <v>7.1109999999999998</v>
      </c>
      <c r="CE251">
        <v>9.1820000000000004</v>
      </c>
      <c r="CF251">
        <v>9.2040000000000006</v>
      </c>
    </row>
    <row r="252" spans="1:84">
      <c r="A252">
        <v>2020.92</v>
      </c>
      <c r="B252" t="s">
        <v>86</v>
      </c>
      <c r="C252">
        <v>2.1629999999999998</v>
      </c>
      <c r="D252">
        <v>0.54800000000000004</v>
      </c>
      <c r="E252">
        <v>3.0039E-2</v>
      </c>
      <c r="F252">
        <v>58.470999999999997</v>
      </c>
      <c r="G252">
        <v>0.10299999999999999</v>
      </c>
      <c r="H252">
        <v>1.1932999999999999E-2</v>
      </c>
      <c r="I252">
        <v>6.5452000000000001E-4</v>
      </c>
      <c r="J252">
        <v>0.64900000000000002</v>
      </c>
      <c r="K252">
        <v>25252.256000000001</v>
      </c>
      <c r="L252">
        <v>6659.4250000000002</v>
      </c>
      <c r="M252">
        <v>350.49700000000001</v>
      </c>
      <c r="N252">
        <v>286.80700000000002</v>
      </c>
      <c r="O252">
        <v>299.87299999999999</v>
      </c>
      <c r="P252">
        <v>15.782999999999999</v>
      </c>
      <c r="Q252">
        <v>0.27</v>
      </c>
      <c r="R252">
        <v>0.26300000000000001</v>
      </c>
      <c r="S252">
        <v>0.44700000000000001</v>
      </c>
      <c r="T252">
        <v>0.33</v>
      </c>
      <c r="U252">
        <v>0</v>
      </c>
      <c r="V252">
        <v>5.8520000000000003</v>
      </c>
      <c r="W252">
        <v>0.875</v>
      </c>
      <c r="X252">
        <v>103.774</v>
      </c>
      <c r="Y252">
        <v>92.016999999999996</v>
      </c>
      <c r="Z252">
        <v>177.09200000000001</v>
      </c>
      <c r="AA252">
        <v>117.31699999999999</v>
      </c>
      <c r="AB252">
        <v>38.057000000000002</v>
      </c>
      <c r="AC252">
        <v>203.91</v>
      </c>
      <c r="AD252">
        <v>19.312999999999999</v>
      </c>
      <c r="AE252">
        <v>3368.3760000000002</v>
      </c>
      <c r="AF252">
        <v>5616.7430000000004</v>
      </c>
      <c r="AG252">
        <v>9189.0280000000002</v>
      </c>
      <c r="AH252">
        <v>9398.3610000000008</v>
      </c>
      <c r="AI252">
        <v>9797.8089999999993</v>
      </c>
      <c r="AJ252">
        <v>1.956</v>
      </c>
      <c r="AK252">
        <v>2.6360000000000001</v>
      </c>
      <c r="AL252">
        <v>0.88500000000000001</v>
      </c>
      <c r="AM252">
        <v>0.58699999999999997</v>
      </c>
      <c r="AN252">
        <v>4.7549999999999999</v>
      </c>
      <c r="AO252">
        <v>29.143000000000001</v>
      </c>
      <c r="AP252">
        <v>1.4419999999999999</v>
      </c>
      <c r="AQ252">
        <v>241.464</v>
      </c>
      <c r="AR252">
        <v>731.96500000000003</v>
      </c>
      <c r="AS252">
        <v>1002.572</v>
      </c>
      <c r="AT252">
        <v>1005.795</v>
      </c>
      <c r="AU252">
        <v>1015.598</v>
      </c>
      <c r="AV252">
        <v>6.2430000000000003</v>
      </c>
      <c r="AW252">
        <v>3.1453000000000002E-2</v>
      </c>
      <c r="AX252">
        <v>0.125</v>
      </c>
      <c r="AY252">
        <v>8.9283999999999995E-3</v>
      </c>
      <c r="AZ252">
        <v>0.60799999999999998</v>
      </c>
      <c r="BA252">
        <v>391.351</v>
      </c>
      <c r="BB252">
        <v>64.082999999999998</v>
      </c>
      <c r="BC252">
        <v>80.186000000000007</v>
      </c>
      <c r="BD252">
        <v>0.371</v>
      </c>
      <c r="BE252">
        <v>1.391</v>
      </c>
      <c r="BF252">
        <v>0.6</v>
      </c>
      <c r="BG252">
        <v>1110.2429999999999</v>
      </c>
      <c r="BH252">
        <v>560.5</v>
      </c>
      <c r="BI252">
        <v>8.94</v>
      </c>
      <c r="BJ252">
        <v>0</v>
      </c>
      <c r="BK252">
        <v>0</v>
      </c>
      <c r="BL252">
        <v>0</v>
      </c>
      <c r="BM252">
        <v>0</v>
      </c>
      <c r="BN252">
        <v>2.4809999999999999</v>
      </c>
      <c r="BO252">
        <v>18.34</v>
      </c>
      <c r="BP252">
        <v>2.4809999999999999</v>
      </c>
      <c r="BQ252">
        <v>0.747</v>
      </c>
      <c r="BR252">
        <v>8.5957000000000006E-2</v>
      </c>
      <c r="BS252">
        <v>9.7733000000000004E-3</v>
      </c>
      <c r="BT252">
        <v>7.8220000000000008E-3</v>
      </c>
      <c r="BU252">
        <v>9.8181999999999992E-3</v>
      </c>
      <c r="BV252">
        <v>2.1962000000000001E-3</v>
      </c>
      <c r="BW252">
        <v>6.9163999999999996E-3</v>
      </c>
      <c r="BX252">
        <v>5.0686999999999998E-3</v>
      </c>
      <c r="BY252">
        <v>3.7389999999999999</v>
      </c>
      <c r="BZ252">
        <v>4.04</v>
      </c>
      <c r="CA252">
        <v>2.3250000000000002</v>
      </c>
      <c r="CB252">
        <v>2.476</v>
      </c>
      <c r="CC252">
        <v>5.6740000000000004</v>
      </c>
      <c r="CD252">
        <v>6.9770000000000003</v>
      </c>
      <c r="CE252">
        <v>9.157</v>
      </c>
      <c r="CF252">
        <v>9.2040000000000006</v>
      </c>
    </row>
    <row r="253" spans="1:84">
      <c r="A253">
        <v>2021</v>
      </c>
      <c r="B253" t="s">
        <v>86</v>
      </c>
      <c r="C253">
        <v>2.2120000000000002</v>
      </c>
      <c r="D253">
        <v>0.55600000000000005</v>
      </c>
      <c r="E253">
        <v>3.0518E-2</v>
      </c>
      <c r="F253">
        <v>52.898000000000003</v>
      </c>
      <c r="G253">
        <v>0.106</v>
      </c>
      <c r="H253">
        <v>1.2113000000000001E-2</v>
      </c>
      <c r="I253">
        <v>6.6522E-4</v>
      </c>
      <c r="J253">
        <v>0.58699999999999997</v>
      </c>
      <c r="K253">
        <v>25252.305</v>
      </c>
      <c r="L253">
        <v>6659.4369999999999</v>
      </c>
      <c r="M253">
        <v>350.49700000000001</v>
      </c>
      <c r="N253">
        <v>286.80700000000002</v>
      </c>
      <c r="O253">
        <v>299.87299999999999</v>
      </c>
      <c r="P253">
        <v>15.782999999999999</v>
      </c>
      <c r="Q253">
        <v>0.14899999999999999</v>
      </c>
      <c r="R253">
        <v>0.14499999999999999</v>
      </c>
      <c r="S253">
        <v>0.42199999999999999</v>
      </c>
      <c r="T253">
        <v>0.314</v>
      </c>
      <c r="U253">
        <v>0</v>
      </c>
      <c r="V253">
        <v>5.6280000000000001</v>
      </c>
      <c r="W253">
        <v>0.77500000000000002</v>
      </c>
      <c r="X253">
        <v>89.602000000000004</v>
      </c>
      <c r="Y253">
        <v>74.227999999999994</v>
      </c>
      <c r="Z253">
        <v>176.119</v>
      </c>
      <c r="AA253">
        <v>114.54</v>
      </c>
      <c r="AB253">
        <v>44.222999999999999</v>
      </c>
      <c r="AC253">
        <v>209.57499999999999</v>
      </c>
      <c r="AD253">
        <v>20.207999999999998</v>
      </c>
      <c r="AE253">
        <v>3369.2660000000001</v>
      </c>
      <c r="AF253">
        <v>5616.6949999999997</v>
      </c>
      <c r="AG253">
        <v>9195.5360000000001</v>
      </c>
      <c r="AH253">
        <v>9384.3050000000003</v>
      </c>
      <c r="AI253">
        <v>9770.1530000000002</v>
      </c>
      <c r="AJ253">
        <v>1.6850000000000001</v>
      </c>
      <c r="AK253">
        <v>2.1269999999999998</v>
      </c>
      <c r="AL253">
        <v>0.88100000000000001</v>
      </c>
      <c r="AM253">
        <v>0.57299999999999995</v>
      </c>
      <c r="AN253">
        <v>5.452</v>
      </c>
      <c r="AO253">
        <v>29.475000000000001</v>
      </c>
      <c r="AP253">
        <v>1.5</v>
      </c>
      <c r="AQ253">
        <v>241.46799999999999</v>
      </c>
      <c r="AR253">
        <v>731.95899999999995</v>
      </c>
      <c r="AS253">
        <v>1002.902</v>
      </c>
      <c r="AT253">
        <v>1005.602</v>
      </c>
      <c r="AU253">
        <v>1015.825</v>
      </c>
      <c r="AV253">
        <v>6.2430000000000003</v>
      </c>
      <c r="AW253">
        <v>3.1453000000000002E-2</v>
      </c>
      <c r="AX253">
        <v>0.125</v>
      </c>
      <c r="AY253">
        <v>8.9303999999999998E-3</v>
      </c>
      <c r="AZ253">
        <v>0.60799999999999998</v>
      </c>
      <c r="BA253">
        <v>419.06900000000002</v>
      </c>
      <c r="BB253">
        <v>65.372</v>
      </c>
      <c r="BC253">
        <v>81.899000000000001</v>
      </c>
      <c r="BD253">
        <v>0.4</v>
      </c>
      <c r="BE253">
        <v>1.5</v>
      </c>
      <c r="BF253">
        <v>0.6</v>
      </c>
      <c r="BG253">
        <v>1110.2449999999999</v>
      </c>
      <c r="BH253">
        <v>566.07500000000005</v>
      </c>
      <c r="BI253">
        <v>8.94</v>
      </c>
      <c r="BJ253">
        <v>0</v>
      </c>
      <c r="BK253">
        <v>0</v>
      </c>
      <c r="BL253">
        <v>0</v>
      </c>
      <c r="BM253">
        <v>0</v>
      </c>
      <c r="BN253">
        <v>2.13</v>
      </c>
      <c r="BO253">
        <v>17.997</v>
      </c>
      <c r="BP253">
        <v>2.13</v>
      </c>
      <c r="BQ253">
        <v>0.622</v>
      </c>
      <c r="BR253">
        <v>0.108</v>
      </c>
      <c r="BS253">
        <v>1.154E-2</v>
      </c>
      <c r="BT253">
        <v>9.1882000000000005E-3</v>
      </c>
      <c r="BU253">
        <v>1.1516999999999999E-2</v>
      </c>
      <c r="BV253">
        <v>2.5615999999999998E-3</v>
      </c>
      <c r="BW253">
        <v>5.4412000000000002E-3</v>
      </c>
      <c r="BX253">
        <v>4.0086000000000002E-3</v>
      </c>
      <c r="BY253">
        <v>2.8769999999999998</v>
      </c>
      <c r="BZ253">
        <v>4.55</v>
      </c>
      <c r="CA253">
        <v>2.335</v>
      </c>
      <c r="CB253">
        <v>2.532</v>
      </c>
      <c r="CC253">
        <v>5.7729999999999997</v>
      </c>
      <c r="CD253">
        <v>6.8630000000000004</v>
      </c>
      <c r="CE253">
        <v>9.1140000000000008</v>
      </c>
      <c r="CF253">
        <v>9.2040000000000006</v>
      </c>
    </row>
    <row r="254" spans="1:84">
      <c r="A254">
        <v>2021.08</v>
      </c>
      <c r="B254" t="s">
        <v>86</v>
      </c>
      <c r="C254">
        <v>2.2360000000000002</v>
      </c>
      <c r="D254">
        <v>0.55800000000000005</v>
      </c>
      <c r="E254">
        <v>3.0620999999999999E-2</v>
      </c>
      <c r="F254">
        <v>47.856999999999999</v>
      </c>
      <c r="G254">
        <v>0.107</v>
      </c>
      <c r="H254">
        <v>1.2160000000000001E-2</v>
      </c>
      <c r="I254">
        <v>6.6759999999999996E-4</v>
      </c>
      <c r="J254">
        <v>0.53100000000000003</v>
      </c>
      <c r="K254">
        <v>25252.328000000001</v>
      </c>
      <c r="L254">
        <v>6659.4430000000002</v>
      </c>
      <c r="M254">
        <v>350.49799999999999</v>
      </c>
      <c r="N254">
        <v>286.80700000000002</v>
      </c>
      <c r="O254">
        <v>299.87299999999999</v>
      </c>
      <c r="P254">
        <v>15.782999999999999</v>
      </c>
      <c r="Q254">
        <v>0.14000000000000001</v>
      </c>
      <c r="R254">
        <v>0.13100000000000001</v>
      </c>
      <c r="S254">
        <v>0.14000000000000001</v>
      </c>
      <c r="T254">
        <v>0.13100000000000001</v>
      </c>
      <c r="U254">
        <v>0</v>
      </c>
      <c r="V254">
        <v>4.8478000000000002E-3</v>
      </c>
      <c r="W254">
        <v>0.84499999999999997</v>
      </c>
      <c r="X254">
        <v>78.265000000000001</v>
      </c>
      <c r="Y254">
        <v>61.146999999999998</v>
      </c>
      <c r="Z254">
        <v>175.11799999999999</v>
      </c>
      <c r="AA254">
        <v>112.089</v>
      </c>
      <c r="AB254">
        <v>48.713000000000001</v>
      </c>
      <c r="AC254">
        <v>213.22200000000001</v>
      </c>
      <c r="AD254">
        <v>21.149000000000001</v>
      </c>
      <c r="AE254">
        <v>3370.221</v>
      </c>
      <c r="AF254">
        <v>5616.6540000000005</v>
      </c>
      <c r="AG254">
        <v>9200.098</v>
      </c>
      <c r="AH254">
        <v>9373.3340000000007</v>
      </c>
      <c r="AI254">
        <v>9747.2579999999998</v>
      </c>
      <c r="AJ254">
        <v>1.468</v>
      </c>
      <c r="AK254">
        <v>1.752</v>
      </c>
      <c r="AL254">
        <v>0.876</v>
      </c>
      <c r="AM254">
        <v>0.56000000000000005</v>
      </c>
      <c r="AN254">
        <v>5.9130000000000003</v>
      </c>
      <c r="AO254">
        <v>29.611999999999998</v>
      </c>
      <c r="AP254">
        <v>1.5580000000000001</v>
      </c>
      <c r="AQ254">
        <v>241.47800000000001</v>
      </c>
      <c r="AR254">
        <v>731.95500000000004</v>
      </c>
      <c r="AS254">
        <v>1003.045</v>
      </c>
      <c r="AT254">
        <v>1005.357</v>
      </c>
      <c r="AU254">
        <v>1015.822</v>
      </c>
      <c r="AV254">
        <v>2.1871999999999999E-8</v>
      </c>
      <c r="AW254">
        <v>0</v>
      </c>
      <c r="AX254">
        <v>2.1935999999999999E-4</v>
      </c>
      <c r="AY254">
        <v>1.5313000000000001E-5</v>
      </c>
      <c r="AZ254">
        <v>0</v>
      </c>
      <c r="BA254">
        <v>22.925999999999998</v>
      </c>
      <c r="BB254">
        <v>1.2989999999999999</v>
      </c>
      <c r="BC254">
        <v>1.4810000000000001</v>
      </c>
      <c r="BD254">
        <v>1.9316E-2</v>
      </c>
      <c r="BE254">
        <v>8.1910999999999998E-2</v>
      </c>
      <c r="BF254">
        <v>0</v>
      </c>
      <c r="BG254">
        <v>1110.2460000000001</v>
      </c>
      <c r="BH254">
        <v>5.0460000000000003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4.3230000000000004</v>
      </c>
      <c r="BO254">
        <v>20.254999999999999</v>
      </c>
      <c r="BP254">
        <v>4.3230000000000004</v>
      </c>
      <c r="BQ254">
        <v>0.63</v>
      </c>
      <c r="BR254">
        <v>0.159</v>
      </c>
      <c r="BS254">
        <v>1.5734000000000001E-2</v>
      </c>
      <c r="BT254">
        <v>1.2147E-2</v>
      </c>
      <c r="BU254">
        <v>1.5213000000000001E-2</v>
      </c>
      <c r="BV254">
        <v>3.3736E-3</v>
      </c>
      <c r="BW254">
        <v>5.2919999999999998E-3</v>
      </c>
      <c r="BX254">
        <v>3.9208999999999997E-3</v>
      </c>
      <c r="BY254">
        <v>4.3869999999999996</v>
      </c>
      <c r="BZ254">
        <v>5.234</v>
      </c>
      <c r="CA254">
        <v>2.4</v>
      </c>
      <c r="CB254">
        <v>2.5880000000000001</v>
      </c>
      <c r="CC254">
        <v>5.8220000000000001</v>
      </c>
      <c r="CD254">
        <v>6.8</v>
      </c>
      <c r="CE254">
        <v>9.0739999999999998</v>
      </c>
      <c r="CF254">
        <v>9.2029999999999994</v>
      </c>
    </row>
    <row r="255" spans="1:84">
      <c r="A255">
        <v>2021.17</v>
      </c>
      <c r="B255" t="s">
        <v>86</v>
      </c>
      <c r="C255">
        <v>2.4580000000000002</v>
      </c>
      <c r="D255">
        <v>0.60699999999999998</v>
      </c>
      <c r="E255">
        <v>3.3180000000000001E-2</v>
      </c>
      <c r="F255">
        <v>43.295000000000002</v>
      </c>
      <c r="G255">
        <v>0.11799999999999999</v>
      </c>
      <c r="H255">
        <v>1.3245E-2</v>
      </c>
      <c r="I255">
        <v>7.2453999999999997E-4</v>
      </c>
      <c r="J255">
        <v>0.48</v>
      </c>
      <c r="K255">
        <v>25252.550999999999</v>
      </c>
      <c r="L255">
        <v>6659.4960000000001</v>
      </c>
      <c r="M255">
        <v>350.5</v>
      </c>
      <c r="N255">
        <v>286.80700000000002</v>
      </c>
      <c r="O255">
        <v>299.87299999999999</v>
      </c>
      <c r="P255">
        <v>15.782999999999999</v>
      </c>
      <c r="Q255">
        <v>0.12</v>
      </c>
      <c r="R255">
        <v>0.12</v>
      </c>
      <c r="S255">
        <v>0.13</v>
      </c>
      <c r="T255">
        <v>0.125</v>
      </c>
      <c r="U255">
        <v>0</v>
      </c>
      <c r="V255">
        <v>7.0805999999999994E-2</v>
      </c>
      <c r="W255">
        <v>0.95699999999999996</v>
      </c>
      <c r="X255">
        <v>70.027000000000001</v>
      </c>
      <c r="Y255">
        <v>51.228999999999999</v>
      </c>
      <c r="Z255">
        <v>174.38499999999999</v>
      </c>
      <c r="AA255">
        <v>109.898</v>
      </c>
      <c r="AB255">
        <v>51.722000000000001</v>
      </c>
      <c r="AC255">
        <v>215.56299999999999</v>
      </c>
      <c r="AD255">
        <v>22.004000000000001</v>
      </c>
      <c r="AE255">
        <v>3371.114</v>
      </c>
      <c r="AF255">
        <v>5616.62</v>
      </c>
      <c r="AG255">
        <v>9203.2970000000005</v>
      </c>
      <c r="AH255">
        <v>9364.4240000000009</v>
      </c>
      <c r="AI255">
        <v>9728.9549999999999</v>
      </c>
      <c r="AJ255">
        <v>1.31</v>
      </c>
      <c r="AK255">
        <v>1.468</v>
      </c>
      <c r="AL255">
        <v>0.872</v>
      </c>
      <c r="AM255">
        <v>0.54900000000000004</v>
      </c>
      <c r="AN255">
        <v>6.2430000000000003</v>
      </c>
      <c r="AO255">
        <v>29.66</v>
      </c>
      <c r="AP255">
        <v>1.6140000000000001</v>
      </c>
      <c r="AQ255">
        <v>241.49</v>
      </c>
      <c r="AR255">
        <v>731.95100000000002</v>
      </c>
      <c r="AS255">
        <v>1003.1</v>
      </c>
      <c r="AT255">
        <v>1005.1180000000001</v>
      </c>
      <c r="AU255">
        <v>1015.769</v>
      </c>
      <c r="AV255">
        <v>2.3676E-8</v>
      </c>
      <c r="AW255">
        <v>0</v>
      </c>
      <c r="AX255">
        <v>1.4538999999999999E-3</v>
      </c>
      <c r="AY255">
        <v>1.004E-4</v>
      </c>
      <c r="AZ255">
        <v>0</v>
      </c>
      <c r="BA255">
        <v>41.509</v>
      </c>
      <c r="BB255">
        <v>2.472</v>
      </c>
      <c r="BC255">
        <v>2.8290000000000002</v>
      </c>
      <c r="BD255">
        <v>3.7020999999999998E-2</v>
      </c>
      <c r="BE255">
        <v>0.157</v>
      </c>
      <c r="BF255">
        <v>0</v>
      </c>
      <c r="BG255">
        <v>1110.2570000000001</v>
      </c>
      <c r="BH255">
        <v>9.6120000000000001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5.3019999999999996</v>
      </c>
      <c r="BO255">
        <v>21.579000000000001</v>
      </c>
      <c r="BP255">
        <v>5.3019999999999996</v>
      </c>
      <c r="BQ255">
        <v>0.64800000000000002</v>
      </c>
      <c r="BR255">
        <v>0.23400000000000001</v>
      </c>
      <c r="BS255">
        <v>2.6748000000000001E-2</v>
      </c>
      <c r="BT255">
        <v>1.541E-2</v>
      </c>
      <c r="BU255">
        <v>1.9292E-2</v>
      </c>
      <c r="BV255">
        <v>4.2706999999999997E-3</v>
      </c>
      <c r="BW255">
        <v>5.3784000000000002E-3</v>
      </c>
      <c r="BX255">
        <v>4.0073000000000001E-3</v>
      </c>
      <c r="BY255">
        <v>3.5350000000000001</v>
      </c>
      <c r="BZ255">
        <v>7.0650000000000004</v>
      </c>
      <c r="CA255">
        <v>2.7450000000000001</v>
      </c>
      <c r="CB255">
        <v>2.661</v>
      </c>
      <c r="CC255">
        <v>5.859</v>
      </c>
      <c r="CD255">
        <v>6.7450000000000001</v>
      </c>
      <c r="CE255">
        <v>9.02</v>
      </c>
      <c r="CF255">
        <v>9.202</v>
      </c>
    </row>
    <row r="256" spans="1:84">
      <c r="A256">
        <v>2021.25</v>
      </c>
      <c r="B256" t="s">
        <v>86</v>
      </c>
      <c r="C256">
        <v>9.4969999999999999</v>
      </c>
      <c r="D256">
        <v>2.31</v>
      </c>
      <c r="E256">
        <v>0.125</v>
      </c>
      <c r="F256">
        <v>39.167999999999999</v>
      </c>
      <c r="G256">
        <v>0.44800000000000001</v>
      </c>
      <c r="H256">
        <v>5.0646999999999998E-2</v>
      </c>
      <c r="I256">
        <v>2.7409999999999999E-3</v>
      </c>
      <c r="J256">
        <v>0.435</v>
      </c>
      <c r="K256">
        <v>25259.594000000001</v>
      </c>
      <c r="L256">
        <v>6661.2089999999998</v>
      </c>
      <c r="M256">
        <v>350.59100000000001</v>
      </c>
      <c r="N256">
        <v>286.80700000000002</v>
      </c>
      <c r="O256">
        <v>299.87299999999999</v>
      </c>
      <c r="P256">
        <v>15.782999999999999</v>
      </c>
      <c r="Q256">
        <v>0.23699999999999999</v>
      </c>
      <c r="R256">
        <v>0.22600000000000001</v>
      </c>
      <c r="S256">
        <v>0.16600000000000001</v>
      </c>
      <c r="T256">
        <v>0.159</v>
      </c>
      <c r="U256">
        <v>0</v>
      </c>
      <c r="V256">
        <v>0.44500000000000001</v>
      </c>
      <c r="W256">
        <v>1.089</v>
      </c>
      <c r="X256">
        <v>54.631999999999998</v>
      </c>
      <c r="Y256">
        <v>36.636000000000003</v>
      </c>
      <c r="Z256">
        <v>170.55699999999999</v>
      </c>
      <c r="AA256">
        <v>105.872</v>
      </c>
      <c r="AB256">
        <v>55.731000000000002</v>
      </c>
      <c r="AC256">
        <v>217.982</v>
      </c>
      <c r="AD256">
        <v>23.745000000000001</v>
      </c>
      <c r="AE256">
        <v>3372.9720000000002</v>
      </c>
      <c r="AF256">
        <v>5616.549</v>
      </c>
      <c r="AG256">
        <v>9207.5030000000006</v>
      </c>
      <c r="AH256">
        <v>9350.0110000000004</v>
      </c>
      <c r="AI256">
        <v>9705.7749999999996</v>
      </c>
      <c r="AJ256">
        <v>1.0189999999999999</v>
      </c>
      <c r="AK256">
        <v>1.05</v>
      </c>
      <c r="AL256">
        <v>0.85299999999999998</v>
      </c>
      <c r="AM256">
        <v>0.52900000000000003</v>
      </c>
      <c r="AN256">
        <v>6.6369999999999996</v>
      </c>
      <c r="AO256">
        <v>29.547999999999998</v>
      </c>
      <c r="AP256">
        <v>1.724</v>
      </c>
      <c r="AQ256">
        <v>241.52099999999999</v>
      </c>
      <c r="AR256">
        <v>731.94299999999998</v>
      </c>
      <c r="AS256">
        <v>1003.0119999999999</v>
      </c>
      <c r="AT256">
        <v>1004.592</v>
      </c>
      <c r="AU256">
        <v>1015.761</v>
      </c>
      <c r="AV256">
        <v>0.83699999999999997</v>
      </c>
      <c r="AW256">
        <v>1.1496E-3</v>
      </c>
      <c r="AX256">
        <v>6.1185000000000003E-2</v>
      </c>
      <c r="AY256">
        <v>4.1831000000000004E-3</v>
      </c>
      <c r="AZ256">
        <v>0</v>
      </c>
      <c r="BA256">
        <v>73.47</v>
      </c>
      <c r="BB256">
        <v>5.7169999999999996</v>
      </c>
      <c r="BC256">
        <v>8.3770000000000007</v>
      </c>
      <c r="BD256">
        <v>6.6396999999999998E-2</v>
      </c>
      <c r="BE256">
        <v>0.28199999999999997</v>
      </c>
      <c r="BF256">
        <v>0</v>
      </c>
      <c r="BG256">
        <v>1110.587</v>
      </c>
      <c r="BH256">
        <v>13.746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4.7530000000000001</v>
      </c>
      <c r="BO256">
        <v>32.286999999999999</v>
      </c>
      <c r="BP256">
        <v>4.7530000000000001</v>
      </c>
      <c r="BQ256">
        <v>0.65300000000000002</v>
      </c>
      <c r="BR256">
        <v>0.111</v>
      </c>
      <c r="BS256">
        <v>5.8548000000000003E-2</v>
      </c>
      <c r="BT256">
        <v>6.3591999999999996E-2</v>
      </c>
      <c r="BU256">
        <v>0.114</v>
      </c>
      <c r="BV256">
        <v>7.1122000000000005E-2</v>
      </c>
      <c r="BW256">
        <v>1.2106E-2</v>
      </c>
      <c r="BX256">
        <v>5.6512000000000003E-3</v>
      </c>
      <c r="BY256">
        <v>3.16</v>
      </c>
      <c r="BZ256">
        <v>6.891</v>
      </c>
      <c r="CA256">
        <v>5.0069999999999997</v>
      </c>
      <c r="CB256">
        <v>5.01</v>
      </c>
      <c r="CC256">
        <v>9.6940000000000008</v>
      </c>
      <c r="CD256">
        <v>9.3689999999999998</v>
      </c>
      <c r="CE256">
        <v>9.2040000000000006</v>
      </c>
      <c r="CF256">
        <v>9.2040000000000006</v>
      </c>
    </row>
    <row r="257" spans="1:84">
      <c r="A257">
        <v>2021.33</v>
      </c>
      <c r="B257" t="s">
        <v>87</v>
      </c>
      <c r="C257">
        <v>25.15</v>
      </c>
      <c r="D257">
        <v>8.0640000000000001</v>
      </c>
      <c r="E257">
        <v>0.47</v>
      </c>
      <c r="F257">
        <v>0</v>
      </c>
      <c r="G257">
        <v>1.4930000000000001</v>
      </c>
      <c r="H257">
        <v>0.23400000000000001</v>
      </c>
      <c r="I257">
        <v>1.3381000000000001E-2</v>
      </c>
      <c r="J257">
        <v>0</v>
      </c>
      <c r="K257">
        <v>25275.25</v>
      </c>
      <c r="L257">
        <v>6667.1869999999999</v>
      </c>
      <c r="M257">
        <v>350.90499999999997</v>
      </c>
      <c r="N257">
        <v>286.80700000000002</v>
      </c>
      <c r="O257">
        <v>299.87299999999999</v>
      </c>
      <c r="P257">
        <v>15.782999999999999</v>
      </c>
      <c r="Q257">
        <v>0.31</v>
      </c>
      <c r="R257">
        <v>0.31</v>
      </c>
      <c r="S257">
        <v>0.20200000000000001</v>
      </c>
      <c r="T257">
        <v>0.19700000000000001</v>
      </c>
      <c r="U257">
        <v>0</v>
      </c>
      <c r="V257">
        <v>1.831</v>
      </c>
      <c r="W257">
        <v>1.6259999999999999</v>
      </c>
      <c r="X257">
        <v>27.99</v>
      </c>
      <c r="Y257">
        <v>51.118000000000002</v>
      </c>
      <c r="Z257">
        <v>91.287000000000006</v>
      </c>
      <c r="AA257">
        <v>181.84</v>
      </c>
      <c r="AB257">
        <v>29.201000000000001</v>
      </c>
      <c r="AC257">
        <v>242.37200000000001</v>
      </c>
      <c r="AD257">
        <v>13.23</v>
      </c>
      <c r="AE257">
        <v>3390.1610000000001</v>
      </c>
      <c r="AF257">
        <v>5616.6949999999997</v>
      </c>
      <c r="AG257">
        <v>9249.2289999999994</v>
      </c>
      <c r="AH257">
        <v>9482.1869999999999</v>
      </c>
      <c r="AI257">
        <v>9677.5779999999995</v>
      </c>
      <c r="AJ257">
        <v>0.51</v>
      </c>
      <c r="AK257">
        <v>1.19</v>
      </c>
      <c r="AL257">
        <v>0.45600000000000002</v>
      </c>
      <c r="AM257">
        <v>0.90900000000000003</v>
      </c>
      <c r="AN257">
        <v>3.5230000000000001</v>
      </c>
      <c r="AO257">
        <v>31.869</v>
      </c>
      <c r="AP257">
        <v>0.96099999999999997</v>
      </c>
      <c r="AQ257">
        <v>242.517</v>
      </c>
      <c r="AR257">
        <v>731.96600000000001</v>
      </c>
      <c r="AS257">
        <v>1006.352</v>
      </c>
      <c r="AT257">
        <v>1008.452</v>
      </c>
      <c r="AU257">
        <v>1015.6420000000001</v>
      </c>
      <c r="AV257">
        <v>2.306</v>
      </c>
      <c r="AW257">
        <v>4.1885999999999998E-3</v>
      </c>
      <c r="AX257">
        <v>9.0595999999999996E-2</v>
      </c>
      <c r="AY257">
        <v>6.1688000000000003E-3</v>
      </c>
      <c r="AZ257">
        <v>0</v>
      </c>
      <c r="BA257">
        <v>123.587</v>
      </c>
      <c r="BB257">
        <v>11.702999999999999</v>
      </c>
      <c r="BC257">
        <v>16.257000000000001</v>
      </c>
      <c r="BD257">
        <v>9.6979999999999997E-2</v>
      </c>
      <c r="BE257">
        <v>0.41099999999999998</v>
      </c>
      <c r="BF257">
        <v>0.29299999999999998</v>
      </c>
      <c r="BG257">
        <v>1111.6310000000001</v>
      </c>
      <c r="BH257">
        <v>53.106999999999999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2.746</v>
      </c>
      <c r="BO257">
        <v>30.082999999999998</v>
      </c>
      <c r="BP257">
        <v>2.746</v>
      </c>
      <c r="BQ257">
        <v>0.99099999999999999</v>
      </c>
      <c r="BR257">
        <v>0.30299999999999999</v>
      </c>
      <c r="BS257">
        <v>7.2678999999999994E-2</v>
      </c>
      <c r="BT257">
        <v>6.6240999999999994E-2</v>
      </c>
      <c r="BU257">
        <v>0.107</v>
      </c>
      <c r="BV257">
        <v>5.9441000000000001E-2</v>
      </c>
      <c r="BW257">
        <v>1.6655E-2</v>
      </c>
      <c r="BX257">
        <v>9.0437999999999994E-3</v>
      </c>
      <c r="BY257">
        <v>1.349</v>
      </c>
      <c r="BZ257">
        <v>6.2469999999999999</v>
      </c>
      <c r="CA257">
        <v>4.9400000000000004</v>
      </c>
      <c r="CB257">
        <v>4.9560000000000004</v>
      </c>
      <c r="CC257">
        <v>9.6300000000000008</v>
      </c>
      <c r="CD257">
        <v>9.3569999999999993</v>
      </c>
      <c r="CE257">
        <v>9.2040000000000006</v>
      </c>
      <c r="CF257">
        <v>9.2040000000000006</v>
      </c>
    </row>
    <row r="258" spans="1:84">
      <c r="A258">
        <v>2021.42</v>
      </c>
      <c r="B258" t="s">
        <v>87</v>
      </c>
      <c r="C258">
        <v>61.984000000000002</v>
      </c>
      <c r="D258">
        <v>22.774999999999999</v>
      </c>
      <c r="E258">
        <v>1.712</v>
      </c>
      <c r="F258">
        <v>0</v>
      </c>
      <c r="G258">
        <v>5.1130000000000004</v>
      </c>
      <c r="H258">
        <v>0.85499999999999998</v>
      </c>
      <c r="I258">
        <v>6.2711000000000003E-2</v>
      </c>
      <c r="J258">
        <v>0</v>
      </c>
      <c r="K258">
        <v>25312.081999999999</v>
      </c>
      <c r="L258">
        <v>6683.2489999999998</v>
      </c>
      <c r="M258">
        <v>351.75099999999998</v>
      </c>
      <c r="N258">
        <v>286.80700000000002</v>
      </c>
      <c r="O258">
        <v>299.87299999999999</v>
      </c>
      <c r="P258">
        <v>15.782999999999999</v>
      </c>
      <c r="Q258">
        <v>0.56799999999999995</v>
      </c>
      <c r="R258">
        <v>0.505</v>
      </c>
      <c r="S258">
        <v>0.27500000000000002</v>
      </c>
      <c r="T258">
        <v>0.25900000000000001</v>
      </c>
      <c r="U258">
        <v>0</v>
      </c>
      <c r="V258">
        <v>4.4770000000000003</v>
      </c>
      <c r="W258">
        <v>1.5089999999999999</v>
      </c>
      <c r="X258">
        <v>14.259</v>
      </c>
      <c r="Y258">
        <v>24.474</v>
      </c>
      <c r="Z258">
        <v>84.096000000000004</v>
      </c>
      <c r="AA258">
        <v>145.04</v>
      </c>
      <c r="AB258">
        <v>30.047999999999998</v>
      </c>
      <c r="AC258">
        <v>230.62700000000001</v>
      </c>
      <c r="AD258">
        <v>17.46</v>
      </c>
      <c r="AE258">
        <v>3396.739</v>
      </c>
      <c r="AF258">
        <v>5617.1629999999996</v>
      </c>
      <c r="AG258">
        <v>9244.5290000000005</v>
      </c>
      <c r="AH258">
        <v>9414.0439999999999</v>
      </c>
      <c r="AI258">
        <v>9646.3770000000004</v>
      </c>
      <c r="AJ258">
        <v>0.26200000000000001</v>
      </c>
      <c r="AK258">
        <v>0.59699999999999998</v>
      </c>
      <c r="AL258">
        <v>0.42</v>
      </c>
      <c r="AM258">
        <v>0.72499999999999998</v>
      </c>
      <c r="AN258">
        <v>3.819</v>
      </c>
      <c r="AO258">
        <v>29.648</v>
      </c>
      <c r="AP258">
        <v>1.29</v>
      </c>
      <c r="AQ258">
        <v>242.51300000000001</v>
      </c>
      <c r="AR258">
        <v>732.03899999999999</v>
      </c>
      <c r="AS258">
        <v>1004.201</v>
      </c>
      <c r="AT258">
        <v>1005.523</v>
      </c>
      <c r="AU258">
        <v>1017.346</v>
      </c>
      <c r="AV258">
        <v>2.3069999999999999</v>
      </c>
      <c r="AW258">
        <v>4.1906000000000001E-3</v>
      </c>
      <c r="AX258">
        <v>9.0595999999999996E-2</v>
      </c>
      <c r="AY258">
        <v>6.1688000000000003E-3</v>
      </c>
      <c r="AZ258">
        <v>0</v>
      </c>
      <c r="BA258">
        <v>208.53</v>
      </c>
      <c r="BB258">
        <v>20.805</v>
      </c>
      <c r="BC258">
        <v>26.277000000000001</v>
      </c>
      <c r="BD258">
        <v>0.13700000000000001</v>
      </c>
      <c r="BE258">
        <v>0.58199999999999996</v>
      </c>
      <c r="BF258">
        <v>1.714</v>
      </c>
      <c r="BG258">
        <v>1115.251</v>
      </c>
      <c r="BH258">
        <v>54.061999999999998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2.4119999999999999</v>
      </c>
      <c r="BO258">
        <v>29.22</v>
      </c>
      <c r="BP258">
        <v>2.4119999999999999</v>
      </c>
      <c r="BQ258">
        <v>0.68600000000000005</v>
      </c>
      <c r="BR258">
        <v>0.33200000000000002</v>
      </c>
      <c r="BS258">
        <v>5.6795999999999999E-2</v>
      </c>
      <c r="BT258">
        <v>0.13500000000000001</v>
      </c>
      <c r="BU258">
        <v>0.193</v>
      </c>
      <c r="BV258">
        <v>7.8215999999999994E-2</v>
      </c>
      <c r="BW258">
        <v>1.8363000000000001E-2</v>
      </c>
      <c r="BX258">
        <v>1.0751E-2</v>
      </c>
      <c r="BY258">
        <v>2.6549999999999998</v>
      </c>
      <c r="BZ258">
        <v>5.0549999999999997</v>
      </c>
      <c r="CA258">
        <v>4.4139999999999997</v>
      </c>
      <c r="CB258">
        <v>4.9530000000000003</v>
      </c>
      <c r="CC258">
        <v>9.6300000000000008</v>
      </c>
      <c r="CD258">
        <v>9.3569999999999993</v>
      </c>
      <c r="CE258">
        <v>9.2040000000000006</v>
      </c>
      <c r="CF258">
        <v>9.2040000000000006</v>
      </c>
    </row>
    <row r="259" spans="1:84">
      <c r="A259">
        <v>2021.5</v>
      </c>
      <c r="B259" t="s">
        <v>87</v>
      </c>
      <c r="C259">
        <v>156.72200000000001</v>
      </c>
      <c r="D259">
        <v>43.872999999999998</v>
      </c>
      <c r="E259">
        <v>4.9889999999999999</v>
      </c>
      <c r="F259">
        <v>0</v>
      </c>
      <c r="G259">
        <v>11.548999999999999</v>
      </c>
      <c r="H259">
        <v>1.748</v>
      </c>
      <c r="I259">
        <v>0.19500000000000001</v>
      </c>
      <c r="J259">
        <v>0</v>
      </c>
      <c r="K259">
        <v>25406.817999999999</v>
      </c>
      <c r="L259">
        <v>6709.6670000000004</v>
      </c>
      <c r="M259">
        <v>353.14100000000002</v>
      </c>
      <c r="N259">
        <v>286.80700000000002</v>
      </c>
      <c r="O259">
        <v>299.87299999999999</v>
      </c>
      <c r="P259">
        <v>15.782999999999999</v>
      </c>
      <c r="Q259">
        <v>0.65200000000000002</v>
      </c>
      <c r="R259">
        <v>0.42099999999999999</v>
      </c>
      <c r="S259">
        <v>0.33800000000000002</v>
      </c>
      <c r="T259">
        <v>0.28599999999999998</v>
      </c>
      <c r="U259">
        <v>0</v>
      </c>
      <c r="V259">
        <v>6.6180000000000003</v>
      </c>
      <c r="W259">
        <v>0.871</v>
      </c>
      <c r="X259">
        <v>6.7679999999999998</v>
      </c>
      <c r="Y259">
        <v>14.831</v>
      </c>
      <c r="Z259">
        <v>76.596999999999994</v>
      </c>
      <c r="AA259">
        <v>133.38399999999999</v>
      </c>
      <c r="AB259">
        <v>27.463999999999999</v>
      </c>
      <c r="AC259">
        <v>226.84200000000001</v>
      </c>
      <c r="AD259">
        <v>21.920999999999999</v>
      </c>
      <c r="AE259">
        <v>3398.7359999999999</v>
      </c>
      <c r="AF259">
        <v>5617.1030000000001</v>
      </c>
      <c r="AG259">
        <v>9242.6810000000005</v>
      </c>
      <c r="AH259">
        <v>9390.8960000000006</v>
      </c>
      <c r="AI259">
        <v>9729.2270000000008</v>
      </c>
      <c r="AJ259">
        <v>0.13200000000000001</v>
      </c>
      <c r="AK259">
        <v>0.46200000000000002</v>
      </c>
      <c r="AL259">
        <v>0.38300000000000001</v>
      </c>
      <c r="AM259">
        <v>0.66700000000000004</v>
      </c>
      <c r="AN259">
        <v>3.286</v>
      </c>
      <c r="AO259">
        <v>28.509</v>
      </c>
      <c r="AP259">
        <v>1.5529999999999999</v>
      </c>
      <c r="AQ259">
        <v>242.36500000000001</v>
      </c>
      <c r="AR259">
        <v>732.03200000000004</v>
      </c>
      <c r="AS259">
        <v>1002.907</v>
      </c>
      <c r="AT259">
        <v>1004.0359999999999</v>
      </c>
      <c r="AU259">
        <v>1022.881</v>
      </c>
      <c r="AV259">
        <v>2.3069999999999999</v>
      </c>
      <c r="AW259">
        <v>4.1917999999999999E-3</v>
      </c>
      <c r="AX259">
        <v>9.9178000000000002E-2</v>
      </c>
      <c r="AY259">
        <v>6.7118000000000004E-3</v>
      </c>
      <c r="AZ259">
        <v>0</v>
      </c>
      <c r="BA259">
        <v>248.21700000000001</v>
      </c>
      <c r="BB259">
        <v>32.475999999999999</v>
      </c>
      <c r="BC259">
        <v>40.055</v>
      </c>
      <c r="BD259">
        <v>0.17100000000000001</v>
      </c>
      <c r="BE259">
        <v>0.72499999999999998</v>
      </c>
      <c r="BF259">
        <v>6.4589999999999996</v>
      </c>
      <c r="BG259">
        <v>1121.6859999999999</v>
      </c>
      <c r="BH259">
        <v>57.497999999999998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3.6179999999999999</v>
      </c>
      <c r="BO259">
        <v>26.895</v>
      </c>
      <c r="BP259">
        <v>3.6179999999999999</v>
      </c>
      <c r="BQ259">
        <v>0.438</v>
      </c>
      <c r="BR259">
        <v>0.17399999999999999</v>
      </c>
      <c r="BS259">
        <v>2.3404000000000001E-2</v>
      </c>
      <c r="BT259">
        <v>2.0079E-2</v>
      </c>
      <c r="BU259">
        <v>9.2187000000000005E-2</v>
      </c>
      <c r="BV259">
        <v>9.1385999999999995E-2</v>
      </c>
      <c r="BW259">
        <v>1.9560999999999999E-2</v>
      </c>
      <c r="BX259">
        <v>1.1950000000000001E-2</v>
      </c>
      <c r="BY259">
        <v>2.8079999999999998</v>
      </c>
      <c r="BZ259">
        <v>6.1079999999999997</v>
      </c>
      <c r="CA259">
        <v>3.254</v>
      </c>
      <c r="CB259">
        <v>3.18</v>
      </c>
      <c r="CC259">
        <v>9.0340000000000007</v>
      </c>
      <c r="CD259">
        <v>9.3550000000000004</v>
      </c>
      <c r="CE259">
        <v>9.2040000000000006</v>
      </c>
      <c r="CF259">
        <v>9.2040000000000006</v>
      </c>
    </row>
    <row r="260" spans="1:84">
      <c r="A260">
        <v>2021.58</v>
      </c>
      <c r="B260" t="s">
        <v>87</v>
      </c>
      <c r="C260">
        <v>309.09699999999998</v>
      </c>
      <c r="D260">
        <v>56.597999999999999</v>
      </c>
      <c r="E260">
        <v>8.859</v>
      </c>
      <c r="F260">
        <v>0</v>
      </c>
      <c r="G260">
        <v>21.707000000000001</v>
      </c>
      <c r="H260">
        <v>2.2890000000000001</v>
      </c>
      <c r="I260">
        <v>0.35199999999999998</v>
      </c>
      <c r="J260">
        <v>0</v>
      </c>
      <c r="K260">
        <v>25559.190999999999</v>
      </c>
      <c r="L260">
        <v>6729.6949999999997</v>
      </c>
      <c r="M260">
        <v>354.19499999999999</v>
      </c>
      <c r="N260">
        <v>286.80700000000002</v>
      </c>
      <c r="O260">
        <v>299.87299999999999</v>
      </c>
      <c r="P260">
        <v>15.782999999999999</v>
      </c>
      <c r="Q260">
        <v>0.78400000000000003</v>
      </c>
      <c r="R260">
        <v>0.66</v>
      </c>
      <c r="S260">
        <v>0.40200000000000002</v>
      </c>
      <c r="T260">
        <v>0.33900000000000002</v>
      </c>
      <c r="U260">
        <v>0</v>
      </c>
      <c r="V260">
        <v>9.5440000000000005</v>
      </c>
      <c r="W260">
        <v>0.54800000000000004</v>
      </c>
      <c r="X260">
        <v>2.99</v>
      </c>
      <c r="Y260">
        <v>7.6589999999999998</v>
      </c>
      <c r="Z260">
        <v>68.481999999999999</v>
      </c>
      <c r="AA260">
        <v>119.32</v>
      </c>
      <c r="AB260">
        <v>23.062999999999999</v>
      </c>
      <c r="AC260">
        <v>219.39500000000001</v>
      </c>
      <c r="AD260">
        <v>26.388000000000002</v>
      </c>
      <c r="AE260">
        <v>3400.6790000000001</v>
      </c>
      <c r="AF260">
        <v>5616.915</v>
      </c>
      <c r="AG260">
        <v>9236.99</v>
      </c>
      <c r="AH260">
        <v>9363.9689999999991</v>
      </c>
      <c r="AI260">
        <v>9859.4429999999993</v>
      </c>
      <c r="AJ260">
        <v>6.8680000000000005E-2</v>
      </c>
      <c r="AK260">
        <v>0.34399999999999997</v>
      </c>
      <c r="AL260">
        <v>0.34200000000000003</v>
      </c>
      <c r="AM260">
        <v>0.59699999999999998</v>
      </c>
      <c r="AN260">
        <v>2.6269999999999998</v>
      </c>
      <c r="AO260">
        <v>26.834</v>
      </c>
      <c r="AP260">
        <v>1.8129999999999999</v>
      </c>
      <c r="AQ260">
        <v>242.11099999999999</v>
      </c>
      <c r="AR260">
        <v>732.00800000000004</v>
      </c>
      <c r="AS260">
        <v>1000.953</v>
      </c>
      <c r="AT260">
        <v>1001.894</v>
      </c>
      <c r="AU260">
        <v>1031.0930000000001</v>
      </c>
      <c r="AV260">
        <v>2.3069999999999999</v>
      </c>
      <c r="AW260">
        <v>4.1928E-3</v>
      </c>
      <c r="AX260">
        <v>0.10100000000000001</v>
      </c>
      <c r="AY260">
        <v>6.8414000000000001E-3</v>
      </c>
      <c r="AZ260">
        <v>0</v>
      </c>
      <c r="BA260">
        <v>291.45800000000003</v>
      </c>
      <c r="BB260">
        <v>45.247999999999998</v>
      </c>
      <c r="BC260">
        <v>52.908999999999999</v>
      </c>
      <c r="BD260">
        <v>0.21</v>
      </c>
      <c r="BE260">
        <v>0.88900000000000001</v>
      </c>
      <c r="BF260">
        <v>14.179</v>
      </c>
      <c r="BG260">
        <v>1131.845</v>
      </c>
      <c r="BH260">
        <v>61.984999999999999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1.2909999999999999</v>
      </c>
      <c r="BO260">
        <v>21.638999999999999</v>
      </c>
      <c r="BP260">
        <v>1.2909999999999999</v>
      </c>
      <c r="BQ260">
        <v>0.35299999999999998</v>
      </c>
      <c r="BR260">
        <v>0.113</v>
      </c>
      <c r="BS260">
        <v>1.3991999999999999E-2</v>
      </c>
      <c r="BT260">
        <v>1.1113E-2</v>
      </c>
      <c r="BU260">
        <v>1.4605E-2</v>
      </c>
      <c r="BV260">
        <v>7.2326999999999999E-3</v>
      </c>
      <c r="BW260">
        <v>2.1318E-2</v>
      </c>
      <c r="BX260">
        <v>1.3708E-2</v>
      </c>
      <c r="BY260">
        <v>2.7679999999999998</v>
      </c>
      <c r="BZ260">
        <v>3.7730000000000001</v>
      </c>
      <c r="CA260">
        <v>3.0529999999999999</v>
      </c>
      <c r="CB260">
        <v>3.1040000000000001</v>
      </c>
      <c r="CC260">
        <v>7.0570000000000004</v>
      </c>
      <c r="CD260">
        <v>8.68</v>
      </c>
      <c r="CE260">
        <v>9.2040000000000006</v>
      </c>
      <c r="CF260">
        <v>9.2040000000000006</v>
      </c>
    </row>
    <row r="261" spans="1:84">
      <c r="A261">
        <v>2021.67</v>
      </c>
      <c r="B261" t="s">
        <v>87</v>
      </c>
      <c r="C261">
        <v>446.291</v>
      </c>
      <c r="D261">
        <v>62.683</v>
      </c>
      <c r="E261">
        <v>12.964</v>
      </c>
      <c r="F261">
        <v>0</v>
      </c>
      <c r="G261">
        <v>30.853999999999999</v>
      </c>
      <c r="H261">
        <v>2.552</v>
      </c>
      <c r="I261">
        <v>0.52</v>
      </c>
      <c r="J261">
        <v>0</v>
      </c>
      <c r="K261">
        <v>25696.386999999999</v>
      </c>
      <c r="L261">
        <v>6744.5230000000001</v>
      </c>
      <c r="M261">
        <v>354.976</v>
      </c>
      <c r="N261">
        <v>286.80700000000002</v>
      </c>
      <c r="O261">
        <v>299.87299999999999</v>
      </c>
      <c r="P261">
        <v>15.782999999999999</v>
      </c>
      <c r="Q261">
        <v>0.76300000000000001</v>
      </c>
      <c r="R261">
        <v>0.57099999999999995</v>
      </c>
      <c r="S261">
        <v>0.44700000000000001</v>
      </c>
      <c r="T261">
        <v>0.36799999999999999</v>
      </c>
      <c r="U261">
        <v>0</v>
      </c>
      <c r="V261">
        <v>12.083</v>
      </c>
      <c r="W261">
        <v>0.60299999999999998</v>
      </c>
      <c r="X261">
        <v>1.5960000000000001</v>
      </c>
      <c r="Y261">
        <v>5.835</v>
      </c>
      <c r="Z261">
        <v>61.457999999999998</v>
      </c>
      <c r="AA261">
        <v>108.86199999999999</v>
      </c>
      <c r="AB261">
        <v>19.076000000000001</v>
      </c>
      <c r="AC261">
        <v>212.06700000000001</v>
      </c>
      <c r="AD261">
        <v>29.79</v>
      </c>
      <c r="AE261">
        <v>3401.7139999999999</v>
      </c>
      <c r="AF261">
        <v>5616.7330000000002</v>
      </c>
      <c r="AG261">
        <v>9230.5139999999992</v>
      </c>
      <c r="AH261">
        <v>9345.2099999999991</v>
      </c>
      <c r="AI261">
        <v>9979.0679999999993</v>
      </c>
      <c r="AJ261">
        <v>4.7275999999999999E-2</v>
      </c>
      <c r="AK261">
        <v>0.35299999999999998</v>
      </c>
      <c r="AL261">
        <v>0.307</v>
      </c>
      <c r="AM261">
        <v>0.54400000000000004</v>
      </c>
      <c r="AN261">
        <v>2.08</v>
      </c>
      <c r="AO261">
        <v>25.379000000000001</v>
      </c>
      <c r="AP261">
        <v>2.0019999999999998</v>
      </c>
      <c r="AQ261">
        <v>241.84899999999999</v>
      </c>
      <c r="AR261">
        <v>731.98500000000001</v>
      </c>
      <c r="AS261">
        <v>999.21299999999997</v>
      </c>
      <c r="AT261">
        <v>1000.11</v>
      </c>
      <c r="AU261">
        <v>1038.472</v>
      </c>
      <c r="AV261">
        <v>2.3079999999999998</v>
      </c>
      <c r="AW261">
        <v>4.1941000000000001E-3</v>
      </c>
      <c r="AX261">
        <v>0.104</v>
      </c>
      <c r="AY261">
        <v>6.9800000000000001E-3</v>
      </c>
      <c r="AZ261">
        <v>0</v>
      </c>
      <c r="BA261">
        <v>324.63400000000001</v>
      </c>
      <c r="BB261">
        <v>55.23</v>
      </c>
      <c r="BC261">
        <v>64.427999999999997</v>
      </c>
      <c r="BD261">
        <v>0.246</v>
      </c>
      <c r="BE261">
        <v>1.044</v>
      </c>
      <c r="BF261">
        <v>21.446999999999999</v>
      </c>
      <c r="BG261">
        <v>1140.991</v>
      </c>
      <c r="BH261">
        <v>67.403000000000006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5.0640000000000001</v>
      </c>
      <c r="BO261">
        <v>23.19</v>
      </c>
      <c r="BP261">
        <v>5.0640000000000001</v>
      </c>
      <c r="BQ261">
        <v>0.35899999999999999</v>
      </c>
      <c r="BR261">
        <v>0.154</v>
      </c>
      <c r="BS261">
        <v>1.8373E-2</v>
      </c>
      <c r="BT261">
        <v>1.3088000000000001E-2</v>
      </c>
      <c r="BU261">
        <v>1.6365999999999999E-2</v>
      </c>
      <c r="BV261">
        <v>3.6362E-3</v>
      </c>
      <c r="BW261">
        <v>2.2700999999999999E-2</v>
      </c>
      <c r="BX261">
        <v>1.5093000000000001E-2</v>
      </c>
      <c r="BY261">
        <v>3.4239999999999999</v>
      </c>
      <c r="BZ261">
        <v>6.9379999999999997</v>
      </c>
      <c r="CA261">
        <v>2.8370000000000002</v>
      </c>
      <c r="CB261">
        <v>2.8580000000000001</v>
      </c>
      <c r="CC261">
        <v>6.0179999999999998</v>
      </c>
      <c r="CD261">
        <v>7.96</v>
      </c>
      <c r="CE261">
        <v>9.2029999999999994</v>
      </c>
      <c r="CF261">
        <v>9.2040000000000006</v>
      </c>
    </row>
    <row r="262" spans="1:84">
      <c r="A262">
        <v>2021.75</v>
      </c>
      <c r="B262" t="s">
        <v>87</v>
      </c>
      <c r="C262">
        <v>536.85599999999999</v>
      </c>
      <c r="D262">
        <v>64.629000000000005</v>
      </c>
      <c r="E262">
        <v>16.263999999999999</v>
      </c>
      <c r="F262">
        <v>0</v>
      </c>
      <c r="G262">
        <v>36.890999999999998</v>
      </c>
      <c r="H262">
        <v>2.64</v>
      </c>
      <c r="I262">
        <v>0.65500000000000003</v>
      </c>
      <c r="J262">
        <v>0</v>
      </c>
      <c r="K262">
        <v>25786.951000000001</v>
      </c>
      <c r="L262">
        <v>6754.4309999999996</v>
      </c>
      <c r="M262">
        <v>355.49700000000001</v>
      </c>
      <c r="N262">
        <v>286.80700000000002</v>
      </c>
      <c r="O262">
        <v>299.87299999999999</v>
      </c>
      <c r="P262">
        <v>15.782999999999999</v>
      </c>
      <c r="Q262">
        <v>0.55200000000000005</v>
      </c>
      <c r="R262">
        <v>0.54900000000000004</v>
      </c>
      <c r="S262">
        <v>0.45900000000000002</v>
      </c>
      <c r="T262">
        <v>0.38800000000000001</v>
      </c>
      <c r="U262">
        <v>0</v>
      </c>
      <c r="V262">
        <v>14.311</v>
      </c>
      <c r="W262">
        <v>0.33600000000000002</v>
      </c>
      <c r="X262">
        <v>1.298</v>
      </c>
      <c r="Y262">
        <v>5.2910000000000004</v>
      </c>
      <c r="Z262">
        <v>56.872999999999998</v>
      </c>
      <c r="AA262">
        <v>99.769000000000005</v>
      </c>
      <c r="AB262">
        <v>16.620999999999999</v>
      </c>
      <c r="AC262">
        <v>204.89699999999999</v>
      </c>
      <c r="AD262">
        <v>31.747</v>
      </c>
      <c r="AE262">
        <v>3401.7840000000001</v>
      </c>
      <c r="AF262">
        <v>5616.5479999999998</v>
      </c>
      <c r="AG262">
        <v>9223.2289999999994</v>
      </c>
      <c r="AH262">
        <v>9328.2880000000005</v>
      </c>
      <c r="AI262">
        <v>10052.575999999999</v>
      </c>
      <c r="AJ262">
        <v>4.7932000000000002E-2</v>
      </c>
      <c r="AK262">
        <v>0.373</v>
      </c>
      <c r="AL262">
        <v>0.28399999999999997</v>
      </c>
      <c r="AM262">
        <v>0.499</v>
      </c>
      <c r="AN262">
        <v>1.764</v>
      </c>
      <c r="AO262">
        <v>24.055</v>
      </c>
      <c r="AP262">
        <v>2.1110000000000002</v>
      </c>
      <c r="AQ262">
        <v>241.54900000000001</v>
      </c>
      <c r="AR262">
        <v>731.96100000000001</v>
      </c>
      <c r="AS262">
        <v>997.56500000000005</v>
      </c>
      <c r="AT262">
        <v>998.43700000000001</v>
      </c>
      <c r="AU262">
        <v>1042.829</v>
      </c>
      <c r="AV262">
        <v>2.3079999999999998</v>
      </c>
      <c r="AW262">
        <v>4.1945000000000003E-3</v>
      </c>
      <c r="AX262">
        <v>0.14199999999999999</v>
      </c>
      <c r="AY262">
        <v>9.2861000000000003E-3</v>
      </c>
      <c r="AZ262">
        <v>0</v>
      </c>
      <c r="BA262">
        <v>352.08100000000002</v>
      </c>
      <c r="BB262">
        <v>63.762999999999998</v>
      </c>
      <c r="BC262">
        <v>73.28</v>
      </c>
      <c r="BD262">
        <v>0.27800000000000002</v>
      </c>
      <c r="BE262">
        <v>1.179</v>
      </c>
      <c r="BF262">
        <v>25.398</v>
      </c>
      <c r="BG262">
        <v>1147.028</v>
      </c>
      <c r="BH262">
        <v>72.587999999999994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1.0569999999999999</v>
      </c>
      <c r="BO262">
        <v>19.257000000000001</v>
      </c>
      <c r="BP262">
        <v>1.0569999999999999</v>
      </c>
      <c r="BQ262">
        <v>0.222</v>
      </c>
      <c r="BR262">
        <v>5.3329000000000001E-2</v>
      </c>
      <c r="BS262">
        <v>7.0463000000000001E-3</v>
      </c>
      <c r="BT262">
        <v>5.4118999999999999E-3</v>
      </c>
      <c r="BU262">
        <v>6.6201999999999997E-3</v>
      </c>
      <c r="BV262">
        <v>1.4568000000000001E-3</v>
      </c>
      <c r="BW262">
        <v>2.3954E-2</v>
      </c>
      <c r="BX262">
        <v>1.6348000000000001E-2</v>
      </c>
      <c r="BY262">
        <v>2.569</v>
      </c>
      <c r="BZ262">
        <v>3.5550000000000002</v>
      </c>
      <c r="CA262">
        <v>3.2370000000000001</v>
      </c>
      <c r="CB262">
        <v>2.9729999999999999</v>
      </c>
      <c r="CC262">
        <v>5.8620000000000001</v>
      </c>
      <c r="CD262">
        <v>7.68</v>
      </c>
      <c r="CE262">
        <v>9.1989999999999998</v>
      </c>
      <c r="CF262">
        <v>9.2040000000000006</v>
      </c>
    </row>
    <row r="263" spans="1:84">
      <c r="A263">
        <v>2021.83</v>
      </c>
      <c r="B263" t="s">
        <v>87</v>
      </c>
      <c r="C263">
        <v>0.65800000000000003</v>
      </c>
      <c r="D263">
        <v>6.9518999999999997E-2</v>
      </c>
      <c r="E263">
        <v>3.7926000000000001E-3</v>
      </c>
      <c r="F263">
        <v>69.697000000000003</v>
      </c>
      <c r="G263">
        <v>0.13100000000000001</v>
      </c>
      <c r="H263">
        <v>2.8966E-3</v>
      </c>
      <c r="I263">
        <v>1.5802000000000001E-4</v>
      </c>
      <c r="J263">
        <v>2.2120000000000002</v>
      </c>
      <c r="K263">
        <v>25811.182000000001</v>
      </c>
      <c r="L263">
        <v>6757.134</v>
      </c>
      <c r="M263">
        <v>355.64</v>
      </c>
      <c r="N263">
        <v>286.80700000000002</v>
      </c>
      <c r="O263">
        <v>299.87299999999999</v>
      </c>
      <c r="P263">
        <v>15.782999999999999</v>
      </c>
      <c r="Q263">
        <v>0.60899999999999999</v>
      </c>
      <c r="R263">
        <v>0.44600000000000001</v>
      </c>
      <c r="S263">
        <v>0.47399999999999998</v>
      </c>
      <c r="T263">
        <v>0.39400000000000002</v>
      </c>
      <c r="U263">
        <v>0</v>
      </c>
      <c r="V263">
        <v>16.22</v>
      </c>
      <c r="W263">
        <v>0.91</v>
      </c>
      <c r="X263">
        <v>178.60400000000001</v>
      </c>
      <c r="Y263">
        <v>50.731999999999999</v>
      </c>
      <c r="Z263">
        <v>132.12</v>
      </c>
      <c r="AA263">
        <v>106.252</v>
      </c>
      <c r="AB263">
        <v>32.654000000000003</v>
      </c>
      <c r="AC263">
        <v>203.43299999999999</v>
      </c>
      <c r="AD263">
        <v>34.164000000000001</v>
      </c>
      <c r="AE263">
        <v>3401.65</v>
      </c>
      <c r="AF263">
        <v>5616.3909999999996</v>
      </c>
      <c r="AG263">
        <v>9221.4740000000002</v>
      </c>
      <c r="AH263">
        <v>9378.4580000000005</v>
      </c>
      <c r="AI263">
        <v>9826.4290000000001</v>
      </c>
      <c r="AJ263">
        <v>7.5170000000000003</v>
      </c>
      <c r="AK263">
        <v>2.629</v>
      </c>
      <c r="AL263">
        <v>0.66100000000000003</v>
      </c>
      <c r="AM263">
        <v>0.53100000000000003</v>
      </c>
      <c r="AN263">
        <v>3.1619999999999999</v>
      </c>
      <c r="AO263">
        <v>23.411999999999999</v>
      </c>
      <c r="AP263">
        <v>2.2469999999999999</v>
      </c>
      <c r="AQ263">
        <v>241.298</v>
      </c>
      <c r="AR263">
        <v>731.94100000000003</v>
      </c>
      <c r="AS263">
        <v>996.65099999999995</v>
      </c>
      <c r="AT263">
        <v>999.81200000000001</v>
      </c>
      <c r="AU263">
        <v>1015.744</v>
      </c>
      <c r="AV263">
        <v>2.3079999999999998</v>
      </c>
      <c r="AW263">
        <v>4.1958999999999998E-3</v>
      </c>
      <c r="AX263">
        <v>0.192</v>
      </c>
      <c r="AY263">
        <v>1.2159E-2</v>
      </c>
      <c r="AZ263">
        <v>1.5389999999999999</v>
      </c>
      <c r="BA263">
        <v>403.59399999999999</v>
      </c>
      <c r="BB263">
        <v>68.03</v>
      </c>
      <c r="BC263">
        <v>78.528000000000006</v>
      </c>
      <c r="BD263">
        <v>0.29899999999999999</v>
      </c>
      <c r="BE263">
        <v>1.27</v>
      </c>
      <c r="BF263">
        <v>25.875</v>
      </c>
      <c r="BG263">
        <v>1148.731</v>
      </c>
      <c r="BH263">
        <v>445.32499999999999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5.1749999999999998</v>
      </c>
      <c r="BO263">
        <v>29.847000000000001</v>
      </c>
      <c r="BP263">
        <v>5.1749999999999998</v>
      </c>
      <c r="BQ263">
        <v>0.59199999999999997</v>
      </c>
      <c r="BR263">
        <v>0.113</v>
      </c>
      <c r="BS263">
        <v>4.9877999999999999E-2</v>
      </c>
      <c r="BT263">
        <v>4.1896000000000003E-2</v>
      </c>
      <c r="BU263">
        <v>6.6546999999999995E-2</v>
      </c>
      <c r="BV263">
        <v>4.5152999999999999E-3</v>
      </c>
      <c r="BW263">
        <v>2.4832E-2</v>
      </c>
      <c r="BX263">
        <v>1.7226999999999999E-2</v>
      </c>
      <c r="BY263">
        <v>3.4049999999999998</v>
      </c>
      <c r="BZ263">
        <v>7.0679999999999996</v>
      </c>
      <c r="CA263">
        <v>5.0250000000000004</v>
      </c>
      <c r="CB263">
        <v>5.0250000000000004</v>
      </c>
      <c r="CC263">
        <v>8.7129999999999992</v>
      </c>
      <c r="CD263">
        <v>7.4690000000000003</v>
      </c>
      <c r="CE263">
        <v>9.19</v>
      </c>
      <c r="CF263">
        <v>9.2040000000000006</v>
      </c>
    </row>
    <row r="264" spans="1:84">
      <c r="A264">
        <v>2021.92</v>
      </c>
      <c r="B264" t="s">
        <v>87</v>
      </c>
      <c r="C264">
        <v>1.5289999999999999</v>
      </c>
      <c r="D264">
        <v>0.155</v>
      </c>
      <c r="E264">
        <v>9.025E-3</v>
      </c>
      <c r="F264">
        <v>63.054000000000002</v>
      </c>
      <c r="G264">
        <v>0.3</v>
      </c>
      <c r="H264">
        <v>6.4540999999999999E-3</v>
      </c>
      <c r="I264">
        <v>3.7604000000000001E-4</v>
      </c>
      <c r="J264">
        <v>2.0009999999999999</v>
      </c>
      <c r="K264">
        <v>25812.053</v>
      </c>
      <c r="L264">
        <v>6757.2250000000004</v>
      </c>
      <c r="M264">
        <v>355.64400000000001</v>
      </c>
      <c r="N264">
        <v>286.80700000000002</v>
      </c>
      <c r="O264">
        <v>299.87299999999999</v>
      </c>
      <c r="P264">
        <v>15.782999999999999</v>
      </c>
      <c r="Q264">
        <v>0.28899999999999998</v>
      </c>
      <c r="R264">
        <v>0.29699999999999999</v>
      </c>
      <c r="S264">
        <v>0.45700000000000002</v>
      </c>
      <c r="T264">
        <v>0.38500000000000001</v>
      </c>
      <c r="U264">
        <v>0</v>
      </c>
      <c r="V264">
        <v>14.818</v>
      </c>
      <c r="W264">
        <v>5.8849999999999998</v>
      </c>
      <c r="X264">
        <v>130.976</v>
      </c>
      <c r="Y264">
        <v>32.652000000000001</v>
      </c>
      <c r="Z264">
        <v>129.923</v>
      </c>
      <c r="AA264">
        <v>100.99299999999999</v>
      </c>
      <c r="AB264">
        <v>51.668999999999997</v>
      </c>
      <c r="AC264">
        <v>206.804</v>
      </c>
      <c r="AD264">
        <v>37.091999999999999</v>
      </c>
      <c r="AE264">
        <v>3401.6060000000002</v>
      </c>
      <c r="AF264">
        <v>5616.29</v>
      </c>
      <c r="AG264">
        <v>9224.7000000000007</v>
      </c>
      <c r="AH264">
        <v>9358.3449999999993</v>
      </c>
      <c r="AI264">
        <v>9772.7520000000004</v>
      </c>
      <c r="AJ264">
        <v>5.5110000000000001</v>
      </c>
      <c r="AK264">
        <v>1.6919999999999999</v>
      </c>
      <c r="AL264">
        <v>0.65</v>
      </c>
      <c r="AM264">
        <v>0.505</v>
      </c>
      <c r="AN264">
        <v>5.968</v>
      </c>
      <c r="AO264">
        <v>24.994</v>
      </c>
      <c r="AP264">
        <v>2.476</v>
      </c>
      <c r="AQ264">
        <v>241.28299999999999</v>
      </c>
      <c r="AR264">
        <v>731.93200000000002</v>
      </c>
      <c r="AS264">
        <v>998.20899999999995</v>
      </c>
      <c r="AT264">
        <v>1000.4059999999999</v>
      </c>
      <c r="AU264">
        <v>1017.319</v>
      </c>
      <c r="AV264">
        <v>2.3079999999999998</v>
      </c>
      <c r="AW264">
        <v>4.1961000000000004E-3</v>
      </c>
      <c r="AX264">
        <v>0.20399999999999999</v>
      </c>
      <c r="AY264">
        <v>1.2846E-2</v>
      </c>
      <c r="AZ264">
        <v>1.5389999999999999</v>
      </c>
      <c r="BA264">
        <v>458.22800000000001</v>
      </c>
      <c r="BB264">
        <v>69.576999999999998</v>
      </c>
      <c r="BC264">
        <v>81.322000000000003</v>
      </c>
      <c r="BD264">
        <v>0.32800000000000001</v>
      </c>
      <c r="BE264">
        <v>1.391</v>
      </c>
      <c r="BF264">
        <v>25.875</v>
      </c>
      <c r="BG264">
        <v>1148.9000000000001</v>
      </c>
      <c r="BH264">
        <v>451.97399999999999</v>
      </c>
      <c r="BI264">
        <v>6.46</v>
      </c>
      <c r="BJ264">
        <v>0</v>
      </c>
      <c r="BK264">
        <v>0</v>
      </c>
      <c r="BL264">
        <v>0</v>
      </c>
      <c r="BM264">
        <v>0</v>
      </c>
      <c r="BN264">
        <v>4.5359999999999996</v>
      </c>
      <c r="BO264">
        <v>30.509</v>
      </c>
      <c r="BP264">
        <v>4.5359999999999996</v>
      </c>
      <c r="BQ264">
        <v>5.0880000000000001</v>
      </c>
      <c r="BR264">
        <v>0.47599999999999998</v>
      </c>
      <c r="BS264">
        <v>8.8844000000000006E-2</v>
      </c>
      <c r="BT264">
        <v>7.2076000000000001E-2</v>
      </c>
      <c r="BU264">
        <v>0.109</v>
      </c>
      <c r="BV264">
        <v>1.6560999999999999E-2</v>
      </c>
      <c r="BW264">
        <v>2.0402E-2</v>
      </c>
      <c r="BX264">
        <v>1.4463999999999999E-2</v>
      </c>
      <c r="BY264">
        <v>2.7850000000000001</v>
      </c>
      <c r="BZ264">
        <v>7.0490000000000004</v>
      </c>
      <c r="CA264">
        <v>5.0250000000000004</v>
      </c>
      <c r="CB264">
        <v>5.024</v>
      </c>
      <c r="CC264">
        <v>9.65</v>
      </c>
      <c r="CD264">
        <v>7.85</v>
      </c>
      <c r="CE264">
        <v>9.1750000000000007</v>
      </c>
      <c r="CF264">
        <v>9.2040000000000006</v>
      </c>
    </row>
    <row r="265" spans="1:84">
      <c r="A265">
        <v>2022</v>
      </c>
      <c r="B265" t="s">
        <v>87</v>
      </c>
      <c r="C265">
        <v>1.7030000000000001</v>
      </c>
      <c r="D265">
        <v>0.16400000000000001</v>
      </c>
      <c r="E265">
        <v>9.9196000000000006E-3</v>
      </c>
      <c r="F265">
        <v>57.043999999999997</v>
      </c>
      <c r="G265">
        <v>0.33400000000000002</v>
      </c>
      <c r="H265">
        <v>6.8198E-3</v>
      </c>
      <c r="I265">
        <v>4.1332000000000001E-4</v>
      </c>
      <c r="J265">
        <v>1.8109999999999999</v>
      </c>
      <c r="K265">
        <v>25812.228999999999</v>
      </c>
      <c r="L265">
        <v>6757.2430000000004</v>
      </c>
      <c r="M265">
        <v>355.64499999999998</v>
      </c>
      <c r="N265">
        <v>286.80700000000002</v>
      </c>
      <c r="O265">
        <v>299.87299999999999</v>
      </c>
      <c r="P265">
        <v>15.782999999999999</v>
      </c>
      <c r="Q265">
        <v>0.159</v>
      </c>
      <c r="R265">
        <v>0.16700000000000001</v>
      </c>
      <c r="S265">
        <v>0.432</v>
      </c>
      <c r="T265">
        <v>0.36699999999999999</v>
      </c>
      <c r="U265">
        <v>0</v>
      </c>
      <c r="V265">
        <v>13.16</v>
      </c>
      <c r="W265">
        <v>4.3120000000000003</v>
      </c>
      <c r="X265">
        <v>112.453</v>
      </c>
      <c r="Y265">
        <v>25.492000000000001</v>
      </c>
      <c r="Z265">
        <v>129.37799999999999</v>
      </c>
      <c r="AA265">
        <v>98.144000000000005</v>
      </c>
      <c r="AB265">
        <v>58.454999999999998</v>
      </c>
      <c r="AC265">
        <v>207.251</v>
      </c>
      <c r="AD265">
        <v>39.072000000000003</v>
      </c>
      <c r="AE265">
        <v>3401.6149999999998</v>
      </c>
      <c r="AF265">
        <v>5616.2290000000003</v>
      </c>
      <c r="AG265">
        <v>9225.0959999999995</v>
      </c>
      <c r="AH265">
        <v>9348.73</v>
      </c>
      <c r="AI265">
        <v>9747.01</v>
      </c>
      <c r="AJ265">
        <v>4.7309999999999999</v>
      </c>
      <c r="AK265">
        <v>1.321</v>
      </c>
      <c r="AL265">
        <v>0.64700000000000002</v>
      </c>
      <c r="AM265">
        <v>0.49099999999999999</v>
      </c>
      <c r="AN265">
        <v>7.298</v>
      </c>
      <c r="AO265">
        <v>26.45</v>
      </c>
      <c r="AP265">
        <v>2.6459999999999999</v>
      </c>
      <c r="AQ265">
        <v>241.34899999999999</v>
      </c>
      <c r="AR265">
        <v>731.92899999999997</v>
      </c>
      <c r="AS265">
        <v>999.72799999999995</v>
      </c>
      <c r="AT265">
        <v>1001.539</v>
      </c>
      <c r="AU265">
        <v>1019.0119999999999</v>
      </c>
      <c r="AV265">
        <v>2.3079999999999998</v>
      </c>
      <c r="AW265">
        <v>4.1961999999999998E-3</v>
      </c>
      <c r="AX265">
        <v>0.20399999999999999</v>
      </c>
      <c r="AY265">
        <v>1.2847000000000001E-2</v>
      </c>
      <c r="AZ265">
        <v>1.5389999999999999</v>
      </c>
      <c r="BA265">
        <v>484.161</v>
      </c>
      <c r="BB265">
        <v>71.087000000000003</v>
      </c>
      <c r="BC265">
        <v>83.48</v>
      </c>
      <c r="BD265">
        <v>0.35399999999999998</v>
      </c>
      <c r="BE265">
        <v>1.5</v>
      </c>
      <c r="BF265">
        <v>25.875</v>
      </c>
      <c r="BG265">
        <v>1148.933</v>
      </c>
      <c r="BH265">
        <v>457.99299999999999</v>
      </c>
      <c r="BI265">
        <v>6.46</v>
      </c>
      <c r="BJ265">
        <v>0</v>
      </c>
      <c r="BK265">
        <v>0</v>
      </c>
      <c r="BL265">
        <v>0</v>
      </c>
      <c r="BM265">
        <v>0</v>
      </c>
      <c r="BN265">
        <v>4.1539999999999999</v>
      </c>
      <c r="BO265">
        <v>30.117000000000001</v>
      </c>
      <c r="BP265">
        <v>4.1539999999999999</v>
      </c>
      <c r="BQ265">
        <v>3.448</v>
      </c>
      <c r="BR265">
        <v>0.55300000000000005</v>
      </c>
      <c r="BS265">
        <v>9.0275999999999995E-2</v>
      </c>
      <c r="BT265">
        <v>7.2874999999999995E-2</v>
      </c>
      <c r="BU265">
        <v>0.104</v>
      </c>
      <c r="BV265">
        <v>1.8266999999999999E-2</v>
      </c>
      <c r="BW265">
        <v>1.5278E-2</v>
      </c>
      <c r="BX265">
        <v>1.0985E-2</v>
      </c>
      <c r="BY265">
        <v>2.5750000000000002</v>
      </c>
      <c r="BZ265">
        <v>6.8769999999999998</v>
      </c>
      <c r="CA265">
        <v>5.0229999999999997</v>
      </c>
      <c r="CB265">
        <v>5.0199999999999996</v>
      </c>
      <c r="CC265">
        <v>9.58</v>
      </c>
      <c r="CD265">
        <v>7.9320000000000004</v>
      </c>
      <c r="CE265">
        <v>9.1590000000000007</v>
      </c>
      <c r="CF265">
        <v>9.2040000000000006</v>
      </c>
    </row>
    <row r="266" spans="1:84">
      <c r="A266">
        <v>2022.08</v>
      </c>
      <c r="B266" t="s">
        <v>87</v>
      </c>
      <c r="C266">
        <v>1.716</v>
      </c>
      <c r="D266">
        <v>0.154</v>
      </c>
      <c r="E266">
        <v>9.7788000000000007E-3</v>
      </c>
      <c r="F266">
        <v>51.607999999999997</v>
      </c>
      <c r="G266">
        <v>0.33600000000000002</v>
      </c>
      <c r="H266">
        <v>6.3991999999999999E-3</v>
      </c>
      <c r="I266">
        <v>4.0745000000000001E-4</v>
      </c>
      <c r="J266">
        <v>1.6379999999999999</v>
      </c>
      <c r="K266">
        <v>25812.241999999998</v>
      </c>
      <c r="L266">
        <v>6757.2449999999999</v>
      </c>
      <c r="M266">
        <v>355.64499999999998</v>
      </c>
      <c r="N266">
        <v>286.80700000000002</v>
      </c>
      <c r="O266">
        <v>299.87299999999999</v>
      </c>
      <c r="P266">
        <v>15.782999999999999</v>
      </c>
      <c r="Q266">
        <v>0.11700000000000001</v>
      </c>
      <c r="R266">
        <v>0.109</v>
      </c>
      <c r="S266">
        <v>0.11700000000000001</v>
      </c>
      <c r="T266">
        <v>0.109</v>
      </c>
      <c r="U266">
        <v>0</v>
      </c>
      <c r="V266">
        <v>-0.89200000000000002</v>
      </c>
      <c r="W266">
        <v>3.5110000000000001</v>
      </c>
      <c r="X266">
        <v>101.675</v>
      </c>
      <c r="Y266">
        <v>21.718</v>
      </c>
      <c r="Z266">
        <v>129.27099999999999</v>
      </c>
      <c r="AA266">
        <v>96.338999999999999</v>
      </c>
      <c r="AB266">
        <v>62.21</v>
      </c>
      <c r="AC266">
        <v>207.13300000000001</v>
      </c>
      <c r="AD266">
        <v>40.628</v>
      </c>
      <c r="AE266">
        <v>3401.6439999999998</v>
      </c>
      <c r="AF266">
        <v>5616.1940000000004</v>
      </c>
      <c r="AG266">
        <v>9224.9709999999995</v>
      </c>
      <c r="AH266">
        <v>9343.027</v>
      </c>
      <c r="AI266">
        <v>9730.2980000000007</v>
      </c>
      <c r="AJ266">
        <v>4.2759999999999998</v>
      </c>
      <c r="AK266">
        <v>1.1259999999999999</v>
      </c>
      <c r="AL266">
        <v>0.64600000000000002</v>
      </c>
      <c r="AM266">
        <v>0.48199999999999998</v>
      </c>
      <c r="AN266">
        <v>8.0589999999999993</v>
      </c>
      <c r="AO266">
        <v>27.238</v>
      </c>
      <c r="AP266">
        <v>2.7789999999999999</v>
      </c>
      <c r="AQ266">
        <v>241.393</v>
      </c>
      <c r="AR266">
        <v>731.92700000000002</v>
      </c>
      <c r="AS266">
        <v>1000.558</v>
      </c>
      <c r="AT266">
        <v>1002.165</v>
      </c>
      <c r="AU266">
        <v>1019.907</v>
      </c>
      <c r="AV266">
        <v>2.7358E-9</v>
      </c>
      <c r="AW266">
        <v>0</v>
      </c>
      <c r="AX266">
        <v>6.8341000000000003E-6</v>
      </c>
      <c r="AY266">
        <v>4.4220999999999999E-7</v>
      </c>
      <c r="AZ266">
        <v>0</v>
      </c>
      <c r="BA266">
        <v>16.725000000000001</v>
      </c>
      <c r="BB266">
        <v>1.1639999999999999</v>
      </c>
      <c r="BC266">
        <v>1.5</v>
      </c>
      <c r="BD266">
        <v>2.2436999999999999E-2</v>
      </c>
      <c r="BE266">
        <v>8.1910999999999998E-2</v>
      </c>
      <c r="BF266">
        <v>0</v>
      </c>
      <c r="BG266">
        <v>1148.9349999999999</v>
      </c>
      <c r="BH266">
        <v>5.4489999999999998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4.4240000000000004</v>
      </c>
      <c r="BO266">
        <v>30.375</v>
      </c>
      <c r="BP266">
        <v>4.4240000000000004</v>
      </c>
      <c r="BQ266">
        <v>2.641</v>
      </c>
      <c r="BR266">
        <v>0.57099999999999995</v>
      </c>
      <c r="BS266">
        <v>8.8418999999999998E-2</v>
      </c>
      <c r="BT266">
        <v>7.1195999999999995E-2</v>
      </c>
      <c r="BU266">
        <v>9.8770999999999998E-2</v>
      </c>
      <c r="BV266">
        <v>1.8600999999999999E-2</v>
      </c>
      <c r="BW266">
        <v>1.2515999999999999E-2</v>
      </c>
      <c r="BX266">
        <v>9.0910000000000001E-3</v>
      </c>
      <c r="BY266">
        <v>2.9849999999999999</v>
      </c>
      <c r="BZ266">
        <v>6.7370000000000001</v>
      </c>
      <c r="CA266">
        <v>5.0199999999999996</v>
      </c>
      <c r="CB266">
        <v>5.0149999999999997</v>
      </c>
      <c r="CC266">
        <v>9.5229999999999997</v>
      </c>
      <c r="CD266">
        <v>8.0009999999999994</v>
      </c>
      <c r="CE266">
        <v>9.1419999999999995</v>
      </c>
      <c r="CF266">
        <v>9.2040000000000006</v>
      </c>
    </row>
    <row r="267" spans="1:84">
      <c r="A267">
        <v>2022.17</v>
      </c>
      <c r="B267" t="s">
        <v>87</v>
      </c>
      <c r="C267">
        <v>1.8879999999999999</v>
      </c>
      <c r="D267">
        <v>0.16</v>
      </c>
      <c r="E267">
        <v>1.0507000000000001E-2</v>
      </c>
      <c r="F267">
        <v>46.688000000000002</v>
      </c>
      <c r="G267">
        <v>0.36899999999999999</v>
      </c>
      <c r="H267">
        <v>6.6597999999999996E-3</v>
      </c>
      <c r="I267">
        <v>4.3780000000000002E-4</v>
      </c>
      <c r="J267">
        <v>1.482</v>
      </c>
      <c r="K267">
        <v>25812.416000000001</v>
      </c>
      <c r="L267">
        <v>6757.2629999999999</v>
      </c>
      <c r="M267">
        <v>355.64600000000002</v>
      </c>
      <c r="N267">
        <v>286.80700000000002</v>
      </c>
      <c r="O267">
        <v>299.87299999999999</v>
      </c>
      <c r="P267">
        <v>15.782999999999999</v>
      </c>
      <c r="Q267">
        <v>8.831E-2</v>
      </c>
      <c r="R267">
        <v>9.2576000000000006E-2</v>
      </c>
      <c r="S267">
        <v>0.10199999999999999</v>
      </c>
      <c r="T267">
        <v>0.10100000000000001</v>
      </c>
      <c r="U267">
        <v>0</v>
      </c>
      <c r="V267">
        <v>-1.5149999999999999</v>
      </c>
      <c r="W267">
        <v>2.9449999999999998</v>
      </c>
      <c r="X267">
        <v>95.012</v>
      </c>
      <c r="Y267">
        <v>18.95</v>
      </c>
      <c r="Z267">
        <v>129.41300000000001</v>
      </c>
      <c r="AA267">
        <v>94.828000000000003</v>
      </c>
      <c r="AB267">
        <v>64.512</v>
      </c>
      <c r="AC267">
        <v>206.827</v>
      </c>
      <c r="AD267">
        <v>41.850999999999999</v>
      </c>
      <c r="AE267">
        <v>3401.6460000000002</v>
      </c>
      <c r="AF267">
        <v>5616.1629999999996</v>
      </c>
      <c r="AG267">
        <v>9224.6370000000006</v>
      </c>
      <c r="AH267">
        <v>9338.4140000000007</v>
      </c>
      <c r="AI267">
        <v>9717.9500000000007</v>
      </c>
      <c r="AJ267">
        <v>3.9950000000000001</v>
      </c>
      <c r="AK267">
        <v>0.98299999999999998</v>
      </c>
      <c r="AL267">
        <v>0.64700000000000002</v>
      </c>
      <c r="AM267">
        <v>0.47399999999999998</v>
      </c>
      <c r="AN267">
        <v>8.5410000000000004</v>
      </c>
      <c r="AO267">
        <v>27.827999999999999</v>
      </c>
      <c r="AP267">
        <v>2.8839999999999999</v>
      </c>
      <c r="AQ267">
        <v>241.43</v>
      </c>
      <c r="AR267">
        <v>731.92499999999995</v>
      </c>
      <c r="AS267">
        <v>1001.183</v>
      </c>
      <c r="AT267">
        <v>1002.64</v>
      </c>
      <c r="AU267">
        <v>1020.564</v>
      </c>
      <c r="AV267">
        <v>2.7358E-9</v>
      </c>
      <c r="AW267">
        <v>0</v>
      </c>
      <c r="AX267">
        <v>1.1369000000000001E-5</v>
      </c>
      <c r="AY267">
        <v>7.4343000000000003E-7</v>
      </c>
      <c r="AZ267">
        <v>0</v>
      </c>
      <c r="BA267">
        <v>29.265999999999998</v>
      </c>
      <c r="BB267">
        <v>2.5609999999999999</v>
      </c>
      <c r="BC267">
        <v>4.056</v>
      </c>
      <c r="BD267">
        <v>4.3004000000000001E-2</v>
      </c>
      <c r="BE267">
        <v>0.157</v>
      </c>
      <c r="BF267">
        <v>0</v>
      </c>
      <c r="BG267">
        <v>1148.9680000000001</v>
      </c>
      <c r="BH267">
        <v>10.38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3.407</v>
      </c>
      <c r="BO267">
        <v>29.308</v>
      </c>
      <c r="BP267">
        <v>3.407</v>
      </c>
      <c r="BQ267">
        <v>2.1120000000000001</v>
      </c>
      <c r="BR267">
        <v>0.55500000000000005</v>
      </c>
      <c r="BS267">
        <v>8.3269999999999997E-2</v>
      </c>
      <c r="BT267">
        <v>6.6948999999999995E-2</v>
      </c>
      <c r="BU267">
        <v>9.1359999999999997E-2</v>
      </c>
      <c r="BV267">
        <v>1.7943000000000001E-2</v>
      </c>
      <c r="BW267">
        <v>1.0564E-2</v>
      </c>
      <c r="BX267">
        <v>7.7334999999999999E-3</v>
      </c>
      <c r="BY267">
        <v>2.1789999999999998</v>
      </c>
      <c r="BZ267">
        <v>6.5259999999999998</v>
      </c>
      <c r="CA267">
        <v>5.0019999999999998</v>
      </c>
      <c r="CB267">
        <v>5</v>
      </c>
      <c r="CC267">
        <v>9.4659999999999993</v>
      </c>
      <c r="CD267">
        <v>8.06</v>
      </c>
      <c r="CE267">
        <v>9.125</v>
      </c>
      <c r="CF267">
        <v>9.2029999999999994</v>
      </c>
    </row>
    <row r="268" spans="1:84">
      <c r="A268">
        <v>2022.25</v>
      </c>
      <c r="B268" t="s">
        <v>87</v>
      </c>
      <c r="C268">
        <v>5.476</v>
      </c>
      <c r="D268">
        <v>0.52200000000000002</v>
      </c>
      <c r="E268">
        <v>3.0355E-2</v>
      </c>
      <c r="F268">
        <v>42.238</v>
      </c>
      <c r="G268">
        <v>1.0289999999999999</v>
      </c>
      <c r="H268">
        <v>2.1735999999999998E-2</v>
      </c>
      <c r="I268">
        <v>1.2648E-3</v>
      </c>
      <c r="J268">
        <v>1.341</v>
      </c>
      <c r="K268">
        <v>25816.01</v>
      </c>
      <c r="L268">
        <v>6757.643</v>
      </c>
      <c r="M268">
        <v>355.666</v>
      </c>
      <c r="N268">
        <v>286.80700000000002</v>
      </c>
      <c r="O268">
        <v>299.87299999999999</v>
      </c>
      <c r="P268">
        <v>15.782999999999999</v>
      </c>
      <c r="Q268">
        <v>0.14499999999999999</v>
      </c>
      <c r="R268">
        <v>0.155</v>
      </c>
      <c r="S268">
        <v>0.11700000000000001</v>
      </c>
      <c r="T268">
        <v>0.11899999999999999</v>
      </c>
      <c r="U268">
        <v>0</v>
      </c>
      <c r="V268">
        <v>-1.8180000000000001</v>
      </c>
      <c r="W268">
        <v>2.16</v>
      </c>
      <c r="X268">
        <v>82.882999999999996</v>
      </c>
      <c r="Y268">
        <v>15.074</v>
      </c>
      <c r="Z268">
        <v>128.65799999999999</v>
      </c>
      <c r="AA268">
        <v>92.347999999999999</v>
      </c>
      <c r="AB268">
        <v>67.445999999999998</v>
      </c>
      <c r="AC268">
        <v>205.97</v>
      </c>
      <c r="AD268">
        <v>43.926000000000002</v>
      </c>
      <c r="AE268">
        <v>3401.6149999999998</v>
      </c>
      <c r="AF268">
        <v>5616.11</v>
      </c>
      <c r="AG268">
        <v>9223.6949999999997</v>
      </c>
      <c r="AH268">
        <v>9331.116</v>
      </c>
      <c r="AI268">
        <v>9702.2939999999999</v>
      </c>
      <c r="AJ268">
        <v>3.484</v>
      </c>
      <c r="AK268">
        <v>0.78200000000000003</v>
      </c>
      <c r="AL268">
        <v>0.64300000000000002</v>
      </c>
      <c r="AM268">
        <v>0.46200000000000002</v>
      </c>
      <c r="AN268">
        <v>9.1809999999999992</v>
      </c>
      <c r="AO268">
        <v>28.169</v>
      </c>
      <c r="AP268">
        <v>3.0609999999999999</v>
      </c>
      <c r="AQ268">
        <v>241.447</v>
      </c>
      <c r="AR268">
        <v>731.92200000000003</v>
      </c>
      <c r="AS268">
        <v>1001.538</v>
      </c>
      <c r="AT268">
        <v>1002.7809999999999</v>
      </c>
      <c r="AU268">
        <v>1021.544</v>
      </c>
      <c r="AV268">
        <v>1.899</v>
      </c>
      <c r="AW268">
        <v>4.7984999999999998E-3</v>
      </c>
      <c r="AX268">
        <v>2.0277E-2</v>
      </c>
      <c r="AY268">
        <v>1.3847E-3</v>
      </c>
      <c r="AZ268">
        <v>0</v>
      </c>
      <c r="BA268">
        <v>48.887999999999998</v>
      </c>
      <c r="BB268">
        <v>5.54</v>
      </c>
      <c r="BC268">
        <v>9.3309999999999995</v>
      </c>
      <c r="BD268">
        <v>7.7126E-2</v>
      </c>
      <c r="BE268">
        <v>0.28199999999999997</v>
      </c>
      <c r="BF268">
        <v>5.2228999999999998E-2</v>
      </c>
      <c r="BG268">
        <v>1149.6279999999999</v>
      </c>
      <c r="BH268">
        <v>14.849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5.1829999999999998</v>
      </c>
      <c r="BO268">
        <v>32.759</v>
      </c>
      <c r="BP268">
        <v>5.1829999999999998</v>
      </c>
      <c r="BQ268">
        <v>1.2490000000000001</v>
      </c>
      <c r="BR268">
        <v>0.41799999999999998</v>
      </c>
      <c r="BS268">
        <v>0.14899999999999999</v>
      </c>
      <c r="BT268">
        <v>0.108</v>
      </c>
      <c r="BU268">
        <v>0.13700000000000001</v>
      </c>
      <c r="BV268">
        <v>7.2356000000000004E-2</v>
      </c>
      <c r="BW268">
        <v>1.6074000000000001E-2</v>
      </c>
      <c r="BX268">
        <v>1.0044000000000001E-2</v>
      </c>
      <c r="BY268">
        <v>3.45</v>
      </c>
      <c r="BZ268">
        <v>7.0309999999999997</v>
      </c>
      <c r="CA268">
        <v>5.0209999999999999</v>
      </c>
      <c r="CB268">
        <v>5.0220000000000002</v>
      </c>
      <c r="CC268">
        <v>9.7080000000000002</v>
      </c>
      <c r="CD268">
        <v>9.3710000000000004</v>
      </c>
      <c r="CE268">
        <v>9.2040000000000006</v>
      </c>
      <c r="CF268">
        <v>9.2040000000000006</v>
      </c>
    </row>
    <row r="269" spans="1:84">
      <c r="A269">
        <v>2022.33</v>
      </c>
      <c r="B269" t="s">
        <v>86</v>
      </c>
      <c r="C269">
        <v>14.887</v>
      </c>
      <c r="D269">
        <v>5.6920000000000002</v>
      </c>
      <c r="E269">
        <v>0.314</v>
      </c>
      <c r="F269">
        <v>0</v>
      </c>
      <c r="G269">
        <v>1.9850000000000001</v>
      </c>
      <c r="H269">
        <v>0.14199999999999999</v>
      </c>
      <c r="I269">
        <v>7.9547000000000003E-3</v>
      </c>
      <c r="J269">
        <v>0</v>
      </c>
      <c r="K269">
        <v>25825.418000000001</v>
      </c>
      <c r="L269">
        <v>6762.86</v>
      </c>
      <c r="M269">
        <v>355.94099999999997</v>
      </c>
      <c r="N269">
        <v>286.80700000000002</v>
      </c>
      <c r="O269">
        <v>299.87299999999999</v>
      </c>
      <c r="P269">
        <v>15.782999999999999</v>
      </c>
      <c r="Q269">
        <v>0.26900000000000002</v>
      </c>
      <c r="R269">
        <v>0.28100000000000003</v>
      </c>
      <c r="S269">
        <v>0.155</v>
      </c>
      <c r="T269">
        <v>0.159</v>
      </c>
      <c r="U269">
        <v>0</v>
      </c>
      <c r="V269">
        <v>-0.51300000000000001</v>
      </c>
      <c r="W269">
        <v>2.6469999999999998</v>
      </c>
      <c r="X269">
        <v>43.926000000000002</v>
      </c>
      <c r="Y269">
        <v>51.661000000000001</v>
      </c>
      <c r="Z269">
        <v>68.256</v>
      </c>
      <c r="AA269">
        <v>145.69200000000001</v>
      </c>
      <c r="AB269">
        <v>35.630000000000003</v>
      </c>
      <c r="AC269">
        <v>231.60300000000001</v>
      </c>
      <c r="AD269">
        <v>23.341999999999999</v>
      </c>
      <c r="AE269">
        <v>3427.5349999999999</v>
      </c>
      <c r="AF269">
        <v>5616.3729999999996</v>
      </c>
      <c r="AG269">
        <v>9275.5110000000004</v>
      </c>
      <c r="AH269">
        <v>9472.8629999999994</v>
      </c>
      <c r="AI269">
        <v>9664.9110000000001</v>
      </c>
      <c r="AJ269">
        <v>1.843</v>
      </c>
      <c r="AK269">
        <v>2.2850000000000001</v>
      </c>
      <c r="AL269">
        <v>0.34100000000000003</v>
      </c>
      <c r="AM269">
        <v>0.72799999999999998</v>
      </c>
      <c r="AN269">
        <v>5.0359999999999996</v>
      </c>
      <c r="AO269">
        <v>32.133000000000003</v>
      </c>
      <c r="AP269">
        <v>1.657</v>
      </c>
      <c r="AQ269">
        <v>243.215</v>
      </c>
      <c r="AR269">
        <v>731.96799999999996</v>
      </c>
      <c r="AS269">
        <v>1007.3150000000001</v>
      </c>
      <c r="AT269">
        <v>1010.329</v>
      </c>
      <c r="AU269">
        <v>1021.341</v>
      </c>
      <c r="AV269">
        <v>3.931</v>
      </c>
      <c r="AW269">
        <v>1.2352999999999999E-2</v>
      </c>
      <c r="AX269">
        <v>0.13800000000000001</v>
      </c>
      <c r="AY269">
        <v>9.5332000000000004E-3</v>
      </c>
      <c r="AZ269">
        <v>0</v>
      </c>
      <c r="BA269">
        <v>101.05800000000001</v>
      </c>
      <c r="BB269">
        <v>10.653</v>
      </c>
      <c r="BC269">
        <v>17.007000000000001</v>
      </c>
      <c r="BD269">
        <v>0.113</v>
      </c>
      <c r="BE269">
        <v>0.41099999999999998</v>
      </c>
      <c r="BF269">
        <v>0.222</v>
      </c>
      <c r="BG269">
        <v>1150.5830000000001</v>
      </c>
      <c r="BH269">
        <v>57.125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5.1790000000000003</v>
      </c>
      <c r="BO269">
        <v>32.765000000000001</v>
      </c>
      <c r="BP269">
        <v>5.1790000000000003</v>
      </c>
      <c r="BQ269">
        <v>1.4590000000000001</v>
      </c>
      <c r="BR269">
        <v>0.54600000000000004</v>
      </c>
      <c r="BS269">
        <v>0.191</v>
      </c>
      <c r="BT269">
        <v>0.14299999999999999</v>
      </c>
      <c r="BU269">
        <v>0.18099999999999999</v>
      </c>
      <c r="BV269">
        <v>8.7482000000000004E-2</v>
      </c>
      <c r="BW269">
        <v>2.3823E-2</v>
      </c>
      <c r="BX269">
        <v>1.6187E-2</v>
      </c>
      <c r="BY269">
        <v>3.4569999999999999</v>
      </c>
      <c r="BZ269">
        <v>7.02</v>
      </c>
      <c r="CA269">
        <v>5.0250000000000004</v>
      </c>
      <c r="CB269">
        <v>5.0250000000000004</v>
      </c>
      <c r="CC269">
        <v>9.7110000000000003</v>
      </c>
      <c r="CD269">
        <v>9.3719999999999999</v>
      </c>
      <c r="CE269">
        <v>9.2040000000000006</v>
      </c>
      <c r="CF269">
        <v>9.2040000000000006</v>
      </c>
    </row>
    <row r="270" spans="1:84">
      <c r="A270">
        <v>2022.42</v>
      </c>
      <c r="B270" t="s">
        <v>86</v>
      </c>
      <c r="C270">
        <v>67.78</v>
      </c>
      <c r="D270">
        <v>40.402999999999999</v>
      </c>
      <c r="E270">
        <v>2.84</v>
      </c>
      <c r="F270">
        <v>0</v>
      </c>
      <c r="G270">
        <v>3.992</v>
      </c>
      <c r="H270">
        <v>0.90600000000000003</v>
      </c>
      <c r="I270">
        <v>6.3929E-2</v>
      </c>
      <c r="J270">
        <v>0</v>
      </c>
      <c r="K270">
        <v>25878.307000000001</v>
      </c>
      <c r="L270">
        <v>6798.3649999999998</v>
      </c>
      <c r="M270">
        <v>357.81</v>
      </c>
      <c r="N270">
        <v>286.80700000000002</v>
      </c>
      <c r="O270">
        <v>299.87299999999999</v>
      </c>
      <c r="P270">
        <v>15.782999999999999</v>
      </c>
      <c r="Q270">
        <v>0.71499999999999997</v>
      </c>
      <c r="R270">
        <v>0.58199999999999996</v>
      </c>
      <c r="S270">
        <v>0.26700000000000002</v>
      </c>
      <c r="T270">
        <v>0.24399999999999999</v>
      </c>
      <c r="U270">
        <v>0</v>
      </c>
      <c r="V270">
        <v>2.29</v>
      </c>
      <c r="W270">
        <v>2.6850000000000001</v>
      </c>
      <c r="X270">
        <v>18.634</v>
      </c>
      <c r="Y270">
        <v>21.713999999999999</v>
      </c>
      <c r="Z270">
        <v>63.368000000000002</v>
      </c>
      <c r="AA270">
        <v>120.505</v>
      </c>
      <c r="AB270">
        <v>35.956000000000003</v>
      </c>
      <c r="AC270">
        <v>220.398</v>
      </c>
      <c r="AD270">
        <v>23.966000000000001</v>
      </c>
      <c r="AE270">
        <v>3435.5790000000002</v>
      </c>
      <c r="AF270">
        <v>5616.7049999999999</v>
      </c>
      <c r="AG270">
        <v>9272.6820000000007</v>
      </c>
      <c r="AH270">
        <v>9414.9</v>
      </c>
      <c r="AI270">
        <v>9667.8490000000002</v>
      </c>
      <c r="AJ270">
        <v>0.78200000000000003</v>
      </c>
      <c r="AK270">
        <v>0.96299999999999997</v>
      </c>
      <c r="AL270">
        <v>0.317</v>
      </c>
      <c r="AM270">
        <v>0.60299999999999998</v>
      </c>
      <c r="AN270">
        <v>5.3490000000000002</v>
      </c>
      <c r="AO270">
        <v>30.934000000000001</v>
      </c>
      <c r="AP270">
        <v>1.77</v>
      </c>
      <c r="AQ270">
        <v>243.65600000000001</v>
      </c>
      <c r="AR270">
        <v>732.029</v>
      </c>
      <c r="AS270">
        <v>1006.619</v>
      </c>
      <c r="AT270">
        <v>1008.1849999999999</v>
      </c>
      <c r="AU270">
        <v>1021.364</v>
      </c>
      <c r="AV270">
        <v>8.7970000000000006</v>
      </c>
      <c r="AW270">
        <v>7.9655000000000004E-2</v>
      </c>
      <c r="AX270">
        <v>0.26100000000000001</v>
      </c>
      <c r="AY270">
        <v>1.8102E-2</v>
      </c>
      <c r="AZ270">
        <v>0</v>
      </c>
      <c r="BA270">
        <v>188.26599999999999</v>
      </c>
      <c r="BB270">
        <v>20.423999999999999</v>
      </c>
      <c r="BC270">
        <v>27.606999999999999</v>
      </c>
      <c r="BD270">
        <v>0.159</v>
      </c>
      <c r="BE270">
        <v>0.58199999999999996</v>
      </c>
      <c r="BF270">
        <v>0.222</v>
      </c>
      <c r="BG270">
        <v>1152.5909999999999</v>
      </c>
      <c r="BH270">
        <v>57.262999999999998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4.7089999999999996</v>
      </c>
      <c r="BO270">
        <v>32.158999999999999</v>
      </c>
      <c r="BP270">
        <v>4.7089999999999996</v>
      </c>
      <c r="BQ270">
        <v>0.91900000000000004</v>
      </c>
      <c r="BR270">
        <v>0.5</v>
      </c>
      <c r="BS270">
        <v>0.20499999999999999</v>
      </c>
      <c r="BT270">
        <v>0.28399999999999997</v>
      </c>
      <c r="BU270">
        <v>0.432</v>
      </c>
      <c r="BV270">
        <v>0.23400000000000001</v>
      </c>
      <c r="BW270">
        <v>6.5350000000000005E-2</v>
      </c>
      <c r="BX270">
        <v>4.6345999999999998E-2</v>
      </c>
      <c r="BY270">
        <v>3.3780000000000001</v>
      </c>
      <c r="BZ270">
        <v>6.6289999999999996</v>
      </c>
      <c r="CA270">
        <v>4.8890000000000002</v>
      </c>
      <c r="CB270">
        <v>5.0250000000000004</v>
      </c>
      <c r="CC270">
        <v>9.7100000000000009</v>
      </c>
      <c r="CD270">
        <v>9.3719999999999999</v>
      </c>
      <c r="CE270">
        <v>9.2040000000000006</v>
      </c>
      <c r="CF270">
        <v>9.2040000000000006</v>
      </c>
    </row>
    <row r="271" spans="1:84">
      <c r="A271">
        <v>2022.5</v>
      </c>
      <c r="B271" t="s">
        <v>86</v>
      </c>
      <c r="C271">
        <v>221.62799999999999</v>
      </c>
      <c r="D271">
        <v>102.071</v>
      </c>
      <c r="E271">
        <v>9.99</v>
      </c>
      <c r="F271">
        <v>0</v>
      </c>
      <c r="G271">
        <v>7.7960000000000003</v>
      </c>
      <c r="H271">
        <v>2.2759999999999998</v>
      </c>
      <c r="I271">
        <v>0.223</v>
      </c>
      <c r="J271">
        <v>0</v>
      </c>
      <c r="K271">
        <v>26032.157999999999</v>
      </c>
      <c r="L271">
        <v>6864.3119999999999</v>
      </c>
      <c r="M271">
        <v>361.28100000000001</v>
      </c>
      <c r="N271">
        <v>286.80700000000002</v>
      </c>
      <c r="O271">
        <v>299.87299999999999</v>
      </c>
      <c r="P271">
        <v>15.782999999999999</v>
      </c>
      <c r="Q271">
        <v>0.84099999999999997</v>
      </c>
      <c r="R271">
        <v>0.70099999999999996</v>
      </c>
      <c r="S271">
        <v>0.36299999999999999</v>
      </c>
      <c r="T271">
        <v>0.32</v>
      </c>
      <c r="U271">
        <v>0</v>
      </c>
      <c r="V271">
        <v>3.3290000000000002</v>
      </c>
      <c r="W271">
        <v>4.8860000000000001</v>
      </c>
      <c r="X271">
        <v>6.8289999999999997</v>
      </c>
      <c r="Y271">
        <v>7.883</v>
      </c>
      <c r="Z271">
        <v>58.076999999999998</v>
      </c>
      <c r="AA271">
        <v>107.672</v>
      </c>
      <c r="AB271">
        <v>29.571000000000002</v>
      </c>
      <c r="AC271">
        <v>212.732</v>
      </c>
      <c r="AD271">
        <v>23.901</v>
      </c>
      <c r="AE271">
        <v>3442.393</v>
      </c>
      <c r="AF271">
        <v>5616.5259999999998</v>
      </c>
      <c r="AG271">
        <v>9271.65</v>
      </c>
      <c r="AH271">
        <v>9387.2049999999999</v>
      </c>
      <c r="AI271">
        <v>9839.2720000000008</v>
      </c>
      <c r="AJ271">
        <v>0.28599999999999998</v>
      </c>
      <c r="AK271">
        <v>0.36</v>
      </c>
      <c r="AL271">
        <v>0.28999999999999998</v>
      </c>
      <c r="AM271">
        <v>0.53800000000000003</v>
      </c>
      <c r="AN271">
        <v>4.4589999999999996</v>
      </c>
      <c r="AO271">
        <v>31.44</v>
      </c>
      <c r="AP271">
        <v>1.8120000000000001</v>
      </c>
      <c r="AQ271">
        <v>244.196</v>
      </c>
      <c r="AR271">
        <v>732.01900000000001</v>
      </c>
      <c r="AS271">
        <v>1007.655</v>
      </c>
      <c r="AT271">
        <v>1008.554</v>
      </c>
      <c r="AU271">
        <v>1025.6949999999999</v>
      </c>
      <c r="AV271">
        <v>9.0069999999999997</v>
      </c>
      <c r="AW271">
        <v>8.3237000000000005E-2</v>
      </c>
      <c r="AX271">
        <v>0.26100000000000001</v>
      </c>
      <c r="AY271">
        <v>1.8102E-2</v>
      </c>
      <c r="AZ271">
        <v>0</v>
      </c>
      <c r="BA271">
        <v>240.108</v>
      </c>
      <c r="BB271">
        <v>33.372999999999998</v>
      </c>
      <c r="BC271">
        <v>40.655000000000001</v>
      </c>
      <c r="BD271">
        <v>0.19900000000000001</v>
      </c>
      <c r="BE271">
        <v>0.72499999999999998</v>
      </c>
      <c r="BF271">
        <v>0.222</v>
      </c>
      <c r="BG271">
        <v>1156.394</v>
      </c>
      <c r="BH271">
        <v>57.863</v>
      </c>
      <c r="BI271">
        <v>6.46</v>
      </c>
      <c r="BJ271">
        <v>0</v>
      </c>
      <c r="BK271">
        <v>0</v>
      </c>
      <c r="BL271">
        <v>0</v>
      </c>
      <c r="BM271">
        <v>0</v>
      </c>
      <c r="BN271">
        <v>0.91400000000000003</v>
      </c>
      <c r="BO271">
        <v>24.821000000000002</v>
      </c>
      <c r="BP271">
        <v>0.91400000000000003</v>
      </c>
      <c r="BQ271">
        <v>2.0009999999999999</v>
      </c>
      <c r="BR271">
        <v>1.548</v>
      </c>
      <c r="BS271">
        <v>0.21</v>
      </c>
      <c r="BT271">
        <v>0.20499999999999999</v>
      </c>
      <c r="BU271">
        <v>0.53200000000000003</v>
      </c>
      <c r="BV271">
        <v>0.27600000000000002</v>
      </c>
      <c r="BW271">
        <v>6.4954999999999999E-2</v>
      </c>
      <c r="BX271">
        <v>4.7777E-2</v>
      </c>
      <c r="BY271">
        <v>1.9530000000000001</v>
      </c>
      <c r="BZ271">
        <v>4.2590000000000003</v>
      </c>
      <c r="CA271">
        <v>3.73</v>
      </c>
      <c r="CB271">
        <v>3.895</v>
      </c>
      <c r="CC271">
        <v>8.4589999999999996</v>
      </c>
      <c r="CD271">
        <v>9.3699999999999992</v>
      </c>
      <c r="CE271">
        <v>9.2040000000000006</v>
      </c>
      <c r="CF271">
        <v>9.2040000000000006</v>
      </c>
    </row>
    <row r="272" spans="1:84">
      <c r="A272">
        <v>2022.58</v>
      </c>
      <c r="B272" t="s">
        <v>86</v>
      </c>
      <c r="C272">
        <v>418.101</v>
      </c>
      <c r="D272">
        <v>146.667</v>
      </c>
      <c r="E272">
        <v>20.260000000000002</v>
      </c>
      <c r="F272">
        <v>0</v>
      </c>
      <c r="G272">
        <v>11.021000000000001</v>
      </c>
      <c r="H272">
        <v>3.266</v>
      </c>
      <c r="I272">
        <v>0.45200000000000001</v>
      </c>
      <c r="J272">
        <v>0</v>
      </c>
      <c r="K272">
        <v>26228.636999999999</v>
      </c>
      <c r="L272">
        <v>6917.5810000000001</v>
      </c>
      <c r="M272">
        <v>364.084</v>
      </c>
      <c r="N272">
        <v>286.80700000000002</v>
      </c>
      <c r="O272">
        <v>299.87299999999999</v>
      </c>
      <c r="P272">
        <v>15.782999999999999</v>
      </c>
      <c r="Q272">
        <v>0.80600000000000005</v>
      </c>
      <c r="R272">
        <v>0.4</v>
      </c>
      <c r="S272">
        <v>0.42599999999999999</v>
      </c>
      <c r="T272">
        <v>0.33100000000000002</v>
      </c>
      <c r="U272">
        <v>0</v>
      </c>
      <c r="V272">
        <v>4.6829999999999998</v>
      </c>
      <c r="W272">
        <v>1.9079999999999999</v>
      </c>
      <c r="X272">
        <v>2.6789999999999998</v>
      </c>
      <c r="Y272">
        <v>5.0529999999999999</v>
      </c>
      <c r="Z272">
        <v>53.442999999999998</v>
      </c>
      <c r="AA272">
        <v>101.58199999999999</v>
      </c>
      <c r="AB272">
        <v>22.814</v>
      </c>
      <c r="AC272">
        <v>207.28399999999999</v>
      </c>
      <c r="AD272">
        <v>22.81</v>
      </c>
      <c r="AE272">
        <v>3448.201</v>
      </c>
      <c r="AF272">
        <v>5616.3959999999997</v>
      </c>
      <c r="AG272">
        <v>9271.8809999999994</v>
      </c>
      <c r="AH272">
        <v>9378.5169999999998</v>
      </c>
      <c r="AI272">
        <v>10065.291999999999</v>
      </c>
      <c r="AJ272">
        <v>0.111</v>
      </c>
      <c r="AK272">
        <v>0.25600000000000001</v>
      </c>
      <c r="AL272">
        <v>0.26700000000000002</v>
      </c>
      <c r="AM272">
        <v>0.50800000000000001</v>
      </c>
      <c r="AN272">
        <v>3.4780000000000002</v>
      </c>
      <c r="AO272">
        <v>31.07</v>
      </c>
      <c r="AP272">
        <v>1.76</v>
      </c>
      <c r="AQ272">
        <v>244.66200000000001</v>
      </c>
      <c r="AR272">
        <v>732.00900000000001</v>
      </c>
      <c r="AS272">
        <v>1007.74</v>
      </c>
      <c r="AT272">
        <v>1008.504</v>
      </c>
      <c r="AU272">
        <v>1028.8579999999999</v>
      </c>
      <c r="AV272">
        <v>9.0069999999999997</v>
      </c>
      <c r="AW272">
        <v>8.3241999999999997E-2</v>
      </c>
      <c r="AX272">
        <v>0.26100000000000001</v>
      </c>
      <c r="AY272">
        <v>1.8102E-2</v>
      </c>
      <c r="AZ272">
        <v>0</v>
      </c>
      <c r="BA272">
        <v>266.63600000000002</v>
      </c>
      <c r="BB272">
        <v>44.851999999999997</v>
      </c>
      <c r="BC272">
        <v>53.710999999999999</v>
      </c>
      <c r="BD272">
        <v>0.24399999999999999</v>
      </c>
      <c r="BE272">
        <v>0.88900000000000001</v>
      </c>
      <c r="BF272">
        <v>0.222</v>
      </c>
      <c r="BG272">
        <v>1159.6199999999999</v>
      </c>
      <c r="BH272">
        <v>59.069000000000003</v>
      </c>
      <c r="BI272">
        <v>6.46</v>
      </c>
      <c r="BJ272">
        <v>0</v>
      </c>
      <c r="BK272">
        <v>0</v>
      </c>
      <c r="BL272">
        <v>0</v>
      </c>
      <c r="BM272">
        <v>0</v>
      </c>
      <c r="BN272">
        <v>6.1157000000000003E-2</v>
      </c>
      <c r="BO272">
        <v>18.902999999999999</v>
      </c>
      <c r="BP272">
        <v>6.1157000000000003E-2</v>
      </c>
      <c r="BQ272">
        <v>0.81399999999999995</v>
      </c>
      <c r="BR272">
        <v>0.58499999999999996</v>
      </c>
      <c r="BS272">
        <v>7.6019000000000003E-2</v>
      </c>
      <c r="BT272">
        <v>6.9462999999999997E-2</v>
      </c>
      <c r="BU272">
        <v>0.151</v>
      </c>
      <c r="BV272">
        <v>9.7499000000000002E-2</v>
      </c>
      <c r="BW272">
        <v>6.5933000000000005E-2</v>
      </c>
      <c r="BX272">
        <v>4.8874000000000001E-2</v>
      </c>
      <c r="BY272">
        <v>1.4670000000000001</v>
      </c>
      <c r="BZ272">
        <v>3.1819999999999999</v>
      </c>
      <c r="CA272">
        <v>2.8740000000000001</v>
      </c>
      <c r="CB272">
        <v>3.0089999999999999</v>
      </c>
      <c r="CC272">
        <v>6.2779999999999996</v>
      </c>
      <c r="CD272">
        <v>8.2279999999999998</v>
      </c>
      <c r="CE272">
        <v>9.2040000000000006</v>
      </c>
      <c r="CF272">
        <v>9.2040000000000006</v>
      </c>
    </row>
    <row r="273" spans="1:84">
      <c r="A273">
        <v>2022.67</v>
      </c>
      <c r="B273" t="s">
        <v>86</v>
      </c>
      <c r="C273">
        <v>578.976</v>
      </c>
      <c r="D273">
        <v>175.95</v>
      </c>
      <c r="E273">
        <v>31.922999999999998</v>
      </c>
      <c r="F273">
        <v>0</v>
      </c>
      <c r="G273">
        <v>13.519</v>
      </c>
      <c r="H273">
        <v>3.9009999999999998</v>
      </c>
      <c r="I273">
        <v>0.71</v>
      </c>
      <c r="J273">
        <v>0</v>
      </c>
      <c r="K273">
        <v>26389.51</v>
      </c>
      <c r="L273">
        <v>6958.0140000000001</v>
      </c>
      <c r="M273">
        <v>366.21199999999999</v>
      </c>
      <c r="N273">
        <v>286.80700000000002</v>
      </c>
      <c r="O273">
        <v>299.87299999999999</v>
      </c>
      <c r="P273">
        <v>15.782999999999999</v>
      </c>
      <c r="Q273">
        <v>0.55600000000000005</v>
      </c>
      <c r="R273">
        <v>0.48199999999999998</v>
      </c>
      <c r="S273">
        <v>0.442</v>
      </c>
      <c r="T273">
        <v>0.35</v>
      </c>
      <c r="U273">
        <v>0</v>
      </c>
      <c r="V273">
        <v>7.4029999999999996</v>
      </c>
      <c r="W273">
        <v>1.306</v>
      </c>
      <c r="X273">
        <v>1.4870000000000001</v>
      </c>
      <c r="Y273">
        <v>3.1760000000000002</v>
      </c>
      <c r="Z273">
        <v>50.488999999999997</v>
      </c>
      <c r="AA273">
        <v>94.739000000000004</v>
      </c>
      <c r="AB273">
        <v>18.829000000000001</v>
      </c>
      <c r="AC273">
        <v>200.494</v>
      </c>
      <c r="AD273">
        <v>21.637</v>
      </c>
      <c r="AE273">
        <v>3451.2040000000002</v>
      </c>
      <c r="AF273">
        <v>5616.2290000000003</v>
      </c>
      <c r="AG273">
        <v>9267.9279999999999</v>
      </c>
      <c r="AH273">
        <v>9365.8430000000008</v>
      </c>
      <c r="AI273">
        <v>10245.135</v>
      </c>
      <c r="AJ273">
        <v>5.9944999999999998E-2</v>
      </c>
      <c r="AK273">
        <v>0.182</v>
      </c>
      <c r="AL273">
        <v>0.252</v>
      </c>
      <c r="AM273">
        <v>0.47399999999999998</v>
      </c>
      <c r="AN273">
        <v>2.7949999999999999</v>
      </c>
      <c r="AO273">
        <v>29.437000000000001</v>
      </c>
      <c r="AP273">
        <v>1.635</v>
      </c>
      <c r="AQ273">
        <v>244.673</v>
      </c>
      <c r="AR273">
        <v>731.98800000000006</v>
      </c>
      <c r="AS273">
        <v>1006.098</v>
      </c>
      <c r="AT273">
        <v>1006.754</v>
      </c>
      <c r="AU273">
        <v>1029.626</v>
      </c>
      <c r="AV273">
        <v>13.86</v>
      </c>
      <c r="AW273">
        <v>8.3245E-2</v>
      </c>
      <c r="AX273">
        <v>0.26300000000000001</v>
      </c>
      <c r="AY273">
        <v>1.8298999999999999E-2</v>
      </c>
      <c r="AZ273">
        <v>0</v>
      </c>
      <c r="BA273">
        <v>290.226</v>
      </c>
      <c r="BB273">
        <v>52.685000000000002</v>
      </c>
      <c r="BC273">
        <v>65.863</v>
      </c>
      <c r="BD273">
        <v>0.28599999999999998</v>
      </c>
      <c r="BE273">
        <v>1.044</v>
      </c>
      <c r="BF273">
        <v>0.222</v>
      </c>
      <c r="BG273">
        <v>1162.117</v>
      </c>
      <c r="BH273">
        <v>60.683</v>
      </c>
      <c r="BI273">
        <v>6.46</v>
      </c>
      <c r="BJ273">
        <v>0</v>
      </c>
      <c r="BK273">
        <v>0</v>
      </c>
      <c r="BL273">
        <v>0</v>
      </c>
      <c r="BM273">
        <v>0</v>
      </c>
      <c r="BN273">
        <v>2.226</v>
      </c>
      <c r="BO273">
        <v>19.527000000000001</v>
      </c>
      <c r="BP273">
        <v>2.226</v>
      </c>
      <c r="BQ273">
        <v>0.71899999999999997</v>
      </c>
      <c r="BR273">
        <v>0.34200000000000003</v>
      </c>
      <c r="BS273">
        <v>4.1355999999999997E-2</v>
      </c>
      <c r="BT273">
        <v>3.2459000000000002E-2</v>
      </c>
      <c r="BU273">
        <v>4.2313000000000003E-2</v>
      </c>
      <c r="BV273">
        <v>1.1050000000000001E-2</v>
      </c>
      <c r="BW273">
        <v>6.7541000000000004E-2</v>
      </c>
      <c r="BX273">
        <v>5.0486999999999997E-2</v>
      </c>
      <c r="BY273">
        <v>2.6459999999999999</v>
      </c>
      <c r="BZ273">
        <v>4.8780000000000001</v>
      </c>
      <c r="CA273">
        <v>2.6949999999999998</v>
      </c>
      <c r="CB273">
        <v>2.7639999999999998</v>
      </c>
      <c r="CC273">
        <v>5.7279999999999998</v>
      </c>
      <c r="CD273">
        <v>7.6639999999999997</v>
      </c>
      <c r="CE273">
        <v>9.202</v>
      </c>
      <c r="CF273">
        <v>9.2040000000000006</v>
      </c>
    </row>
    <row r="274" spans="1:84">
      <c r="A274">
        <v>2022.75</v>
      </c>
      <c r="B274" t="s">
        <v>86</v>
      </c>
      <c r="C274">
        <v>676.11599999999999</v>
      </c>
      <c r="D274">
        <v>190.01599999999999</v>
      </c>
      <c r="E274">
        <v>41.588999999999999</v>
      </c>
      <c r="F274">
        <v>0</v>
      </c>
      <c r="G274">
        <v>15.073</v>
      </c>
      <c r="H274">
        <v>4.2140000000000004</v>
      </c>
      <c r="I274">
        <v>0.92400000000000004</v>
      </c>
      <c r="J274">
        <v>0</v>
      </c>
      <c r="K274">
        <v>26486.65</v>
      </c>
      <c r="L274">
        <v>6982.1260000000002</v>
      </c>
      <c r="M274">
        <v>367.48099999999999</v>
      </c>
      <c r="N274">
        <v>286.80700000000002</v>
      </c>
      <c r="O274">
        <v>299.87299999999999</v>
      </c>
      <c r="P274">
        <v>15.782999999999999</v>
      </c>
      <c r="Q274">
        <v>0.69899999999999995</v>
      </c>
      <c r="R274">
        <v>0.40500000000000003</v>
      </c>
      <c r="S274">
        <v>0.47099999999999997</v>
      </c>
      <c r="T274">
        <v>0.35599999999999998</v>
      </c>
      <c r="U274">
        <v>0</v>
      </c>
      <c r="V274">
        <v>9.4969999999999999</v>
      </c>
      <c r="W274">
        <v>1.3680000000000001</v>
      </c>
      <c r="X274">
        <v>0.76600000000000001</v>
      </c>
      <c r="Y274">
        <v>2.6389999999999998</v>
      </c>
      <c r="Z274">
        <v>47</v>
      </c>
      <c r="AA274">
        <v>89.409000000000006</v>
      </c>
      <c r="AB274">
        <v>14.763999999999999</v>
      </c>
      <c r="AC274">
        <v>194.768</v>
      </c>
      <c r="AD274">
        <v>19.891999999999999</v>
      </c>
      <c r="AE274">
        <v>3454.6550000000002</v>
      </c>
      <c r="AF274">
        <v>5616.0829999999996</v>
      </c>
      <c r="AG274">
        <v>9265.5059999999994</v>
      </c>
      <c r="AH274">
        <v>9357.5540000000001</v>
      </c>
      <c r="AI274">
        <v>10347.696</v>
      </c>
      <c r="AJ274">
        <v>2.9297E-2</v>
      </c>
      <c r="AK274">
        <v>0.17199999999999999</v>
      </c>
      <c r="AL274">
        <v>0.23499999999999999</v>
      </c>
      <c r="AM274">
        <v>0.44700000000000001</v>
      </c>
      <c r="AN274">
        <v>2.1520000000000001</v>
      </c>
      <c r="AO274">
        <v>28.215</v>
      </c>
      <c r="AP274">
        <v>1.49</v>
      </c>
      <c r="AQ274">
        <v>244.791</v>
      </c>
      <c r="AR274">
        <v>731.971</v>
      </c>
      <c r="AS274">
        <v>1004.977</v>
      </c>
      <c r="AT274">
        <v>1005.596</v>
      </c>
      <c r="AU274">
        <v>1029.7139999999999</v>
      </c>
      <c r="AV274">
        <v>13.86</v>
      </c>
      <c r="AW274">
        <v>8.3247000000000002E-2</v>
      </c>
      <c r="AX274">
        <v>0.26400000000000001</v>
      </c>
      <c r="AY274">
        <v>1.8334E-2</v>
      </c>
      <c r="AZ274">
        <v>0</v>
      </c>
      <c r="BA274">
        <v>310.185</v>
      </c>
      <c r="BB274">
        <v>60.372</v>
      </c>
      <c r="BC274">
        <v>74.658000000000001</v>
      </c>
      <c r="BD274">
        <v>0.32300000000000001</v>
      </c>
      <c r="BE274">
        <v>1.179</v>
      </c>
      <c r="BF274">
        <v>0.222</v>
      </c>
      <c r="BG274">
        <v>1163.671</v>
      </c>
      <c r="BH274">
        <v>62.332999999999998</v>
      </c>
      <c r="BI274">
        <v>6.46</v>
      </c>
      <c r="BJ274">
        <v>0</v>
      </c>
      <c r="BK274">
        <v>0</v>
      </c>
      <c r="BL274">
        <v>0</v>
      </c>
      <c r="BM274">
        <v>0</v>
      </c>
      <c r="BN274">
        <v>3.8107000000000002E-2</v>
      </c>
      <c r="BO274">
        <v>16.277000000000001</v>
      </c>
      <c r="BP274">
        <v>3.8107000000000002E-2</v>
      </c>
      <c r="BQ274">
        <v>0.78400000000000003</v>
      </c>
      <c r="BR274">
        <v>0.33600000000000002</v>
      </c>
      <c r="BS274">
        <v>4.1831E-2</v>
      </c>
      <c r="BT274">
        <v>3.3223999999999997E-2</v>
      </c>
      <c r="BU274">
        <v>4.1840000000000002E-2</v>
      </c>
      <c r="BV274">
        <v>9.5159000000000007E-3</v>
      </c>
      <c r="BW274">
        <v>6.8918999999999994E-2</v>
      </c>
      <c r="BX274">
        <v>5.1867999999999997E-2</v>
      </c>
      <c r="BY274">
        <v>1.375</v>
      </c>
      <c r="BZ274">
        <v>3.1819999999999999</v>
      </c>
      <c r="CA274">
        <v>2.4489999999999998</v>
      </c>
      <c r="CB274">
        <v>2.56</v>
      </c>
      <c r="CC274">
        <v>5.5039999999999996</v>
      </c>
      <c r="CD274">
        <v>7.2839999999999998</v>
      </c>
      <c r="CE274">
        <v>9.1929999999999996</v>
      </c>
      <c r="CF274">
        <v>9.2040000000000006</v>
      </c>
    </row>
    <row r="275" spans="1:84">
      <c r="A275">
        <v>2022.83</v>
      </c>
      <c r="B275" t="s">
        <v>86</v>
      </c>
      <c r="C275">
        <v>1.7909999999999999</v>
      </c>
      <c r="D275">
        <v>0.46300000000000002</v>
      </c>
      <c r="E275">
        <v>2.5295999999999999E-2</v>
      </c>
      <c r="F275">
        <v>65.837000000000003</v>
      </c>
      <c r="G275">
        <v>8.6030999999999996E-2</v>
      </c>
      <c r="H275">
        <v>1.0109999999999999E-2</v>
      </c>
      <c r="I275">
        <v>5.5247E-4</v>
      </c>
      <c r="J275">
        <v>0.70699999999999996</v>
      </c>
      <c r="K275">
        <v>26505.541000000001</v>
      </c>
      <c r="L275">
        <v>6986.9449999999997</v>
      </c>
      <c r="M275">
        <v>367.73500000000001</v>
      </c>
      <c r="N275">
        <v>286.80700000000002</v>
      </c>
      <c r="O275">
        <v>299.87299999999999</v>
      </c>
      <c r="P275">
        <v>15.782999999999999</v>
      </c>
      <c r="Q275">
        <v>0.23799999999999999</v>
      </c>
      <c r="R275">
        <v>7.4723999999999999E-2</v>
      </c>
      <c r="S275">
        <v>0.44700000000000001</v>
      </c>
      <c r="T275">
        <v>0.32800000000000001</v>
      </c>
      <c r="U275">
        <v>0</v>
      </c>
      <c r="V275">
        <v>9.2810000000000006</v>
      </c>
      <c r="W275">
        <v>0.70699999999999996</v>
      </c>
      <c r="X275">
        <v>141.68600000000001</v>
      </c>
      <c r="Y275">
        <v>151.68</v>
      </c>
      <c r="Z275">
        <v>191.726</v>
      </c>
      <c r="AA275">
        <v>136.29</v>
      </c>
      <c r="AB275">
        <v>21.981000000000002</v>
      </c>
      <c r="AC275">
        <v>196.37</v>
      </c>
      <c r="AD275">
        <v>19.695</v>
      </c>
      <c r="AE275">
        <v>3455.9549999999999</v>
      </c>
      <c r="AF275">
        <v>5616.0559999999996</v>
      </c>
      <c r="AG275">
        <v>9268.3809999999994</v>
      </c>
      <c r="AH275">
        <v>9556.3520000000008</v>
      </c>
      <c r="AI275">
        <v>9999.5570000000007</v>
      </c>
      <c r="AJ275">
        <v>2.6320000000000001</v>
      </c>
      <c r="AK275">
        <v>4.3440000000000003</v>
      </c>
      <c r="AL275">
        <v>0.95899999999999996</v>
      </c>
      <c r="AM275">
        <v>0.68100000000000005</v>
      </c>
      <c r="AN275">
        <v>2.8260000000000001</v>
      </c>
      <c r="AO275">
        <v>28.236999999999998</v>
      </c>
      <c r="AP275">
        <v>1.466</v>
      </c>
      <c r="AQ275">
        <v>244.86099999999999</v>
      </c>
      <c r="AR275">
        <v>731.96799999999996</v>
      </c>
      <c r="AS275">
        <v>1005.067</v>
      </c>
      <c r="AT275">
        <v>1010.092</v>
      </c>
      <c r="AU275">
        <v>1018.778</v>
      </c>
      <c r="AV275">
        <v>13.861000000000001</v>
      </c>
      <c r="AW275">
        <v>8.3249000000000004E-2</v>
      </c>
      <c r="AX275">
        <v>0.26400000000000001</v>
      </c>
      <c r="AY275">
        <v>1.8334E-2</v>
      </c>
      <c r="AZ275">
        <v>0.61399999999999999</v>
      </c>
      <c r="BA275">
        <v>327.97</v>
      </c>
      <c r="BB275">
        <v>62.713999999999999</v>
      </c>
      <c r="BC275">
        <v>80.388000000000005</v>
      </c>
      <c r="BD275">
        <v>0.34799999999999998</v>
      </c>
      <c r="BE275">
        <v>1.27</v>
      </c>
      <c r="BF275">
        <v>0.222</v>
      </c>
      <c r="BG275">
        <v>1164.0309999999999</v>
      </c>
      <c r="BH275">
        <v>571.58100000000002</v>
      </c>
      <c r="BI275">
        <v>6.46</v>
      </c>
      <c r="BJ275">
        <v>0</v>
      </c>
      <c r="BK275">
        <v>0</v>
      </c>
      <c r="BL275">
        <v>0</v>
      </c>
      <c r="BM275">
        <v>0</v>
      </c>
      <c r="BN275">
        <v>7.9047000000000006E-2</v>
      </c>
      <c r="BO275">
        <v>15.731999999999999</v>
      </c>
      <c r="BP275">
        <v>7.9047000000000006E-2</v>
      </c>
      <c r="BQ275">
        <v>0.40300000000000002</v>
      </c>
      <c r="BR275">
        <v>0.16800000000000001</v>
      </c>
      <c r="BS275">
        <v>2.0875000000000001E-2</v>
      </c>
      <c r="BT275">
        <v>1.6603E-2</v>
      </c>
      <c r="BU275">
        <v>2.0879000000000002E-2</v>
      </c>
      <c r="BV275">
        <v>4.7184000000000002E-3</v>
      </c>
      <c r="BW275">
        <v>4.1607999999999999E-2</v>
      </c>
      <c r="BX275">
        <v>3.1338999999999999E-2</v>
      </c>
      <c r="BY275">
        <v>1.601</v>
      </c>
      <c r="BZ275">
        <v>3.1819999999999999</v>
      </c>
      <c r="CA275">
        <v>2.3250000000000002</v>
      </c>
      <c r="CB275">
        <v>2.415</v>
      </c>
      <c r="CC275">
        <v>5.5019999999999998</v>
      </c>
      <c r="CD275">
        <v>6.9880000000000004</v>
      </c>
      <c r="CE275">
        <v>9.173</v>
      </c>
      <c r="CF275">
        <v>9.2040000000000006</v>
      </c>
    </row>
    <row r="276" spans="1:84">
      <c r="A276">
        <v>2022.92</v>
      </c>
      <c r="B276" t="s">
        <v>86</v>
      </c>
      <c r="C276">
        <v>3.4609999999999999</v>
      </c>
      <c r="D276">
        <v>0.90200000000000002</v>
      </c>
      <c r="E276">
        <v>5.1178000000000001E-2</v>
      </c>
      <c r="F276">
        <v>59.561</v>
      </c>
      <c r="G276">
        <v>0.16300000000000001</v>
      </c>
      <c r="H276">
        <v>1.9508000000000001E-2</v>
      </c>
      <c r="I276">
        <v>1.1079E-3</v>
      </c>
      <c r="J276">
        <v>0.63900000000000001</v>
      </c>
      <c r="K276">
        <v>26507.208999999999</v>
      </c>
      <c r="L276">
        <v>6987.3919999999998</v>
      </c>
      <c r="M276">
        <v>367.75900000000001</v>
      </c>
      <c r="N276">
        <v>286.80700000000002</v>
      </c>
      <c r="O276">
        <v>299.87299999999999</v>
      </c>
      <c r="P276">
        <v>15.782999999999999</v>
      </c>
      <c r="Q276">
        <v>0.25900000000000001</v>
      </c>
      <c r="R276">
        <v>0.23599999999999999</v>
      </c>
      <c r="S276">
        <v>0.43</v>
      </c>
      <c r="T276">
        <v>0.32</v>
      </c>
      <c r="U276">
        <v>0</v>
      </c>
      <c r="V276">
        <v>7.14</v>
      </c>
      <c r="W276">
        <v>1.1040000000000001</v>
      </c>
      <c r="X276">
        <v>106.88500000000001</v>
      </c>
      <c r="Y276">
        <v>106.886</v>
      </c>
      <c r="Z276">
        <v>187.90700000000001</v>
      </c>
      <c r="AA276">
        <v>131.167</v>
      </c>
      <c r="AB276">
        <v>38.049999999999997</v>
      </c>
      <c r="AC276">
        <v>213.07599999999999</v>
      </c>
      <c r="AD276">
        <v>20.754999999999999</v>
      </c>
      <c r="AE276">
        <v>3457.4409999999998</v>
      </c>
      <c r="AF276">
        <v>5615.9759999999997</v>
      </c>
      <c r="AG276">
        <v>9286.4920000000002</v>
      </c>
      <c r="AH276">
        <v>9524.5450000000001</v>
      </c>
      <c r="AI276">
        <v>9942.116</v>
      </c>
      <c r="AJ276">
        <v>1.9810000000000001</v>
      </c>
      <c r="AK276">
        <v>3.0609999999999999</v>
      </c>
      <c r="AL276">
        <v>0.94</v>
      </c>
      <c r="AM276">
        <v>0.65600000000000003</v>
      </c>
      <c r="AN276">
        <v>4.6749999999999998</v>
      </c>
      <c r="AO276">
        <v>30.472000000000001</v>
      </c>
      <c r="AP276">
        <v>1.532</v>
      </c>
      <c r="AQ276">
        <v>244.90700000000001</v>
      </c>
      <c r="AR276">
        <v>731.96</v>
      </c>
      <c r="AS276">
        <v>1007.3390000000001</v>
      </c>
      <c r="AT276">
        <v>1011.056</v>
      </c>
      <c r="AU276">
        <v>1021.006</v>
      </c>
      <c r="AV276">
        <v>13.861000000000001</v>
      </c>
      <c r="AW276">
        <v>8.3249000000000004E-2</v>
      </c>
      <c r="AX276">
        <v>0.26400000000000001</v>
      </c>
      <c r="AY276">
        <v>1.8334E-2</v>
      </c>
      <c r="AZ276">
        <v>0.61399999999999999</v>
      </c>
      <c r="BA276">
        <v>387.55</v>
      </c>
      <c r="BB276">
        <v>64.218000000000004</v>
      </c>
      <c r="BC276">
        <v>82.998999999999995</v>
      </c>
      <c r="BD276">
        <v>0.38100000000000001</v>
      </c>
      <c r="BE276">
        <v>1.391</v>
      </c>
      <c r="BF276">
        <v>0.222</v>
      </c>
      <c r="BG276">
        <v>1164.107</v>
      </c>
      <c r="BH276">
        <v>577.85900000000004</v>
      </c>
      <c r="BI276">
        <v>8.94</v>
      </c>
      <c r="BJ276">
        <v>0</v>
      </c>
      <c r="BK276">
        <v>0</v>
      </c>
      <c r="BL276">
        <v>0</v>
      </c>
      <c r="BM276">
        <v>0</v>
      </c>
      <c r="BN276">
        <v>0.80500000000000005</v>
      </c>
      <c r="BO276">
        <v>16.452000000000002</v>
      </c>
      <c r="BP276">
        <v>0.80500000000000005</v>
      </c>
      <c r="BQ276">
        <v>0.96899999999999997</v>
      </c>
      <c r="BR276">
        <v>8.5821999999999996E-2</v>
      </c>
      <c r="BS276">
        <v>9.9238999999999994E-3</v>
      </c>
      <c r="BT276">
        <v>7.9167000000000005E-3</v>
      </c>
      <c r="BU276">
        <v>9.9247999999999992E-3</v>
      </c>
      <c r="BV276">
        <v>2.2122999999999999E-3</v>
      </c>
      <c r="BW276">
        <v>1.1152E-2</v>
      </c>
      <c r="BX276">
        <v>8.4249000000000008E-3</v>
      </c>
      <c r="BY276">
        <v>2.3290000000000002</v>
      </c>
      <c r="BZ276">
        <v>3.774</v>
      </c>
      <c r="CA276">
        <v>2.3250000000000002</v>
      </c>
      <c r="CB276">
        <v>2.4329999999999998</v>
      </c>
      <c r="CC276">
        <v>5.6509999999999998</v>
      </c>
      <c r="CD276">
        <v>6.851</v>
      </c>
      <c r="CE276">
        <v>9.1389999999999993</v>
      </c>
      <c r="CF276">
        <v>9.2040000000000006</v>
      </c>
    </row>
    <row r="277" spans="1:84">
      <c r="A277">
        <v>2023</v>
      </c>
      <c r="B277" t="s">
        <v>86</v>
      </c>
      <c r="C277">
        <v>3.4830000000000001</v>
      </c>
      <c r="D277">
        <v>0.89800000000000002</v>
      </c>
      <c r="E277">
        <v>5.0996E-2</v>
      </c>
      <c r="F277">
        <v>53.884999999999998</v>
      </c>
      <c r="G277">
        <v>0.16400000000000001</v>
      </c>
      <c r="H277">
        <v>1.9439999999999999E-2</v>
      </c>
      <c r="I277">
        <v>1.1041E-3</v>
      </c>
      <c r="J277">
        <v>0.57799999999999996</v>
      </c>
      <c r="K277">
        <v>26507.23</v>
      </c>
      <c r="L277">
        <v>6987.3969999999999</v>
      </c>
      <c r="M277">
        <v>367.75900000000001</v>
      </c>
      <c r="N277">
        <v>286.80700000000002</v>
      </c>
      <c r="O277">
        <v>299.87299999999999</v>
      </c>
      <c r="P277">
        <v>15.782999999999999</v>
      </c>
      <c r="Q277">
        <v>0.114</v>
      </c>
      <c r="R277">
        <v>0.112</v>
      </c>
      <c r="S277">
        <v>0.40400000000000003</v>
      </c>
      <c r="T277">
        <v>0.30299999999999999</v>
      </c>
      <c r="U277">
        <v>0</v>
      </c>
      <c r="V277">
        <v>6.6989999999999998</v>
      </c>
      <c r="W277">
        <v>0.79600000000000004</v>
      </c>
      <c r="X277">
        <v>95.974000000000004</v>
      </c>
      <c r="Y277">
        <v>90.572000000000003</v>
      </c>
      <c r="Z277">
        <v>187.74199999999999</v>
      </c>
      <c r="AA277">
        <v>128.80199999999999</v>
      </c>
      <c r="AB277">
        <v>43.189</v>
      </c>
      <c r="AC277">
        <v>218.54</v>
      </c>
      <c r="AD277">
        <v>21.411999999999999</v>
      </c>
      <c r="AE277">
        <v>3458.2719999999999</v>
      </c>
      <c r="AF277">
        <v>5615.9409999999998</v>
      </c>
      <c r="AG277">
        <v>9292.7530000000006</v>
      </c>
      <c r="AH277">
        <v>9512.1260000000002</v>
      </c>
      <c r="AI277">
        <v>9918.76</v>
      </c>
      <c r="AJ277">
        <v>1.774</v>
      </c>
      <c r="AK277">
        <v>2.5939999999999999</v>
      </c>
      <c r="AL277">
        <v>0.93899999999999995</v>
      </c>
      <c r="AM277">
        <v>0.64400000000000002</v>
      </c>
      <c r="AN277">
        <v>5.3760000000000003</v>
      </c>
      <c r="AO277">
        <v>30.896000000000001</v>
      </c>
      <c r="AP277">
        <v>1.581</v>
      </c>
      <c r="AQ277">
        <v>244.92599999999999</v>
      </c>
      <c r="AR277">
        <v>731.95600000000002</v>
      </c>
      <c r="AS277">
        <v>1007.778</v>
      </c>
      <c r="AT277">
        <v>1011.0170000000001</v>
      </c>
      <c r="AU277">
        <v>1021.449</v>
      </c>
      <c r="AV277">
        <v>13.861000000000001</v>
      </c>
      <c r="AW277">
        <v>8.3249000000000004E-2</v>
      </c>
      <c r="AX277">
        <v>0.26400000000000001</v>
      </c>
      <c r="AY277">
        <v>1.8334E-2</v>
      </c>
      <c r="AZ277">
        <v>0.61399999999999999</v>
      </c>
      <c r="BA277">
        <v>410.93400000000003</v>
      </c>
      <c r="BB277">
        <v>65.302999999999997</v>
      </c>
      <c r="BC277">
        <v>84.338999999999999</v>
      </c>
      <c r="BD277">
        <v>0.41099999999999998</v>
      </c>
      <c r="BE277">
        <v>1.5</v>
      </c>
      <c r="BF277">
        <v>0.222</v>
      </c>
      <c r="BG277">
        <v>1164.1079999999999</v>
      </c>
      <c r="BH277">
        <v>583.54399999999998</v>
      </c>
      <c r="BI277">
        <v>8.94</v>
      </c>
      <c r="BJ277">
        <v>0</v>
      </c>
      <c r="BK277">
        <v>0</v>
      </c>
      <c r="BL277">
        <v>0</v>
      </c>
      <c r="BM277">
        <v>0</v>
      </c>
      <c r="BN277">
        <v>1.56</v>
      </c>
      <c r="BO277">
        <v>17.196000000000002</v>
      </c>
      <c r="BP277">
        <v>1.56</v>
      </c>
      <c r="BQ277">
        <v>0.65800000000000003</v>
      </c>
      <c r="BR277">
        <v>9.3338000000000004E-2</v>
      </c>
      <c r="BS277">
        <v>1.0586E-2</v>
      </c>
      <c r="BT277">
        <v>8.4539999999999997E-3</v>
      </c>
      <c r="BU277">
        <v>1.0586E-2</v>
      </c>
      <c r="BV277">
        <v>2.3475000000000002E-3</v>
      </c>
      <c r="BW277">
        <v>7.2738999999999998E-3</v>
      </c>
      <c r="BX277">
        <v>5.5158000000000004E-3</v>
      </c>
      <c r="BY277">
        <v>2.87</v>
      </c>
      <c r="BZ277">
        <v>3.9870000000000001</v>
      </c>
      <c r="CA277">
        <v>2.3250000000000002</v>
      </c>
      <c r="CB277">
        <v>2.4750000000000001</v>
      </c>
      <c r="CC277">
        <v>5.7430000000000003</v>
      </c>
      <c r="CD277">
        <v>6.7530000000000001</v>
      </c>
      <c r="CE277">
        <v>9.0920000000000005</v>
      </c>
      <c r="CF277">
        <v>9.2029999999999994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Rost,Christine</dc:creator>
  <cp:keywords/>
  <dc:description/>
  <cp:lastModifiedBy>Rost,Christine</cp:lastModifiedBy>
  <cp:revision/>
  <dcterms:created xsi:type="dcterms:W3CDTF">2023-04-05T22:02:07Z</dcterms:created>
  <dcterms:modified xsi:type="dcterms:W3CDTF">2023-04-07T16:14:24Z</dcterms:modified>
  <cp:category/>
  <cp:contentStatus/>
</cp:coreProperties>
</file>