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68785a0db2a702/Desktop/ExerciseFile_ ChristineJoyPugay/Ex_Files_Excel_Solver_Decision_Analysis/GitHub Projects/"/>
    </mc:Choice>
  </mc:AlternateContent>
  <xr:revisionPtr revIDLastSave="0" documentId="8_{4970A447-5FEA-4460-8598-E229CCF16343}" xr6:coauthVersionLast="47" xr6:coauthVersionMax="47" xr10:uidLastSave="{00000000-0000-0000-0000-000000000000}"/>
  <bookViews>
    <workbookView xWindow="-120" yWindow="-120" windowWidth="29040" windowHeight="15840" xr2:uid="{A26B26B9-6EF3-4EC2-A3B3-EBDBBA293538}"/>
  </bookViews>
  <sheets>
    <sheet name="BloodPressure Chart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8" i="1" l="1"/>
  <c r="E928" i="1"/>
  <c r="G927" i="1"/>
  <c r="E927" i="1"/>
  <c r="G926" i="1"/>
  <c r="E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E919" i="1"/>
  <c r="G918" i="1"/>
  <c r="E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E909" i="1"/>
  <c r="G908" i="1"/>
  <c r="E908" i="1"/>
  <c r="G907" i="1"/>
  <c r="E907" i="1"/>
  <c r="G906" i="1"/>
  <c r="E906" i="1"/>
  <c r="G905" i="1"/>
  <c r="E905" i="1"/>
  <c r="G904" i="1"/>
  <c r="E904" i="1"/>
  <c r="G903" i="1"/>
  <c r="E903" i="1"/>
  <c r="G902" i="1"/>
  <c r="E902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E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13" i="1"/>
  <c r="E613" i="1"/>
  <c r="G612" i="1"/>
  <c r="E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E602" i="1"/>
  <c r="G601" i="1"/>
  <c r="E601" i="1"/>
  <c r="G600" i="1"/>
  <c r="E600" i="1"/>
  <c r="G599" i="1"/>
  <c r="E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E589" i="1"/>
  <c r="G588" i="1"/>
  <c r="E588" i="1"/>
  <c r="G587" i="1"/>
  <c r="E587" i="1"/>
  <c r="G586" i="1"/>
  <c r="E586" i="1"/>
  <c r="G585" i="1"/>
  <c r="E585" i="1"/>
  <c r="G584" i="1"/>
  <c r="E584" i="1"/>
  <c r="G583" i="1"/>
  <c r="E583" i="1"/>
  <c r="G582" i="1"/>
  <c r="E582" i="1"/>
  <c r="G581" i="1"/>
  <c r="E581" i="1"/>
  <c r="G580" i="1"/>
  <c r="E580" i="1"/>
  <c r="G579" i="1"/>
  <c r="E579" i="1"/>
  <c r="G578" i="1"/>
  <c r="E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G499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G489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G479" i="1"/>
  <c r="E479" i="1"/>
  <c r="G478" i="1"/>
  <c r="E478" i="1"/>
  <c r="G477" i="1"/>
  <c r="E477" i="1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</calcChain>
</file>

<file path=xl/sharedStrings.xml><?xml version="1.0" encoding="utf-8"?>
<sst xmlns="http://schemas.openxmlformats.org/spreadsheetml/2006/main" count="971" uniqueCount="44">
  <si>
    <t>**Note the reference chart provided by the American Heart Association. Further validation and requirement gathering are still needed to confirm the usability of this tool.**</t>
  </si>
  <si>
    <t>Patient Name</t>
  </si>
  <si>
    <t>John Doe</t>
  </si>
  <si>
    <t>Birthdate</t>
  </si>
  <si>
    <t>Date</t>
  </si>
  <si>
    <t>AM/PM</t>
  </si>
  <si>
    <t>Systolic Blood Pressure</t>
  </si>
  <si>
    <t>Diastolic Blood Pressure</t>
  </si>
  <si>
    <t>Systolic &amp; Diastiolic Results</t>
  </si>
  <si>
    <t>Heart Rate (per min)</t>
  </si>
  <si>
    <t>Heart Rate Results</t>
  </si>
  <si>
    <t>AM</t>
  </si>
  <si>
    <t>PM</t>
  </si>
  <si>
    <t xml:space="preserve">AM </t>
  </si>
  <si>
    <t xml:space="preserve"> </t>
  </si>
  <si>
    <t xml:space="preserve">To determine the results of each BP records, we are following a chart provided by the American Heart Association. In this chart, AHA list categorizes results into four different categories: Normal, Elevated, Stage 1: Hypertension, Stage 2:Hypertension, and Hypertensive Crisis. </t>
  </si>
  <si>
    <t>Category</t>
  </si>
  <si>
    <t>and/or</t>
  </si>
  <si>
    <t>Normal</t>
  </si>
  <si>
    <t>less than 120</t>
  </si>
  <si>
    <t>and</t>
  </si>
  <si>
    <t>less than 80</t>
  </si>
  <si>
    <t>elevated</t>
  </si>
  <si>
    <t>120-129</t>
  </si>
  <si>
    <t>Stage 1: Hypertension</t>
  </si>
  <si>
    <t>130-139</t>
  </si>
  <si>
    <t>or</t>
  </si>
  <si>
    <t>80-89</t>
  </si>
  <si>
    <t>Stage 2: Hypertension</t>
  </si>
  <si>
    <t>140 or higher</t>
  </si>
  <si>
    <t>90 or higher</t>
  </si>
  <si>
    <t>Hypertensive crisis</t>
  </si>
  <si>
    <t>higher than 180</t>
  </si>
  <si>
    <t>higher than 120</t>
  </si>
  <si>
    <t>We will use this chart as our guideline to categorize each records in our dataset as Normal, Elevated, Stage 1: Hypertension, Stage 2:Hypertension, or Hypertensive Crisis.</t>
  </si>
  <si>
    <t xml:space="preserve">Doing so, physicians are able to easily see patterns in the patient's BP results and reach a conclusion. </t>
  </si>
  <si>
    <t xml:space="preserve">To categorize the heart rate, they are divided into three different categories: average, below average, and above average. This is based on the average heart rate per minute.  </t>
  </si>
  <si>
    <t>Heart Rate</t>
  </si>
  <si>
    <t>60-100</t>
  </si>
  <si>
    <t>Average</t>
  </si>
  <si>
    <t>below 60</t>
  </si>
  <si>
    <t>below average</t>
  </si>
  <si>
    <t>above 100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</si>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</sst>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8686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0000"/>
      </font>
      <fill>
        <patternFill>
          <bgColor rgb="FFEA8686"/>
        </patternFill>
      </fill>
    </dxf>
    <dxf>
      <font>
        <b/>
        <i val="0"/>
        <color rgb="FF5C0004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BE923-A590-444E-A513-DFD9F4F2C0F2}" name="Table1" displayName="Table1" ref="A5:G928" totalsRowShown="0" headerRowDxfId="0" dataDxfId="1" headerRowBorderDxfId="10" tableBorderDxfId="11" totalsRowBorderDxfId="9">
  <autoFilter ref="A5:G928" xr:uid="{B56BE923-A590-444E-A513-DFD9F4F2C0F2}"/>
  <tableColumns count="7">
    <tableColumn id="1" xr3:uid="{5EA81875-EB43-42F3-8E20-0FBF80702C44}" name="Date" dataDxfId="8"/>
    <tableColumn id="2" xr3:uid="{BCFCE558-D7FF-4466-84F1-CF47581E16C2}" name="AM/PM" dataDxfId="7"/>
    <tableColumn id="3" xr3:uid="{46036206-0632-4E89-AB9C-16FAC9B48131}" name="Systolic Blood Pressure" dataDxfId="6"/>
    <tableColumn id="4" xr3:uid="{7C827655-F6FB-4DC0-B7CE-B63EA30DC5F9}" name="Diastolic Blood Pressure" dataDxfId="5"/>
    <tableColumn id="5" xr3:uid="{E2D5154C-9651-4733-85CC-67DC27685115}" name="Systolic &amp; Diastiolic Results" dataDxfId="4">
      <calculatedColumnFormula>IF(AND('BloodPressure Chart'!$C6 &lt; 120,'BloodPressure Chart'!$D6 &lt; 80),"Normal", IF(AND('BloodPressure Chart'!$C6&gt;=120,'BloodPressure Chart'!$C6&lt;=129, 'BloodPressure Chart'!$D6&lt;80),"Elevated", IF(AND('BloodPressure Chart'!$C6&gt;= 130,'BloodPressure Chart'!$C6&lt;=139), "Stage 1: Hypertension", IF(AND('BloodPressure Chart'!$D6&gt;=80,'BloodPressure Chart'!$D6&lt;=89), "Stage 1: Hypertension", IF(AND('BloodPressure Chart'!$C6&gt;=140,'BloodPressure Chart'!$C6&lt;180),"Stage 2: Hypertension", IF(AND('BloodPressure Chart'!$D6&gt;=90,'BloodPressure Chart'!$D6&lt;= 120),"Stage 2: Hypertension", IF(OR('BloodPressure Chart'!$C6&gt;180, 'BloodPressure Chart'!$D6&gt;120), "Hypertensive Crisis","")))))))</calculatedColumnFormula>
    </tableColumn>
    <tableColumn id="6" xr3:uid="{32660670-DAA9-4758-9FC5-05AAF35CA7F8}" name="Heart Rate (per min)" dataDxfId="3"/>
    <tableColumn id="7" xr3:uid="{F342FF74-CF4A-48FE-9A5C-8D6C6FBDAAB8}" name="Heart Rate Results" dataDxfId="2">
      <calculatedColumnFormula>IF(AND('BloodPressure Chart'!$F6&gt;= 60, 'BloodPressure Chart'!$F6&lt;= 100), "Average", IF('BloodPressure Chart'!$F6 &lt; 60, "Below Average", IF('BloodPressure Chart'!$F6&gt;100, "Above Average", "")))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331C-08FD-4C78-87BD-580EA08B88DD}">
  <dimension ref="A1:J935"/>
  <sheetViews>
    <sheetView tabSelected="1" zoomScaleNormal="100" workbookViewId="0">
      <pane ySplit="5" topLeftCell="A6" activePane="bottomLeft" state="frozen"/>
      <selection activeCell="E293" sqref="E293"/>
      <selection pane="bottomLeft" activeCell="D861" sqref="D861"/>
    </sheetView>
  </sheetViews>
  <sheetFormatPr defaultRowHeight="15" x14ac:dyDescent="0.25"/>
  <cols>
    <col min="1" max="1" width="23" style="16" customWidth="1"/>
    <col min="2" max="2" width="10.42578125" customWidth="1"/>
    <col min="3" max="3" width="27" customWidth="1"/>
    <col min="4" max="4" width="24.42578125" customWidth="1"/>
    <col min="5" max="5" width="35.28515625" customWidth="1"/>
    <col min="6" max="6" width="23.42578125" customWidth="1"/>
    <col min="7" max="7" width="25" customWidth="1"/>
    <col min="8" max="8" width="20.5703125" bestFit="1" customWidth="1"/>
    <col min="9" max="9" width="24.28515625" customWidth="1"/>
    <col min="10" max="10" width="21.85546875" bestFit="1" customWidth="1"/>
    <col min="11" max="11" width="27.85546875" customWidth="1"/>
    <col min="12" max="12" width="22.7109375" bestFit="1" customWidth="1"/>
    <col min="13" max="13" width="25.28515625" customWidth="1"/>
    <col min="14" max="14" width="33.5703125" customWidth="1"/>
  </cols>
  <sheetData>
    <row r="1" spans="1:10" ht="21" x14ac:dyDescent="0.3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</row>
    <row r="2" spans="1:10" ht="21" x14ac:dyDescent="0.35">
      <c r="A2" s="3" t="s">
        <v>1</v>
      </c>
      <c r="B2" s="4" t="s">
        <v>2</v>
      </c>
      <c r="C2" s="5"/>
      <c r="D2" s="5"/>
      <c r="E2" s="5"/>
      <c r="F2" s="5"/>
      <c r="G2" s="6"/>
      <c r="H2" s="7"/>
      <c r="I2" s="7"/>
      <c r="J2" s="7"/>
    </row>
    <row r="3" spans="1:10" ht="21" x14ac:dyDescent="0.35">
      <c r="A3" s="3" t="s">
        <v>3</v>
      </c>
      <c r="B3" s="8">
        <v>21916</v>
      </c>
      <c r="C3" s="9"/>
      <c r="D3" s="9"/>
      <c r="E3" s="9"/>
      <c r="F3" s="9"/>
      <c r="G3" s="10"/>
      <c r="H3" s="7"/>
      <c r="I3" s="7"/>
      <c r="J3" s="7"/>
    </row>
    <row r="4" spans="1:10" ht="21" x14ac:dyDescent="0.35">
      <c r="A4" s="11"/>
      <c r="B4" s="12"/>
      <c r="C4" s="13"/>
      <c r="D4" s="13"/>
      <c r="E4" s="13"/>
      <c r="F4" s="13"/>
      <c r="G4" s="14"/>
      <c r="H4" s="7"/>
      <c r="I4" s="7"/>
      <c r="J4" s="7"/>
    </row>
    <row r="5" spans="1:10" x14ac:dyDescent="0.25">
      <c r="A5" s="26" t="s">
        <v>4</v>
      </c>
      <c r="B5" s="27" t="s">
        <v>5</v>
      </c>
      <c r="C5" s="27" t="s">
        <v>6</v>
      </c>
      <c r="D5" s="27" t="s">
        <v>7</v>
      </c>
      <c r="E5" s="27" t="s">
        <v>8</v>
      </c>
      <c r="F5" s="27" t="s">
        <v>9</v>
      </c>
      <c r="G5" s="28" t="s">
        <v>10</v>
      </c>
    </row>
    <row r="6" spans="1:10" x14ac:dyDescent="0.25">
      <c r="A6" s="24">
        <v>44060</v>
      </c>
      <c r="B6" s="15" t="s">
        <v>11</v>
      </c>
      <c r="C6" s="15">
        <v>117</v>
      </c>
      <c r="D6" s="15">
        <v>75</v>
      </c>
      <c r="E6" s="15" t="str">
        <f>IF(AND('BloodPressure Chart'!$C6 &lt; 120,'BloodPressure Chart'!$D6 &lt; 80),"Normal", IF(AND('BloodPressure Chart'!$C6&gt;=120,'BloodPressure Chart'!$C6&lt;=129, 'BloodPressure Chart'!$D6&lt;80),"Elevated", IF(AND('BloodPressure Chart'!$C6&gt;= 130,'BloodPressure Chart'!$C6&lt;=139), "Stage 1: Hypertension", IF(AND('BloodPressure Chart'!$D6&gt;=80,'BloodPressure Chart'!$D6&lt;=89), "Stage 1: Hypertension", IF(AND('BloodPressure Chart'!$C6&gt;=140,'BloodPressure Chart'!$C6&lt;180),"Stage 2: Hypertension", IF(AND('BloodPressure Chart'!$D6&gt;=90,'BloodPressure Chart'!$D6&lt;= 120),"Stage 2: Hypertension", IF(OR('BloodPressure Chart'!$C6&gt;180, 'BloodPressure Chart'!$D6&gt;120), "Hypertensive Crisis","")))))))</f>
        <v>Normal</v>
      </c>
      <c r="F6" s="15">
        <v>80</v>
      </c>
      <c r="G6" s="25" t="str">
        <f>IF(AND('BloodPressure Chart'!$F6&gt;= 60, 'BloodPressure Chart'!$F6&lt;= 100), "Average", IF('BloodPressure Chart'!$F6 &lt; 60, "Below Average", IF('BloodPressure Chart'!$F6&gt;100, "Above Average", "")))</f>
        <v>Average</v>
      </c>
    </row>
    <row r="7" spans="1:10" x14ac:dyDescent="0.25">
      <c r="A7" s="24">
        <v>44062</v>
      </c>
      <c r="B7" s="15" t="s">
        <v>11</v>
      </c>
      <c r="C7" s="15">
        <v>105</v>
      </c>
      <c r="D7" s="15">
        <v>70</v>
      </c>
      <c r="E7" s="15" t="str">
        <f>IF(AND('BloodPressure Chart'!$C7 &lt; 120,'BloodPressure Chart'!$D7 &lt; 80),"Normal", IF(AND('BloodPressure Chart'!$C7&gt;=120,'BloodPressure Chart'!$C7&lt;=129, 'BloodPressure Chart'!$D7&lt;80),"Elevated", IF(AND('BloodPressure Chart'!$C7&gt;= 130,'BloodPressure Chart'!$C7&lt;=139), "Stage 1: Hypertension", IF(AND('BloodPressure Chart'!$D7&gt;=80,'BloodPressure Chart'!$D7&lt;=89), "Stage 1: Hypertension", IF(AND('BloodPressure Chart'!$C7&gt;=140,'BloodPressure Chart'!$C7&lt;180),"Stage 2: Hypertension", IF(AND('BloodPressure Chart'!$D7&gt;=90,'BloodPressure Chart'!$D7&lt;= 120),"Stage 2: Hypertension", IF(OR('BloodPressure Chart'!$C7&gt;180, 'BloodPressure Chart'!$D7&gt;120), "Hypertensive Crisis","")))))))</f>
        <v>Normal</v>
      </c>
      <c r="F7" s="15">
        <v>81</v>
      </c>
      <c r="G7" s="25" t="str">
        <f>IF(AND('BloodPressure Chart'!$F7&gt;= 60, 'BloodPressure Chart'!$F7&lt;= 100), "Average", IF('BloodPressure Chart'!$F7 &lt; 60, "Below Average", IF('BloodPressure Chart'!$F7&gt;100, "Above Average", "")))</f>
        <v>Average</v>
      </c>
    </row>
    <row r="8" spans="1:10" x14ac:dyDescent="0.25">
      <c r="A8" s="24">
        <v>44062</v>
      </c>
      <c r="B8" s="15" t="s">
        <v>12</v>
      </c>
      <c r="C8" s="15">
        <v>112</v>
      </c>
      <c r="D8" s="15">
        <v>74</v>
      </c>
      <c r="E8" s="15" t="str">
        <f>IF(AND('BloodPressure Chart'!$C8 &lt; 120,'BloodPressure Chart'!$D8 &lt; 80),"Normal", IF(AND('BloodPressure Chart'!$C8&gt;=120,'BloodPressure Chart'!$C8&lt;=129, 'BloodPressure Chart'!$D8&lt;80),"Elevated", IF(AND('BloodPressure Chart'!$C8&gt;= 130,'BloodPressure Chart'!$C8&lt;=139), "Stage 1: Hypertension", IF(AND('BloodPressure Chart'!$D8&gt;=80,'BloodPressure Chart'!$D8&lt;=89), "Stage 1: Hypertension", IF(AND('BloodPressure Chart'!$C8&gt;=140,'BloodPressure Chart'!$C8&lt;180),"Stage 2: Hypertension", IF(AND('BloodPressure Chart'!$D8&gt;=90,'BloodPressure Chart'!$D8&lt;= 120),"Stage 2: Hypertension", IF(OR('BloodPressure Chart'!$C8&gt;180, 'BloodPressure Chart'!$D8&gt;120), "Hypertensive Crisis","")))))))</f>
        <v>Normal</v>
      </c>
      <c r="F8" s="15">
        <v>78</v>
      </c>
      <c r="G8" s="25" t="str">
        <f>IF(AND('BloodPressure Chart'!$F8&gt;= 60, 'BloodPressure Chart'!$F8&lt;= 100), "Average", IF('BloodPressure Chart'!$F8 &lt; 60, "Below Average", IF('BloodPressure Chart'!$F8&gt;100, "Above Average", "")))</f>
        <v>Average</v>
      </c>
    </row>
    <row r="9" spans="1:10" x14ac:dyDescent="0.25">
      <c r="A9" s="24">
        <v>44063</v>
      </c>
      <c r="B9" s="15" t="s">
        <v>11</v>
      </c>
      <c r="C9" s="15">
        <v>111</v>
      </c>
      <c r="D9" s="15">
        <v>74</v>
      </c>
      <c r="E9" s="15" t="str">
        <f>IF(AND('BloodPressure Chart'!$C9 &lt; 120,'BloodPressure Chart'!$D9 &lt; 80),"Normal", IF(AND('BloodPressure Chart'!$C9&gt;=120,'BloodPressure Chart'!$C9&lt;=129, 'BloodPressure Chart'!$D9&lt;80),"Elevated", IF(AND('BloodPressure Chart'!$C9&gt;= 130,'BloodPressure Chart'!$C9&lt;=139), "Stage 1: Hypertension", IF(AND('BloodPressure Chart'!$D9&gt;=80,'BloodPressure Chart'!$D9&lt;=89), "Stage 1: Hypertension", IF(AND('BloodPressure Chart'!$C9&gt;=140,'BloodPressure Chart'!$C9&lt;180),"Stage 2: Hypertension", IF(AND('BloodPressure Chart'!$D9&gt;=90,'BloodPressure Chart'!$D9&lt;= 120),"Stage 2: Hypertension", IF(OR('BloodPressure Chart'!$C9&gt;180, 'BloodPressure Chart'!$D9&gt;120), "Hypertensive Crisis","")))))))</f>
        <v>Normal</v>
      </c>
      <c r="F9" s="15">
        <v>79</v>
      </c>
      <c r="G9" s="25" t="str">
        <f>IF(AND('BloodPressure Chart'!$F9&gt;= 60, 'BloodPressure Chart'!$F9&lt;= 100), "Average", IF('BloodPressure Chart'!$F9 &lt; 60, "Below Average", IF('BloodPressure Chart'!$F9&gt;100, "Above Average", "")))</f>
        <v>Average</v>
      </c>
    </row>
    <row r="10" spans="1:10" x14ac:dyDescent="0.25">
      <c r="A10" s="24">
        <v>44065</v>
      </c>
      <c r="B10" s="15" t="s">
        <v>11</v>
      </c>
      <c r="C10" s="15">
        <v>109</v>
      </c>
      <c r="D10" s="15">
        <v>72</v>
      </c>
      <c r="E10" s="15" t="str">
        <f>IF(AND('BloodPressure Chart'!$C10 &lt; 120,'BloodPressure Chart'!$D10 &lt; 80),"Normal", IF(AND('BloodPressure Chart'!$C10&gt;=120,'BloodPressure Chart'!$C10&lt;=129, 'BloodPressure Chart'!$D10&lt;80),"Elevated", IF(AND('BloodPressure Chart'!$C10&gt;= 130,'BloodPressure Chart'!$C10&lt;=139), "Stage 1: Hypertension", IF(AND('BloodPressure Chart'!$D10&gt;=80,'BloodPressure Chart'!$D10&lt;=89), "Stage 1: Hypertension", IF(AND('BloodPressure Chart'!$C10&gt;=140,'BloodPressure Chart'!$C10&lt;180),"Stage 2: Hypertension", IF(AND('BloodPressure Chart'!$D10&gt;=90,'BloodPressure Chart'!$D10&lt;= 120),"Stage 2: Hypertension", IF(OR('BloodPressure Chart'!$C10&gt;180, 'BloodPressure Chart'!$D10&gt;120), "Hypertensive Crisis","")))))))</f>
        <v>Normal</v>
      </c>
      <c r="F10" s="15">
        <v>81</v>
      </c>
      <c r="G10" s="25" t="str">
        <f>IF(AND('BloodPressure Chart'!$F10&gt;= 60, 'BloodPressure Chart'!$F10&lt;= 100), "Average", IF('BloodPressure Chart'!$F10 &lt; 60, "Below Average", IF('BloodPressure Chart'!$F10&gt;100, "Above Average", "")))</f>
        <v>Average</v>
      </c>
    </row>
    <row r="11" spans="1:10" x14ac:dyDescent="0.25">
      <c r="A11" s="24">
        <v>44066</v>
      </c>
      <c r="B11" s="15" t="s">
        <v>11</v>
      </c>
      <c r="C11" s="15">
        <v>114</v>
      </c>
      <c r="D11" s="15">
        <v>74</v>
      </c>
      <c r="E11" s="15" t="str">
        <f>IF(AND('BloodPressure Chart'!$C11 &lt; 120,'BloodPressure Chart'!$D11 &lt; 80),"Normal", IF(AND('BloodPressure Chart'!$C11&gt;=120,'BloodPressure Chart'!$C11&lt;=129, 'BloodPressure Chart'!$D11&lt;80),"Elevated", IF(AND('BloodPressure Chart'!$C11&gt;= 130,'BloodPressure Chart'!$C11&lt;=139), "Stage 1: Hypertension", IF(AND('BloodPressure Chart'!$D11&gt;=80,'BloodPressure Chart'!$D11&lt;=89), "Stage 1: Hypertension", IF(AND('BloodPressure Chart'!$C11&gt;=140,'BloodPressure Chart'!$C11&lt;180),"Stage 2: Hypertension", IF(AND('BloodPressure Chart'!$D11&gt;=90,'BloodPressure Chart'!$D11&lt;= 120),"Stage 2: Hypertension", IF(OR('BloodPressure Chart'!$C11&gt;180, 'BloodPressure Chart'!$D11&gt;120), "Hypertensive Crisis","")))))))</f>
        <v>Normal</v>
      </c>
      <c r="F11" s="15">
        <v>77</v>
      </c>
      <c r="G11" s="25" t="str">
        <f>IF(AND('BloodPressure Chart'!$F11&gt;= 60, 'BloodPressure Chart'!$F11&lt;= 100), "Average", IF('BloodPressure Chart'!$F11 &lt; 60, "Below Average", IF('BloodPressure Chart'!$F11&gt;100, "Above Average", "")))</f>
        <v>Average</v>
      </c>
    </row>
    <row r="12" spans="1:10" x14ac:dyDescent="0.25">
      <c r="A12" s="24">
        <v>44067</v>
      </c>
      <c r="B12" s="15" t="s">
        <v>11</v>
      </c>
      <c r="C12" s="15">
        <v>111</v>
      </c>
      <c r="D12" s="15">
        <v>74</v>
      </c>
      <c r="E12" s="15" t="str">
        <f>IF(AND('BloodPressure Chart'!$C12 &lt; 120,'BloodPressure Chart'!$D12 &lt; 80),"Normal", IF(AND('BloodPressure Chart'!$C12&gt;=120,'BloodPressure Chart'!$C12&lt;=129, 'BloodPressure Chart'!$D12&lt;80),"Elevated", IF(AND('BloodPressure Chart'!$C12&gt;= 130,'BloodPressure Chart'!$C12&lt;=139), "Stage 1: Hypertension", IF(AND('BloodPressure Chart'!$D12&gt;=80,'BloodPressure Chart'!$D12&lt;=89), "Stage 1: Hypertension", IF(AND('BloodPressure Chart'!$C12&gt;=140,'BloodPressure Chart'!$C12&lt;180),"Stage 2: Hypertension", IF(AND('BloodPressure Chart'!$D12&gt;=90,'BloodPressure Chart'!$D12&lt;= 120),"Stage 2: Hypertension", IF(OR('BloodPressure Chart'!$C12&gt;180, 'BloodPressure Chart'!$D12&gt;120), "Hypertensive Crisis","")))))))</f>
        <v>Normal</v>
      </c>
      <c r="F12" s="15">
        <v>83</v>
      </c>
      <c r="G12" s="25" t="str">
        <f>IF(AND('BloodPressure Chart'!$F12&gt;= 60, 'BloodPressure Chart'!$F12&lt;= 100), "Average", IF('BloodPressure Chart'!$F12 &lt; 60, "Below Average", IF('BloodPressure Chart'!$F12&gt;100, "Above Average", "")))</f>
        <v>Average</v>
      </c>
    </row>
    <row r="13" spans="1:10" x14ac:dyDescent="0.25">
      <c r="A13" s="24">
        <v>44067</v>
      </c>
      <c r="B13" s="15" t="s">
        <v>12</v>
      </c>
      <c r="C13" s="15">
        <v>117</v>
      </c>
      <c r="D13" s="15">
        <v>79</v>
      </c>
      <c r="E13" s="15" t="str">
        <f>IF(AND('BloodPressure Chart'!$C13 &lt; 120,'BloodPressure Chart'!$D13 &lt; 80),"Normal", IF(AND('BloodPressure Chart'!$C13&gt;=120,'BloodPressure Chart'!$C13&lt;=129, 'BloodPressure Chart'!$D13&lt;80),"Elevated", IF(AND('BloodPressure Chart'!$C13&gt;= 130,'BloodPressure Chart'!$C13&lt;=139), "Stage 1: Hypertension", IF(AND('BloodPressure Chart'!$D13&gt;=80,'BloodPressure Chart'!$D13&lt;=89), "Stage 1: Hypertension", IF(AND('BloodPressure Chart'!$C13&gt;=140,'BloodPressure Chart'!$C13&lt;180),"Stage 2: Hypertension", IF(AND('BloodPressure Chart'!$D13&gt;=90,'BloodPressure Chart'!$D13&lt;= 120),"Stage 2: Hypertension", IF(OR('BloodPressure Chart'!$C13&gt;180, 'BloodPressure Chart'!$D13&gt;120), "Hypertensive Crisis","")))))))</f>
        <v>Normal</v>
      </c>
      <c r="F13" s="15">
        <v>74</v>
      </c>
      <c r="G13" s="25" t="str">
        <f>IF(AND('BloodPressure Chart'!$F13&gt;= 60, 'BloodPressure Chart'!$F13&lt;= 100), "Average", IF('BloodPressure Chart'!$F13 &lt; 60, "Below Average", IF('BloodPressure Chart'!$F13&gt;100, "Above Average", "")))</f>
        <v>Average</v>
      </c>
    </row>
    <row r="14" spans="1:10" x14ac:dyDescent="0.25">
      <c r="A14" s="24">
        <v>44068</v>
      </c>
      <c r="B14" s="15" t="s">
        <v>11</v>
      </c>
      <c r="C14" s="15">
        <v>115</v>
      </c>
      <c r="D14" s="15">
        <v>70</v>
      </c>
      <c r="E14" s="15" t="str">
        <f>IF(AND('BloodPressure Chart'!$C14 &lt; 120,'BloodPressure Chart'!$D14 &lt; 80),"Normal", IF(AND('BloodPressure Chart'!$C14&gt;=120,'BloodPressure Chart'!$C14&lt;=129, 'BloodPressure Chart'!$D14&lt;80),"Elevated", IF(AND('BloodPressure Chart'!$C14&gt;= 130,'BloodPressure Chart'!$C14&lt;=139), "Stage 1: Hypertension", IF(AND('BloodPressure Chart'!$D14&gt;=80,'BloodPressure Chart'!$D14&lt;=89), "Stage 1: Hypertension", IF(AND('BloodPressure Chart'!$C14&gt;=140,'BloodPressure Chart'!$C14&lt;180),"Stage 2: Hypertension", IF(AND('BloodPressure Chart'!$D14&gt;=90,'BloodPressure Chart'!$D14&lt;= 120),"Stage 2: Hypertension", IF(OR('BloodPressure Chart'!$C14&gt;180, 'BloodPressure Chart'!$D14&gt;120), "Hypertensive Crisis","")))))))</f>
        <v>Normal</v>
      </c>
      <c r="F14" s="15">
        <v>82</v>
      </c>
      <c r="G14" s="25" t="str">
        <f>IF(AND('BloodPressure Chart'!$F14&gt;= 60, 'BloodPressure Chart'!$F14&lt;= 100), "Average", IF('BloodPressure Chart'!$F14 &lt; 60, "Below Average", IF('BloodPressure Chart'!$F14&gt;100, "Above Average", "")))</f>
        <v>Average</v>
      </c>
    </row>
    <row r="15" spans="1:10" x14ac:dyDescent="0.25">
      <c r="A15" s="24">
        <v>44069</v>
      </c>
      <c r="B15" s="15" t="s">
        <v>11</v>
      </c>
      <c r="C15" s="15">
        <v>110</v>
      </c>
      <c r="D15" s="15">
        <v>68</v>
      </c>
      <c r="E15" s="15" t="str">
        <f>IF(AND('BloodPressure Chart'!$C15 &lt; 120,'BloodPressure Chart'!$D15 &lt; 80),"Normal", IF(AND('BloodPressure Chart'!$C15&gt;=120,'BloodPressure Chart'!$C15&lt;=129, 'BloodPressure Chart'!$D15&lt;80),"Elevated", IF(AND('BloodPressure Chart'!$C15&gt;= 130,'BloodPressure Chart'!$C15&lt;=139), "Stage 1: Hypertension", IF(AND('BloodPressure Chart'!$D15&gt;=80,'BloodPressure Chart'!$D15&lt;=89), "Stage 1: Hypertension", IF(AND('BloodPressure Chart'!$C15&gt;=140,'BloodPressure Chart'!$C15&lt;180),"Stage 2: Hypertension", IF(AND('BloodPressure Chart'!$D15&gt;=90,'BloodPressure Chart'!$D15&lt;= 120),"Stage 2: Hypertension", IF(OR('BloodPressure Chart'!$C15&gt;180, 'BloodPressure Chart'!$D15&gt;120), "Hypertensive Crisis","")))))))</f>
        <v>Normal</v>
      </c>
      <c r="F15" s="15">
        <v>83</v>
      </c>
      <c r="G15" s="25" t="str">
        <f>IF(AND('BloodPressure Chart'!$F15&gt;= 60, 'BloodPressure Chart'!$F15&lt;= 100), "Average", IF('BloodPressure Chart'!$F15 &lt; 60, "Below Average", IF('BloodPressure Chart'!$F15&gt;100, "Above Average", "")))</f>
        <v>Average</v>
      </c>
    </row>
    <row r="16" spans="1:10" x14ac:dyDescent="0.25">
      <c r="A16" s="24">
        <v>44070</v>
      </c>
      <c r="B16" s="15" t="s">
        <v>11</v>
      </c>
      <c r="C16" s="15">
        <v>113</v>
      </c>
      <c r="D16" s="15">
        <v>70</v>
      </c>
      <c r="E16" s="15" t="str">
        <f>IF(AND('BloodPressure Chart'!$C16 &lt; 120,'BloodPressure Chart'!$D16 &lt; 80),"Normal", IF(AND('BloodPressure Chart'!$C16&gt;=120,'BloodPressure Chart'!$C16&lt;=129, 'BloodPressure Chart'!$D16&lt;80),"Elevated", IF(AND('BloodPressure Chart'!$C16&gt;= 130,'BloodPressure Chart'!$C16&lt;=139), "Stage 1: Hypertension", IF(AND('BloodPressure Chart'!$D16&gt;=80,'BloodPressure Chart'!$D16&lt;=89), "Stage 1: Hypertension", IF(AND('BloodPressure Chart'!$C16&gt;=140,'BloodPressure Chart'!$C16&lt;180),"Stage 2: Hypertension", IF(AND('BloodPressure Chart'!$D16&gt;=90,'BloodPressure Chart'!$D16&lt;= 120),"Stage 2: Hypertension", IF(OR('BloodPressure Chart'!$C16&gt;180, 'BloodPressure Chart'!$D16&gt;120), "Hypertensive Crisis","")))))))</f>
        <v>Normal</v>
      </c>
      <c r="F16" s="15">
        <v>83</v>
      </c>
      <c r="G16" s="25" t="str">
        <f>IF(AND('BloodPressure Chart'!$F16&gt;= 60, 'BloodPressure Chart'!$F16&lt;= 100), "Average", IF('BloodPressure Chart'!$F16 &lt; 60, "Below Average", IF('BloodPressure Chart'!$F16&gt;100, "Above Average", "")))</f>
        <v>Average</v>
      </c>
    </row>
    <row r="17" spans="1:7" x14ac:dyDescent="0.25">
      <c r="A17" s="24">
        <v>44071</v>
      </c>
      <c r="B17" s="15" t="s">
        <v>11</v>
      </c>
      <c r="C17" s="15">
        <v>108</v>
      </c>
      <c r="D17" s="15">
        <v>73</v>
      </c>
      <c r="E17" s="15" t="str">
        <f>IF(AND('BloodPressure Chart'!$C17 &lt; 120,'BloodPressure Chart'!$D17 &lt; 80),"Normal", IF(AND('BloodPressure Chart'!$C17&gt;=120,'BloodPressure Chart'!$C17&lt;=129, 'BloodPressure Chart'!$D17&lt;80),"Elevated", IF(AND('BloodPressure Chart'!$C17&gt;= 130,'BloodPressure Chart'!$C17&lt;=139), "Stage 1: Hypertension", IF(AND('BloodPressure Chart'!$D17&gt;=80,'BloodPressure Chart'!$D17&lt;=89), "Stage 1: Hypertension", IF(AND('BloodPressure Chart'!$C17&gt;=140,'BloodPressure Chart'!$C17&lt;180),"Stage 2: Hypertension", IF(AND('BloodPressure Chart'!$D17&gt;=90,'BloodPressure Chart'!$D17&lt;= 120),"Stage 2: Hypertension", IF(OR('BloodPressure Chart'!$C17&gt;180, 'BloodPressure Chart'!$D17&gt;120), "Hypertensive Crisis","")))))))</f>
        <v>Normal</v>
      </c>
      <c r="F17" s="15">
        <v>83</v>
      </c>
      <c r="G17" s="25" t="str">
        <f>IF(AND('BloodPressure Chart'!$F17&gt;= 60, 'BloodPressure Chart'!$F17&lt;= 100), "Average", IF('BloodPressure Chart'!$F17 &lt; 60, "Below Average", IF('BloodPressure Chart'!$F17&gt;100, "Above Average", "")))</f>
        <v>Average</v>
      </c>
    </row>
    <row r="18" spans="1:7" x14ac:dyDescent="0.25">
      <c r="A18" s="24">
        <v>44072</v>
      </c>
      <c r="B18" s="15" t="s">
        <v>11</v>
      </c>
      <c r="C18" s="15">
        <v>107</v>
      </c>
      <c r="D18" s="15">
        <v>73</v>
      </c>
      <c r="E18" s="15" t="str">
        <f>IF(AND('BloodPressure Chart'!$C18 &lt; 120,'BloodPressure Chart'!$D18 &lt; 80),"Normal", IF(AND('BloodPressure Chart'!$C18&gt;=120,'BloodPressure Chart'!$C18&lt;=129, 'BloodPressure Chart'!$D18&lt;80),"Elevated", IF(AND('BloodPressure Chart'!$C18&gt;= 130,'BloodPressure Chart'!$C18&lt;=139), "Stage 1: Hypertension", IF(AND('BloodPressure Chart'!$D18&gt;=80,'BloodPressure Chart'!$D18&lt;=89), "Stage 1: Hypertension", IF(AND('BloodPressure Chart'!$C18&gt;=140,'BloodPressure Chart'!$C18&lt;180),"Stage 2: Hypertension", IF(AND('BloodPressure Chart'!$D18&gt;=90,'BloodPressure Chart'!$D18&lt;= 120),"Stage 2: Hypertension", IF(OR('BloodPressure Chart'!$C18&gt;180, 'BloodPressure Chart'!$D18&gt;120), "Hypertensive Crisis","")))))))</f>
        <v>Normal</v>
      </c>
      <c r="F18" s="15">
        <v>82</v>
      </c>
      <c r="G18" s="25" t="str">
        <f>IF(AND('BloodPressure Chart'!$F18&gt;= 60, 'BloodPressure Chart'!$F18&lt;= 100), "Average", IF('BloodPressure Chart'!$F18 &lt; 60, "Below Average", IF('BloodPressure Chart'!$F18&gt;100, "Above Average", "")))</f>
        <v>Average</v>
      </c>
    </row>
    <row r="19" spans="1:7" x14ac:dyDescent="0.25">
      <c r="A19" s="24">
        <v>44073</v>
      </c>
      <c r="B19" s="15" t="s">
        <v>11</v>
      </c>
      <c r="C19" s="15">
        <v>108</v>
      </c>
      <c r="D19" s="15">
        <v>70</v>
      </c>
      <c r="E19" s="15" t="str">
        <f>IF(AND('BloodPressure Chart'!$C19 &lt; 120,'BloodPressure Chart'!$D19 &lt; 80),"Normal", IF(AND('BloodPressure Chart'!$C19&gt;=120,'BloodPressure Chart'!$C19&lt;=129, 'BloodPressure Chart'!$D19&lt;80),"Elevated", IF(AND('BloodPressure Chart'!$C19&gt;= 130,'BloodPressure Chart'!$C19&lt;=139), "Stage 1: Hypertension", IF(AND('BloodPressure Chart'!$D19&gt;=80,'BloodPressure Chart'!$D19&lt;=89), "Stage 1: Hypertension", IF(AND('BloodPressure Chart'!$C19&gt;=140,'BloodPressure Chart'!$C19&lt;180),"Stage 2: Hypertension", IF(AND('BloodPressure Chart'!$D19&gt;=90,'BloodPressure Chart'!$D19&lt;= 120),"Stage 2: Hypertension", IF(OR('BloodPressure Chart'!$C19&gt;180, 'BloodPressure Chart'!$D19&gt;120), "Hypertensive Crisis","")))))))</f>
        <v>Normal</v>
      </c>
      <c r="F19" s="15">
        <v>81</v>
      </c>
      <c r="G19" s="25" t="str">
        <f>IF(AND('BloodPressure Chart'!$F19&gt;= 60, 'BloodPressure Chart'!$F19&lt;= 100), "Average", IF('BloodPressure Chart'!$F19 &lt; 60, "Below Average", IF('BloodPressure Chart'!$F19&gt;100, "Above Average", "")))</f>
        <v>Average</v>
      </c>
    </row>
    <row r="20" spans="1:7" x14ac:dyDescent="0.25">
      <c r="A20" s="24">
        <v>44075</v>
      </c>
      <c r="B20" s="15" t="s">
        <v>11</v>
      </c>
      <c r="C20" s="15">
        <v>102</v>
      </c>
      <c r="D20" s="15">
        <v>66</v>
      </c>
      <c r="E20" s="15" t="str">
        <f>IF(AND('BloodPressure Chart'!$C20 &lt; 120,'BloodPressure Chart'!$D20 &lt; 80),"Normal", IF(AND('BloodPressure Chart'!$C20&gt;=120,'BloodPressure Chart'!$C20&lt;=129, 'BloodPressure Chart'!$D20&lt;80),"Elevated", IF(AND('BloodPressure Chart'!$C20&gt;= 130,'BloodPressure Chart'!$C20&lt;=139), "Stage 1: Hypertension", IF(AND('BloodPressure Chart'!$D20&gt;=80,'BloodPressure Chart'!$D20&lt;=89), "Stage 1: Hypertension", IF(AND('BloodPressure Chart'!$C20&gt;=140,'BloodPressure Chart'!$C20&lt;180),"Stage 2: Hypertension", IF(AND('BloodPressure Chart'!$D20&gt;=90,'BloodPressure Chart'!$D20&lt;= 120),"Stage 2: Hypertension", IF(OR('BloodPressure Chart'!$C20&gt;180, 'BloodPressure Chart'!$D20&gt;120), "Hypertensive Crisis","")))))))</f>
        <v>Normal</v>
      </c>
      <c r="F20" s="15">
        <v>79</v>
      </c>
      <c r="G20" s="25" t="str">
        <f>IF(AND('BloodPressure Chart'!$F20&gt;= 60, 'BloodPressure Chart'!$F20&lt;= 100), "Average", IF('BloodPressure Chart'!$F20 &lt; 60, "Below Average", IF('BloodPressure Chart'!$F20&gt;100, "Above Average", "")))</f>
        <v>Average</v>
      </c>
    </row>
    <row r="21" spans="1:7" x14ac:dyDescent="0.25">
      <c r="A21" s="24">
        <v>44076</v>
      </c>
      <c r="B21" s="15" t="s">
        <v>11</v>
      </c>
      <c r="C21" s="15">
        <v>105</v>
      </c>
      <c r="D21" s="15">
        <v>69</v>
      </c>
      <c r="E21" s="15" t="str">
        <f>IF(AND('BloodPressure Chart'!$C21 &lt; 120,'BloodPressure Chart'!$D21 &lt; 80),"Normal", IF(AND('BloodPressure Chart'!$C21&gt;=120,'BloodPressure Chart'!$C21&lt;=129, 'BloodPressure Chart'!$D21&lt;80),"Elevated", IF(AND('BloodPressure Chart'!$C21&gt;= 130,'BloodPressure Chart'!$C21&lt;=139), "Stage 1: Hypertension", IF(AND('BloodPressure Chart'!$D21&gt;=80,'BloodPressure Chart'!$D21&lt;=89), "Stage 1: Hypertension", IF(AND('BloodPressure Chart'!$C21&gt;=140,'BloodPressure Chart'!$C21&lt;180),"Stage 2: Hypertension", IF(AND('BloodPressure Chart'!$D21&gt;=90,'BloodPressure Chart'!$D21&lt;= 120),"Stage 2: Hypertension", IF(OR('BloodPressure Chart'!$C21&gt;180, 'BloodPressure Chart'!$D21&gt;120), "Hypertensive Crisis","")))))))</f>
        <v>Normal</v>
      </c>
      <c r="F21" s="15">
        <v>76</v>
      </c>
      <c r="G21" s="25" t="str">
        <f>IF(AND('BloodPressure Chart'!$F21&gt;= 60, 'BloodPressure Chart'!$F21&lt;= 100), "Average", IF('BloodPressure Chart'!$F21 &lt; 60, "Below Average", IF('BloodPressure Chart'!$F21&gt;100, "Above Average", "")))</f>
        <v>Average</v>
      </c>
    </row>
    <row r="22" spans="1:7" x14ac:dyDescent="0.25">
      <c r="A22" s="24">
        <v>44077</v>
      </c>
      <c r="B22" s="15" t="s">
        <v>11</v>
      </c>
      <c r="C22" s="15">
        <v>107</v>
      </c>
      <c r="D22" s="15">
        <v>68</v>
      </c>
      <c r="E22" s="15" t="str">
        <f>IF(AND('BloodPressure Chart'!$C22 &lt; 120,'BloodPressure Chart'!$D22 &lt; 80),"Normal", IF(AND('BloodPressure Chart'!$C22&gt;=120,'BloodPressure Chart'!$C22&lt;=129, 'BloodPressure Chart'!$D22&lt;80),"Elevated", IF(AND('BloodPressure Chart'!$C22&gt;= 130,'BloodPressure Chart'!$C22&lt;=139), "Stage 1: Hypertension", IF(AND('BloodPressure Chart'!$D22&gt;=80,'BloodPressure Chart'!$D22&lt;=89), "Stage 1: Hypertension", IF(AND('BloodPressure Chart'!$C22&gt;=140,'BloodPressure Chart'!$C22&lt;180),"Stage 2: Hypertension", IF(AND('BloodPressure Chart'!$D22&gt;=90,'BloodPressure Chart'!$D22&lt;= 120),"Stage 2: Hypertension", IF(OR('BloodPressure Chart'!$C22&gt;180, 'BloodPressure Chart'!$D22&gt;120), "Hypertensive Crisis","")))))))</f>
        <v>Normal</v>
      </c>
      <c r="F22" s="15">
        <v>78</v>
      </c>
      <c r="G22" s="25" t="str">
        <f>IF(AND('BloodPressure Chart'!$F22&gt;= 60, 'BloodPressure Chart'!$F22&lt;= 100), "Average", IF('BloodPressure Chart'!$F22 &lt; 60, "Below Average", IF('BloodPressure Chart'!$F22&gt;100, "Above Average", "")))</f>
        <v>Average</v>
      </c>
    </row>
    <row r="23" spans="1:7" x14ac:dyDescent="0.25">
      <c r="A23" s="24">
        <v>44078</v>
      </c>
      <c r="B23" s="15" t="s">
        <v>11</v>
      </c>
      <c r="C23" s="15">
        <v>112</v>
      </c>
      <c r="D23" s="15">
        <v>75</v>
      </c>
      <c r="E23" s="15" t="str">
        <f>IF(AND('BloodPressure Chart'!$C23 &lt; 120,'BloodPressure Chart'!$D23 &lt; 80),"Normal", IF(AND('BloodPressure Chart'!$C23&gt;=120,'BloodPressure Chart'!$C23&lt;=129, 'BloodPressure Chart'!$D23&lt;80),"Elevated", IF(AND('BloodPressure Chart'!$C23&gt;= 130,'BloodPressure Chart'!$C23&lt;=139), "Stage 1: Hypertension", IF(AND('BloodPressure Chart'!$D23&gt;=80,'BloodPressure Chart'!$D23&lt;=89), "Stage 1: Hypertension", IF(AND('BloodPressure Chart'!$C23&gt;=140,'BloodPressure Chart'!$C23&lt;180),"Stage 2: Hypertension", IF(AND('BloodPressure Chart'!$D23&gt;=90,'BloodPressure Chart'!$D23&lt;= 120),"Stage 2: Hypertension", IF(OR('BloodPressure Chart'!$C23&gt;180, 'BloodPressure Chart'!$D23&gt;120), "Hypertensive Crisis","")))))))</f>
        <v>Normal</v>
      </c>
      <c r="F23" s="15">
        <v>77</v>
      </c>
      <c r="G23" s="25" t="str">
        <f>IF(AND('BloodPressure Chart'!$F23&gt;= 60, 'BloodPressure Chart'!$F23&lt;= 100), "Average", IF('BloodPressure Chart'!$F23 &lt; 60, "Below Average", IF('BloodPressure Chart'!$F23&gt;100, "Above Average", "")))</f>
        <v>Average</v>
      </c>
    </row>
    <row r="24" spans="1:7" x14ac:dyDescent="0.25">
      <c r="A24" s="24">
        <v>44079</v>
      </c>
      <c r="B24" s="15" t="s">
        <v>11</v>
      </c>
      <c r="C24" s="15">
        <v>104</v>
      </c>
      <c r="D24" s="15">
        <v>69</v>
      </c>
      <c r="E24" s="15" t="str">
        <f>IF(AND('BloodPressure Chart'!$C24 &lt; 120,'BloodPressure Chart'!$D24 &lt; 80),"Normal", IF(AND('BloodPressure Chart'!$C24&gt;=120,'BloodPressure Chart'!$C24&lt;=129, 'BloodPressure Chart'!$D24&lt;80),"Elevated", IF(AND('BloodPressure Chart'!$C24&gt;= 130,'BloodPressure Chart'!$C24&lt;=139), "Stage 1: Hypertension", IF(AND('BloodPressure Chart'!$D24&gt;=80,'BloodPressure Chart'!$D24&lt;=89), "Stage 1: Hypertension", IF(AND('BloodPressure Chart'!$C24&gt;=140,'BloodPressure Chart'!$C24&lt;180),"Stage 2: Hypertension", IF(AND('BloodPressure Chart'!$D24&gt;=90,'BloodPressure Chart'!$D24&lt;= 120),"Stage 2: Hypertension", IF(OR('BloodPressure Chart'!$C24&gt;180, 'BloodPressure Chart'!$D24&gt;120), "Hypertensive Crisis","")))))))</f>
        <v>Normal</v>
      </c>
      <c r="F24" s="15">
        <v>79</v>
      </c>
      <c r="G24" s="25" t="str">
        <f>IF(AND('BloodPressure Chart'!$F24&gt;= 60, 'BloodPressure Chart'!$F24&lt;= 100), "Average", IF('BloodPressure Chart'!$F24 &lt; 60, "Below Average", IF('BloodPressure Chart'!$F24&gt;100, "Above Average", "")))</f>
        <v>Average</v>
      </c>
    </row>
    <row r="25" spans="1:7" x14ac:dyDescent="0.25">
      <c r="A25" s="24">
        <v>44080</v>
      </c>
      <c r="B25" s="15" t="s">
        <v>11</v>
      </c>
      <c r="C25" s="15">
        <v>112</v>
      </c>
      <c r="D25" s="15">
        <v>73</v>
      </c>
      <c r="E25" s="15" t="str">
        <f>IF(AND('BloodPressure Chart'!$C25 &lt; 120,'BloodPressure Chart'!$D25 &lt; 80),"Normal", IF(AND('BloodPressure Chart'!$C25&gt;=120,'BloodPressure Chart'!$C25&lt;=129, 'BloodPressure Chart'!$D25&lt;80),"Elevated", IF(AND('BloodPressure Chart'!$C25&gt;= 130,'BloodPressure Chart'!$C25&lt;=139), "Stage 1: Hypertension", IF(AND('BloodPressure Chart'!$D25&gt;=80,'BloodPressure Chart'!$D25&lt;=89), "Stage 1: Hypertension", IF(AND('BloodPressure Chart'!$C25&gt;=140,'BloodPressure Chart'!$C25&lt;180),"Stage 2: Hypertension", IF(AND('BloodPressure Chart'!$D25&gt;=90,'BloodPressure Chart'!$D25&lt;= 120),"Stage 2: Hypertension", IF(OR('BloodPressure Chart'!$C25&gt;180, 'BloodPressure Chart'!$D25&gt;120), "Hypertensive Crisis","")))))))</f>
        <v>Normal</v>
      </c>
      <c r="F25" s="15">
        <v>81</v>
      </c>
      <c r="G25" s="25" t="str">
        <f>IF(AND('BloodPressure Chart'!$F25&gt;= 60, 'BloodPressure Chart'!$F25&lt;= 100), "Average", IF('BloodPressure Chart'!$F25 &lt; 60, "Below Average", IF('BloodPressure Chart'!$F25&gt;100, "Above Average", "")))</f>
        <v>Average</v>
      </c>
    </row>
    <row r="26" spans="1:7" x14ac:dyDescent="0.25">
      <c r="A26" s="24">
        <v>44081</v>
      </c>
      <c r="B26" s="15" t="s">
        <v>11</v>
      </c>
      <c r="C26" s="15">
        <v>108</v>
      </c>
      <c r="D26" s="15">
        <v>72</v>
      </c>
      <c r="E26" s="15" t="str">
        <f>IF(AND('BloodPressure Chart'!$C26 &lt; 120,'BloodPressure Chart'!$D26 &lt; 80),"Normal", IF(AND('BloodPressure Chart'!$C26&gt;=120,'BloodPressure Chart'!$C26&lt;=129, 'BloodPressure Chart'!$D26&lt;80),"Elevated", IF(AND('BloodPressure Chart'!$C26&gt;= 130,'BloodPressure Chart'!$C26&lt;=139), "Stage 1: Hypertension", IF(AND('BloodPressure Chart'!$D26&gt;=80,'BloodPressure Chart'!$D26&lt;=89), "Stage 1: Hypertension", IF(AND('BloodPressure Chart'!$C26&gt;=140,'BloodPressure Chart'!$C26&lt;180),"Stage 2: Hypertension", IF(AND('BloodPressure Chart'!$D26&gt;=90,'BloodPressure Chart'!$D26&lt;= 120),"Stage 2: Hypertension", IF(OR('BloodPressure Chart'!$C26&gt;180, 'BloodPressure Chart'!$D26&gt;120), "Hypertensive Crisis","")))))))</f>
        <v>Normal</v>
      </c>
      <c r="F26" s="15">
        <v>81</v>
      </c>
      <c r="G26" s="25" t="str">
        <f>IF(AND('BloodPressure Chart'!$F26&gt;= 60, 'BloodPressure Chart'!$F26&lt;= 100), "Average", IF('BloodPressure Chart'!$F26 &lt; 60, "Below Average", IF('BloodPressure Chart'!$F26&gt;100, "Above Average", "")))</f>
        <v>Average</v>
      </c>
    </row>
    <row r="27" spans="1:7" x14ac:dyDescent="0.25">
      <c r="A27" s="24">
        <v>44082</v>
      </c>
      <c r="B27" s="15" t="s">
        <v>11</v>
      </c>
      <c r="C27" s="15">
        <v>101</v>
      </c>
      <c r="D27" s="15">
        <v>69</v>
      </c>
      <c r="E27" s="15" t="str">
        <f>IF(AND('BloodPressure Chart'!$C27 &lt; 120,'BloodPressure Chart'!$D27 &lt; 80),"Normal", IF(AND('BloodPressure Chart'!$C27&gt;=120,'BloodPressure Chart'!$C27&lt;=129, 'BloodPressure Chart'!$D27&lt;80),"Elevated", IF(AND('BloodPressure Chart'!$C27&gt;= 130,'BloodPressure Chart'!$C27&lt;=139), "Stage 1: Hypertension", IF(AND('BloodPressure Chart'!$D27&gt;=80,'BloodPressure Chart'!$D27&lt;=89), "Stage 1: Hypertension", IF(AND('BloodPressure Chart'!$C27&gt;=140,'BloodPressure Chart'!$C27&lt;180),"Stage 2: Hypertension", IF(AND('BloodPressure Chart'!$D27&gt;=90,'BloodPressure Chart'!$D27&lt;= 120),"Stage 2: Hypertension", IF(OR('BloodPressure Chart'!$C27&gt;180, 'BloodPressure Chart'!$D27&gt;120), "Hypertensive Crisis","")))))))</f>
        <v>Normal</v>
      </c>
      <c r="F27" s="15">
        <v>80</v>
      </c>
      <c r="G27" s="25" t="str">
        <f>IF(AND('BloodPressure Chart'!$F27&gt;= 60, 'BloodPressure Chart'!$F27&lt;= 100), "Average", IF('BloodPressure Chart'!$F27 &lt; 60, "Below Average", IF('BloodPressure Chart'!$F27&gt;100, "Above Average", "")))</f>
        <v>Average</v>
      </c>
    </row>
    <row r="28" spans="1:7" x14ac:dyDescent="0.25">
      <c r="A28" s="24">
        <v>44083</v>
      </c>
      <c r="B28" s="15" t="s">
        <v>11</v>
      </c>
      <c r="C28" s="15">
        <v>129</v>
      </c>
      <c r="D28" s="15">
        <v>78</v>
      </c>
      <c r="E28" s="15" t="str">
        <f>IF(AND('BloodPressure Chart'!$C28 &lt; 120,'BloodPressure Chart'!$D28 &lt; 80),"Normal", IF(AND('BloodPressure Chart'!$C28&gt;=120,'BloodPressure Chart'!$C28&lt;=129, 'BloodPressure Chart'!$D28&lt;80),"Elevated", IF(AND('BloodPressure Chart'!$C28&gt;= 130,'BloodPressure Chart'!$C28&lt;=139), "Stage 1: Hypertension", IF(AND('BloodPressure Chart'!$D28&gt;=80,'BloodPressure Chart'!$D28&lt;=89), "Stage 1: Hypertension", IF(AND('BloodPressure Chart'!$C28&gt;=140,'BloodPressure Chart'!$C28&lt;180),"Stage 2: Hypertension", IF(AND('BloodPressure Chart'!$D28&gt;=90,'BloodPressure Chart'!$D28&lt;= 120),"Stage 2: Hypertension", IF(OR('BloodPressure Chart'!$C28&gt;180, 'BloodPressure Chart'!$D28&gt;120), "Hypertensive Crisis","")))))))</f>
        <v>Elevated</v>
      </c>
      <c r="F28" s="15">
        <v>84</v>
      </c>
      <c r="G28" s="25" t="str">
        <f>IF(AND('BloodPressure Chart'!$F28&gt;= 60, 'BloodPressure Chart'!$F28&lt;= 100), "Average", IF('BloodPressure Chart'!$F28 &lt; 60, "Below Average", IF('BloodPressure Chart'!$F28&gt;100, "Above Average", "")))</f>
        <v>Average</v>
      </c>
    </row>
    <row r="29" spans="1:7" x14ac:dyDescent="0.25">
      <c r="A29" s="24">
        <v>44083</v>
      </c>
      <c r="B29" s="15" t="s">
        <v>12</v>
      </c>
      <c r="C29" s="15">
        <v>104</v>
      </c>
      <c r="D29" s="15">
        <v>68</v>
      </c>
      <c r="E29" s="15" t="str">
        <f>IF(AND('BloodPressure Chart'!$C29 &lt; 120,'BloodPressure Chart'!$D29 &lt; 80),"Normal", IF(AND('BloodPressure Chart'!$C29&gt;=120,'BloodPressure Chart'!$C29&lt;=129, 'BloodPressure Chart'!$D29&lt;80),"Elevated", IF(AND('BloodPressure Chart'!$C29&gt;= 130,'BloodPressure Chart'!$C29&lt;=139), "Stage 1: Hypertension", IF(AND('BloodPressure Chart'!$D29&gt;=80,'BloodPressure Chart'!$D29&lt;=89), "Stage 1: Hypertension", IF(AND('BloodPressure Chart'!$C29&gt;=140,'BloodPressure Chart'!$C29&lt;180),"Stage 2: Hypertension", IF(AND('BloodPressure Chart'!$D29&gt;=90,'BloodPressure Chart'!$D29&lt;= 120),"Stage 2: Hypertension", IF(OR('BloodPressure Chart'!$C29&gt;180, 'BloodPressure Chart'!$D29&gt;120), "Hypertensive Crisis","")))))))</f>
        <v>Normal</v>
      </c>
      <c r="F29" s="15">
        <v>77</v>
      </c>
      <c r="G29" s="25" t="str">
        <f>IF(AND('BloodPressure Chart'!$F29&gt;= 60, 'BloodPressure Chart'!$F29&lt;= 100), "Average", IF('BloodPressure Chart'!$F29 &lt; 60, "Below Average", IF('BloodPressure Chart'!$F29&gt;100, "Above Average", "")))</f>
        <v>Average</v>
      </c>
    </row>
    <row r="30" spans="1:7" x14ac:dyDescent="0.25">
      <c r="A30" s="24">
        <v>44084</v>
      </c>
      <c r="B30" s="15" t="s">
        <v>11</v>
      </c>
      <c r="C30" s="15">
        <v>98</v>
      </c>
      <c r="D30" s="15">
        <v>66</v>
      </c>
      <c r="E30" s="15" t="str">
        <f>IF(AND('BloodPressure Chart'!$C30 &lt; 120,'BloodPressure Chart'!$D30 &lt; 80),"Normal", IF(AND('BloodPressure Chart'!$C30&gt;=120,'BloodPressure Chart'!$C30&lt;=129, 'BloodPressure Chart'!$D30&lt;80),"Elevated", IF(AND('BloodPressure Chart'!$C30&gt;= 130,'BloodPressure Chart'!$C30&lt;=139), "Stage 1: Hypertension", IF(AND('BloodPressure Chart'!$D30&gt;=80,'BloodPressure Chart'!$D30&lt;=89), "Stage 1: Hypertension", IF(AND('BloodPressure Chart'!$C30&gt;=140,'BloodPressure Chart'!$C30&lt;180),"Stage 2: Hypertension", IF(AND('BloodPressure Chart'!$D30&gt;=90,'BloodPressure Chart'!$D30&lt;= 120),"Stage 2: Hypertension", IF(OR('BloodPressure Chart'!$C30&gt;180, 'BloodPressure Chart'!$D30&gt;120), "Hypertensive Crisis","")))))))</f>
        <v>Normal</v>
      </c>
      <c r="F30" s="15">
        <v>81</v>
      </c>
      <c r="G30" s="25" t="str">
        <f>IF(AND('BloodPressure Chart'!$F30&gt;= 60, 'BloodPressure Chart'!$F30&lt;= 100), "Average", IF('BloodPressure Chart'!$F30 &lt; 60, "Below Average", IF('BloodPressure Chart'!$F30&gt;100, "Above Average", "")))</f>
        <v>Average</v>
      </c>
    </row>
    <row r="31" spans="1:7" x14ac:dyDescent="0.25">
      <c r="A31" s="24">
        <v>44085</v>
      </c>
      <c r="B31" s="15" t="s">
        <v>11</v>
      </c>
      <c r="C31" s="15">
        <v>107</v>
      </c>
      <c r="D31" s="15">
        <v>71</v>
      </c>
      <c r="E31" s="15" t="str">
        <f>IF(AND('BloodPressure Chart'!$C31 &lt; 120,'BloodPressure Chart'!$D31 &lt; 80),"Normal", IF(AND('BloodPressure Chart'!$C31&gt;=120,'BloodPressure Chart'!$C31&lt;=129, 'BloodPressure Chart'!$D31&lt;80),"Elevated", IF(AND('BloodPressure Chart'!$C31&gt;= 130,'BloodPressure Chart'!$C31&lt;=139), "Stage 1: Hypertension", IF(AND('BloodPressure Chart'!$D31&gt;=80,'BloodPressure Chart'!$D31&lt;=89), "Stage 1: Hypertension", IF(AND('BloodPressure Chart'!$C31&gt;=140,'BloodPressure Chart'!$C31&lt;180),"Stage 2: Hypertension", IF(AND('BloodPressure Chart'!$D31&gt;=90,'BloodPressure Chart'!$D31&lt;= 120),"Stage 2: Hypertension", IF(OR('BloodPressure Chart'!$C31&gt;180, 'BloodPressure Chart'!$D31&gt;120), "Hypertensive Crisis","")))))))</f>
        <v>Normal</v>
      </c>
      <c r="F31" s="15">
        <v>79</v>
      </c>
      <c r="G31" s="25" t="str">
        <f>IF(AND('BloodPressure Chart'!$F31&gt;= 60, 'BloodPressure Chart'!$F31&lt;= 100), "Average", IF('BloodPressure Chart'!$F31 &lt; 60, "Below Average", IF('BloodPressure Chart'!$F31&gt;100, "Above Average", "")))</f>
        <v>Average</v>
      </c>
    </row>
    <row r="32" spans="1:7" x14ac:dyDescent="0.25">
      <c r="A32" s="24">
        <v>44086</v>
      </c>
      <c r="B32" s="15" t="s">
        <v>11</v>
      </c>
      <c r="C32" s="15">
        <v>113</v>
      </c>
      <c r="D32" s="15">
        <v>74</v>
      </c>
      <c r="E32" s="15" t="str">
        <f>IF(AND('BloodPressure Chart'!$C32 &lt; 120,'BloodPressure Chart'!$D32 &lt; 80),"Normal", IF(AND('BloodPressure Chart'!$C32&gt;=120,'BloodPressure Chart'!$C32&lt;=129, 'BloodPressure Chart'!$D32&lt;80),"Elevated", IF(AND('BloodPressure Chart'!$C32&gt;= 130,'BloodPressure Chart'!$C32&lt;=139), "Stage 1: Hypertension", IF(AND('BloodPressure Chart'!$D32&gt;=80,'BloodPressure Chart'!$D32&lt;=89), "Stage 1: Hypertension", IF(AND('BloodPressure Chart'!$C32&gt;=140,'BloodPressure Chart'!$C32&lt;180),"Stage 2: Hypertension", IF(AND('BloodPressure Chart'!$D32&gt;=90,'BloodPressure Chart'!$D32&lt;= 120),"Stage 2: Hypertension", IF(OR('BloodPressure Chart'!$C32&gt;180, 'BloodPressure Chart'!$D32&gt;120), "Hypertensive Crisis","")))))))</f>
        <v>Normal</v>
      </c>
      <c r="F32" s="15">
        <v>82</v>
      </c>
      <c r="G32" s="25" t="str">
        <f>IF(AND('BloodPressure Chart'!$F32&gt;= 60, 'BloodPressure Chart'!$F32&lt;= 100), "Average", IF('BloodPressure Chart'!$F32 &lt; 60, "Below Average", IF('BloodPressure Chart'!$F32&gt;100, "Above Average", "")))</f>
        <v>Average</v>
      </c>
    </row>
    <row r="33" spans="1:7" x14ac:dyDescent="0.25">
      <c r="A33" s="24">
        <v>44087</v>
      </c>
      <c r="B33" s="15" t="s">
        <v>11</v>
      </c>
      <c r="C33" s="15">
        <v>114</v>
      </c>
      <c r="D33" s="15">
        <v>72</v>
      </c>
      <c r="E33" s="15" t="str">
        <f>IF(AND('BloodPressure Chart'!$C33 &lt; 120,'BloodPressure Chart'!$D33 &lt; 80),"Normal", IF(AND('BloodPressure Chart'!$C33&gt;=120,'BloodPressure Chart'!$C33&lt;=129, 'BloodPressure Chart'!$D33&lt;80),"Elevated", IF(AND('BloodPressure Chart'!$C33&gt;= 130,'BloodPressure Chart'!$C33&lt;=139), "Stage 1: Hypertension", IF(AND('BloodPressure Chart'!$D33&gt;=80,'BloodPressure Chart'!$D33&lt;=89), "Stage 1: Hypertension", IF(AND('BloodPressure Chart'!$C33&gt;=140,'BloodPressure Chart'!$C33&lt;180),"Stage 2: Hypertension", IF(AND('BloodPressure Chart'!$D33&gt;=90,'BloodPressure Chart'!$D33&lt;= 120),"Stage 2: Hypertension", IF(OR('BloodPressure Chart'!$C33&gt;180, 'BloodPressure Chart'!$D33&gt;120), "Hypertensive Crisis","")))))))</f>
        <v>Normal</v>
      </c>
      <c r="F33" s="15">
        <v>77</v>
      </c>
      <c r="G33" s="25" t="str">
        <f>IF(AND('BloodPressure Chart'!$F33&gt;= 60, 'BloodPressure Chart'!$F33&lt;= 100), "Average", IF('BloodPressure Chart'!$F33 &lt; 60, "Below Average", IF('BloodPressure Chart'!$F33&gt;100, "Above Average", "")))</f>
        <v>Average</v>
      </c>
    </row>
    <row r="34" spans="1:7" x14ac:dyDescent="0.25">
      <c r="A34" s="24">
        <v>44088</v>
      </c>
      <c r="B34" s="15" t="s">
        <v>11</v>
      </c>
      <c r="C34" s="15">
        <v>112</v>
      </c>
      <c r="D34" s="15">
        <v>76</v>
      </c>
      <c r="E34" s="15" t="str">
        <f>IF(AND('BloodPressure Chart'!$C34 &lt; 120,'BloodPressure Chart'!$D34 &lt; 80),"Normal", IF(AND('BloodPressure Chart'!$C34&gt;=120,'BloodPressure Chart'!$C34&lt;=129, 'BloodPressure Chart'!$D34&lt;80),"Elevated", IF(AND('BloodPressure Chart'!$C34&gt;= 130,'BloodPressure Chart'!$C34&lt;=139), "Stage 1: Hypertension", IF(AND('BloodPressure Chart'!$D34&gt;=80,'BloodPressure Chart'!$D34&lt;=89), "Stage 1: Hypertension", IF(AND('BloodPressure Chart'!$C34&gt;=140,'BloodPressure Chart'!$C34&lt;180),"Stage 2: Hypertension", IF(AND('BloodPressure Chart'!$D34&gt;=90,'BloodPressure Chart'!$D34&lt;= 120),"Stage 2: Hypertension", IF(OR('BloodPressure Chart'!$C34&gt;180, 'BloodPressure Chart'!$D34&gt;120), "Hypertensive Crisis","")))))))</f>
        <v>Normal</v>
      </c>
      <c r="F34" s="15">
        <v>76</v>
      </c>
      <c r="G34" s="25" t="str">
        <f>IF(AND('BloodPressure Chart'!$F34&gt;= 60, 'BloodPressure Chart'!$F34&lt;= 100), "Average", IF('BloodPressure Chart'!$F34 &lt; 60, "Below Average", IF('BloodPressure Chart'!$F34&gt;100, "Above Average", "")))</f>
        <v>Average</v>
      </c>
    </row>
    <row r="35" spans="1:7" x14ac:dyDescent="0.25">
      <c r="A35" s="24">
        <v>44089</v>
      </c>
      <c r="B35" s="15" t="s">
        <v>11</v>
      </c>
      <c r="C35" s="15">
        <v>119</v>
      </c>
      <c r="D35" s="15">
        <v>73</v>
      </c>
      <c r="E35" s="15" t="str">
        <f>IF(AND('BloodPressure Chart'!$C35 &lt; 120,'BloodPressure Chart'!$D35 &lt; 80),"Normal", IF(AND('BloodPressure Chart'!$C35&gt;=120,'BloodPressure Chart'!$C35&lt;=129, 'BloodPressure Chart'!$D35&lt;80),"Elevated", IF(AND('BloodPressure Chart'!$C35&gt;= 130,'BloodPressure Chart'!$C35&lt;=139), "Stage 1: Hypertension", IF(AND('BloodPressure Chart'!$D35&gt;=80,'BloodPressure Chart'!$D35&lt;=89), "Stage 1: Hypertension", IF(AND('BloodPressure Chart'!$C35&gt;=140,'BloodPressure Chart'!$C35&lt;180),"Stage 2: Hypertension", IF(AND('BloodPressure Chart'!$D35&gt;=90,'BloodPressure Chart'!$D35&lt;= 120),"Stage 2: Hypertension", IF(OR('BloodPressure Chart'!$C35&gt;180, 'BloodPressure Chart'!$D35&gt;120), "Hypertensive Crisis","")))))))</f>
        <v>Normal</v>
      </c>
      <c r="F35" s="15">
        <v>76</v>
      </c>
      <c r="G35" s="25" t="str">
        <f>IF(AND('BloodPressure Chart'!$F35&gt;= 60, 'BloodPressure Chart'!$F35&lt;= 100), "Average", IF('BloodPressure Chart'!$F35 &lt; 60, "Below Average", IF('BloodPressure Chart'!$F35&gt;100, "Above Average", "")))</f>
        <v>Average</v>
      </c>
    </row>
    <row r="36" spans="1:7" x14ac:dyDescent="0.25">
      <c r="A36" s="24">
        <v>44089</v>
      </c>
      <c r="B36" s="15" t="s">
        <v>12</v>
      </c>
      <c r="C36" s="15">
        <v>109</v>
      </c>
      <c r="D36" s="15">
        <v>74</v>
      </c>
      <c r="E36" s="15" t="str">
        <f>IF(AND('BloodPressure Chart'!$C36 &lt; 120,'BloodPressure Chart'!$D36 &lt; 80),"Normal", IF(AND('BloodPressure Chart'!$C36&gt;=120,'BloodPressure Chart'!$C36&lt;=129, 'BloodPressure Chart'!$D36&lt;80),"Elevated", IF(AND('BloodPressure Chart'!$C36&gt;= 130,'BloodPressure Chart'!$C36&lt;=139), "Stage 1: Hypertension", IF(AND('BloodPressure Chart'!$D36&gt;=80,'BloodPressure Chart'!$D36&lt;=89), "Stage 1: Hypertension", IF(AND('BloodPressure Chart'!$C36&gt;=140,'BloodPressure Chart'!$C36&lt;180),"Stage 2: Hypertension", IF(AND('BloodPressure Chart'!$D36&gt;=90,'BloodPressure Chart'!$D36&lt;= 120),"Stage 2: Hypertension", IF(OR('BloodPressure Chart'!$C36&gt;180, 'BloodPressure Chart'!$D36&gt;120), "Hypertensive Crisis","")))))))</f>
        <v>Normal</v>
      </c>
      <c r="F36" s="15">
        <v>77</v>
      </c>
      <c r="G36" s="25" t="str">
        <f>IF(AND('BloodPressure Chart'!$F36&gt;= 60, 'BloodPressure Chart'!$F36&lt;= 100), "Average", IF('BloodPressure Chart'!$F36 &lt; 60, "Below Average", IF('BloodPressure Chart'!$F36&gt;100, "Above Average", "")))</f>
        <v>Average</v>
      </c>
    </row>
    <row r="37" spans="1:7" x14ac:dyDescent="0.25">
      <c r="A37" s="24">
        <v>44090</v>
      </c>
      <c r="B37" s="15" t="s">
        <v>11</v>
      </c>
      <c r="C37" s="15">
        <v>107</v>
      </c>
      <c r="D37" s="15">
        <v>68</v>
      </c>
      <c r="E37" s="15" t="str">
        <f>IF(AND('BloodPressure Chart'!$C37 &lt; 120,'BloodPressure Chart'!$D37 &lt; 80),"Normal", IF(AND('BloodPressure Chart'!$C37&gt;=120,'BloodPressure Chart'!$C37&lt;=129, 'BloodPressure Chart'!$D37&lt;80),"Elevated", IF(AND('BloodPressure Chart'!$C37&gt;= 130,'BloodPressure Chart'!$C37&lt;=139), "Stage 1: Hypertension", IF(AND('BloodPressure Chart'!$D37&gt;=80,'BloodPressure Chart'!$D37&lt;=89), "Stage 1: Hypertension", IF(AND('BloodPressure Chart'!$C37&gt;=140,'BloodPressure Chart'!$C37&lt;180),"Stage 2: Hypertension", IF(AND('BloodPressure Chart'!$D37&gt;=90,'BloodPressure Chart'!$D37&lt;= 120),"Stage 2: Hypertension", IF(OR('BloodPressure Chart'!$C37&gt;180, 'BloodPressure Chart'!$D37&gt;120), "Hypertensive Crisis","")))))))</f>
        <v>Normal</v>
      </c>
      <c r="F37" s="15">
        <v>77</v>
      </c>
      <c r="G37" s="25" t="str">
        <f>IF(AND('BloodPressure Chart'!$F37&gt;= 60, 'BloodPressure Chart'!$F37&lt;= 100), "Average", IF('BloodPressure Chart'!$F37 &lt; 60, "Below Average", IF('BloodPressure Chart'!$F37&gt;100, "Above Average", "")))</f>
        <v>Average</v>
      </c>
    </row>
    <row r="38" spans="1:7" x14ac:dyDescent="0.25">
      <c r="A38" s="24">
        <v>44091</v>
      </c>
      <c r="B38" s="15" t="s">
        <v>11</v>
      </c>
      <c r="C38" s="15">
        <v>110</v>
      </c>
      <c r="D38" s="15">
        <v>66</v>
      </c>
      <c r="E38" s="15" t="str">
        <f>IF(AND('BloodPressure Chart'!$C38 &lt; 120,'BloodPressure Chart'!$D38 &lt; 80),"Normal", IF(AND('BloodPressure Chart'!$C38&gt;=120,'BloodPressure Chart'!$C38&lt;=129, 'BloodPressure Chart'!$D38&lt;80),"Elevated", IF(AND('BloodPressure Chart'!$C38&gt;= 130,'BloodPressure Chart'!$C38&lt;=139), "Stage 1: Hypertension", IF(AND('BloodPressure Chart'!$D38&gt;=80,'BloodPressure Chart'!$D38&lt;=89), "Stage 1: Hypertension", IF(AND('BloodPressure Chart'!$C38&gt;=140,'BloodPressure Chart'!$C38&lt;180),"Stage 2: Hypertension", IF(AND('BloodPressure Chart'!$D38&gt;=90,'BloodPressure Chart'!$D38&lt;= 120),"Stage 2: Hypertension", IF(OR('BloodPressure Chart'!$C38&gt;180, 'BloodPressure Chart'!$D38&gt;120), "Hypertensive Crisis","")))))))</f>
        <v>Normal</v>
      </c>
      <c r="F38" s="15">
        <v>79</v>
      </c>
      <c r="G38" s="25" t="str">
        <f>IF(AND('BloodPressure Chart'!$F38&gt;= 60, 'BloodPressure Chart'!$F38&lt;= 100), "Average", IF('BloodPressure Chart'!$F38 &lt; 60, "Below Average", IF('BloodPressure Chart'!$F38&gt;100, "Above Average", "")))</f>
        <v>Average</v>
      </c>
    </row>
    <row r="39" spans="1:7" x14ac:dyDescent="0.25">
      <c r="A39" s="24">
        <v>44092</v>
      </c>
      <c r="B39" s="15" t="s">
        <v>11</v>
      </c>
      <c r="C39" s="15">
        <v>112</v>
      </c>
      <c r="D39" s="15">
        <v>73</v>
      </c>
      <c r="E39" s="15" t="str">
        <f>IF(AND('BloodPressure Chart'!$C39 &lt; 120,'BloodPressure Chart'!$D39 &lt; 80),"Normal", IF(AND('BloodPressure Chart'!$C39&gt;=120,'BloodPressure Chart'!$C39&lt;=129, 'BloodPressure Chart'!$D39&lt;80),"Elevated", IF(AND('BloodPressure Chart'!$C39&gt;= 130,'BloodPressure Chart'!$C39&lt;=139), "Stage 1: Hypertension", IF(AND('BloodPressure Chart'!$D39&gt;=80,'BloodPressure Chart'!$D39&lt;=89), "Stage 1: Hypertension", IF(AND('BloodPressure Chart'!$C39&gt;=140,'BloodPressure Chart'!$C39&lt;180),"Stage 2: Hypertension", IF(AND('BloodPressure Chart'!$D39&gt;=90,'BloodPressure Chart'!$D39&lt;= 120),"Stage 2: Hypertension", IF(OR('BloodPressure Chart'!$C39&gt;180, 'BloodPressure Chart'!$D39&gt;120), "Hypertensive Crisis","")))))))</f>
        <v>Normal</v>
      </c>
      <c r="F39" s="15">
        <v>81</v>
      </c>
      <c r="G39" s="25" t="str">
        <f>IF(AND('BloodPressure Chart'!$F39&gt;= 60, 'BloodPressure Chart'!$F39&lt;= 100), "Average", IF('BloodPressure Chart'!$F39 &lt; 60, "Below Average", IF('BloodPressure Chart'!$F39&gt;100, "Above Average", "")))</f>
        <v>Average</v>
      </c>
    </row>
    <row r="40" spans="1:7" x14ac:dyDescent="0.25">
      <c r="A40" s="24">
        <v>44093</v>
      </c>
      <c r="B40" s="15" t="s">
        <v>11</v>
      </c>
      <c r="C40" s="15">
        <v>104</v>
      </c>
      <c r="D40" s="15">
        <v>68</v>
      </c>
      <c r="E40" s="15" t="str">
        <f>IF(AND('BloodPressure Chart'!$C40 &lt; 120,'BloodPressure Chart'!$D40 &lt; 80),"Normal", IF(AND('BloodPressure Chart'!$C40&gt;=120,'BloodPressure Chart'!$C40&lt;=129, 'BloodPressure Chart'!$D40&lt;80),"Elevated", IF(AND('BloodPressure Chart'!$C40&gt;= 130,'BloodPressure Chart'!$C40&lt;=139), "Stage 1: Hypertension", IF(AND('BloodPressure Chart'!$D40&gt;=80,'BloodPressure Chart'!$D40&lt;=89), "Stage 1: Hypertension", IF(AND('BloodPressure Chart'!$C40&gt;=140,'BloodPressure Chart'!$C40&lt;180),"Stage 2: Hypertension", IF(AND('BloodPressure Chart'!$D40&gt;=90,'BloodPressure Chart'!$D40&lt;= 120),"Stage 2: Hypertension", IF(OR('BloodPressure Chart'!$C40&gt;180, 'BloodPressure Chart'!$D40&gt;120), "Hypertensive Crisis","")))))))</f>
        <v>Normal</v>
      </c>
      <c r="F40" s="15">
        <v>79</v>
      </c>
      <c r="G40" s="25" t="str">
        <f>IF(AND('BloodPressure Chart'!$F40&gt;= 60, 'BloodPressure Chart'!$F40&lt;= 100), "Average", IF('BloodPressure Chart'!$F40 &lt; 60, "Below Average", IF('BloodPressure Chart'!$F40&gt;100, "Above Average", "")))</f>
        <v>Average</v>
      </c>
    </row>
    <row r="41" spans="1:7" x14ac:dyDescent="0.25">
      <c r="A41" s="24">
        <v>44094</v>
      </c>
      <c r="B41" s="15" t="s">
        <v>11</v>
      </c>
      <c r="C41" s="15">
        <v>124</v>
      </c>
      <c r="D41" s="15">
        <v>75</v>
      </c>
      <c r="E41" s="15" t="str">
        <f>IF(AND('BloodPressure Chart'!$C41 &lt; 120,'BloodPressure Chart'!$D41 &lt; 80),"Normal", IF(AND('BloodPressure Chart'!$C41&gt;=120,'BloodPressure Chart'!$C41&lt;=129, 'BloodPressure Chart'!$D41&lt;80),"Elevated", IF(AND('BloodPressure Chart'!$C41&gt;= 130,'BloodPressure Chart'!$C41&lt;=139), "Stage 1: Hypertension", IF(AND('BloodPressure Chart'!$D41&gt;=80,'BloodPressure Chart'!$D41&lt;=89), "Stage 1: Hypertension", IF(AND('BloodPressure Chart'!$C41&gt;=140,'BloodPressure Chart'!$C41&lt;180),"Stage 2: Hypertension", IF(AND('BloodPressure Chart'!$D41&gt;=90,'BloodPressure Chart'!$D41&lt;= 120),"Stage 2: Hypertension", IF(OR('BloodPressure Chart'!$C41&gt;180, 'BloodPressure Chart'!$D41&gt;120), "Hypertensive Crisis","")))))))</f>
        <v>Elevated</v>
      </c>
      <c r="F41" s="15">
        <v>86</v>
      </c>
      <c r="G41" s="25" t="str">
        <f>IF(AND('BloodPressure Chart'!$F41&gt;= 60, 'BloodPressure Chart'!$F41&lt;= 100), "Average", IF('BloodPressure Chart'!$F41 &lt; 60, "Below Average", IF('BloodPressure Chart'!$F41&gt;100, "Above Average", "")))</f>
        <v>Average</v>
      </c>
    </row>
    <row r="42" spans="1:7" x14ac:dyDescent="0.25">
      <c r="A42" s="24">
        <v>44094</v>
      </c>
      <c r="B42" s="15" t="s">
        <v>12</v>
      </c>
      <c r="C42" s="15">
        <v>117</v>
      </c>
      <c r="D42" s="15">
        <v>79</v>
      </c>
      <c r="E42" s="15" t="str">
        <f>IF(AND('BloodPressure Chart'!$C42 &lt; 120,'BloodPressure Chart'!$D42 &lt; 80),"Normal", IF(AND('BloodPressure Chart'!$C42&gt;=120,'BloodPressure Chart'!$C42&lt;=129, 'BloodPressure Chart'!$D42&lt;80),"Elevated", IF(AND('BloodPressure Chart'!$C42&gt;= 130,'BloodPressure Chart'!$C42&lt;=139), "Stage 1: Hypertension", IF(AND('BloodPressure Chart'!$D42&gt;=80,'BloodPressure Chart'!$D42&lt;=89), "Stage 1: Hypertension", IF(AND('BloodPressure Chart'!$C42&gt;=140,'BloodPressure Chart'!$C42&lt;180),"Stage 2: Hypertension", IF(AND('BloodPressure Chart'!$D42&gt;=90,'BloodPressure Chart'!$D42&lt;= 120),"Stage 2: Hypertension", IF(OR('BloodPressure Chart'!$C42&gt;180, 'BloodPressure Chart'!$D42&gt;120), "Hypertensive Crisis","")))))))</f>
        <v>Normal</v>
      </c>
      <c r="F42" s="15">
        <v>85</v>
      </c>
      <c r="G42" s="25" t="str">
        <f>IF(AND('BloodPressure Chart'!$F42&gt;= 60, 'BloodPressure Chart'!$F42&lt;= 100), "Average", IF('BloodPressure Chart'!$F42 &lt; 60, "Below Average", IF('BloodPressure Chart'!$F42&gt;100, "Above Average", "")))</f>
        <v>Average</v>
      </c>
    </row>
    <row r="43" spans="1:7" x14ac:dyDescent="0.25">
      <c r="A43" s="24">
        <v>44095</v>
      </c>
      <c r="B43" s="15" t="s">
        <v>11</v>
      </c>
      <c r="C43" s="15">
        <v>120</v>
      </c>
      <c r="D43" s="15">
        <v>75</v>
      </c>
      <c r="E43" s="15" t="str">
        <f>IF(AND('BloodPressure Chart'!$C43 &lt; 120,'BloodPressure Chart'!$D43 &lt; 80),"Normal", IF(AND('BloodPressure Chart'!$C43&gt;=120,'BloodPressure Chart'!$C43&lt;=129, 'BloodPressure Chart'!$D43&lt;80),"Elevated", IF(AND('BloodPressure Chart'!$C43&gt;= 130,'BloodPressure Chart'!$C43&lt;=139), "Stage 1: Hypertension", IF(AND('BloodPressure Chart'!$D43&gt;=80,'BloodPressure Chart'!$D43&lt;=89), "Stage 1: Hypertension", IF(AND('BloodPressure Chart'!$C43&gt;=140,'BloodPressure Chart'!$C43&lt;180),"Stage 2: Hypertension", IF(AND('BloodPressure Chart'!$D43&gt;=90,'BloodPressure Chart'!$D43&lt;= 120),"Stage 2: Hypertension", IF(OR('BloodPressure Chart'!$C43&gt;180, 'BloodPressure Chart'!$D43&gt;120), "Hypertensive Crisis","")))))))</f>
        <v>Elevated</v>
      </c>
      <c r="F43" s="15">
        <v>82</v>
      </c>
      <c r="G43" s="25" t="str">
        <f>IF(AND('BloodPressure Chart'!$F43&gt;= 60, 'BloodPressure Chart'!$F43&lt;= 100), "Average", IF('BloodPressure Chart'!$F43 &lt; 60, "Below Average", IF('BloodPressure Chart'!$F43&gt;100, "Above Average", "")))</f>
        <v>Average</v>
      </c>
    </row>
    <row r="44" spans="1:7" x14ac:dyDescent="0.25">
      <c r="A44" s="24">
        <v>44096</v>
      </c>
      <c r="B44" s="15" t="s">
        <v>13</v>
      </c>
      <c r="C44" s="15">
        <v>110</v>
      </c>
      <c r="D44" s="15">
        <v>73</v>
      </c>
      <c r="E44" s="15" t="str">
        <f>IF(AND('BloodPressure Chart'!$C44 &lt; 120,'BloodPressure Chart'!$D44 &lt; 80),"Normal", IF(AND('BloodPressure Chart'!$C44&gt;=120,'BloodPressure Chart'!$C44&lt;=129, 'BloodPressure Chart'!$D44&lt;80),"Elevated", IF(AND('BloodPressure Chart'!$C44&gt;= 130,'BloodPressure Chart'!$C44&lt;=139), "Stage 1: Hypertension", IF(AND('BloodPressure Chart'!$D44&gt;=80,'BloodPressure Chart'!$D44&lt;=89), "Stage 1: Hypertension", IF(AND('BloodPressure Chart'!$C44&gt;=140,'BloodPressure Chart'!$C44&lt;180),"Stage 2: Hypertension", IF(AND('BloodPressure Chart'!$D44&gt;=90,'BloodPressure Chart'!$D44&lt;= 120),"Stage 2: Hypertension", IF(OR('BloodPressure Chart'!$C44&gt;180, 'BloodPressure Chart'!$D44&gt;120), "Hypertensive Crisis","")))))))</f>
        <v>Normal</v>
      </c>
      <c r="F44" s="15">
        <v>81</v>
      </c>
      <c r="G44" s="25" t="str">
        <f>IF(AND('BloodPressure Chart'!$F44&gt;= 60, 'BloodPressure Chart'!$F44&lt;= 100), "Average", IF('BloodPressure Chart'!$F44 &lt; 60, "Below Average", IF('BloodPressure Chart'!$F44&gt;100, "Above Average", "")))</f>
        <v>Average</v>
      </c>
    </row>
    <row r="45" spans="1:7" x14ac:dyDescent="0.25">
      <c r="A45" s="24">
        <v>44097</v>
      </c>
      <c r="B45" s="15" t="s">
        <v>11</v>
      </c>
      <c r="C45" s="15">
        <v>110</v>
      </c>
      <c r="D45" s="15">
        <v>75</v>
      </c>
      <c r="E45" s="15" t="str">
        <f>IF(AND('BloodPressure Chart'!$C45 &lt; 120,'BloodPressure Chart'!$D45 &lt; 80),"Normal", IF(AND('BloodPressure Chart'!$C45&gt;=120,'BloodPressure Chart'!$C45&lt;=129, 'BloodPressure Chart'!$D45&lt;80),"Elevated", IF(AND('BloodPressure Chart'!$C45&gt;= 130,'BloodPressure Chart'!$C45&lt;=139), "Stage 1: Hypertension", IF(AND('BloodPressure Chart'!$D45&gt;=80,'BloodPressure Chart'!$D45&lt;=89), "Stage 1: Hypertension", IF(AND('BloodPressure Chart'!$C45&gt;=140,'BloodPressure Chart'!$C45&lt;180),"Stage 2: Hypertension", IF(AND('BloodPressure Chart'!$D45&gt;=90,'BloodPressure Chart'!$D45&lt;= 120),"Stage 2: Hypertension", IF(OR('BloodPressure Chart'!$C45&gt;180, 'BloodPressure Chart'!$D45&gt;120), "Hypertensive Crisis","")))))))</f>
        <v>Normal</v>
      </c>
      <c r="F45" s="15">
        <v>79</v>
      </c>
      <c r="G45" s="25" t="str">
        <f>IF(AND('BloodPressure Chart'!$F45&gt;= 60, 'BloodPressure Chart'!$F45&lt;= 100), "Average", IF('BloodPressure Chart'!$F45 &lt; 60, "Below Average", IF('BloodPressure Chart'!$F45&gt;100, "Above Average", "")))</f>
        <v>Average</v>
      </c>
    </row>
    <row r="46" spans="1:7" x14ac:dyDescent="0.25">
      <c r="A46" s="24">
        <v>44098</v>
      </c>
      <c r="B46" s="15" t="s">
        <v>11</v>
      </c>
      <c r="C46" s="15">
        <v>108</v>
      </c>
      <c r="D46" s="15">
        <v>68</v>
      </c>
      <c r="E46" s="15" t="str">
        <f>IF(AND('BloodPressure Chart'!$C46 &lt; 120,'BloodPressure Chart'!$D46 &lt; 80),"Normal", IF(AND('BloodPressure Chart'!$C46&gt;=120,'BloodPressure Chart'!$C46&lt;=129, 'BloodPressure Chart'!$D46&lt;80),"Elevated", IF(AND('BloodPressure Chart'!$C46&gt;= 130,'BloodPressure Chart'!$C46&lt;=139), "Stage 1: Hypertension", IF(AND('BloodPressure Chart'!$D46&gt;=80,'BloodPressure Chart'!$D46&lt;=89), "Stage 1: Hypertension", IF(AND('BloodPressure Chart'!$C46&gt;=140,'BloodPressure Chart'!$C46&lt;180),"Stage 2: Hypertension", IF(AND('BloodPressure Chart'!$D46&gt;=90,'BloodPressure Chart'!$D46&lt;= 120),"Stage 2: Hypertension", IF(OR('BloodPressure Chart'!$C46&gt;180, 'BloodPressure Chart'!$D46&gt;120), "Hypertensive Crisis","")))))))</f>
        <v>Normal</v>
      </c>
      <c r="F46" s="15">
        <v>78</v>
      </c>
      <c r="G46" s="25" t="str">
        <f>IF(AND('BloodPressure Chart'!$F46&gt;= 60, 'BloodPressure Chart'!$F46&lt;= 100), "Average", IF('BloodPressure Chart'!$F46 &lt; 60, "Below Average", IF('BloodPressure Chart'!$F46&gt;100, "Above Average", "")))</f>
        <v>Average</v>
      </c>
    </row>
    <row r="47" spans="1:7" x14ac:dyDescent="0.25">
      <c r="A47" s="24">
        <v>44099</v>
      </c>
      <c r="B47" s="15" t="s">
        <v>11</v>
      </c>
      <c r="C47" s="15">
        <v>112</v>
      </c>
      <c r="D47" s="15">
        <v>76</v>
      </c>
      <c r="E47" s="15" t="str">
        <f>IF(AND('BloodPressure Chart'!$C47 &lt; 120,'BloodPressure Chart'!$D47 &lt; 80),"Normal", IF(AND('BloodPressure Chart'!$C47&gt;=120,'BloodPressure Chart'!$C47&lt;=129, 'BloodPressure Chart'!$D47&lt;80),"Elevated", IF(AND('BloodPressure Chart'!$C47&gt;= 130,'BloodPressure Chart'!$C47&lt;=139), "Stage 1: Hypertension", IF(AND('BloodPressure Chart'!$D47&gt;=80,'BloodPressure Chart'!$D47&lt;=89), "Stage 1: Hypertension", IF(AND('BloodPressure Chart'!$C47&gt;=140,'BloodPressure Chart'!$C47&lt;180),"Stage 2: Hypertension", IF(AND('BloodPressure Chart'!$D47&gt;=90,'BloodPressure Chart'!$D47&lt;= 120),"Stage 2: Hypertension", IF(OR('BloodPressure Chart'!$C47&gt;180, 'BloodPressure Chart'!$D47&gt;120), "Hypertensive Crisis","")))))))</f>
        <v>Normal</v>
      </c>
      <c r="F47" s="15">
        <v>84</v>
      </c>
      <c r="G47" s="25" t="str">
        <f>IF(AND('BloodPressure Chart'!$F47&gt;= 60, 'BloodPressure Chart'!$F47&lt;= 100), "Average", IF('BloodPressure Chart'!$F47 &lt; 60, "Below Average", IF('BloodPressure Chart'!$F47&gt;100, "Above Average", "")))</f>
        <v>Average</v>
      </c>
    </row>
    <row r="48" spans="1:7" x14ac:dyDescent="0.25">
      <c r="A48" s="24">
        <v>44100</v>
      </c>
      <c r="B48" s="15" t="s">
        <v>11</v>
      </c>
      <c r="C48" s="15">
        <v>112</v>
      </c>
      <c r="D48" s="15">
        <v>76</v>
      </c>
      <c r="E48" s="15" t="str">
        <f>IF(AND('BloodPressure Chart'!$C48 &lt; 120,'BloodPressure Chart'!$D48 &lt; 80),"Normal", IF(AND('BloodPressure Chart'!$C48&gt;=120,'BloodPressure Chart'!$C48&lt;=129, 'BloodPressure Chart'!$D48&lt;80),"Elevated", IF(AND('BloodPressure Chart'!$C48&gt;= 130,'BloodPressure Chart'!$C48&lt;=139), "Stage 1: Hypertension", IF(AND('BloodPressure Chart'!$D48&gt;=80,'BloodPressure Chart'!$D48&lt;=89), "Stage 1: Hypertension", IF(AND('BloodPressure Chart'!$C48&gt;=140,'BloodPressure Chart'!$C48&lt;180),"Stage 2: Hypertension", IF(AND('BloodPressure Chart'!$D48&gt;=90,'BloodPressure Chart'!$D48&lt;= 120),"Stage 2: Hypertension", IF(OR('BloodPressure Chart'!$C48&gt;180, 'BloodPressure Chart'!$D48&gt;120), "Hypertensive Crisis","")))))))</f>
        <v>Normal</v>
      </c>
      <c r="F48" s="15">
        <v>84</v>
      </c>
      <c r="G48" s="25" t="str">
        <f>IF(AND('BloodPressure Chart'!$F48&gt;= 60, 'BloodPressure Chart'!$F48&lt;= 100), "Average", IF('BloodPressure Chart'!$F48 &lt; 60, "Below Average", IF('BloodPressure Chart'!$F48&gt;100, "Above Average", "")))</f>
        <v>Average</v>
      </c>
    </row>
    <row r="49" spans="1:7" x14ac:dyDescent="0.25">
      <c r="A49" s="24">
        <v>44101</v>
      </c>
      <c r="B49" s="15" t="s">
        <v>11</v>
      </c>
      <c r="C49" s="15">
        <v>122</v>
      </c>
      <c r="D49" s="15">
        <v>80</v>
      </c>
      <c r="E49" s="15" t="str">
        <f>IF(AND('BloodPressure Chart'!$C49 &lt; 120,'BloodPressure Chart'!$D49 &lt; 80),"Normal", IF(AND('BloodPressure Chart'!$C49&gt;=120,'BloodPressure Chart'!$C49&lt;=129, 'BloodPressure Chart'!$D49&lt;80),"Elevated", IF(AND('BloodPressure Chart'!$C49&gt;= 130,'BloodPressure Chart'!$C49&lt;=139), "Stage 1: Hypertension", IF(AND('BloodPressure Chart'!$D49&gt;=80,'BloodPressure Chart'!$D49&lt;=89), "Stage 1: Hypertension", IF(AND('BloodPressure Chart'!$C49&gt;=140,'BloodPressure Chart'!$C49&lt;180),"Stage 2: Hypertension", IF(AND('BloodPressure Chart'!$D49&gt;=90,'BloodPressure Chart'!$D49&lt;= 120),"Stage 2: Hypertension", IF(OR('BloodPressure Chart'!$C49&gt;180, 'BloodPressure Chart'!$D49&gt;120), "Hypertensive Crisis","")))))))</f>
        <v>Stage 1: Hypertension</v>
      </c>
      <c r="F49" s="15">
        <v>84</v>
      </c>
      <c r="G49" s="25" t="str">
        <f>IF(AND('BloodPressure Chart'!$F49&gt;= 60, 'BloodPressure Chart'!$F49&lt;= 100), "Average", IF('BloodPressure Chart'!$F49 &lt; 60, "Below Average", IF('BloodPressure Chart'!$F49&gt;100, "Above Average", "")))</f>
        <v>Average</v>
      </c>
    </row>
    <row r="50" spans="1:7" x14ac:dyDescent="0.25">
      <c r="A50" s="24">
        <v>44102</v>
      </c>
      <c r="B50" s="15" t="s">
        <v>11</v>
      </c>
      <c r="C50" s="15">
        <v>107</v>
      </c>
      <c r="D50" s="15">
        <v>67</v>
      </c>
      <c r="E50" s="15" t="str">
        <f>IF(AND('BloodPressure Chart'!$C50 &lt; 120,'BloodPressure Chart'!$D50 &lt; 80),"Normal", IF(AND('BloodPressure Chart'!$C50&gt;=120,'BloodPressure Chart'!$C50&lt;=129, 'BloodPressure Chart'!$D50&lt;80),"Elevated", IF(AND('BloodPressure Chart'!$C50&gt;= 130,'BloodPressure Chart'!$C50&lt;=139), "Stage 1: Hypertension", IF(AND('BloodPressure Chart'!$D50&gt;=80,'BloodPressure Chart'!$D50&lt;=89), "Stage 1: Hypertension", IF(AND('BloodPressure Chart'!$C50&gt;=140,'BloodPressure Chart'!$C50&lt;180),"Stage 2: Hypertension", IF(AND('BloodPressure Chart'!$D50&gt;=90,'BloodPressure Chart'!$D50&lt;= 120),"Stage 2: Hypertension", IF(OR('BloodPressure Chart'!$C50&gt;180, 'BloodPressure Chart'!$D50&gt;120), "Hypertensive Crisis","")))))))</f>
        <v>Normal</v>
      </c>
      <c r="F50" s="15">
        <v>78</v>
      </c>
      <c r="G50" s="25" t="str">
        <f>IF(AND('BloodPressure Chart'!$F50&gt;= 60, 'BloodPressure Chart'!$F50&lt;= 100), "Average", IF('BloodPressure Chart'!$F50 &lt; 60, "Below Average", IF('BloodPressure Chart'!$F50&gt;100, "Above Average", "")))</f>
        <v>Average</v>
      </c>
    </row>
    <row r="51" spans="1:7" x14ac:dyDescent="0.25">
      <c r="A51" s="24">
        <v>44103</v>
      </c>
      <c r="B51" s="15" t="s">
        <v>11</v>
      </c>
      <c r="C51" s="15">
        <v>107</v>
      </c>
      <c r="D51" s="15">
        <v>73</v>
      </c>
      <c r="E51" s="15" t="str">
        <f>IF(AND('BloodPressure Chart'!$C51 &lt; 120,'BloodPressure Chart'!$D51 &lt; 80),"Normal", IF(AND('BloodPressure Chart'!$C51&gt;=120,'BloodPressure Chart'!$C51&lt;=129, 'BloodPressure Chart'!$D51&lt;80),"Elevated", IF(AND('BloodPressure Chart'!$C51&gt;= 130,'BloodPressure Chart'!$C51&lt;=139), "Stage 1: Hypertension", IF(AND('BloodPressure Chart'!$D51&gt;=80,'BloodPressure Chart'!$D51&lt;=89), "Stage 1: Hypertension", IF(AND('BloodPressure Chart'!$C51&gt;=140,'BloodPressure Chart'!$C51&lt;180),"Stage 2: Hypertension", IF(AND('BloodPressure Chart'!$D51&gt;=90,'BloodPressure Chart'!$D51&lt;= 120),"Stage 2: Hypertension", IF(OR('BloodPressure Chart'!$C51&gt;180, 'BloodPressure Chart'!$D51&gt;120), "Hypertensive Crisis","")))))))</f>
        <v>Normal</v>
      </c>
      <c r="F51" s="15">
        <v>77</v>
      </c>
      <c r="G51" s="25" t="str">
        <f>IF(AND('BloodPressure Chart'!$F51&gt;= 60, 'BloodPressure Chart'!$F51&lt;= 100), "Average", IF('BloodPressure Chart'!$F51 &lt; 60, "Below Average", IF('BloodPressure Chart'!$F51&gt;100, "Above Average", "")))</f>
        <v>Average</v>
      </c>
    </row>
    <row r="52" spans="1:7" x14ac:dyDescent="0.25">
      <c r="A52" s="24">
        <v>44104</v>
      </c>
      <c r="B52" s="15" t="s">
        <v>11</v>
      </c>
      <c r="C52" s="15">
        <v>110</v>
      </c>
      <c r="D52" s="15">
        <v>74</v>
      </c>
      <c r="E52" s="15" t="str">
        <f>IF(AND('BloodPressure Chart'!$C52 &lt; 120,'BloodPressure Chart'!$D52 &lt; 80),"Normal", IF(AND('BloodPressure Chart'!$C52&gt;=120,'BloodPressure Chart'!$C52&lt;=129, 'BloodPressure Chart'!$D52&lt;80),"Elevated", IF(AND('BloodPressure Chart'!$C52&gt;= 130,'BloodPressure Chart'!$C52&lt;=139), "Stage 1: Hypertension", IF(AND('BloodPressure Chart'!$D52&gt;=80,'BloodPressure Chart'!$D52&lt;=89), "Stage 1: Hypertension", IF(AND('BloodPressure Chart'!$C52&gt;=140,'BloodPressure Chart'!$C52&lt;180),"Stage 2: Hypertension", IF(AND('BloodPressure Chart'!$D52&gt;=90,'BloodPressure Chart'!$D52&lt;= 120),"Stage 2: Hypertension", IF(OR('BloodPressure Chart'!$C52&gt;180, 'BloodPressure Chart'!$D52&gt;120), "Hypertensive Crisis","")))))))</f>
        <v>Normal</v>
      </c>
      <c r="F52" s="15">
        <v>82</v>
      </c>
      <c r="G52" s="25" t="str">
        <f>IF(AND('BloodPressure Chart'!$F52&gt;= 60, 'BloodPressure Chart'!$F52&lt;= 100), "Average", IF('BloodPressure Chart'!$F52 &lt; 60, "Below Average", IF('BloodPressure Chart'!$F52&gt;100, "Above Average", "")))</f>
        <v>Average</v>
      </c>
    </row>
    <row r="53" spans="1:7" x14ac:dyDescent="0.25">
      <c r="A53" s="24">
        <v>44105</v>
      </c>
      <c r="B53" s="15" t="s">
        <v>13</v>
      </c>
      <c r="C53" s="15">
        <v>116</v>
      </c>
      <c r="D53" s="15">
        <v>77</v>
      </c>
      <c r="E53" s="15" t="str">
        <f>IF(AND('BloodPressure Chart'!$C53 &lt; 120,'BloodPressure Chart'!$D53 &lt; 80),"Normal", IF(AND('BloodPressure Chart'!$C53&gt;=120,'BloodPressure Chart'!$C53&lt;=129, 'BloodPressure Chart'!$D53&lt;80),"Elevated", IF(AND('BloodPressure Chart'!$C53&gt;= 130,'BloodPressure Chart'!$C53&lt;=139), "Stage 1: Hypertension", IF(AND('BloodPressure Chart'!$D53&gt;=80,'BloodPressure Chart'!$D53&lt;=89), "Stage 1: Hypertension", IF(AND('BloodPressure Chart'!$C53&gt;=140,'BloodPressure Chart'!$C53&lt;180),"Stage 2: Hypertension", IF(AND('BloodPressure Chart'!$D53&gt;=90,'BloodPressure Chart'!$D53&lt;= 120),"Stage 2: Hypertension", IF(OR('BloodPressure Chart'!$C53&gt;180, 'BloodPressure Chart'!$D53&gt;120), "Hypertensive Crisis","")))))))</f>
        <v>Normal</v>
      </c>
      <c r="F53" s="15">
        <v>77</v>
      </c>
      <c r="G53" s="25" t="str">
        <f>IF(AND('BloodPressure Chart'!$F53&gt;= 60, 'BloodPressure Chart'!$F53&lt;= 100), "Average", IF('BloodPressure Chart'!$F53 &lt; 60, "Below Average", IF('BloodPressure Chart'!$F53&gt;100, "Above Average", "")))</f>
        <v>Average</v>
      </c>
    </row>
    <row r="54" spans="1:7" x14ac:dyDescent="0.25">
      <c r="A54" s="24">
        <v>44107</v>
      </c>
      <c r="B54" s="15" t="s">
        <v>11</v>
      </c>
      <c r="C54" s="15">
        <v>117</v>
      </c>
      <c r="D54" s="15">
        <v>76</v>
      </c>
      <c r="E54" s="15" t="str">
        <f>IF(AND('BloodPressure Chart'!$C54 &lt; 120,'BloodPressure Chart'!$D54 &lt; 80),"Normal", IF(AND('BloodPressure Chart'!$C54&gt;=120,'BloodPressure Chart'!$C54&lt;=129, 'BloodPressure Chart'!$D54&lt;80),"Elevated", IF(AND('BloodPressure Chart'!$C54&gt;= 130,'BloodPressure Chart'!$C54&lt;=139), "Stage 1: Hypertension", IF(AND('BloodPressure Chart'!$D54&gt;=80,'BloodPressure Chart'!$D54&lt;=89), "Stage 1: Hypertension", IF(AND('BloodPressure Chart'!$C54&gt;=140,'BloodPressure Chart'!$C54&lt;180),"Stage 2: Hypertension", IF(AND('BloodPressure Chart'!$D54&gt;=90,'BloodPressure Chart'!$D54&lt;= 120),"Stage 2: Hypertension", IF(OR('BloodPressure Chart'!$C54&gt;180, 'BloodPressure Chart'!$D54&gt;120), "Hypertensive Crisis","")))))))</f>
        <v>Normal</v>
      </c>
      <c r="F54" s="15">
        <v>81</v>
      </c>
      <c r="G54" s="25" t="str">
        <f>IF(AND('BloodPressure Chart'!$F54&gt;= 60, 'BloodPressure Chart'!$F54&lt;= 100), "Average", IF('BloodPressure Chart'!$F54 &lt; 60, "Below Average", IF('BloodPressure Chart'!$F54&gt;100, "Above Average", "")))</f>
        <v>Average</v>
      </c>
    </row>
    <row r="55" spans="1:7" x14ac:dyDescent="0.25">
      <c r="A55" s="24">
        <v>44108</v>
      </c>
      <c r="B55" s="15" t="s">
        <v>11</v>
      </c>
      <c r="C55" s="15">
        <v>106</v>
      </c>
      <c r="D55" s="15">
        <v>71</v>
      </c>
      <c r="E55" s="15" t="str">
        <f>IF(AND('BloodPressure Chart'!$C55 &lt; 120,'BloodPressure Chart'!$D55 &lt; 80),"Normal", IF(AND('BloodPressure Chart'!$C55&gt;=120,'BloodPressure Chart'!$C55&lt;=129, 'BloodPressure Chart'!$D55&lt;80),"Elevated", IF(AND('BloodPressure Chart'!$C55&gt;= 130,'BloodPressure Chart'!$C55&lt;=139), "Stage 1: Hypertension", IF(AND('BloodPressure Chart'!$D55&gt;=80,'BloodPressure Chart'!$D55&lt;=89), "Stage 1: Hypertension", IF(AND('BloodPressure Chart'!$C55&gt;=140,'BloodPressure Chart'!$C55&lt;180),"Stage 2: Hypertension", IF(AND('BloodPressure Chart'!$D55&gt;=90,'BloodPressure Chart'!$D55&lt;= 120),"Stage 2: Hypertension", IF(OR('BloodPressure Chart'!$C55&gt;180, 'BloodPressure Chart'!$D55&gt;120), "Hypertensive Crisis","")))))))</f>
        <v>Normal</v>
      </c>
      <c r="F55" s="15">
        <v>80</v>
      </c>
      <c r="G55" s="25" t="str">
        <f>IF(AND('BloodPressure Chart'!$F55&gt;= 60, 'BloodPressure Chart'!$F55&lt;= 100), "Average", IF('BloodPressure Chart'!$F55 &lt; 60, "Below Average", IF('BloodPressure Chart'!$F55&gt;100, "Above Average", "")))</f>
        <v>Average</v>
      </c>
    </row>
    <row r="56" spans="1:7" x14ac:dyDescent="0.25">
      <c r="A56" s="24">
        <v>44109</v>
      </c>
      <c r="B56" s="15" t="s">
        <v>11</v>
      </c>
      <c r="C56" s="15">
        <v>116</v>
      </c>
      <c r="D56" s="15">
        <v>71</v>
      </c>
      <c r="E56" s="15" t="str">
        <f>IF(AND('BloodPressure Chart'!$C56 &lt; 120,'BloodPressure Chart'!$D56 &lt; 80),"Normal", IF(AND('BloodPressure Chart'!$C56&gt;=120,'BloodPressure Chart'!$C56&lt;=129, 'BloodPressure Chart'!$D56&lt;80),"Elevated", IF(AND('BloodPressure Chart'!$C56&gt;= 130,'BloodPressure Chart'!$C56&lt;=139), "Stage 1: Hypertension", IF(AND('BloodPressure Chart'!$D56&gt;=80,'BloodPressure Chart'!$D56&lt;=89), "Stage 1: Hypertension", IF(AND('BloodPressure Chart'!$C56&gt;=140,'BloodPressure Chart'!$C56&lt;180),"Stage 2: Hypertension", IF(AND('BloodPressure Chart'!$D56&gt;=90,'BloodPressure Chart'!$D56&lt;= 120),"Stage 2: Hypertension", IF(OR('BloodPressure Chart'!$C56&gt;180, 'BloodPressure Chart'!$D56&gt;120), "Hypertensive Crisis","")))))))</f>
        <v>Normal</v>
      </c>
      <c r="F56" s="15">
        <v>80</v>
      </c>
      <c r="G56" s="25" t="str">
        <f>IF(AND('BloodPressure Chart'!$F56&gt;= 60, 'BloodPressure Chart'!$F56&lt;= 100), "Average", IF('BloodPressure Chart'!$F56 &lt; 60, "Below Average", IF('BloodPressure Chart'!$F56&gt;100, "Above Average", "")))</f>
        <v>Average</v>
      </c>
    </row>
    <row r="57" spans="1:7" x14ac:dyDescent="0.25">
      <c r="A57" s="24">
        <v>44110</v>
      </c>
      <c r="B57" s="15" t="s">
        <v>11</v>
      </c>
      <c r="C57" s="15">
        <v>111</v>
      </c>
      <c r="D57" s="15">
        <v>74</v>
      </c>
      <c r="E57" s="15" t="str">
        <f>IF(AND('BloodPressure Chart'!$C57 &lt; 120,'BloodPressure Chart'!$D57 &lt; 80),"Normal", IF(AND('BloodPressure Chart'!$C57&gt;=120,'BloodPressure Chart'!$C57&lt;=129, 'BloodPressure Chart'!$D57&lt;80),"Elevated", IF(AND('BloodPressure Chart'!$C57&gt;= 130,'BloodPressure Chart'!$C57&lt;=139), "Stage 1: Hypertension", IF(AND('BloodPressure Chart'!$D57&gt;=80,'BloodPressure Chart'!$D57&lt;=89), "Stage 1: Hypertension", IF(AND('BloodPressure Chart'!$C57&gt;=140,'BloodPressure Chart'!$C57&lt;180),"Stage 2: Hypertension", IF(AND('BloodPressure Chart'!$D57&gt;=90,'BloodPressure Chart'!$D57&lt;= 120),"Stage 2: Hypertension", IF(OR('BloodPressure Chart'!$C57&gt;180, 'BloodPressure Chart'!$D57&gt;120), "Hypertensive Crisis","")))))))</f>
        <v>Normal</v>
      </c>
      <c r="F57" s="15">
        <v>78</v>
      </c>
      <c r="G57" s="25" t="str">
        <f>IF(AND('BloodPressure Chart'!$F57&gt;= 60, 'BloodPressure Chart'!$F57&lt;= 100), "Average", IF('BloodPressure Chart'!$F57 &lt; 60, "Below Average", IF('BloodPressure Chart'!$F57&gt;100, "Above Average", "")))</f>
        <v>Average</v>
      </c>
    </row>
    <row r="58" spans="1:7" x14ac:dyDescent="0.25">
      <c r="A58" s="24">
        <v>44111</v>
      </c>
      <c r="B58" s="15" t="s">
        <v>11</v>
      </c>
      <c r="C58" s="15">
        <v>112</v>
      </c>
      <c r="D58" s="15">
        <v>70</v>
      </c>
      <c r="E58" s="15" t="str">
        <f>IF(AND('BloodPressure Chart'!$C58 &lt; 120,'BloodPressure Chart'!$D58 &lt; 80),"Normal", IF(AND('BloodPressure Chart'!$C58&gt;=120,'BloodPressure Chart'!$C58&lt;=129, 'BloodPressure Chart'!$D58&lt;80),"Elevated", IF(AND('BloodPressure Chart'!$C58&gt;= 130,'BloodPressure Chart'!$C58&lt;=139), "Stage 1: Hypertension", IF(AND('BloodPressure Chart'!$D58&gt;=80,'BloodPressure Chart'!$D58&lt;=89), "Stage 1: Hypertension", IF(AND('BloodPressure Chart'!$C58&gt;=140,'BloodPressure Chart'!$C58&lt;180),"Stage 2: Hypertension", IF(AND('BloodPressure Chart'!$D58&gt;=90,'BloodPressure Chart'!$D58&lt;= 120),"Stage 2: Hypertension", IF(OR('BloodPressure Chart'!$C58&gt;180, 'BloodPressure Chart'!$D58&gt;120), "Hypertensive Crisis","")))))))</f>
        <v>Normal</v>
      </c>
      <c r="F58" s="15">
        <v>73</v>
      </c>
      <c r="G58" s="25" t="str">
        <f>IF(AND('BloodPressure Chart'!$F58&gt;= 60, 'BloodPressure Chart'!$F58&lt;= 100), "Average", IF('BloodPressure Chart'!$F58 &lt; 60, "Below Average", IF('BloodPressure Chart'!$F58&gt;100, "Above Average", "")))</f>
        <v>Average</v>
      </c>
    </row>
    <row r="59" spans="1:7" x14ac:dyDescent="0.25">
      <c r="A59" s="24">
        <v>44112</v>
      </c>
      <c r="B59" s="15" t="s">
        <v>11</v>
      </c>
      <c r="C59" s="15">
        <v>117</v>
      </c>
      <c r="D59" s="15">
        <v>74</v>
      </c>
      <c r="E59" s="15" t="str">
        <f>IF(AND('BloodPressure Chart'!$C59 &lt; 120,'BloodPressure Chart'!$D59 &lt; 80),"Normal", IF(AND('BloodPressure Chart'!$C59&gt;=120,'BloodPressure Chart'!$C59&lt;=129, 'BloodPressure Chart'!$D59&lt;80),"Elevated", IF(AND('BloodPressure Chart'!$C59&gt;= 130,'BloodPressure Chart'!$C59&lt;=139), "Stage 1: Hypertension", IF(AND('BloodPressure Chart'!$D59&gt;=80,'BloodPressure Chart'!$D59&lt;=89), "Stage 1: Hypertension", IF(AND('BloodPressure Chart'!$C59&gt;=140,'BloodPressure Chart'!$C59&lt;180),"Stage 2: Hypertension", IF(AND('BloodPressure Chart'!$D59&gt;=90,'BloodPressure Chart'!$D59&lt;= 120),"Stage 2: Hypertension", IF(OR('BloodPressure Chart'!$C59&gt;180, 'BloodPressure Chart'!$D59&gt;120), "Hypertensive Crisis","")))))))</f>
        <v>Normal</v>
      </c>
      <c r="F59" s="15">
        <v>83</v>
      </c>
      <c r="G59" s="25" t="str">
        <f>IF(AND('BloodPressure Chart'!$F59&gt;= 60, 'BloodPressure Chart'!$F59&lt;= 100), "Average", IF('BloodPressure Chart'!$F59 &lt; 60, "Below Average", IF('BloodPressure Chart'!$F59&gt;100, "Above Average", "")))</f>
        <v>Average</v>
      </c>
    </row>
    <row r="60" spans="1:7" x14ac:dyDescent="0.25">
      <c r="A60" s="24">
        <v>44113</v>
      </c>
      <c r="B60" s="15" t="s">
        <v>11</v>
      </c>
      <c r="C60" s="15">
        <v>131</v>
      </c>
      <c r="D60" s="15">
        <v>83</v>
      </c>
      <c r="E60" s="15" t="str">
        <f>IF(AND('BloodPressure Chart'!$C60 &lt; 120,'BloodPressure Chart'!$D60 &lt; 80),"Normal", IF(AND('BloodPressure Chart'!$C60&gt;=120,'BloodPressure Chart'!$C60&lt;=129, 'BloodPressure Chart'!$D60&lt;80),"Elevated", IF(AND('BloodPressure Chart'!$C60&gt;= 130,'BloodPressure Chart'!$C60&lt;=139), "Stage 1: Hypertension", IF(AND('BloodPressure Chart'!$D60&gt;=80,'BloodPressure Chart'!$D60&lt;=89), "Stage 1: Hypertension", IF(AND('BloodPressure Chart'!$C60&gt;=140,'BloodPressure Chart'!$C60&lt;180),"Stage 2: Hypertension", IF(AND('BloodPressure Chart'!$D60&gt;=90,'BloodPressure Chart'!$D60&lt;= 120),"Stage 2: Hypertension", IF(OR('BloodPressure Chart'!$C60&gt;180, 'BloodPressure Chart'!$D60&gt;120), "Hypertensive Crisis","")))))))</f>
        <v>Stage 1: Hypertension</v>
      </c>
      <c r="F60" s="15">
        <v>80</v>
      </c>
      <c r="G60" s="25" t="str">
        <f>IF(AND('BloodPressure Chart'!$F60&gt;= 60, 'BloodPressure Chart'!$F60&lt;= 100), "Average", IF('BloodPressure Chart'!$F60 &lt; 60, "Below Average", IF('BloodPressure Chart'!$F60&gt;100, "Above Average", "")))</f>
        <v>Average</v>
      </c>
    </row>
    <row r="61" spans="1:7" x14ac:dyDescent="0.25">
      <c r="A61" s="24">
        <v>44113</v>
      </c>
      <c r="B61" s="15" t="s">
        <v>12</v>
      </c>
      <c r="C61" s="15">
        <v>110</v>
      </c>
      <c r="D61" s="15">
        <v>72</v>
      </c>
      <c r="E61" s="15" t="str">
        <f>IF(AND('BloodPressure Chart'!$C61 &lt; 120,'BloodPressure Chart'!$D61 &lt; 80),"Normal", IF(AND('BloodPressure Chart'!$C61&gt;=120,'BloodPressure Chart'!$C61&lt;=129, 'BloodPressure Chart'!$D61&lt;80),"Elevated", IF(AND('BloodPressure Chart'!$C61&gt;= 130,'BloodPressure Chart'!$C61&lt;=139), "Stage 1: Hypertension", IF(AND('BloodPressure Chart'!$D61&gt;=80,'BloodPressure Chart'!$D61&lt;=89), "Stage 1: Hypertension", IF(AND('BloodPressure Chart'!$C61&gt;=140,'BloodPressure Chart'!$C61&lt;180),"Stage 2: Hypertension", IF(AND('BloodPressure Chart'!$D61&gt;=90,'BloodPressure Chart'!$D61&lt;= 120),"Stage 2: Hypertension", IF(OR('BloodPressure Chart'!$C61&gt;180, 'BloodPressure Chart'!$D61&gt;120), "Hypertensive Crisis","")))))))</f>
        <v>Normal</v>
      </c>
      <c r="F61" s="15">
        <v>76</v>
      </c>
      <c r="G61" s="25" t="str">
        <f>IF(AND('BloodPressure Chart'!$F61&gt;= 60, 'BloodPressure Chart'!$F61&lt;= 100), "Average", IF('BloodPressure Chart'!$F61 &lt; 60, "Below Average", IF('BloodPressure Chart'!$F61&gt;100, "Above Average", "")))</f>
        <v>Average</v>
      </c>
    </row>
    <row r="62" spans="1:7" x14ac:dyDescent="0.25">
      <c r="A62" s="24">
        <v>44114</v>
      </c>
      <c r="B62" s="15" t="s">
        <v>11</v>
      </c>
      <c r="C62" s="15">
        <v>113</v>
      </c>
      <c r="D62" s="15">
        <v>74</v>
      </c>
      <c r="E62" s="15" t="str">
        <f>IF(AND('BloodPressure Chart'!$C62 &lt; 120,'BloodPressure Chart'!$D62 &lt; 80),"Normal", IF(AND('BloodPressure Chart'!$C62&gt;=120,'BloodPressure Chart'!$C62&lt;=129, 'BloodPressure Chart'!$D62&lt;80),"Elevated", IF(AND('BloodPressure Chart'!$C62&gt;= 130,'BloodPressure Chart'!$C62&lt;=139), "Stage 1: Hypertension", IF(AND('BloodPressure Chart'!$D62&gt;=80,'BloodPressure Chart'!$D62&lt;=89), "Stage 1: Hypertension", IF(AND('BloodPressure Chart'!$C62&gt;=140,'BloodPressure Chart'!$C62&lt;180),"Stage 2: Hypertension", IF(AND('BloodPressure Chart'!$D62&gt;=90,'BloodPressure Chart'!$D62&lt;= 120),"Stage 2: Hypertension", IF(OR('BloodPressure Chart'!$C62&gt;180, 'BloodPressure Chart'!$D62&gt;120), "Hypertensive Crisis","")))))))</f>
        <v>Normal</v>
      </c>
      <c r="F62" s="15">
        <v>85</v>
      </c>
      <c r="G62" s="25" t="str">
        <f>IF(AND('BloodPressure Chart'!$F62&gt;= 60, 'BloodPressure Chart'!$F62&lt;= 100), "Average", IF('BloodPressure Chart'!$F62 &lt; 60, "Below Average", IF('BloodPressure Chart'!$F62&gt;100, "Above Average", "")))</f>
        <v>Average</v>
      </c>
    </row>
    <row r="63" spans="1:7" x14ac:dyDescent="0.25">
      <c r="A63" s="24">
        <v>44115</v>
      </c>
      <c r="B63" s="15" t="s">
        <v>13</v>
      </c>
      <c r="C63" s="15">
        <v>115</v>
      </c>
      <c r="D63" s="15">
        <v>80</v>
      </c>
      <c r="E63" s="15" t="str">
        <f>IF(AND('BloodPressure Chart'!$C63 &lt; 120,'BloodPressure Chart'!$D63 &lt; 80),"Normal", IF(AND('BloodPressure Chart'!$C63&gt;=120,'BloodPressure Chart'!$C63&lt;=129, 'BloodPressure Chart'!$D63&lt;80),"Elevated", IF(AND('BloodPressure Chart'!$C63&gt;= 130,'BloodPressure Chart'!$C63&lt;=139), "Stage 1: Hypertension", IF(AND('BloodPressure Chart'!$D63&gt;=80,'BloodPressure Chart'!$D63&lt;=89), "Stage 1: Hypertension", IF(AND('BloodPressure Chart'!$C63&gt;=140,'BloodPressure Chart'!$C63&lt;180),"Stage 2: Hypertension", IF(AND('BloodPressure Chart'!$D63&gt;=90,'BloodPressure Chart'!$D63&lt;= 120),"Stage 2: Hypertension", IF(OR('BloodPressure Chart'!$C63&gt;180, 'BloodPressure Chart'!$D63&gt;120), "Hypertensive Crisis","")))))))</f>
        <v>Stage 1: Hypertension</v>
      </c>
      <c r="F63" s="15">
        <v>81</v>
      </c>
      <c r="G63" s="25" t="str">
        <f>IF(AND('BloodPressure Chart'!$F63&gt;= 60, 'BloodPressure Chart'!$F63&lt;= 100), "Average", IF('BloodPressure Chart'!$F63 &lt; 60, "Below Average", IF('BloodPressure Chart'!$F63&gt;100, "Above Average", "")))</f>
        <v>Average</v>
      </c>
    </row>
    <row r="64" spans="1:7" x14ac:dyDescent="0.25">
      <c r="A64" s="24">
        <v>44116</v>
      </c>
      <c r="B64" s="15" t="s">
        <v>11</v>
      </c>
      <c r="C64" s="15">
        <v>113</v>
      </c>
      <c r="D64" s="15">
        <v>77</v>
      </c>
      <c r="E64" s="15" t="str">
        <f>IF(AND('BloodPressure Chart'!$C64 &lt; 120,'BloodPressure Chart'!$D64 &lt; 80),"Normal", IF(AND('BloodPressure Chart'!$C64&gt;=120,'BloodPressure Chart'!$C64&lt;=129, 'BloodPressure Chart'!$D64&lt;80),"Elevated", IF(AND('BloodPressure Chart'!$C64&gt;= 130,'BloodPressure Chart'!$C64&lt;=139), "Stage 1: Hypertension", IF(AND('BloodPressure Chart'!$D64&gt;=80,'BloodPressure Chart'!$D64&lt;=89), "Stage 1: Hypertension", IF(AND('BloodPressure Chart'!$C64&gt;=140,'BloodPressure Chart'!$C64&lt;180),"Stage 2: Hypertension", IF(AND('BloodPressure Chart'!$D64&gt;=90,'BloodPressure Chart'!$D64&lt;= 120),"Stage 2: Hypertension", IF(OR('BloodPressure Chart'!$C64&gt;180, 'BloodPressure Chart'!$D64&gt;120), "Hypertensive Crisis","")))))))</f>
        <v>Normal</v>
      </c>
      <c r="F64" s="15">
        <v>78</v>
      </c>
      <c r="G64" s="25" t="str">
        <f>IF(AND('BloodPressure Chart'!$F64&gt;= 60, 'BloodPressure Chart'!$F64&lt;= 100), "Average", IF('BloodPressure Chart'!$F64 &lt; 60, "Below Average", IF('BloodPressure Chart'!$F64&gt;100, "Above Average", "")))</f>
        <v>Average</v>
      </c>
    </row>
    <row r="65" spans="1:7" x14ac:dyDescent="0.25">
      <c r="A65" s="24">
        <v>44117</v>
      </c>
      <c r="B65" s="15" t="s">
        <v>11</v>
      </c>
      <c r="C65" s="15">
        <v>110</v>
      </c>
      <c r="D65" s="15">
        <v>73</v>
      </c>
      <c r="E65" s="15" t="str">
        <f>IF(AND('BloodPressure Chart'!$C65 &lt; 120,'BloodPressure Chart'!$D65 &lt; 80),"Normal", IF(AND('BloodPressure Chart'!$C65&gt;=120,'BloodPressure Chart'!$C65&lt;=129, 'BloodPressure Chart'!$D65&lt;80),"Elevated", IF(AND('BloodPressure Chart'!$C65&gt;= 130,'BloodPressure Chart'!$C65&lt;=139), "Stage 1: Hypertension", IF(AND('BloodPressure Chart'!$D65&gt;=80,'BloodPressure Chart'!$D65&lt;=89), "Stage 1: Hypertension", IF(AND('BloodPressure Chart'!$C65&gt;=140,'BloodPressure Chart'!$C65&lt;180),"Stage 2: Hypertension", IF(AND('BloodPressure Chart'!$D65&gt;=90,'BloodPressure Chart'!$D65&lt;= 120),"Stage 2: Hypertension", IF(OR('BloodPressure Chart'!$C65&gt;180, 'BloodPressure Chart'!$D65&gt;120), "Hypertensive Crisis","")))))))</f>
        <v>Normal</v>
      </c>
      <c r="F65" s="15">
        <v>80</v>
      </c>
      <c r="G65" s="25" t="str">
        <f>IF(AND('BloodPressure Chart'!$F65&gt;= 60, 'BloodPressure Chart'!$F65&lt;= 100), "Average", IF('BloodPressure Chart'!$F65 &lt; 60, "Below Average", IF('BloodPressure Chart'!$F65&gt;100, "Above Average", "")))</f>
        <v>Average</v>
      </c>
    </row>
    <row r="66" spans="1:7" x14ac:dyDescent="0.25">
      <c r="A66" s="24">
        <v>44118</v>
      </c>
      <c r="B66" s="15" t="s">
        <v>11</v>
      </c>
      <c r="C66" s="15">
        <v>118</v>
      </c>
      <c r="D66" s="15">
        <v>74</v>
      </c>
      <c r="E66" s="15" t="str">
        <f>IF(AND('BloodPressure Chart'!$C66 &lt; 120,'BloodPressure Chart'!$D66 &lt; 80),"Normal", IF(AND('BloodPressure Chart'!$C66&gt;=120,'BloodPressure Chart'!$C66&lt;=129, 'BloodPressure Chart'!$D66&lt;80),"Elevated", IF(AND('BloodPressure Chart'!$C66&gt;= 130,'BloodPressure Chart'!$C66&lt;=139), "Stage 1: Hypertension", IF(AND('BloodPressure Chart'!$D66&gt;=80,'BloodPressure Chart'!$D66&lt;=89), "Stage 1: Hypertension", IF(AND('BloodPressure Chart'!$C66&gt;=140,'BloodPressure Chart'!$C66&lt;180),"Stage 2: Hypertension", IF(AND('BloodPressure Chart'!$D66&gt;=90,'BloodPressure Chart'!$D66&lt;= 120),"Stage 2: Hypertension", IF(OR('BloodPressure Chart'!$C66&gt;180, 'BloodPressure Chart'!$D66&gt;120), "Hypertensive Crisis","")))))))</f>
        <v>Normal</v>
      </c>
      <c r="F66" s="15">
        <v>80</v>
      </c>
      <c r="G66" s="25" t="str">
        <f>IF(AND('BloodPressure Chart'!$F66&gt;= 60, 'BloodPressure Chart'!$F66&lt;= 100), "Average", IF('BloodPressure Chart'!$F66 &lt; 60, "Below Average", IF('BloodPressure Chart'!$F66&gt;100, "Above Average", "")))</f>
        <v>Average</v>
      </c>
    </row>
    <row r="67" spans="1:7" x14ac:dyDescent="0.25">
      <c r="A67" s="24">
        <v>44119</v>
      </c>
      <c r="B67" s="15" t="s">
        <v>11</v>
      </c>
      <c r="C67" s="15">
        <v>112</v>
      </c>
      <c r="D67" s="15">
        <v>71</v>
      </c>
      <c r="E67" s="15" t="str">
        <f>IF(AND('BloodPressure Chart'!$C67 &lt; 120,'BloodPressure Chart'!$D67 &lt; 80),"Normal", IF(AND('BloodPressure Chart'!$C67&gt;=120,'BloodPressure Chart'!$C67&lt;=129, 'BloodPressure Chart'!$D67&lt;80),"Elevated", IF(AND('BloodPressure Chart'!$C67&gt;= 130,'BloodPressure Chart'!$C67&lt;=139), "Stage 1: Hypertension", IF(AND('BloodPressure Chart'!$D67&gt;=80,'BloodPressure Chart'!$D67&lt;=89), "Stage 1: Hypertension", IF(AND('BloodPressure Chart'!$C67&gt;=140,'BloodPressure Chart'!$C67&lt;180),"Stage 2: Hypertension", IF(AND('BloodPressure Chart'!$D67&gt;=90,'BloodPressure Chart'!$D67&lt;= 120),"Stage 2: Hypertension", IF(OR('BloodPressure Chart'!$C67&gt;180, 'BloodPressure Chart'!$D67&gt;120), "Hypertensive Crisis","")))))))</f>
        <v>Normal</v>
      </c>
      <c r="F67" s="15">
        <v>77</v>
      </c>
      <c r="G67" s="25" t="str">
        <f>IF(AND('BloodPressure Chart'!$F67&gt;= 60, 'BloodPressure Chart'!$F67&lt;= 100), "Average", IF('BloodPressure Chart'!$F67 &lt; 60, "Below Average", IF('BloodPressure Chart'!$F67&gt;100, "Above Average", "")))</f>
        <v>Average</v>
      </c>
    </row>
    <row r="68" spans="1:7" x14ac:dyDescent="0.25">
      <c r="A68" s="24">
        <v>44120</v>
      </c>
      <c r="B68" s="15" t="s">
        <v>11</v>
      </c>
      <c r="C68" s="15">
        <v>97</v>
      </c>
      <c r="D68" s="15">
        <v>68</v>
      </c>
      <c r="E68" s="15" t="str">
        <f>IF(AND('BloodPressure Chart'!$C68 &lt; 120,'BloodPressure Chart'!$D68 &lt; 80),"Normal", IF(AND('BloodPressure Chart'!$C68&gt;=120,'BloodPressure Chart'!$C68&lt;=129, 'BloodPressure Chart'!$D68&lt;80),"Elevated", IF(AND('BloodPressure Chart'!$C68&gt;= 130,'BloodPressure Chart'!$C68&lt;=139), "Stage 1: Hypertension", IF(AND('BloodPressure Chart'!$D68&gt;=80,'BloodPressure Chart'!$D68&lt;=89), "Stage 1: Hypertension", IF(AND('BloodPressure Chart'!$C68&gt;=140,'BloodPressure Chart'!$C68&lt;180),"Stage 2: Hypertension", IF(AND('BloodPressure Chart'!$D68&gt;=90,'BloodPressure Chart'!$D68&lt;= 120),"Stage 2: Hypertension", IF(OR('BloodPressure Chart'!$C68&gt;180, 'BloodPressure Chart'!$D68&gt;120), "Hypertensive Crisis","")))))))</f>
        <v>Normal</v>
      </c>
      <c r="F68" s="15">
        <v>80</v>
      </c>
      <c r="G68" s="25" t="str">
        <f>IF(AND('BloodPressure Chart'!$F68&gt;= 60, 'BloodPressure Chart'!$F68&lt;= 100), "Average", IF('BloodPressure Chart'!$F68 &lt; 60, "Below Average", IF('BloodPressure Chart'!$F68&gt;100, "Above Average", "")))</f>
        <v>Average</v>
      </c>
    </row>
    <row r="69" spans="1:7" x14ac:dyDescent="0.25">
      <c r="A69" s="24">
        <v>44121</v>
      </c>
      <c r="B69" s="15" t="s">
        <v>11</v>
      </c>
      <c r="C69" s="15">
        <v>109</v>
      </c>
      <c r="D69" s="15">
        <v>74</v>
      </c>
      <c r="E69" s="15" t="str">
        <f>IF(AND('BloodPressure Chart'!$C69 &lt; 120,'BloodPressure Chart'!$D69 &lt; 80),"Normal", IF(AND('BloodPressure Chart'!$C69&gt;=120,'BloodPressure Chart'!$C69&lt;=129, 'BloodPressure Chart'!$D69&lt;80),"Elevated", IF(AND('BloodPressure Chart'!$C69&gt;= 130,'BloodPressure Chart'!$C69&lt;=139), "Stage 1: Hypertension", IF(AND('BloodPressure Chart'!$D69&gt;=80,'BloodPressure Chart'!$D69&lt;=89), "Stage 1: Hypertension", IF(AND('BloodPressure Chart'!$C69&gt;=140,'BloodPressure Chart'!$C69&lt;180),"Stage 2: Hypertension", IF(AND('BloodPressure Chart'!$D69&gt;=90,'BloodPressure Chart'!$D69&lt;= 120),"Stage 2: Hypertension", IF(OR('BloodPressure Chart'!$C69&gt;180, 'BloodPressure Chart'!$D69&gt;120), "Hypertensive Crisis","")))))))</f>
        <v>Normal</v>
      </c>
      <c r="F69" s="15">
        <v>80</v>
      </c>
      <c r="G69" s="25" t="str">
        <f>IF(AND('BloodPressure Chart'!$F69&gt;= 60, 'BloodPressure Chart'!$F69&lt;= 100), "Average", IF('BloodPressure Chart'!$F69 &lt; 60, "Below Average", IF('BloodPressure Chart'!$F69&gt;100, "Above Average", "")))</f>
        <v>Average</v>
      </c>
    </row>
    <row r="70" spans="1:7" x14ac:dyDescent="0.25">
      <c r="A70" s="24">
        <v>44122</v>
      </c>
      <c r="B70" s="15" t="s">
        <v>11</v>
      </c>
      <c r="C70" s="15">
        <v>106</v>
      </c>
      <c r="D70" s="15">
        <v>72</v>
      </c>
      <c r="E70" s="15" t="str">
        <f>IF(AND('BloodPressure Chart'!$C70 &lt; 120,'BloodPressure Chart'!$D70 &lt; 80),"Normal", IF(AND('BloodPressure Chart'!$C70&gt;=120,'BloodPressure Chart'!$C70&lt;=129, 'BloodPressure Chart'!$D70&lt;80),"Elevated", IF(AND('BloodPressure Chart'!$C70&gt;= 130,'BloodPressure Chart'!$C70&lt;=139), "Stage 1: Hypertension", IF(AND('BloodPressure Chart'!$D70&gt;=80,'BloodPressure Chart'!$D70&lt;=89), "Stage 1: Hypertension", IF(AND('BloodPressure Chart'!$C70&gt;=140,'BloodPressure Chart'!$C70&lt;180),"Stage 2: Hypertension", IF(AND('BloodPressure Chart'!$D70&gt;=90,'BloodPressure Chart'!$D70&lt;= 120),"Stage 2: Hypertension", IF(OR('BloodPressure Chart'!$C70&gt;180, 'BloodPressure Chart'!$D70&gt;120), "Hypertensive Crisis","")))))))</f>
        <v>Normal</v>
      </c>
      <c r="F70" s="15">
        <v>82</v>
      </c>
      <c r="G70" s="25" t="str">
        <f>IF(AND('BloodPressure Chart'!$F70&gt;= 60, 'BloodPressure Chart'!$F70&lt;= 100), "Average", IF('BloodPressure Chart'!$F70 &lt; 60, "Below Average", IF('BloodPressure Chart'!$F70&gt;100, "Above Average", "")))</f>
        <v>Average</v>
      </c>
    </row>
    <row r="71" spans="1:7" x14ac:dyDescent="0.25">
      <c r="A71" s="24">
        <v>44123</v>
      </c>
      <c r="B71" s="15" t="s">
        <v>11</v>
      </c>
      <c r="C71" s="15">
        <v>112</v>
      </c>
      <c r="D71" s="15">
        <v>73</v>
      </c>
      <c r="E71" s="15" t="str">
        <f>IF(AND('BloodPressure Chart'!$C71 &lt; 120,'BloodPressure Chart'!$D71 &lt; 80),"Normal", IF(AND('BloodPressure Chart'!$C71&gt;=120,'BloodPressure Chart'!$C71&lt;=129, 'BloodPressure Chart'!$D71&lt;80),"Elevated", IF(AND('BloodPressure Chart'!$C71&gt;= 130,'BloodPressure Chart'!$C71&lt;=139), "Stage 1: Hypertension", IF(AND('BloodPressure Chart'!$D71&gt;=80,'BloodPressure Chart'!$D71&lt;=89), "Stage 1: Hypertension", IF(AND('BloodPressure Chart'!$C71&gt;=140,'BloodPressure Chart'!$C71&lt;180),"Stage 2: Hypertension", IF(AND('BloodPressure Chart'!$D71&gt;=90,'BloodPressure Chart'!$D71&lt;= 120),"Stage 2: Hypertension", IF(OR('BloodPressure Chart'!$C71&gt;180, 'BloodPressure Chart'!$D71&gt;120), "Hypertensive Crisis","")))))))</f>
        <v>Normal</v>
      </c>
      <c r="F71" s="15">
        <v>80</v>
      </c>
      <c r="G71" s="25" t="str">
        <f>IF(AND('BloodPressure Chart'!$F71&gt;= 60, 'BloodPressure Chart'!$F71&lt;= 100), "Average", IF('BloodPressure Chart'!$F71 &lt; 60, "Below Average", IF('BloodPressure Chart'!$F71&gt;100, "Above Average", "")))</f>
        <v>Average</v>
      </c>
    </row>
    <row r="72" spans="1:7" x14ac:dyDescent="0.25">
      <c r="A72" s="24">
        <v>44124</v>
      </c>
      <c r="B72" s="15" t="s">
        <v>11</v>
      </c>
      <c r="C72" s="15">
        <v>111</v>
      </c>
      <c r="D72" s="15">
        <v>66</v>
      </c>
      <c r="E72" s="15" t="str">
        <f>IF(AND('BloodPressure Chart'!$C72 &lt; 120,'BloodPressure Chart'!$D72 &lt; 80),"Normal", IF(AND('BloodPressure Chart'!$C72&gt;=120,'BloodPressure Chart'!$C72&lt;=129, 'BloodPressure Chart'!$D72&lt;80),"Elevated", IF(AND('BloodPressure Chart'!$C72&gt;= 130,'BloodPressure Chart'!$C72&lt;=139), "Stage 1: Hypertension", IF(AND('BloodPressure Chart'!$D72&gt;=80,'BloodPressure Chart'!$D72&lt;=89), "Stage 1: Hypertension", IF(AND('BloodPressure Chart'!$C72&gt;=140,'BloodPressure Chart'!$C72&lt;180),"Stage 2: Hypertension", IF(AND('BloodPressure Chart'!$D72&gt;=90,'BloodPressure Chart'!$D72&lt;= 120),"Stage 2: Hypertension", IF(OR('BloodPressure Chart'!$C72&gt;180, 'BloodPressure Chart'!$D72&gt;120), "Hypertensive Crisis","")))))))</f>
        <v>Normal</v>
      </c>
      <c r="F72" s="15">
        <v>74</v>
      </c>
      <c r="G72" s="25" t="str">
        <f>IF(AND('BloodPressure Chart'!$F72&gt;= 60, 'BloodPressure Chart'!$F72&lt;= 100), "Average", IF('BloodPressure Chart'!$F72 &lt; 60, "Below Average", IF('BloodPressure Chart'!$F72&gt;100, "Above Average", "")))</f>
        <v>Average</v>
      </c>
    </row>
    <row r="73" spans="1:7" x14ac:dyDescent="0.25">
      <c r="A73" s="24">
        <v>44125</v>
      </c>
      <c r="B73" s="15" t="s">
        <v>11</v>
      </c>
      <c r="C73" s="15">
        <v>115</v>
      </c>
      <c r="D73" s="15">
        <v>76</v>
      </c>
      <c r="E73" s="15" t="str">
        <f>IF(AND('BloodPressure Chart'!$C73 &lt; 120,'BloodPressure Chart'!$D73 &lt; 80),"Normal", IF(AND('BloodPressure Chart'!$C73&gt;=120,'BloodPressure Chart'!$C73&lt;=129, 'BloodPressure Chart'!$D73&lt;80),"Elevated", IF(AND('BloodPressure Chart'!$C73&gt;= 130,'BloodPressure Chart'!$C73&lt;=139), "Stage 1: Hypertension", IF(AND('BloodPressure Chart'!$D73&gt;=80,'BloodPressure Chart'!$D73&lt;=89), "Stage 1: Hypertension", IF(AND('BloodPressure Chart'!$C73&gt;=140,'BloodPressure Chart'!$C73&lt;180),"Stage 2: Hypertension", IF(AND('BloodPressure Chart'!$D73&gt;=90,'BloodPressure Chart'!$D73&lt;= 120),"Stage 2: Hypertension", IF(OR('BloodPressure Chart'!$C73&gt;180, 'BloodPressure Chart'!$D73&gt;120), "Hypertensive Crisis","")))))))</f>
        <v>Normal</v>
      </c>
      <c r="F73" s="15">
        <v>81</v>
      </c>
      <c r="G73" s="25" t="str">
        <f>IF(AND('BloodPressure Chart'!$F73&gt;= 60, 'BloodPressure Chart'!$F73&lt;= 100), "Average", IF('BloodPressure Chart'!$F73 &lt; 60, "Below Average", IF('BloodPressure Chart'!$F73&gt;100, "Above Average", "")))</f>
        <v>Average</v>
      </c>
    </row>
    <row r="74" spans="1:7" x14ac:dyDescent="0.25">
      <c r="A74" s="24">
        <v>44126</v>
      </c>
      <c r="B74" s="15" t="s">
        <v>11</v>
      </c>
      <c r="C74" s="15">
        <v>110</v>
      </c>
      <c r="D74" s="15">
        <v>72</v>
      </c>
      <c r="E74" s="15" t="str">
        <f>IF(AND('BloodPressure Chart'!$C74 &lt; 120,'BloodPressure Chart'!$D74 &lt; 80),"Normal", IF(AND('BloodPressure Chart'!$C74&gt;=120,'BloodPressure Chart'!$C74&lt;=129, 'BloodPressure Chart'!$D74&lt;80),"Elevated", IF(AND('BloodPressure Chart'!$C74&gt;= 130,'BloodPressure Chart'!$C74&lt;=139), "Stage 1: Hypertension", IF(AND('BloodPressure Chart'!$D74&gt;=80,'BloodPressure Chart'!$D74&lt;=89), "Stage 1: Hypertension", IF(AND('BloodPressure Chart'!$C74&gt;=140,'BloodPressure Chart'!$C74&lt;180),"Stage 2: Hypertension", IF(AND('BloodPressure Chart'!$D74&gt;=90,'BloodPressure Chart'!$D74&lt;= 120),"Stage 2: Hypertension", IF(OR('BloodPressure Chart'!$C74&gt;180, 'BloodPressure Chart'!$D74&gt;120), "Hypertensive Crisis","")))))))</f>
        <v>Normal</v>
      </c>
      <c r="F74" s="15">
        <v>77</v>
      </c>
      <c r="G74" s="25" t="str">
        <f>IF(AND('BloodPressure Chart'!$F74&gt;= 60, 'BloodPressure Chart'!$F74&lt;= 100), "Average", IF('BloodPressure Chart'!$F74 &lt; 60, "Below Average", IF('BloodPressure Chart'!$F74&gt;100, "Above Average", "")))</f>
        <v>Average</v>
      </c>
    </row>
    <row r="75" spans="1:7" x14ac:dyDescent="0.25">
      <c r="A75" s="24">
        <v>44127</v>
      </c>
      <c r="B75" s="15" t="s">
        <v>11</v>
      </c>
      <c r="C75" s="15">
        <v>115</v>
      </c>
      <c r="D75" s="15">
        <v>81</v>
      </c>
      <c r="E75" s="15" t="str">
        <f>IF(AND('BloodPressure Chart'!$C75 &lt; 120,'BloodPressure Chart'!$D75 &lt; 80),"Normal", IF(AND('BloodPressure Chart'!$C75&gt;=120,'BloodPressure Chart'!$C75&lt;=129, 'BloodPressure Chart'!$D75&lt;80),"Elevated", IF(AND('BloodPressure Chart'!$C75&gt;= 130,'BloodPressure Chart'!$C75&lt;=139), "Stage 1: Hypertension", IF(AND('BloodPressure Chart'!$D75&gt;=80,'BloodPressure Chart'!$D75&lt;=89), "Stage 1: Hypertension", IF(AND('BloodPressure Chart'!$C75&gt;=140,'BloodPressure Chart'!$C75&lt;180),"Stage 2: Hypertension", IF(AND('BloodPressure Chart'!$D75&gt;=90,'BloodPressure Chart'!$D75&lt;= 120),"Stage 2: Hypertension", IF(OR('BloodPressure Chart'!$C75&gt;180, 'BloodPressure Chart'!$D75&gt;120), "Hypertensive Crisis","")))))))</f>
        <v>Stage 1: Hypertension</v>
      </c>
      <c r="F75" s="15">
        <v>81</v>
      </c>
      <c r="G75" s="25" t="str">
        <f>IF(AND('BloodPressure Chart'!$F75&gt;= 60, 'BloodPressure Chart'!$F75&lt;= 100), "Average", IF('BloodPressure Chart'!$F75 &lt; 60, "Below Average", IF('BloodPressure Chart'!$F75&gt;100, "Above Average", "")))</f>
        <v>Average</v>
      </c>
    </row>
    <row r="76" spans="1:7" x14ac:dyDescent="0.25">
      <c r="A76" s="24">
        <v>44128</v>
      </c>
      <c r="B76" s="15" t="s">
        <v>11</v>
      </c>
      <c r="C76" s="15">
        <v>108</v>
      </c>
      <c r="D76" s="15">
        <v>75</v>
      </c>
      <c r="E76" s="15" t="str">
        <f>IF(AND('BloodPressure Chart'!$C76 &lt; 120,'BloodPressure Chart'!$D76 &lt; 80),"Normal", IF(AND('BloodPressure Chart'!$C76&gt;=120,'BloodPressure Chart'!$C76&lt;=129, 'BloodPressure Chart'!$D76&lt;80),"Elevated", IF(AND('BloodPressure Chart'!$C76&gt;= 130,'BloodPressure Chart'!$C76&lt;=139), "Stage 1: Hypertension", IF(AND('BloodPressure Chart'!$D76&gt;=80,'BloodPressure Chart'!$D76&lt;=89), "Stage 1: Hypertension", IF(AND('BloodPressure Chart'!$C76&gt;=140,'BloodPressure Chart'!$C76&lt;180),"Stage 2: Hypertension", IF(AND('BloodPressure Chart'!$D76&gt;=90,'BloodPressure Chart'!$D76&lt;= 120),"Stage 2: Hypertension", IF(OR('BloodPressure Chart'!$C76&gt;180, 'BloodPressure Chart'!$D76&gt;120), "Hypertensive Crisis","")))))))</f>
        <v>Normal</v>
      </c>
      <c r="F76" s="15">
        <v>79</v>
      </c>
      <c r="G76" s="25" t="str">
        <f>IF(AND('BloodPressure Chart'!$F76&gt;= 60, 'BloodPressure Chart'!$F76&lt;= 100), "Average", IF('BloodPressure Chart'!$F76 &lt; 60, "Below Average", IF('BloodPressure Chart'!$F76&gt;100, "Above Average", "")))</f>
        <v>Average</v>
      </c>
    </row>
    <row r="77" spans="1:7" x14ac:dyDescent="0.25">
      <c r="A77" s="24">
        <v>44129</v>
      </c>
      <c r="B77" s="15" t="s">
        <v>11</v>
      </c>
      <c r="C77" s="15">
        <v>114</v>
      </c>
      <c r="D77" s="15">
        <v>78</v>
      </c>
      <c r="E77" s="15" t="str">
        <f>IF(AND('BloodPressure Chart'!$C77 &lt; 120,'BloodPressure Chart'!$D77 &lt; 80),"Normal", IF(AND('BloodPressure Chart'!$C77&gt;=120,'BloodPressure Chart'!$C77&lt;=129, 'BloodPressure Chart'!$D77&lt;80),"Elevated", IF(AND('BloodPressure Chart'!$C77&gt;= 130,'BloodPressure Chart'!$C77&lt;=139), "Stage 1: Hypertension", IF(AND('BloodPressure Chart'!$D77&gt;=80,'BloodPressure Chart'!$D77&lt;=89), "Stage 1: Hypertension", IF(AND('BloodPressure Chart'!$C77&gt;=140,'BloodPressure Chart'!$C77&lt;180),"Stage 2: Hypertension", IF(AND('BloodPressure Chart'!$D77&gt;=90,'BloodPressure Chart'!$D77&lt;= 120),"Stage 2: Hypertension", IF(OR('BloodPressure Chart'!$C77&gt;180, 'BloodPressure Chart'!$D77&gt;120), "Hypertensive Crisis","")))))))</f>
        <v>Normal</v>
      </c>
      <c r="F77" s="15">
        <v>84</v>
      </c>
      <c r="G77" s="25" t="str">
        <f>IF(AND('BloodPressure Chart'!$F77&gt;= 60, 'BloodPressure Chart'!$F77&lt;= 100), "Average", IF('BloodPressure Chart'!$F77 &lt; 60, "Below Average", IF('BloodPressure Chart'!$F77&gt;100, "Above Average", "")))</f>
        <v>Average</v>
      </c>
    </row>
    <row r="78" spans="1:7" x14ac:dyDescent="0.25">
      <c r="A78" s="24">
        <v>44130</v>
      </c>
      <c r="B78" s="15" t="s">
        <v>11</v>
      </c>
      <c r="C78" s="15">
        <v>111</v>
      </c>
      <c r="D78" s="15">
        <v>78</v>
      </c>
      <c r="E78" s="15" t="str">
        <f>IF(AND('BloodPressure Chart'!$C78 &lt; 120,'BloodPressure Chart'!$D78 &lt; 80),"Normal", IF(AND('BloodPressure Chart'!$C78&gt;=120,'BloodPressure Chart'!$C78&lt;=129, 'BloodPressure Chart'!$D78&lt;80),"Elevated", IF(AND('BloodPressure Chart'!$C78&gt;= 130,'BloodPressure Chart'!$C78&lt;=139), "Stage 1: Hypertension", IF(AND('BloodPressure Chart'!$D78&gt;=80,'BloodPressure Chart'!$D78&lt;=89), "Stage 1: Hypertension", IF(AND('BloodPressure Chart'!$C78&gt;=140,'BloodPressure Chart'!$C78&lt;180),"Stage 2: Hypertension", IF(AND('BloodPressure Chart'!$D78&gt;=90,'BloodPressure Chart'!$D78&lt;= 120),"Stage 2: Hypertension", IF(OR('BloodPressure Chart'!$C78&gt;180, 'BloodPressure Chart'!$D78&gt;120), "Hypertensive Crisis","")))))))</f>
        <v>Normal</v>
      </c>
      <c r="F78" s="15">
        <v>80</v>
      </c>
      <c r="G78" s="25" t="str">
        <f>IF(AND('BloodPressure Chart'!$F78&gt;= 60, 'BloodPressure Chart'!$F78&lt;= 100), "Average", IF('BloodPressure Chart'!$F78 &lt; 60, "Below Average", IF('BloodPressure Chart'!$F78&gt;100, "Above Average", "")))</f>
        <v>Average</v>
      </c>
    </row>
    <row r="79" spans="1:7" x14ac:dyDescent="0.25">
      <c r="A79" s="24">
        <v>44131</v>
      </c>
      <c r="B79" s="15" t="s">
        <v>11</v>
      </c>
      <c r="C79" s="15">
        <v>110</v>
      </c>
      <c r="D79" s="15">
        <v>72</v>
      </c>
      <c r="E79" s="15" t="str">
        <f>IF(AND('BloodPressure Chart'!$C79 &lt; 120,'BloodPressure Chart'!$D79 &lt; 80),"Normal", IF(AND('BloodPressure Chart'!$C79&gt;=120,'BloodPressure Chart'!$C79&lt;=129, 'BloodPressure Chart'!$D79&lt;80),"Elevated", IF(AND('BloodPressure Chart'!$C79&gt;= 130,'BloodPressure Chart'!$C79&lt;=139), "Stage 1: Hypertension", IF(AND('BloodPressure Chart'!$D79&gt;=80,'BloodPressure Chart'!$D79&lt;=89), "Stage 1: Hypertension", IF(AND('BloodPressure Chart'!$C79&gt;=140,'BloodPressure Chart'!$C79&lt;180),"Stage 2: Hypertension", IF(AND('BloodPressure Chart'!$D79&gt;=90,'BloodPressure Chart'!$D79&lt;= 120),"Stage 2: Hypertension", IF(OR('BloodPressure Chart'!$C79&gt;180, 'BloodPressure Chart'!$D79&gt;120), "Hypertensive Crisis","")))))))</f>
        <v>Normal</v>
      </c>
      <c r="F79" s="15">
        <v>85</v>
      </c>
      <c r="G79" s="25" t="str">
        <f>IF(AND('BloodPressure Chart'!$F79&gt;= 60, 'BloodPressure Chart'!$F79&lt;= 100), "Average", IF('BloodPressure Chart'!$F79 &lt; 60, "Below Average", IF('BloodPressure Chart'!$F79&gt;100, "Above Average", "")))</f>
        <v>Average</v>
      </c>
    </row>
    <row r="80" spans="1:7" x14ac:dyDescent="0.25">
      <c r="A80" s="24">
        <v>44132</v>
      </c>
      <c r="B80" s="15" t="s">
        <v>11</v>
      </c>
      <c r="C80" s="15">
        <v>117</v>
      </c>
      <c r="D80" s="15">
        <v>83</v>
      </c>
      <c r="E80" s="15" t="str">
        <f>IF(AND('BloodPressure Chart'!$C80 &lt; 120,'BloodPressure Chart'!$D80 &lt; 80),"Normal", IF(AND('BloodPressure Chart'!$C80&gt;=120,'BloodPressure Chart'!$C80&lt;=129, 'BloodPressure Chart'!$D80&lt;80),"Elevated", IF(AND('BloodPressure Chart'!$C80&gt;= 130,'BloodPressure Chart'!$C80&lt;=139), "Stage 1: Hypertension", IF(AND('BloodPressure Chart'!$D80&gt;=80,'BloodPressure Chart'!$D80&lt;=89), "Stage 1: Hypertension", IF(AND('BloodPressure Chart'!$C80&gt;=140,'BloodPressure Chart'!$C80&lt;180),"Stage 2: Hypertension", IF(AND('BloodPressure Chart'!$D80&gt;=90,'BloodPressure Chart'!$D80&lt;= 120),"Stage 2: Hypertension", IF(OR('BloodPressure Chart'!$C80&gt;180, 'BloodPressure Chart'!$D80&gt;120), "Hypertensive Crisis","")))))))</f>
        <v>Stage 1: Hypertension</v>
      </c>
      <c r="F80" s="15">
        <v>90</v>
      </c>
      <c r="G80" s="25" t="str">
        <f>IF(AND('BloodPressure Chart'!$F80&gt;= 60, 'BloodPressure Chart'!$F80&lt;= 100), "Average", IF('BloodPressure Chart'!$F80 &lt; 60, "Below Average", IF('BloodPressure Chart'!$F80&gt;100, "Above Average", "")))</f>
        <v>Average</v>
      </c>
    </row>
    <row r="81" spans="1:7" x14ac:dyDescent="0.25">
      <c r="A81" s="24">
        <v>44133</v>
      </c>
      <c r="B81" s="15" t="s">
        <v>11</v>
      </c>
      <c r="C81" s="15">
        <v>102</v>
      </c>
      <c r="D81" s="15">
        <v>71</v>
      </c>
      <c r="E81" s="15" t="str">
        <f>IF(AND('BloodPressure Chart'!$C81 &lt; 120,'BloodPressure Chart'!$D81 &lt; 80),"Normal", IF(AND('BloodPressure Chart'!$C81&gt;=120,'BloodPressure Chart'!$C81&lt;=129, 'BloodPressure Chart'!$D81&lt;80),"Elevated", IF(AND('BloodPressure Chart'!$C81&gt;= 130,'BloodPressure Chart'!$C81&lt;=139), "Stage 1: Hypertension", IF(AND('BloodPressure Chart'!$D81&gt;=80,'BloodPressure Chart'!$D81&lt;=89), "Stage 1: Hypertension", IF(AND('BloodPressure Chart'!$C81&gt;=140,'BloodPressure Chart'!$C81&lt;180),"Stage 2: Hypertension", IF(AND('BloodPressure Chart'!$D81&gt;=90,'BloodPressure Chart'!$D81&lt;= 120),"Stage 2: Hypertension", IF(OR('BloodPressure Chart'!$C81&gt;180, 'BloodPressure Chart'!$D81&gt;120), "Hypertensive Crisis","")))))))</f>
        <v>Normal</v>
      </c>
      <c r="F81" s="15">
        <v>79</v>
      </c>
      <c r="G81" s="25" t="str">
        <f>IF(AND('BloodPressure Chart'!$F81&gt;= 60, 'BloodPressure Chart'!$F81&lt;= 100), "Average", IF('BloodPressure Chart'!$F81 &lt; 60, "Below Average", IF('BloodPressure Chart'!$F81&gt;100, "Above Average", "")))</f>
        <v>Average</v>
      </c>
    </row>
    <row r="82" spans="1:7" x14ac:dyDescent="0.25">
      <c r="A82" s="24">
        <v>44134</v>
      </c>
      <c r="B82" s="15" t="s">
        <v>11</v>
      </c>
      <c r="C82" s="15">
        <v>119</v>
      </c>
      <c r="D82" s="15">
        <v>73</v>
      </c>
      <c r="E82" s="15" t="str">
        <f>IF(AND('BloodPressure Chart'!$C82 &lt; 120,'BloodPressure Chart'!$D82 &lt; 80),"Normal", IF(AND('BloodPressure Chart'!$C82&gt;=120,'BloodPressure Chart'!$C82&lt;=129, 'BloodPressure Chart'!$D82&lt;80),"Elevated", IF(AND('BloodPressure Chart'!$C82&gt;= 130,'BloodPressure Chart'!$C82&lt;=139), "Stage 1: Hypertension", IF(AND('BloodPressure Chart'!$D82&gt;=80,'BloodPressure Chart'!$D82&lt;=89), "Stage 1: Hypertension", IF(AND('BloodPressure Chart'!$C82&gt;=140,'BloodPressure Chart'!$C82&lt;180),"Stage 2: Hypertension", IF(AND('BloodPressure Chart'!$D82&gt;=90,'BloodPressure Chart'!$D82&lt;= 120),"Stage 2: Hypertension", IF(OR('BloodPressure Chart'!$C82&gt;180, 'BloodPressure Chart'!$D82&gt;120), "Hypertensive Crisis","")))))))</f>
        <v>Normal</v>
      </c>
      <c r="F82" s="15">
        <v>82</v>
      </c>
      <c r="G82" s="25" t="str">
        <f>IF(AND('BloodPressure Chart'!$F82&gt;= 60, 'BloodPressure Chart'!$F82&lt;= 100), "Average", IF('BloodPressure Chart'!$F82 &lt; 60, "Below Average", IF('BloodPressure Chart'!$F82&gt;100, "Above Average", "")))</f>
        <v>Average</v>
      </c>
    </row>
    <row r="83" spans="1:7" x14ac:dyDescent="0.25">
      <c r="A83" s="24">
        <v>44135</v>
      </c>
      <c r="B83" s="15" t="s">
        <v>11</v>
      </c>
      <c r="C83" s="15">
        <v>110</v>
      </c>
      <c r="D83" s="15">
        <v>68</v>
      </c>
      <c r="E83" s="15" t="str">
        <f>IF(AND('BloodPressure Chart'!$C83 &lt; 120,'BloodPressure Chart'!$D83 &lt; 80),"Normal", IF(AND('BloodPressure Chart'!$C83&gt;=120,'BloodPressure Chart'!$C83&lt;=129, 'BloodPressure Chart'!$D83&lt;80),"Elevated", IF(AND('BloodPressure Chart'!$C83&gt;= 130,'BloodPressure Chart'!$C83&lt;=139), "Stage 1: Hypertension", IF(AND('BloodPressure Chart'!$D83&gt;=80,'BloodPressure Chart'!$D83&lt;=89), "Stage 1: Hypertension", IF(AND('BloodPressure Chart'!$C83&gt;=140,'BloodPressure Chart'!$C83&lt;180),"Stage 2: Hypertension", IF(AND('BloodPressure Chart'!$D83&gt;=90,'BloodPressure Chart'!$D83&lt;= 120),"Stage 2: Hypertension", IF(OR('BloodPressure Chart'!$C83&gt;180, 'BloodPressure Chart'!$D83&gt;120), "Hypertensive Crisis","")))))))</f>
        <v>Normal</v>
      </c>
      <c r="F83" s="15">
        <v>76</v>
      </c>
      <c r="G83" s="25" t="str">
        <f>IF(AND('BloodPressure Chart'!$F83&gt;= 60, 'BloodPressure Chart'!$F83&lt;= 100), "Average", IF('BloodPressure Chart'!$F83 &lt; 60, "Below Average", IF('BloodPressure Chart'!$F83&gt;100, "Above Average", "")))</f>
        <v>Average</v>
      </c>
    </row>
    <row r="84" spans="1:7" x14ac:dyDescent="0.25">
      <c r="A84" s="24">
        <v>44137</v>
      </c>
      <c r="B84" s="15" t="s">
        <v>11</v>
      </c>
      <c r="C84" s="15">
        <v>107</v>
      </c>
      <c r="D84" s="15">
        <v>69</v>
      </c>
      <c r="E84" s="15" t="str">
        <f>IF(AND('BloodPressure Chart'!$C84 &lt; 120,'BloodPressure Chart'!$D84 &lt; 80),"Normal", IF(AND('BloodPressure Chart'!$C84&gt;=120,'BloodPressure Chart'!$C84&lt;=129, 'BloodPressure Chart'!$D84&lt;80),"Elevated", IF(AND('BloodPressure Chart'!$C84&gt;= 130,'BloodPressure Chart'!$C84&lt;=139), "Stage 1: Hypertension", IF(AND('BloodPressure Chart'!$D84&gt;=80,'BloodPressure Chart'!$D84&lt;=89), "Stage 1: Hypertension", IF(AND('BloodPressure Chart'!$C84&gt;=140,'BloodPressure Chart'!$C84&lt;180),"Stage 2: Hypertension", IF(AND('BloodPressure Chart'!$D84&gt;=90,'BloodPressure Chart'!$D84&lt;= 120),"Stage 2: Hypertension", IF(OR('BloodPressure Chart'!$C84&gt;180, 'BloodPressure Chart'!$D84&gt;120), "Hypertensive Crisis","")))))))</f>
        <v>Normal</v>
      </c>
      <c r="F84" s="15">
        <v>79</v>
      </c>
      <c r="G84" s="25" t="str">
        <f>IF(AND('BloodPressure Chart'!$F84&gt;= 60, 'BloodPressure Chart'!$F84&lt;= 100), "Average", IF('BloodPressure Chart'!$F84 &lt; 60, "Below Average", IF('BloodPressure Chart'!$F84&gt;100, "Above Average", "")))</f>
        <v>Average</v>
      </c>
    </row>
    <row r="85" spans="1:7" x14ac:dyDescent="0.25">
      <c r="A85" s="24">
        <v>44138</v>
      </c>
      <c r="B85" s="15" t="s">
        <v>11</v>
      </c>
      <c r="C85" s="15">
        <v>109</v>
      </c>
      <c r="D85" s="15">
        <v>74</v>
      </c>
      <c r="E85" s="15" t="str">
        <f>IF(AND('BloodPressure Chart'!$C85 &lt; 120,'BloodPressure Chart'!$D85 &lt; 80),"Normal", IF(AND('BloodPressure Chart'!$C85&gt;=120,'BloodPressure Chart'!$C85&lt;=129, 'BloodPressure Chart'!$D85&lt;80),"Elevated", IF(AND('BloodPressure Chart'!$C85&gt;= 130,'BloodPressure Chart'!$C85&lt;=139), "Stage 1: Hypertension", IF(AND('BloodPressure Chart'!$D85&gt;=80,'BloodPressure Chart'!$D85&lt;=89), "Stage 1: Hypertension", IF(AND('BloodPressure Chart'!$C85&gt;=140,'BloodPressure Chart'!$C85&lt;180),"Stage 2: Hypertension", IF(AND('BloodPressure Chart'!$D85&gt;=90,'BloodPressure Chart'!$D85&lt;= 120),"Stage 2: Hypertension", IF(OR('BloodPressure Chart'!$C85&gt;180, 'BloodPressure Chart'!$D85&gt;120), "Hypertensive Crisis","")))))))</f>
        <v>Normal</v>
      </c>
      <c r="F85" s="15">
        <v>84</v>
      </c>
      <c r="G85" s="25" t="str">
        <f>IF(AND('BloodPressure Chart'!$F85&gt;= 60, 'BloodPressure Chart'!$F85&lt;= 100), "Average", IF('BloodPressure Chart'!$F85 &lt; 60, "Below Average", IF('BloodPressure Chart'!$F85&gt;100, "Above Average", "")))</f>
        <v>Average</v>
      </c>
    </row>
    <row r="86" spans="1:7" x14ac:dyDescent="0.25">
      <c r="A86" s="24">
        <v>44139</v>
      </c>
      <c r="B86" s="15" t="s">
        <v>11</v>
      </c>
      <c r="C86" s="15">
        <v>123</v>
      </c>
      <c r="D86" s="15">
        <v>81</v>
      </c>
      <c r="E86" s="15" t="str">
        <f>IF(AND('BloodPressure Chart'!$C86 &lt; 120,'BloodPressure Chart'!$D86 &lt; 80),"Normal", IF(AND('BloodPressure Chart'!$C86&gt;=120,'BloodPressure Chart'!$C86&lt;=129, 'BloodPressure Chart'!$D86&lt;80),"Elevated", IF(AND('BloodPressure Chart'!$C86&gt;= 130,'BloodPressure Chart'!$C86&lt;=139), "Stage 1: Hypertension", IF(AND('BloodPressure Chart'!$D86&gt;=80,'BloodPressure Chart'!$D86&lt;=89), "Stage 1: Hypertension", IF(AND('BloodPressure Chart'!$C86&gt;=140,'BloodPressure Chart'!$C86&lt;180),"Stage 2: Hypertension", IF(AND('BloodPressure Chart'!$D86&gt;=90,'BloodPressure Chart'!$D86&lt;= 120),"Stage 2: Hypertension", IF(OR('BloodPressure Chart'!$C86&gt;180, 'BloodPressure Chart'!$D86&gt;120), "Hypertensive Crisis","")))))))</f>
        <v>Stage 1: Hypertension</v>
      </c>
      <c r="F86" s="15">
        <v>86</v>
      </c>
      <c r="G86" s="25" t="str">
        <f>IF(AND('BloodPressure Chart'!$F86&gt;= 60, 'BloodPressure Chart'!$F86&lt;= 100), "Average", IF('BloodPressure Chart'!$F86 &lt; 60, "Below Average", IF('BloodPressure Chart'!$F86&gt;100, "Above Average", "")))</f>
        <v>Average</v>
      </c>
    </row>
    <row r="87" spans="1:7" x14ac:dyDescent="0.25">
      <c r="A87" s="24">
        <v>44140</v>
      </c>
      <c r="B87" s="15" t="s">
        <v>11</v>
      </c>
      <c r="C87" s="15">
        <v>100</v>
      </c>
      <c r="D87" s="15">
        <v>68</v>
      </c>
      <c r="E87" s="15" t="str">
        <f>IF(AND('BloodPressure Chart'!$C87 &lt; 120,'BloodPressure Chart'!$D87 &lt; 80),"Normal", IF(AND('BloodPressure Chart'!$C87&gt;=120,'BloodPressure Chart'!$C87&lt;=129, 'BloodPressure Chart'!$D87&lt;80),"Elevated", IF(AND('BloodPressure Chart'!$C87&gt;= 130,'BloodPressure Chart'!$C87&lt;=139), "Stage 1: Hypertension", IF(AND('BloodPressure Chart'!$D87&gt;=80,'BloodPressure Chart'!$D87&lt;=89), "Stage 1: Hypertension", IF(AND('BloodPressure Chart'!$C87&gt;=140,'BloodPressure Chart'!$C87&lt;180),"Stage 2: Hypertension", IF(AND('BloodPressure Chart'!$D87&gt;=90,'BloodPressure Chart'!$D87&lt;= 120),"Stage 2: Hypertension", IF(OR('BloodPressure Chart'!$C87&gt;180, 'BloodPressure Chart'!$D87&gt;120), "Hypertensive Crisis","")))))))</f>
        <v>Normal</v>
      </c>
      <c r="F87" s="15">
        <v>83</v>
      </c>
      <c r="G87" s="25" t="str">
        <f>IF(AND('BloodPressure Chart'!$F87&gt;= 60, 'BloodPressure Chart'!$F87&lt;= 100), "Average", IF('BloodPressure Chart'!$F87 &lt; 60, "Below Average", IF('BloodPressure Chart'!$F87&gt;100, "Above Average", "")))</f>
        <v>Average</v>
      </c>
    </row>
    <row r="88" spans="1:7" x14ac:dyDescent="0.25">
      <c r="A88" s="24">
        <v>44141</v>
      </c>
      <c r="B88" s="15" t="s">
        <v>11</v>
      </c>
      <c r="C88" s="15">
        <v>104</v>
      </c>
      <c r="D88" s="15">
        <v>72</v>
      </c>
      <c r="E88" s="15" t="str">
        <f>IF(AND('BloodPressure Chart'!$C88 &lt; 120,'BloodPressure Chart'!$D88 &lt; 80),"Normal", IF(AND('BloodPressure Chart'!$C88&gt;=120,'BloodPressure Chart'!$C88&lt;=129, 'BloodPressure Chart'!$D88&lt;80),"Elevated", IF(AND('BloodPressure Chart'!$C88&gt;= 130,'BloodPressure Chart'!$C88&lt;=139), "Stage 1: Hypertension", IF(AND('BloodPressure Chart'!$D88&gt;=80,'BloodPressure Chart'!$D88&lt;=89), "Stage 1: Hypertension", IF(AND('BloodPressure Chart'!$C88&gt;=140,'BloodPressure Chart'!$C88&lt;180),"Stage 2: Hypertension", IF(AND('BloodPressure Chart'!$D88&gt;=90,'BloodPressure Chart'!$D88&lt;= 120),"Stage 2: Hypertension", IF(OR('BloodPressure Chart'!$C88&gt;180, 'BloodPressure Chart'!$D88&gt;120), "Hypertensive Crisis","")))))))</f>
        <v>Normal</v>
      </c>
      <c r="F88" s="15">
        <v>92</v>
      </c>
      <c r="G88" s="25" t="str">
        <f>IF(AND('BloodPressure Chart'!$F88&gt;= 60, 'BloodPressure Chart'!$F88&lt;= 100), "Average", IF('BloodPressure Chart'!$F88 &lt; 60, "Below Average", IF('BloodPressure Chart'!$F88&gt;100, "Above Average", "")))</f>
        <v>Average</v>
      </c>
    </row>
    <row r="89" spans="1:7" x14ac:dyDescent="0.25">
      <c r="A89" s="24">
        <v>44142</v>
      </c>
      <c r="B89" s="15" t="s">
        <v>11</v>
      </c>
      <c r="C89" s="15">
        <v>108</v>
      </c>
      <c r="D89" s="15">
        <v>68</v>
      </c>
      <c r="E89" s="15" t="str">
        <f>IF(AND('BloodPressure Chart'!$C89 &lt; 120,'BloodPressure Chart'!$D89 &lt; 80),"Normal", IF(AND('BloodPressure Chart'!$C89&gt;=120,'BloodPressure Chart'!$C89&lt;=129, 'BloodPressure Chart'!$D89&lt;80),"Elevated", IF(AND('BloodPressure Chart'!$C89&gt;= 130,'BloodPressure Chart'!$C89&lt;=139), "Stage 1: Hypertension", IF(AND('BloodPressure Chart'!$D89&gt;=80,'BloodPressure Chart'!$D89&lt;=89), "Stage 1: Hypertension", IF(AND('BloodPressure Chart'!$C89&gt;=140,'BloodPressure Chart'!$C89&lt;180),"Stage 2: Hypertension", IF(AND('BloodPressure Chart'!$D89&gt;=90,'BloodPressure Chart'!$D89&lt;= 120),"Stage 2: Hypertension", IF(OR('BloodPressure Chart'!$C89&gt;180, 'BloodPressure Chart'!$D89&gt;120), "Hypertensive Crisis","")))))))</f>
        <v>Normal</v>
      </c>
      <c r="F89" s="15">
        <v>78</v>
      </c>
      <c r="G89" s="25" t="str">
        <f>IF(AND('BloodPressure Chart'!$F89&gt;= 60, 'BloodPressure Chart'!$F89&lt;= 100), "Average", IF('BloodPressure Chart'!$F89 &lt; 60, "Below Average", IF('BloodPressure Chart'!$F89&gt;100, "Above Average", "")))</f>
        <v>Average</v>
      </c>
    </row>
    <row r="90" spans="1:7" x14ac:dyDescent="0.25">
      <c r="A90" s="24">
        <v>44142</v>
      </c>
      <c r="B90" s="15" t="s">
        <v>12</v>
      </c>
      <c r="C90" s="15">
        <v>125</v>
      </c>
      <c r="D90" s="15">
        <v>91</v>
      </c>
      <c r="E90" s="15" t="str">
        <f>IF(AND('BloodPressure Chart'!$C90 &lt; 120,'BloodPressure Chart'!$D90 &lt; 80),"Normal", IF(AND('BloodPressure Chart'!$C90&gt;=120,'BloodPressure Chart'!$C90&lt;=129, 'BloodPressure Chart'!$D90&lt;80),"Elevated", IF(AND('BloodPressure Chart'!$C90&gt;= 130,'BloodPressure Chart'!$C90&lt;=139), "Stage 1: Hypertension", IF(AND('BloodPressure Chart'!$D90&gt;=80,'BloodPressure Chart'!$D90&lt;=89), "Stage 1: Hypertension", IF(AND('BloodPressure Chart'!$C90&gt;=140,'BloodPressure Chart'!$C90&lt;180),"Stage 2: Hypertension", IF(AND('BloodPressure Chart'!$D90&gt;=90,'BloodPressure Chart'!$D90&lt;= 120),"Stage 2: Hypertension", IF(OR('BloodPressure Chart'!$C90&gt;180, 'BloodPressure Chart'!$D90&gt;120), "Hypertensive Crisis","")))))))</f>
        <v>Stage 2: Hypertension</v>
      </c>
      <c r="F90" s="15">
        <v>79</v>
      </c>
      <c r="G90" s="25" t="str">
        <f>IF(AND('BloodPressure Chart'!$F90&gt;= 60, 'BloodPressure Chart'!$F90&lt;= 100), "Average", IF('BloodPressure Chart'!$F90 &lt; 60, "Below Average", IF('BloodPressure Chart'!$F90&gt;100, "Above Average", "")))</f>
        <v>Average</v>
      </c>
    </row>
    <row r="91" spans="1:7" x14ac:dyDescent="0.25">
      <c r="A91" s="24">
        <v>44143</v>
      </c>
      <c r="B91" s="15" t="s">
        <v>11</v>
      </c>
      <c r="C91" s="15">
        <v>112</v>
      </c>
      <c r="D91" s="15">
        <v>81</v>
      </c>
      <c r="E91" s="15" t="str">
        <f>IF(AND('BloodPressure Chart'!$C91 &lt; 120,'BloodPressure Chart'!$D91 &lt; 80),"Normal", IF(AND('BloodPressure Chart'!$C91&gt;=120,'BloodPressure Chart'!$C91&lt;=129, 'BloodPressure Chart'!$D91&lt;80),"Elevated", IF(AND('BloodPressure Chart'!$C91&gt;= 130,'BloodPressure Chart'!$C91&lt;=139), "Stage 1: Hypertension", IF(AND('BloodPressure Chart'!$D91&gt;=80,'BloodPressure Chart'!$D91&lt;=89), "Stage 1: Hypertension", IF(AND('BloodPressure Chart'!$C91&gt;=140,'BloodPressure Chart'!$C91&lt;180),"Stage 2: Hypertension", IF(AND('BloodPressure Chart'!$D91&gt;=90,'BloodPressure Chart'!$D91&lt;= 120),"Stage 2: Hypertension", IF(OR('BloodPressure Chart'!$C91&gt;180, 'BloodPressure Chart'!$D91&gt;120), "Hypertensive Crisis","")))))))</f>
        <v>Stage 1: Hypertension</v>
      </c>
      <c r="F91" s="15">
        <v>90</v>
      </c>
      <c r="G91" s="25" t="str">
        <f>IF(AND('BloodPressure Chart'!$F91&gt;= 60, 'BloodPressure Chart'!$F91&lt;= 100), "Average", IF('BloodPressure Chart'!$F91 &lt; 60, "Below Average", IF('BloodPressure Chart'!$F91&gt;100, "Above Average", "")))</f>
        <v>Average</v>
      </c>
    </row>
    <row r="92" spans="1:7" x14ac:dyDescent="0.25">
      <c r="A92" s="24">
        <v>44144</v>
      </c>
      <c r="B92" s="15" t="s">
        <v>11</v>
      </c>
      <c r="C92" s="15">
        <v>117</v>
      </c>
      <c r="D92" s="15">
        <v>82</v>
      </c>
      <c r="E92" s="15" t="str">
        <f>IF(AND('BloodPressure Chart'!$C92 &lt; 120,'BloodPressure Chart'!$D92 &lt; 80),"Normal", IF(AND('BloodPressure Chart'!$C92&gt;=120,'BloodPressure Chart'!$C92&lt;=129, 'BloodPressure Chart'!$D92&lt;80),"Elevated", IF(AND('BloodPressure Chart'!$C92&gt;= 130,'BloodPressure Chart'!$C92&lt;=139), "Stage 1: Hypertension", IF(AND('BloodPressure Chart'!$D92&gt;=80,'BloodPressure Chart'!$D92&lt;=89), "Stage 1: Hypertension", IF(AND('BloodPressure Chart'!$C92&gt;=140,'BloodPressure Chart'!$C92&lt;180),"Stage 2: Hypertension", IF(AND('BloodPressure Chart'!$D92&gt;=90,'BloodPressure Chart'!$D92&lt;= 120),"Stage 2: Hypertension", IF(OR('BloodPressure Chart'!$C92&gt;180, 'BloodPressure Chart'!$D92&gt;120), "Hypertensive Crisis","")))))))</f>
        <v>Stage 1: Hypertension</v>
      </c>
      <c r="F92" s="15">
        <v>88</v>
      </c>
      <c r="G92" s="25" t="str">
        <f>IF(AND('BloodPressure Chart'!$F92&gt;= 60, 'BloodPressure Chart'!$F92&lt;= 100), "Average", IF('BloodPressure Chart'!$F92 &lt; 60, "Below Average", IF('BloodPressure Chart'!$F92&gt;100, "Above Average", "")))</f>
        <v>Average</v>
      </c>
    </row>
    <row r="93" spans="1:7" x14ac:dyDescent="0.25">
      <c r="A93" s="24">
        <v>44145</v>
      </c>
      <c r="B93" s="15" t="s">
        <v>11</v>
      </c>
      <c r="C93" s="15">
        <v>106</v>
      </c>
      <c r="D93" s="15">
        <v>67</v>
      </c>
      <c r="E93" s="15" t="str">
        <f>IF(AND('BloodPressure Chart'!$C93 &lt; 120,'BloodPressure Chart'!$D93 &lt; 80),"Normal", IF(AND('BloodPressure Chart'!$C93&gt;=120,'BloodPressure Chart'!$C93&lt;=129, 'BloodPressure Chart'!$D93&lt;80),"Elevated", IF(AND('BloodPressure Chart'!$C93&gt;= 130,'BloodPressure Chart'!$C93&lt;=139), "Stage 1: Hypertension", IF(AND('BloodPressure Chart'!$D93&gt;=80,'BloodPressure Chart'!$D93&lt;=89), "Stage 1: Hypertension", IF(AND('BloodPressure Chart'!$C93&gt;=140,'BloodPressure Chart'!$C93&lt;180),"Stage 2: Hypertension", IF(AND('BloodPressure Chart'!$D93&gt;=90,'BloodPressure Chart'!$D93&lt;= 120),"Stage 2: Hypertension", IF(OR('BloodPressure Chart'!$C93&gt;180, 'BloodPressure Chart'!$D93&gt;120), "Hypertensive Crisis","")))))))</f>
        <v>Normal</v>
      </c>
      <c r="F93" s="15">
        <v>86</v>
      </c>
      <c r="G93" s="25" t="str">
        <f>IF(AND('BloodPressure Chart'!$F93&gt;= 60, 'BloodPressure Chart'!$F93&lt;= 100), "Average", IF('BloodPressure Chart'!$F93 &lt; 60, "Below Average", IF('BloodPressure Chart'!$F93&gt;100, "Above Average", "")))</f>
        <v>Average</v>
      </c>
    </row>
    <row r="94" spans="1:7" x14ac:dyDescent="0.25">
      <c r="A94" s="24">
        <v>44146</v>
      </c>
      <c r="B94" s="15" t="s">
        <v>11</v>
      </c>
      <c r="C94" s="15">
        <v>102</v>
      </c>
      <c r="D94" s="15">
        <v>68</v>
      </c>
      <c r="E94" s="15" t="str">
        <f>IF(AND('BloodPressure Chart'!$C94 &lt; 120,'BloodPressure Chart'!$D94 &lt; 80),"Normal", IF(AND('BloodPressure Chart'!$C94&gt;=120,'BloodPressure Chart'!$C94&lt;=129, 'BloodPressure Chart'!$D94&lt;80),"Elevated", IF(AND('BloodPressure Chart'!$C94&gt;= 130,'BloodPressure Chart'!$C94&lt;=139), "Stage 1: Hypertension", IF(AND('BloodPressure Chart'!$D94&gt;=80,'BloodPressure Chart'!$D94&lt;=89), "Stage 1: Hypertension", IF(AND('BloodPressure Chart'!$C94&gt;=140,'BloodPressure Chart'!$C94&lt;180),"Stage 2: Hypertension", IF(AND('BloodPressure Chart'!$D94&gt;=90,'BloodPressure Chart'!$D94&lt;= 120),"Stage 2: Hypertension", IF(OR('BloodPressure Chart'!$C94&gt;180, 'BloodPressure Chart'!$D94&gt;120), "Hypertensive Crisis","")))))))</f>
        <v>Normal</v>
      </c>
      <c r="F94" s="15">
        <v>86</v>
      </c>
      <c r="G94" s="25" t="str">
        <f>IF(AND('BloodPressure Chart'!$F94&gt;= 60, 'BloodPressure Chart'!$F94&lt;= 100), "Average", IF('BloodPressure Chart'!$F94 &lt; 60, "Below Average", IF('BloodPressure Chart'!$F94&gt;100, "Above Average", "")))</f>
        <v>Average</v>
      </c>
    </row>
    <row r="95" spans="1:7" x14ac:dyDescent="0.25">
      <c r="A95" s="24">
        <v>44147</v>
      </c>
      <c r="B95" s="15" t="s">
        <v>11</v>
      </c>
      <c r="C95" s="15">
        <v>107</v>
      </c>
      <c r="D95" s="15">
        <v>69</v>
      </c>
      <c r="E95" s="15" t="str">
        <f>IF(AND('BloodPressure Chart'!$C95 &lt; 120,'BloodPressure Chart'!$D95 &lt; 80),"Normal", IF(AND('BloodPressure Chart'!$C95&gt;=120,'BloodPressure Chart'!$C95&lt;=129, 'BloodPressure Chart'!$D95&lt;80),"Elevated", IF(AND('BloodPressure Chart'!$C95&gt;= 130,'BloodPressure Chart'!$C95&lt;=139), "Stage 1: Hypertension", IF(AND('BloodPressure Chart'!$D95&gt;=80,'BloodPressure Chart'!$D95&lt;=89), "Stage 1: Hypertension", IF(AND('BloodPressure Chart'!$C95&gt;=140,'BloodPressure Chart'!$C95&lt;180),"Stage 2: Hypertension", IF(AND('BloodPressure Chart'!$D95&gt;=90,'BloodPressure Chart'!$D95&lt;= 120),"Stage 2: Hypertension", IF(OR('BloodPressure Chart'!$C95&gt;180, 'BloodPressure Chart'!$D95&gt;120), "Hypertensive Crisis","")))))))</f>
        <v>Normal</v>
      </c>
      <c r="F95" s="15">
        <v>83</v>
      </c>
      <c r="G95" s="25" t="str">
        <f>IF(AND('BloodPressure Chart'!$F95&gt;= 60, 'BloodPressure Chart'!$F95&lt;= 100), "Average", IF('BloodPressure Chart'!$F95 &lt; 60, "Below Average", IF('BloodPressure Chart'!$F95&gt;100, "Above Average", "")))</f>
        <v>Average</v>
      </c>
    </row>
    <row r="96" spans="1:7" x14ac:dyDescent="0.25">
      <c r="A96" s="24">
        <v>44148</v>
      </c>
      <c r="B96" s="15" t="s">
        <v>11</v>
      </c>
      <c r="C96" s="15">
        <v>114</v>
      </c>
      <c r="D96" s="15">
        <v>71</v>
      </c>
      <c r="E96" s="15" t="str">
        <f>IF(AND('BloodPressure Chart'!$C96 &lt; 120,'BloodPressure Chart'!$D96 &lt; 80),"Normal", IF(AND('BloodPressure Chart'!$C96&gt;=120,'BloodPressure Chart'!$C96&lt;=129, 'BloodPressure Chart'!$D96&lt;80),"Elevated", IF(AND('BloodPressure Chart'!$C96&gt;= 130,'BloodPressure Chart'!$C96&lt;=139), "Stage 1: Hypertension", IF(AND('BloodPressure Chart'!$D96&gt;=80,'BloodPressure Chart'!$D96&lt;=89), "Stage 1: Hypertension", IF(AND('BloodPressure Chart'!$C96&gt;=140,'BloodPressure Chart'!$C96&lt;180),"Stage 2: Hypertension", IF(AND('BloodPressure Chart'!$D96&gt;=90,'BloodPressure Chart'!$D96&lt;= 120),"Stage 2: Hypertension", IF(OR('BloodPressure Chart'!$C96&gt;180, 'BloodPressure Chart'!$D96&gt;120), "Hypertensive Crisis","")))))))</f>
        <v>Normal</v>
      </c>
      <c r="F96" s="15">
        <v>85</v>
      </c>
      <c r="G96" s="25" t="str">
        <f>IF(AND('BloodPressure Chart'!$F96&gt;= 60, 'BloodPressure Chart'!$F96&lt;= 100), "Average", IF('BloodPressure Chart'!$F96 &lt; 60, "Below Average", IF('BloodPressure Chart'!$F96&gt;100, "Above Average", "")))</f>
        <v>Average</v>
      </c>
    </row>
    <row r="97" spans="1:7" x14ac:dyDescent="0.25">
      <c r="A97" s="24">
        <v>44149</v>
      </c>
      <c r="B97" s="15" t="s">
        <v>11</v>
      </c>
      <c r="C97" s="15">
        <v>103</v>
      </c>
      <c r="D97" s="15">
        <v>66</v>
      </c>
      <c r="E97" s="15" t="str">
        <f>IF(AND('BloodPressure Chart'!$C97 &lt; 120,'BloodPressure Chart'!$D97 &lt; 80),"Normal", IF(AND('BloodPressure Chart'!$C97&gt;=120,'BloodPressure Chart'!$C97&lt;=129, 'BloodPressure Chart'!$D97&lt;80),"Elevated", IF(AND('BloodPressure Chart'!$C97&gt;= 130,'BloodPressure Chart'!$C97&lt;=139), "Stage 1: Hypertension", IF(AND('BloodPressure Chart'!$D97&gt;=80,'BloodPressure Chart'!$D97&lt;=89), "Stage 1: Hypertension", IF(AND('BloodPressure Chart'!$C97&gt;=140,'BloodPressure Chart'!$C97&lt;180),"Stage 2: Hypertension", IF(AND('BloodPressure Chart'!$D97&gt;=90,'BloodPressure Chart'!$D97&lt;= 120),"Stage 2: Hypertension", IF(OR('BloodPressure Chart'!$C97&gt;180, 'BloodPressure Chart'!$D97&gt;120), "Hypertensive Crisis","")))))))</f>
        <v>Normal</v>
      </c>
      <c r="F97" s="15">
        <v>79</v>
      </c>
      <c r="G97" s="25" t="str">
        <f>IF(AND('BloodPressure Chart'!$F97&gt;= 60, 'BloodPressure Chart'!$F97&lt;= 100), "Average", IF('BloodPressure Chart'!$F97 &lt; 60, "Below Average", IF('BloodPressure Chart'!$F97&gt;100, "Above Average", "")))</f>
        <v>Average</v>
      </c>
    </row>
    <row r="98" spans="1:7" x14ac:dyDescent="0.25">
      <c r="A98" s="24">
        <v>44150</v>
      </c>
      <c r="B98" s="15" t="s">
        <v>11</v>
      </c>
      <c r="C98" s="15">
        <v>108</v>
      </c>
      <c r="D98" s="15">
        <v>73</v>
      </c>
      <c r="E98" s="15" t="str">
        <f>IF(AND('BloodPressure Chart'!$C98 &lt; 120,'BloodPressure Chart'!$D98 &lt; 80),"Normal", IF(AND('BloodPressure Chart'!$C98&gt;=120,'BloodPressure Chart'!$C98&lt;=129, 'BloodPressure Chart'!$D98&lt;80),"Elevated", IF(AND('BloodPressure Chart'!$C98&gt;= 130,'BloodPressure Chart'!$C98&lt;=139), "Stage 1: Hypertension", IF(AND('BloodPressure Chart'!$D98&gt;=80,'BloodPressure Chart'!$D98&lt;=89), "Stage 1: Hypertension", IF(AND('BloodPressure Chart'!$C98&gt;=140,'BloodPressure Chart'!$C98&lt;180),"Stage 2: Hypertension", IF(AND('BloodPressure Chart'!$D98&gt;=90,'BloodPressure Chart'!$D98&lt;= 120),"Stage 2: Hypertension", IF(OR('BloodPressure Chart'!$C98&gt;180, 'BloodPressure Chart'!$D98&gt;120), "Hypertensive Crisis","")))))))</f>
        <v>Normal</v>
      </c>
      <c r="F98" s="15">
        <v>85</v>
      </c>
      <c r="G98" s="25" t="str">
        <f>IF(AND('BloodPressure Chart'!$F98&gt;= 60, 'BloodPressure Chart'!$F98&lt;= 100), "Average", IF('BloodPressure Chart'!$F98 &lt; 60, "Below Average", IF('BloodPressure Chart'!$F98&gt;100, "Above Average", "")))</f>
        <v>Average</v>
      </c>
    </row>
    <row r="99" spans="1:7" x14ac:dyDescent="0.25">
      <c r="A99" s="24">
        <v>44151</v>
      </c>
      <c r="B99" s="15" t="s">
        <v>11</v>
      </c>
      <c r="C99" s="15">
        <v>96</v>
      </c>
      <c r="D99" s="15">
        <v>71</v>
      </c>
      <c r="E99" s="15" t="str">
        <f>IF(AND('BloodPressure Chart'!$C99 &lt; 120,'BloodPressure Chart'!$D99 &lt; 80),"Normal", IF(AND('BloodPressure Chart'!$C99&gt;=120,'BloodPressure Chart'!$C99&lt;=129, 'BloodPressure Chart'!$D99&lt;80),"Elevated", IF(AND('BloodPressure Chart'!$C99&gt;= 130,'BloodPressure Chart'!$C99&lt;=139), "Stage 1: Hypertension", IF(AND('BloodPressure Chart'!$D99&gt;=80,'BloodPressure Chart'!$D99&lt;=89), "Stage 1: Hypertension", IF(AND('BloodPressure Chart'!$C99&gt;=140,'BloodPressure Chart'!$C99&lt;180),"Stage 2: Hypertension", IF(AND('BloodPressure Chart'!$D99&gt;=90,'BloodPressure Chart'!$D99&lt;= 120),"Stage 2: Hypertension", IF(OR('BloodPressure Chart'!$C99&gt;180, 'BloodPressure Chart'!$D99&gt;120), "Hypertensive Crisis","")))))))</f>
        <v>Normal</v>
      </c>
      <c r="F99" s="15">
        <v>71</v>
      </c>
      <c r="G99" s="25" t="str">
        <f>IF(AND('BloodPressure Chart'!$F99&gt;= 60, 'BloodPressure Chart'!$F99&lt;= 100), "Average", IF('BloodPressure Chart'!$F99 &lt; 60, "Below Average", IF('BloodPressure Chart'!$F99&gt;100, "Above Average", "")))</f>
        <v>Average</v>
      </c>
    </row>
    <row r="100" spans="1:7" x14ac:dyDescent="0.25">
      <c r="A100" s="24">
        <v>44151</v>
      </c>
      <c r="B100" s="15" t="s">
        <v>12</v>
      </c>
      <c r="C100" s="15">
        <v>103</v>
      </c>
      <c r="D100" s="15">
        <v>72</v>
      </c>
      <c r="E100" s="15" t="str">
        <f>IF(AND('BloodPressure Chart'!$C100 &lt; 120,'BloodPressure Chart'!$D100 &lt; 80),"Normal", IF(AND('BloodPressure Chart'!$C100&gt;=120,'BloodPressure Chart'!$C100&lt;=129, 'BloodPressure Chart'!$D100&lt;80),"Elevated", IF(AND('BloodPressure Chart'!$C100&gt;= 130,'BloodPressure Chart'!$C100&lt;=139), "Stage 1: Hypertension", IF(AND('BloodPressure Chart'!$D100&gt;=80,'BloodPressure Chart'!$D100&lt;=89), "Stage 1: Hypertension", IF(AND('BloodPressure Chart'!$C100&gt;=140,'BloodPressure Chart'!$C100&lt;180),"Stage 2: Hypertension", IF(AND('BloodPressure Chart'!$D100&gt;=90,'BloodPressure Chart'!$D100&lt;= 120),"Stage 2: Hypertension", IF(OR('BloodPressure Chart'!$C100&gt;180, 'BloodPressure Chart'!$D100&gt;120), "Hypertensive Crisis","")))))))</f>
        <v>Normal</v>
      </c>
      <c r="F100" s="15">
        <v>73</v>
      </c>
      <c r="G100" s="25" t="str">
        <f>IF(AND('BloodPressure Chart'!$F100&gt;= 60, 'BloodPressure Chart'!$F100&lt;= 100), "Average", IF('BloodPressure Chart'!$F100 &lt; 60, "Below Average", IF('BloodPressure Chart'!$F100&gt;100, "Above Average", "")))</f>
        <v>Average</v>
      </c>
    </row>
    <row r="101" spans="1:7" x14ac:dyDescent="0.25">
      <c r="A101" s="24">
        <v>44152</v>
      </c>
      <c r="B101" s="15" t="s">
        <v>11</v>
      </c>
      <c r="C101" s="15">
        <v>107</v>
      </c>
      <c r="D101" s="15">
        <v>74</v>
      </c>
      <c r="E101" s="15" t="str">
        <f>IF(AND('BloodPressure Chart'!$C101 &lt; 120,'BloodPressure Chart'!$D101 &lt; 80),"Normal", IF(AND('BloodPressure Chart'!$C101&gt;=120,'BloodPressure Chart'!$C101&lt;=129, 'BloodPressure Chart'!$D101&lt;80),"Elevated", IF(AND('BloodPressure Chart'!$C101&gt;= 130,'BloodPressure Chart'!$C101&lt;=139), "Stage 1: Hypertension", IF(AND('BloodPressure Chart'!$D101&gt;=80,'BloodPressure Chart'!$D101&lt;=89), "Stage 1: Hypertension", IF(AND('BloodPressure Chart'!$C101&gt;=140,'BloodPressure Chart'!$C101&lt;180),"Stage 2: Hypertension", IF(AND('BloodPressure Chart'!$D101&gt;=90,'BloodPressure Chart'!$D101&lt;= 120),"Stage 2: Hypertension", IF(OR('BloodPressure Chart'!$C101&gt;180, 'BloodPressure Chart'!$D101&gt;120), "Hypertensive Crisis","")))))))</f>
        <v>Normal</v>
      </c>
      <c r="F101" s="15">
        <v>80</v>
      </c>
      <c r="G101" s="25" t="str">
        <f>IF(AND('BloodPressure Chart'!$F101&gt;= 60, 'BloodPressure Chart'!$F101&lt;= 100), "Average", IF('BloodPressure Chart'!$F101 &lt; 60, "Below Average", IF('BloodPressure Chart'!$F101&gt;100, "Above Average", "")))</f>
        <v>Average</v>
      </c>
    </row>
    <row r="102" spans="1:7" x14ac:dyDescent="0.25">
      <c r="A102" s="24">
        <v>44153</v>
      </c>
      <c r="B102" s="15" t="s">
        <v>11</v>
      </c>
      <c r="C102" s="15">
        <v>106</v>
      </c>
      <c r="D102" s="15">
        <v>69</v>
      </c>
      <c r="E102" s="15" t="str">
        <f>IF(AND('BloodPressure Chart'!$C102 &lt; 120,'BloodPressure Chart'!$D102 &lt; 80),"Normal", IF(AND('BloodPressure Chart'!$C102&gt;=120,'BloodPressure Chart'!$C102&lt;=129, 'BloodPressure Chart'!$D102&lt;80),"Elevated", IF(AND('BloodPressure Chart'!$C102&gt;= 130,'BloodPressure Chart'!$C102&lt;=139), "Stage 1: Hypertension", IF(AND('BloodPressure Chart'!$D102&gt;=80,'BloodPressure Chart'!$D102&lt;=89), "Stage 1: Hypertension", IF(AND('BloodPressure Chart'!$C102&gt;=140,'BloodPressure Chart'!$C102&lt;180),"Stage 2: Hypertension", IF(AND('BloodPressure Chart'!$D102&gt;=90,'BloodPressure Chart'!$D102&lt;= 120),"Stage 2: Hypertension", IF(OR('BloodPressure Chart'!$C102&gt;180, 'BloodPressure Chart'!$D102&gt;120), "Hypertensive Crisis","")))))))</f>
        <v>Normal</v>
      </c>
      <c r="F102" s="15">
        <v>89</v>
      </c>
      <c r="G102" s="25" t="str">
        <f>IF(AND('BloodPressure Chart'!$F102&gt;= 60, 'BloodPressure Chart'!$F102&lt;= 100), "Average", IF('BloodPressure Chart'!$F102 &lt; 60, "Below Average", IF('BloodPressure Chart'!$F102&gt;100, "Above Average", "")))</f>
        <v>Average</v>
      </c>
    </row>
    <row r="103" spans="1:7" x14ac:dyDescent="0.25">
      <c r="A103" s="24">
        <v>44154</v>
      </c>
      <c r="B103" s="15" t="s">
        <v>11</v>
      </c>
      <c r="C103" s="15">
        <v>95</v>
      </c>
      <c r="D103" s="15">
        <v>65</v>
      </c>
      <c r="E103" s="15" t="str">
        <f>IF(AND('BloodPressure Chart'!$C103 &lt; 120,'BloodPressure Chart'!$D103 &lt; 80),"Normal", IF(AND('BloodPressure Chart'!$C103&gt;=120,'BloodPressure Chart'!$C103&lt;=129, 'BloodPressure Chart'!$D103&lt;80),"Elevated", IF(AND('BloodPressure Chart'!$C103&gt;= 130,'BloodPressure Chart'!$C103&lt;=139), "Stage 1: Hypertension", IF(AND('BloodPressure Chart'!$D103&gt;=80,'BloodPressure Chart'!$D103&lt;=89), "Stage 1: Hypertension", IF(AND('BloodPressure Chart'!$C103&gt;=140,'BloodPressure Chart'!$C103&lt;180),"Stage 2: Hypertension", IF(AND('BloodPressure Chart'!$D103&gt;=90,'BloodPressure Chart'!$D103&lt;= 120),"Stage 2: Hypertension", IF(OR('BloodPressure Chart'!$C103&gt;180, 'BloodPressure Chart'!$D103&gt;120), "Hypertensive Crisis","")))))))</f>
        <v>Normal</v>
      </c>
      <c r="F103" s="15">
        <v>78</v>
      </c>
      <c r="G103" s="25" t="str">
        <f>IF(AND('BloodPressure Chart'!$F103&gt;= 60, 'BloodPressure Chart'!$F103&lt;= 100), "Average", IF('BloodPressure Chart'!$F103 &lt; 60, "Below Average", IF('BloodPressure Chart'!$F103&gt;100, "Above Average", "")))</f>
        <v>Average</v>
      </c>
    </row>
    <row r="104" spans="1:7" x14ac:dyDescent="0.25">
      <c r="A104" s="24">
        <v>44154</v>
      </c>
      <c r="B104" s="15" t="s">
        <v>12</v>
      </c>
      <c r="C104" s="15">
        <v>110</v>
      </c>
      <c r="D104" s="15">
        <v>70</v>
      </c>
      <c r="E104" s="15" t="str">
        <f>IF(AND('BloodPressure Chart'!$C104 &lt; 120,'BloodPressure Chart'!$D104 &lt; 80),"Normal", IF(AND('BloodPressure Chart'!$C104&gt;=120,'BloodPressure Chart'!$C104&lt;=129, 'BloodPressure Chart'!$D104&lt;80),"Elevated", IF(AND('BloodPressure Chart'!$C104&gt;= 130,'BloodPressure Chart'!$C104&lt;=139), "Stage 1: Hypertension", IF(AND('BloodPressure Chart'!$D104&gt;=80,'BloodPressure Chart'!$D104&lt;=89), "Stage 1: Hypertension", IF(AND('BloodPressure Chart'!$C104&gt;=140,'BloodPressure Chart'!$C104&lt;180),"Stage 2: Hypertension", IF(AND('BloodPressure Chart'!$D104&gt;=90,'BloodPressure Chart'!$D104&lt;= 120),"Stage 2: Hypertension", IF(OR('BloodPressure Chart'!$C104&gt;180, 'BloodPressure Chart'!$D104&gt;120), "Hypertensive Crisis","")))))))</f>
        <v>Normal</v>
      </c>
      <c r="F104" s="15">
        <v>80</v>
      </c>
      <c r="G104" s="25" t="str">
        <f>IF(AND('BloodPressure Chart'!$F104&gt;= 60, 'BloodPressure Chart'!$F104&lt;= 100), "Average", IF('BloodPressure Chart'!$F104 &lt; 60, "Below Average", IF('BloodPressure Chart'!$F104&gt;100, "Above Average", "")))</f>
        <v>Average</v>
      </c>
    </row>
    <row r="105" spans="1:7" x14ac:dyDescent="0.25">
      <c r="A105" s="24">
        <v>44155</v>
      </c>
      <c r="B105" s="15" t="s">
        <v>11</v>
      </c>
      <c r="C105" s="15">
        <v>101</v>
      </c>
      <c r="D105" s="15">
        <v>73</v>
      </c>
      <c r="E105" s="15" t="str">
        <f>IF(AND('BloodPressure Chart'!$C105 &lt; 120,'BloodPressure Chart'!$D105 &lt; 80),"Normal", IF(AND('BloodPressure Chart'!$C105&gt;=120,'BloodPressure Chart'!$C105&lt;=129, 'BloodPressure Chart'!$D105&lt;80),"Elevated", IF(AND('BloodPressure Chart'!$C105&gt;= 130,'BloodPressure Chart'!$C105&lt;=139), "Stage 1: Hypertension", IF(AND('BloodPressure Chart'!$D105&gt;=80,'BloodPressure Chart'!$D105&lt;=89), "Stage 1: Hypertension", IF(AND('BloodPressure Chart'!$C105&gt;=140,'BloodPressure Chart'!$C105&lt;180),"Stage 2: Hypertension", IF(AND('BloodPressure Chart'!$D105&gt;=90,'BloodPressure Chart'!$D105&lt;= 120),"Stage 2: Hypertension", IF(OR('BloodPressure Chart'!$C105&gt;180, 'BloodPressure Chart'!$D105&gt;120), "Hypertensive Crisis","")))))))</f>
        <v>Normal</v>
      </c>
      <c r="F105" s="15">
        <v>81</v>
      </c>
      <c r="G105" s="25" t="str">
        <f>IF(AND('BloodPressure Chart'!$F105&gt;= 60, 'BloodPressure Chart'!$F105&lt;= 100), "Average", IF('BloodPressure Chart'!$F105 &lt; 60, "Below Average", IF('BloodPressure Chart'!$F105&gt;100, "Above Average", "")))</f>
        <v>Average</v>
      </c>
    </row>
    <row r="106" spans="1:7" x14ac:dyDescent="0.25">
      <c r="A106" s="24">
        <v>44156</v>
      </c>
      <c r="B106" s="15" t="s">
        <v>11</v>
      </c>
      <c r="C106" s="15">
        <v>104</v>
      </c>
      <c r="D106" s="15">
        <v>72</v>
      </c>
      <c r="E106" s="15" t="str">
        <f>IF(AND('BloodPressure Chart'!$C106 &lt; 120,'BloodPressure Chart'!$D106 &lt; 80),"Normal", IF(AND('BloodPressure Chart'!$C106&gt;=120,'BloodPressure Chart'!$C106&lt;=129, 'BloodPressure Chart'!$D106&lt;80),"Elevated", IF(AND('BloodPressure Chart'!$C106&gt;= 130,'BloodPressure Chart'!$C106&lt;=139), "Stage 1: Hypertension", IF(AND('BloodPressure Chart'!$D106&gt;=80,'BloodPressure Chart'!$D106&lt;=89), "Stage 1: Hypertension", IF(AND('BloodPressure Chart'!$C106&gt;=140,'BloodPressure Chart'!$C106&lt;180),"Stage 2: Hypertension", IF(AND('BloodPressure Chart'!$D106&gt;=90,'BloodPressure Chart'!$D106&lt;= 120),"Stage 2: Hypertension", IF(OR('BloodPressure Chart'!$C106&gt;180, 'BloodPressure Chart'!$D106&gt;120), "Hypertensive Crisis","")))))))</f>
        <v>Normal</v>
      </c>
      <c r="F106" s="15">
        <v>80</v>
      </c>
      <c r="G106" s="25" t="str">
        <f>IF(AND('BloodPressure Chart'!$F106&gt;= 60, 'BloodPressure Chart'!$F106&lt;= 100), "Average", IF('BloodPressure Chart'!$F106 &lt; 60, "Below Average", IF('BloodPressure Chart'!$F106&gt;100, "Above Average", "")))</f>
        <v>Average</v>
      </c>
    </row>
    <row r="107" spans="1:7" x14ac:dyDescent="0.25">
      <c r="A107" s="24">
        <v>44157</v>
      </c>
      <c r="B107" s="15" t="s">
        <v>11</v>
      </c>
      <c r="C107" s="15">
        <v>104</v>
      </c>
      <c r="D107" s="15">
        <v>71</v>
      </c>
      <c r="E107" s="15" t="str">
        <f>IF(AND('BloodPressure Chart'!$C107 &lt; 120,'BloodPressure Chart'!$D107 &lt; 80),"Normal", IF(AND('BloodPressure Chart'!$C107&gt;=120,'BloodPressure Chart'!$C107&lt;=129, 'BloodPressure Chart'!$D107&lt;80),"Elevated", IF(AND('BloodPressure Chart'!$C107&gt;= 130,'BloodPressure Chart'!$C107&lt;=139), "Stage 1: Hypertension", IF(AND('BloodPressure Chart'!$D107&gt;=80,'BloodPressure Chart'!$D107&lt;=89), "Stage 1: Hypertension", IF(AND('BloodPressure Chart'!$C107&gt;=140,'BloodPressure Chart'!$C107&lt;180),"Stage 2: Hypertension", IF(AND('BloodPressure Chart'!$D107&gt;=90,'BloodPressure Chart'!$D107&lt;= 120),"Stage 2: Hypertension", IF(OR('BloodPressure Chart'!$C107&gt;180, 'BloodPressure Chart'!$D107&gt;120), "Hypertensive Crisis","")))))))</f>
        <v>Normal</v>
      </c>
      <c r="F107" s="15">
        <v>89</v>
      </c>
      <c r="G107" s="25" t="str">
        <f>IF(AND('BloodPressure Chart'!$F107&gt;= 60, 'BloodPressure Chart'!$F107&lt;= 100), "Average", IF('BloodPressure Chart'!$F107 &lt; 60, "Below Average", IF('BloodPressure Chart'!$F107&gt;100, "Above Average", "")))</f>
        <v>Average</v>
      </c>
    </row>
    <row r="108" spans="1:7" x14ac:dyDescent="0.25">
      <c r="A108" s="24">
        <v>44158</v>
      </c>
      <c r="B108" s="15" t="s">
        <v>11</v>
      </c>
      <c r="C108" s="15">
        <v>104</v>
      </c>
      <c r="D108" s="15">
        <v>69</v>
      </c>
      <c r="E108" s="15" t="str">
        <f>IF(AND('BloodPressure Chart'!$C108 &lt; 120,'BloodPressure Chart'!$D108 &lt; 80),"Normal", IF(AND('BloodPressure Chart'!$C108&gt;=120,'BloodPressure Chart'!$C108&lt;=129, 'BloodPressure Chart'!$D108&lt;80),"Elevated", IF(AND('BloodPressure Chart'!$C108&gt;= 130,'BloodPressure Chart'!$C108&lt;=139), "Stage 1: Hypertension", IF(AND('BloodPressure Chart'!$D108&gt;=80,'BloodPressure Chart'!$D108&lt;=89), "Stage 1: Hypertension", IF(AND('BloodPressure Chart'!$C108&gt;=140,'BloodPressure Chart'!$C108&lt;180),"Stage 2: Hypertension", IF(AND('BloodPressure Chart'!$D108&gt;=90,'BloodPressure Chart'!$D108&lt;= 120),"Stage 2: Hypertension", IF(OR('BloodPressure Chart'!$C108&gt;180, 'BloodPressure Chart'!$D108&gt;120), "Hypertensive Crisis","")))))))</f>
        <v>Normal</v>
      </c>
      <c r="F108" s="15">
        <v>88</v>
      </c>
      <c r="G108" s="25" t="str">
        <f>IF(AND('BloodPressure Chart'!$F108&gt;= 60, 'BloodPressure Chart'!$F108&lt;= 100), "Average", IF('BloodPressure Chart'!$F108 &lt; 60, "Below Average", IF('BloodPressure Chart'!$F108&gt;100, "Above Average", "")))</f>
        <v>Average</v>
      </c>
    </row>
    <row r="109" spans="1:7" x14ac:dyDescent="0.25">
      <c r="A109" s="24">
        <v>44159</v>
      </c>
      <c r="B109" s="15" t="s">
        <v>11</v>
      </c>
      <c r="C109" s="15">
        <v>96</v>
      </c>
      <c r="D109" s="15">
        <v>62</v>
      </c>
      <c r="E109" s="15" t="str">
        <f>IF(AND('BloodPressure Chart'!$C109 &lt; 120,'BloodPressure Chart'!$D109 &lt; 80),"Normal", IF(AND('BloodPressure Chart'!$C109&gt;=120,'BloodPressure Chart'!$C109&lt;=129, 'BloodPressure Chart'!$D109&lt;80),"Elevated", IF(AND('BloodPressure Chart'!$C109&gt;= 130,'BloodPressure Chart'!$C109&lt;=139), "Stage 1: Hypertension", IF(AND('BloodPressure Chart'!$D109&gt;=80,'BloodPressure Chart'!$D109&lt;=89), "Stage 1: Hypertension", IF(AND('BloodPressure Chart'!$C109&gt;=140,'BloodPressure Chart'!$C109&lt;180),"Stage 2: Hypertension", IF(AND('BloodPressure Chart'!$D109&gt;=90,'BloodPressure Chart'!$D109&lt;= 120),"Stage 2: Hypertension", IF(OR('BloodPressure Chart'!$C109&gt;180, 'BloodPressure Chart'!$D109&gt;120), "Hypertensive Crisis","")))))))</f>
        <v>Normal</v>
      </c>
      <c r="F109" s="15">
        <v>80</v>
      </c>
      <c r="G109" s="25" t="str">
        <f>IF(AND('BloodPressure Chart'!$F109&gt;= 60, 'BloodPressure Chart'!$F109&lt;= 100), "Average", IF('BloodPressure Chart'!$F109 &lt; 60, "Below Average", IF('BloodPressure Chart'!$F109&gt;100, "Above Average", "")))</f>
        <v>Average</v>
      </c>
    </row>
    <row r="110" spans="1:7" x14ac:dyDescent="0.25">
      <c r="A110" s="24">
        <v>44160</v>
      </c>
      <c r="B110" s="15" t="s">
        <v>11</v>
      </c>
      <c r="C110" s="15">
        <v>100</v>
      </c>
      <c r="D110" s="15">
        <v>74</v>
      </c>
      <c r="E110" s="15" t="str">
        <f>IF(AND('BloodPressure Chart'!$C110 &lt; 120,'BloodPressure Chart'!$D110 &lt; 80),"Normal", IF(AND('BloodPressure Chart'!$C110&gt;=120,'BloodPressure Chart'!$C110&lt;=129, 'BloodPressure Chart'!$D110&lt;80),"Elevated", IF(AND('BloodPressure Chart'!$C110&gt;= 130,'BloodPressure Chart'!$C110&lt;=139), "Stage 1: Hypertension", IF(AND('BloodPressure Chart'!$D110&gt;=80,'BloodPressure Chart'!$D110&lt;=89), "Stage 1: Hypertension", IF(AND('BloodPressure Chart'!$C110&gt;=140,'BloodPressure Chart'!$C110&lt;180),"Stage 2: Hypertension", IF(AND('BloodPressure Chart'!$D110&gt;=90,'BloodPressure Chart'!$D110&lt;= 120),"Stage 2: Hypertension", IF(OR('BloodPressure Chart'!$C110&gt;180, 'BloodPressure Chart'!$D110&gt;120), "Hypertensive Crisis","")))))))</f>
        <v>Normal</v>
      </c>
      <c r="F110" s="15">
        <v>96</v>
      </c>
      <c r="G110" s="25" t="str">
        <f>IF(AND('BloodPressure Chart'!$F110&gt;= 60, 'BloodPressure Chart'!$F110&lt;= 100), "Average", IF('BloodPressure Chart'!$F110 &lt; 60, "Below Average", IF('BloodPressure Chart'!$F110&gt;100, "Above Average", "")))</f>
        <v>Average</v>
      </c>
    </row>
    <row r="111" spans="1:7" x14ac:dyDescent="0.25">
      <c r="A111" s="24">
        <v>44161</v>
      </c>
      <c r="B111" s="15" t="s">
        <v>11</v>
      </c>
      <c r="C111" s="15">
        <v>106</v>
      </c>
      <c r="D111" s="15">
        <v>62</v>
      </c>
      <c r="E111" s="15" t="str">
        <f>IF(AND('BloodPressure Chart'!$C111 &lt; 120,'BloodPressure Chart'!$D111 &lt; 80),"Normal", IF(AND('BloodPressure Chart'!$C111&gt;=120,'BloodPressure Chart'!$C111&lt;=129, 'BloodPressure Chart'!$D111&lt;80),"Elevated", IF(AND('BloodPressure Chart'!$C111&gt;= 130,'BloodPressure Chart'!$C111&lt;=139), "Stage 1: Hypertension", IF(AND('BloodPressure Chart'!$D111&gt;=80,'BloodPressure Chart'!$D111&lt;=89), "Stage 1: Hypertension", IF(AND('BloodPressure Chart'!$C111&gt;=140,'BloodPressure Chart'!$C111&lt;180),"Stage 2: Hypertension", IF(AND('BloodPressure Chart'!$D111&gt;=90,'BloodPressure Chart'!$D111&lt;= 120),"Stage 2: Hypertension", IF(OR('BloodPressure Chart'!$C111&gt;180, 'BloodPressure Chart'!$D111&gt;120), "Hypertensive Crisis","")))))))</f>
        <v>Normal</v>
      </c>
      <c r="F111" s="15">
        <v>79</v>
      </c>
      <c r="G111" s="25" t="str">
        <f>IF(AND('BloodPressure Chart'!$F111&gt;= 60, 'BloodPressure Chart'!$F111&lt;= 100), "Average", IF('BloodPressure Chart'!$F111 &lt; 60, "Below Average", IF('BloodPressure Chart'!$F111&gt;100, "Above Average", "")))</f>
        <v>Average</v>
      </c>
    </row>
    <row r="112" spans="1:7" x14ac:dyDescent="0.25">
      <c r="A112" s="24">
        <v>44162</v>
      </c>
      <c r="B112" s="15" t="s">
        <v>11</v>
      </c>
      <c r="C112" s="15">
        <v>109</v>
      </c>
      <c r="D112" s="15">
        <v>71</v>
      </c>
      <c r="E112" s="15" t="str">
        <f>IF(AND('BloodPressure Chart'!$C112 &lt; 120,'BloodPressure Chart'!$D112 &lt; 80),"Normal", IF(AND('BloodPressure Chart'!$C112&gt;=120,'BloodPressure Chart'!$C112&lt;=129, 'BloodPressure Chart'!$D112&lt;80),"Elevated", IF(AND('BloodPressure Chart'!$C112&gt;= 130,'BloodPressure Chart'!$C112&lt;=139), "Stage 1: Hypertension", IF(AND('BloodPressure Chart'!$D112&gt;=80,'BloodPressure Chart'!$D112&lt;=89), "Stage 1: Hypertension", IF(AND('BloodPressure Chart'!$C112&gt;=140,'BloodPressure Chart'!$C112&lt;180),"Stage 2: Hypertension", IF(AND('BloodPressure Chart'!$D112&gt;=90,'BloodPressure Chart'!$D112&lt;= 120),"Stage 2: Hypertension", IF(OR('BloodPressure Chart'!$C112&gt;180, 'BloodPressure Chart'!$D112&gt;120), "Hypertensive Crisis","")))))))</f>
        <v>Normal</v>
      </c>
      <c r="F112" s="15">
        <v>81</v>
      </c>
      <c r="G112" s="25" t="str">
        <f>IF(AND('BloodPressure Chart'!$F112&gt;= 60, 'BloodPressure Chart'!$F112&lt;= 100), "Average", IF('BloodPressure Chart'!$F112 &lt; 60, "Below Average", IF('BloodPressure Chart'!$F112&gt;100, "Above Average", "")))</f>
        <v>Average</v>
      </c>
    </row>
    <row r="113" spans="1:7" x14ac:dyDescent="0.25">
      <c r="A113" s="24">
        <v>44163</v>
      </c>
      <c r="B113" s="15" t="s">
        <v>11</v>
      </c>
      <c r="C113" s="15">
        <v>104</v>
      </c>
      <c r="D113" s="15">
        <v>71</v>
      </c>
      <c r="E113" s="15" t="str">
        <f>IF(AND('BloodPressure Chart'!$C113 &lt; 120,'BloodPressure Chart'!$D113 &lt; 80),"Normal", IF(AND('BloodPressure Chart'!$C113&gt;=120,'BloodPressure Chart'!$C113&lt;=129, 'BloodPressure Chart'!$D113&lt;80),"Elevated", IF(AND('BloodPressure Chart'!$C113&gt;= 130,'BloodPressure Chart'!$C113&lt;=139), "Stage 1: Hypertension", IF(AND('BloodPressure Chart'!$D113&gt;=80,'BloodPressure Chart'!$D113&lt;=89), "Stage 1: Hypertension", IF(AND('BloodPressure Chart'!$C113&gt;=140,'BloodPressure Chart'!$C113&lt;180),"Stage 2: Hypertension", IF(AND('BloodPressure Chart'!$D113&gt;=90,'BloodPressure Chart'!$D113&lt;= 120),"Stage 2: Hypertension", IF(OR('BloodPressure Chart'!$C113&gt;180, 'BloodPressure Chart'!$D113&gt;120), "Hypertensive Crisis","")))))))</f>
        <v>Normal</v>
      </c>
      <c r="F113" s="15">
        <v>81</v>
      </c>
      <c r="G113" s="25" t="str">
        <f>IF(AND('BloodPressure Chart'!$F113&gt;= 60, 'BloodPressure Chart'!$F113&lt;= 100), "Average", IF('BloodPressure Chart'!$F113 &lt; 60, "Below Average", IF('BloodPressure Chart'!$F113&gt;100, "Above Average", "")))</f>
        <v>Average</v>
      </c>
    </row>
    <row r="114" spans="1:7" x14ac:dyDescent="0.25">
      <c r="A114" s="24">
        <v>44164</v>
      </c>
      <c r="B114" s="15" t="s">
        <v>11</v>
      </c>
      <c r="C114" s="15">
        <v>111</v>
      </c>
      <c r="D114" s="15">
        <v>76</v>
      </c>
      <c r="E114" s="15" t="str">
        <f>IF(AND('BloodPressure Chart'!$C114 &lt; 120,'BloodPressure Chart'!$D114 &lt; 80),"Normal", IF(AND('BloodPressure Chart'!$C114&gt;=120,'BloodPressure Chart'!$C114&lt;=129, 'BloodPressure Chart'!$D114&lt;80),"Elevated", IF(AND('BloodPressure Chart'!$C114&gt;= 130,'BloodPressure Chart'!$C114&lt;=139), "Stage 1: Hypertension", IF(AND('BloodPressure Chart'!$D114&gt;=80,'BloodPressure Chart'!$D114&lt;=89), "Stage 1: Hypertension", IF(AND('BloodPressure Chart'!$C114&gt;=140,'BloodPressure Chart'!$C114&lt;180),"Stage 2: Hypertension", IF(AND('BloodPressure Chart'!$D114&gt;=90,'BloodPressure Chart'!$D114&lt;= 120),"Stage 2: Hypertension", IF(OR('BloodPressure Chart'!$C114&gt;180, 'BloodPressure Chart'!$D114&gt;120), "Hypertensive Crisis","")))))))</f>
        <v>Normal</v>
      </c>
      <c r="F114" s="15">
        <v>88</v>
      </c>
      <c r="G114" s="25" t="str">
        <f>IF(AND('BloodPressure Chart'!$F114&gt;= 60, 'BloodPressure Chart'!$F114&lt;= 100), "Average", IF('BloodPressure Chart'!$F114 &lt; 60, "Below Average", IF('BloodPressure Chart'!$F114&gt;100, "Above Average", "")))</f>
        <v>Average</v>
      </c>
    </row>
    <row r="115" spans="1:7" x14ac:dyDescent="0.25">
      <c r="A115" s="24">
        <v>44165</v>
      </c>
      <c r="B115" s="15" t="s">
        <v>11</v>
      </c>
      <c r="C115" s="15">
        <v>108</v>
      </c>
      <c r="D115" s="15">
        <v>67</v>
      </c>
      <c r="E115" s="15" t="str">
        <f>IF(AND('BloodPressure Chart'!$C115 &lt; 120,'BloodPressure Chart'!$D115 &lt; 80),"Normal", IF(AND('BloodPressure Chart'!$C115&gt;=120,'BloodPressure Chart'!$C115&lt;=129, 'BloodPressure Chart'!$D115&lt;80),"Elevated", IF(AND('BloodPressure Chart'!$C115&gt;= 130,'BloodPressure Chart'!$C115&lt;=139), "Stage 1: Hypertension", IF(AND('BloodPressure Chart'!$D115&gt;=80,'BloodPressure Chart'!$D115&lt;=89), "Stage 1: Hypertension", IF(AND('BloodPressure Chart'!$C115&gt;=140,'BloodPressure Chart'!$C115&lt;180),"Stage 2: Hypertension", IF(AND('BloodPressure Chart'!$D115&gt;=90,'BloodPressure Chart'!$D115&lt;= 120),"Stage 2: Hypertension", IF(OR('BloodPressure Chart'!$C115&gt;180, 'BloodPressure Chart'!$D115&gt;120), "Hypertensive Crisis","")))))))</f>
        <v>Normal</v>
      </c>
      <c r="F115" s="15">
        <v>86</v>
      </c>
      <c r="G115" s="25" t="str">
        <f>IF(AND('BloodPressure Chart'!$F115&gt;= 60, 'BloodPressure Chart'!$F115&lt;= 100), "Average", IF('BloodPressure Chart'!$F115 &lt; 60, "Below Average", IF('BloodPressure Chart'!$F115&gt;100, "Above Average", "")))</f>
        <v>Average</v>
      </c>
    </row>
    <row r="116" spans="1:7" x14ac:dyDescent="0.25">
      <c r="A116" s="24">
        <v>44166</v>
      </c>
      <c r="B116" s="15" t="s">
        <v>11</v>
      </c>
      <c r="C116" s="15">
        <v>94</v>
      </c>
      <c r="D116" s="15">
        <v>62</v>
      </c>
      <c r="E116" s="15" t="str">
        <f>IF(AND('BloodPressure Chart'!$C116 &lt; 120,'BloodPressure Chart'!$D116 &lt; 80),"Normal", IF(AND('BloodPressure Chart'!$C116&gt;=120,'BloodPressure Chart'!$C116&lt;=129, 'BloodPressure Chart'!$D116&lt;80),"Elevated", IF(AND('BloodPressure Chart'!$C116&gt;= 130,'BloodPressure Chart'!$C116&lt;=139), "Stage 1: Hypertension", IF(AND('BloodPressure Chart'!$D116&gt;=80,'BloodPressure Chart'!$D116&lt;=89), "Stage 1: Hypertension", IF(AND('BloodPressure Chart'!$C116&gt;=140,'BloodPressure Chart'!$C116&lt;180),"Stage 2: Hypertension", IF(AND('BloodPressure Chart'!$D116&gt;=90,'BloodPressure Chart'!$D116&lt;= 120),"Stage 2: Hypertension", IF(OR('BloodPressure Chart'!$C116&gt;180, 'BloodPressure Chart'!$D116&gt;120), "Hypertensive Crisis","")))))))</f>
        <v>Normal</v>
      </c>
      <c r="F116" s="15">
        <v>86</v>
      </c>
      <c r="G116" s="25" t="str">
        <f>IF(AND('BloodPressure Chart'!$F116&gt;= 60, 'BloodPressure Chart'!$F116&lt;= 100), "Average", IF('BloodPressure Chart'!$F116 &lt; 60, "Below Average", IF('BloodPressure Chart'!$F116&gt;100, "Above Average", "")))</f>
        <v>Average</v>
      </c>
    </row>
    <row r="117" spans="1:7" x14ac:dyDescent="0.25">
      <c r="A117" s="24">
        <v>44166</v>
      </c>
      <c r="B117" s="15" t="s">
        <v>11</v>
      </c>
      <c r="C117" s="15">
        <v>118</v>
      </c>
      <c r="D117" s="15">
        <v>77</v>
      </c>
      <c r="E117" s="15" t="str">
        <f>IF(AND('BloodPressure Chart'!$C117 &lt; 120,'BloodPressure Chart'!$D117 &lt; 80),"Normal", IF(AND('BloodPressure Chart'!$C117&gt;=120,'BloodPressure Chart'!$C117&lt;=129, 'BloodPressure Chart'!$D117&lt;80),"Elevated", IF(AND('BloodPressure Chart'!$C117&gt;= 130,'BloodPressure Chart'!$C117&lt;=139), "Stage 1: Hypertension", IF(AND('BloodPressure Chart'!$D117&gt;=80,'BloodPressure Chart'!$D117&lt;=89), "Stage 1: Hypertension", IF(AND('BloodPressure Chart'!$C117&gt;=140,'BloodPressure Chart'!$C117&lt;180),"Stage 2: Hypertension", IF(AND('BloodPressure Chart'!$D117&gt;=90,'BloodPressure Chart'!$D117&lt;= 120),"Stage 2: Hypertension", IF(OR('BloodPressure Chart'!$C117&gt;180, 'BloodPressure Chart'!$D117&gt;120), "Hypertensive Crisis","")))))))</f>
        <v>Normal</v>
      </c>
      <c r="F117" s="15">
        <v>82</v>
      </c>
      <c r="G117" s="25" t="str">
        <f>IF(AND('BloodPressure Chart'!$F117&gt;= 60, 'BloodPressure Chart'!$F117&lt;= 100), "Average", IF('BloodPressure Chart'!$F117 &lt; 60, "Below Average", IF('BloodPressure Chart'!$F117&gt;100, "Above Average", "")))</f>
        <v>Average</v>
      </c>
    </row>
    <row r="118" spans="1:7" x14ac:dyDescent="0.25">
      <c r="A118" s="24">
        <v>44167</v>
      </c>
      <c r="B118" s="15" t="s">
        <v>11</v>
      </c>
      <c r="C118" s="15">
        <v>111</v>
      </c>
      <c r="D118" s="15">
        <v>68</v>
      </c>
      <c r="E118" s="15" t="str">
        <f>IF(AND('BloodPressure Chart'!$C118 &lt; 120,'BloodPressure Chart'!$D118 &lt; 80),"Normal", IF(AND('BloodPressure Chart'!$C118&gt;=120,'BloodPressure Chart'!$C118&lt;=129, 'BloodPressure Chart'!$D118&lt;80),"Elevated", IF(AND('BloodPressure Chart'!$C118&gt;= 130,'BloodPressure Chart'!$C118&lt;=139), "Stage 1: Hypertension", IF(AND('BloodPressure Chart'!$D118&gt;=80,'BloodPressure Chart'!$D118&lt;=89), "Stage 1: Hypertension", IF(AND('BloodPressure Chart'!$C118&gt;=140,'BloodPressure Chart'!$C118&lt;180),"Stage 2: Hypertension", IF(AND('BloodPressure Chart'!$D118&gt;=90,'BloodPressure Chart'!$D118&lt;= 120),"Stage 2: Hypertension", IF(OR('BloodPressure Chart'!$C118&gt;180, 'BloodPressure Chart'!$D118&gt;120), "Hypertensive Crisis","")))))))</f>
        <v>Normal</v>
      </c>
      <c r="F118" s="15">
        <v>90</v>
      </c>
      <c r="G118" s="25" t="str">
        <f>IF(AND('BloodPressure Chart'!$F118&gt;= 60, 'BloodPressure Chart'!$F118&lt;= 100), "Average", IF('BloodPressure Chart'!$F118 &lt; 60, "Below Average", IF('BloodPressure Chart'!$F118&gt;100, "Above Average", "")))</f>
        <v>Average</v>
      </c>
    </row>
    <row r="119" spans="1:7" x14ac:dyDescent="0.25">
      <c r="A119" s="24">
        <v>44168</v>
      </c>
      <c r="B119" s="15" t="s">
        <v>11</v>
      </c>
      <c r="C119" s="15">
        <v>101</v>
      </c>
      <c r="D119" s="15">
        <v>63</v>
      </c>
      <c r="E119" s="15" t="str">
        <f>IF(AND('BloodPressure Chart'!$C119 &lt; 120,'BloodPressure Chart'!$D119 &lt; 80),"Normal", IF(AND('BloodPressure Chart'!$C119&gt;=120,'BloodPressure Chart'!$C119&lt;=129, 'BloodPressure Chart'!$D119&lt;80),"Elevated", IF(AND('BloodPressure Chart'!$C119&gt;= 130,'BloodPressure Chart'!$C119&lt;=139), "Stage 1: Hypertension", IF(AND('BloodPressure Chart'!$D119&gt;=80,'BloodPressure Chart'!$D119&lt;=89), "Stage 1: Hypertension", IF(AND('BloodPressure Chart'!$C119&gt;=140,'BloodPressure Chart'!$C119&lt;180),"Stage 2: Hypertension", IF(AND('BloodPressure Chart'!$D119&gt;=90,'BloodPressure Chart'!$D119&lt;= 120),"Stage 2: Hypertension", IF(OR('BloodPressure Chart'!$C119&gt;180, 'BloodPressure Chart'!$D119&gt;120), "Hypertensive Crisis","")))))))</f>
        <v>Normal</v>
      </c>
      <c r="F119" s="15">
        <v>81</v>
      </c>
      <c r="G119" s="25" t="str">
        <f>IF(AND('BloodPressure Chart'!$F119&gt;= 60, 'BloodPressure Chart'!$F119&lt;= 100), "Average", IF('BloodPressure Chart'!$F119 &lt; 60, "Below Average", IF('BloodPressure Chart'!$F119&gt;100, "Above Average", "")))</f>
        <v>Average</v>
      </c>
    </row>
    <row r="120" spans="1:7" x14ac:dyDescent="0.25">
      <c r="A120" s="24">
        <v>44169</v>
      </c>
      <c r="B120" s="15" t="s">
        <v>11</v>
      </c>
      <c r="C120" s="15">
        <v>105</v>
      </c>
      <c r="D120" s="15">
        <v>73</v>
      </c>
      <c r="E120" s="15" t="str">
        <f>IF(AND('BloodPressure Chart'!$C120 &lt; 120,'BloodPressure Chart'!$D120 &lt; 80),"Normal", IF(AND('BloodPressure Chart'!$C120&gt;=120,'BloodPressure Chart'!$C120&lt;=129, 'BloodPressure Chart'!$D120&lt;80),"Elevated", IF(AND('BloodPressure Chart'!$C120&gt;= 130,'BloodPressure Chart'!$C120&lt;=139), "Stage 1: Hypertension", IF(AND('BloodPressure Chart'!$D120&gt;=80,'BloodPressure Chart'!$D120&lt;=89), "Stage 1: Hypertension", IF(AND('BloodPressure Chart'!$C120&gt;=140,'BloodPressure Chart'!$C120&lt;180),"Stage 2: Hypertension", IF(AND('BloodPressure Chart'!$D120&gt;=90,'BloodPressure Chart'!$D120&lt;= 120),"Stage 2: Hypertension", IF(OR('BloodPressure Chart'!$C120&gt;180, 'BloodPressure Chart'!$D120&gt;120), "Hypertensive Crisis","")))))))</f>
        <v>Normal</v>
      </c>
      <c r="F120" s="15">
        <v>95</v>
      </c>
      <c r="G120" s="25" t="str">
        <f>IF(AND('BloodPressure Chart'!$F120&gt;= 60, 'BloodPressure Chart'!$F120&lt;= 100), "Average", IF('BloodPressure Chart'!$F120 &lt; 60, "Below Average", IF('BloodPressure Chart'!$F120&gt;100, "Above Average", "")))</f>
        <v>Average</v>
      </c>
    </row>
    <row r="121" spans="1:7" x14ac:dyDescent="0.25">
      <c r="A121" s="24">
        <v>44170</v>
      </c>
      <c r="B121" s="15" t="s">
        <v>11</v>
      </c>
      <c r="C121" s="15">
        <v>102</v>
      </c>
      <c r="D121" s="15">
        <v>72</v>
      </c>
      <c r="E121" s="15" t="str">
        <f>IF(AND('BloodPressure Chart'!$C121 &lt; 120,'BloodPressure Chart'!$D121 &lt; 80),"Normal", IF(AND('BloodPressure Chart'!$C121&gt;=120,'BloodPressure Chart'!$C121&lt;=129, 'BloodPressure Chart'!$D121&lt;80),"Elevated", IF(AND('BloodPressure Chart'!$C121&gt;= 130,'BloodPressure Chart'!$C121&lt;=139), "Stage 1: Hypertension", IF(AND('BloodPressure Chart'!$D121&gt;=80,'BloodPressure Chart'!$D121&lt;=89), "Stage 1: Hypertension", IF(AND('BloodPressure Chart'!$C121&gt;=140,'BloodPressure Chart'!$C121&lt;180),"Stage 2: Hypertension", IF(AND('BloodPressure Chart'!$D121&gt;=90,'BloodPressure Chart'!$D121&lt;= 120),"Stage 2: Hypertension", IF(OR('BloodPressure Chart'!$C121&gt;180, 'BloodPressure Chart'!$D121&gt;120), "Hypertensive Crisis","")))))))</f>
        <v>Normal</v>
      </c>
      <c r="F121" s="15">
        <v>89</v>
      </c>
      <c r="G121" s="25" t="str">
        <f>IF(AND('BloodPressure Chart'!$F121&gt;= 60, 'BloodPressure Chart'!$F121&lt;= 100), "Average", IF('BloodPressure Chart'!$F121 &lt; 60, "Below Average", IF('BloodPressure Chart'!$F121&gt;100, "Above Average", "")))</f>
        <v>Average</v>
      </c>
    </row>
    <row r="122" spans="1:7" x14ac:dyDescent="0.25">
      <c r="A122" s="24">
        <v>44172</v>
      </c>
      <c r="B122" s="15" t="s">
        <v>11</v>
      </c>
      <c r="C122" s="15">
        <v>100</v>
      </c>
      <c r="D122" s="15">
        <v>71</v>
      </c>
      <c r="E122" s="15" t="str">
        <f>IF(AND('BloodPressure Chart'!$C122 &lt; 120,'BloodPressure Chart'!$D122 &lt; 80),"Normal", IF(AND('BloodPressure Chart'!$C122&gt;=120,'BloodPressure Chart'!$C122&lt;=129, 'BloodPressure Chart'!$D122&lt;80),"Elevated", IF(AND('BloodPressure Chart'!$C122&gt;= 130,'BloodPressure Chart'!$C122&lt;=139), "Stage 1: Hypertension", IF(AND('BloodPressure Chart'!$D122&gt;=80,'BloodPressure Chart'!$D122&lt;=89), "Stage 1: Hypertension", IF(AND('BloodPressure Chart'!$C122&gt;=140,'BloodPressure Chart'!$C122&lt;180),"Stage 2: Hypertension", IF(AND('BloodPressure Chart'!$D122&gt;=90,'BloodPressure Chart'!$D122&lt;= 120),"Stage 2: Hypertension", IF(OR('BloodPressure Chart'!$C122&gt;180, 'BloodPressure Chart'!$D122&gt;120), "Hypertensive Crisis","")))))))</f>
        <v>Normal</v>
      </c>
      <c r="F122" s="15">
        <v>83</v>
      </c>
      <c r="G122" s="25" t="str">
        <f>IF(AND('BloodPressure Chart'!$F122&gt;= 60, 'BloodPressure Chart'!$F122&lt;= 100), "Average", IF('BloodPressure Chart'!$F122 &lt; 60, "Below Average", IF('BloodPressure Chart'!$F122&gt;100, "Above Average", "")))</f>
        <v>Average</v>
      </c>
    </row>
    <row r="123" spans="1:7" x14ac:dyDescent="0.25">
      <c r="A123" s="24">
        <v>44173</v>
      </c>
      <c r="B123" s="15" t="s">
        <v>11</v>
      </c>
      <c r="C123" s="15">
        <v>116</v>
      </c>
      <c r="D123" s="15">
        <v>79</v>
      </c>
      <c r="E123" s="15" t="str">
        <f>IF(AND('BloodPressure Chart'!$C123 &lt; 120,'BloodPressure Chart'!$D123 &lt; 80),"Normal", IF(AND('BloodPressure Chart'!$C123&gt;=120,'BloodPressure Chart'!$C123&lt;=129, 'BloodPressure Chart'!$D123&lt;80),"Elevated", IF(AND('BloodPressure Chart'!$C123&gt;= 130,'BloodPressure Chart'!$C123&lt;=139), "Stage 1: Hypertension", IF(AND('BloodPressure Chart'!$D123&gt;=80,'BloodPressure Chart'!$D123&lt;=89), "Stage 1: Hypertension", IF(AND('BloodPressure Chart'!$C123&gt;=140,'BloodPressure Chart'!$C123&lt;180),"Stage 2: Hypertension", IF(AND('BloodPressure Chart'!$D123&gt;=90,'BloodPressure Chart'!$D123&lt;= 120),"Stage 2: Hypertension", IF(OR('BloodPressure Chart'!$C123&gt;180, 'BloodPressure Chart'!$D123&gt;120), "Hypertensive Crisis","")))))))</f>
        <v>Normal</v>
      </c>
      <c r="F123" s="15">
        <v>85</v>
      </c>
      <c r="G123" s="25" t="str">
        <f>IF(AND('BloodPressure Chart'!$F123&gt;= 60, 'BloodPressure Chart'!$F123&lt;= 100), "Average", IF('BloodPressure Chart'!$F123 &lt; 60, "Below Average", IF('BloodPressure Chart'!$F123&gt;100, "Above Average", "")))</f>
        <v>Average</v>
      </c>
    </row>
    <row r="124" spans="1:7" x14ac:dyDescent="0.25">
      <c r="A124" s="24">
        <v>44174</v>
      </c>
      <c r="B124" s="15" t="s">
        <v>11</v>
      </c>
      <c r="C124" s="15">
        <v>124</v>
      </c>
      <c r="D124" s="15">
        <v>74</v>
      </c>
      <c r="E124" s="15" t="str">
        <f>IF(AND('BloodPressure Chart'!$C124 &lt; 120,'BloodPressure Chart'!$D124 &lt; 80),"Normal", IF(AND('BloodPressure Chart'!$C124&gt;=120,'BloodPressure Chart'!$C124&lt;=129, 'BloodPressure Chart'!$D124&lt;80),"Elevated", IF(AND('BloodPressure Chart'!$C124&gt;= 130,'BloodPressure Chart'!$C124&lt;=139), "Stage 1: Hypertension", IF(AND('BloodPressure Chart'!$D124&gt;=80,'BloodPressure Chart'!$D124&lt;=89), "Stage 1: Hypertension", IF(AND('BloodPressure Chart'!$C124&gt;=140,'BloodPressure Chart'!$C124&lt;180),"Stage 2: Hypertension", IF(AND('BloodPressure Chart'!$D124&gt;=90,'BloodPressure Chart'!$D124&lt;= 120),"Stage 2: Hypertension", IF(OR('BloodPressure Chart'!$C124&gt;180, 'BloodPressure Chart'!$D124&gt;120), "Hypertensive Crisis","")))))))</f>
        <v>Elevated</v>
      </c>
      <c r="F124" s="15">
        <v>90</v>
      </c>
      <c r="G124" s="25" t="str">
        <f>IF(AND('BloodPressure Chart'!$F124&gt;= 60, 'BloodPressure Chart'!$F124&lt;= 100), "Average", IF('BloodPressure Chart'!$F124 &lt; 60, "Below Average", IF('BloodPressure Chart'!$F124&gt;100, "Above Average", "")))</f>
        <v>Average</v>
      </c>
    </row>
    <row r="125" spans="1:7" x14ac:dyDescent="0.25">
      <c r="A125" s="24">
        <v>44175</v>
      </c>
      <c r="B125" s="15" t="s">
        <v>11</v>
      </c>
      <c r="C125" s="15">
        <v>115</v>
      </c>
      <c r="D125" s="15">
        <v>67</v>
      </c>
      <c r="E125" s="15" t="str">
        <f>IF(AND('BloodPressure Chart'!$C125 &lt; 120,'BloodPressure Chart'!$D125 &lt; 80),"Normal", IF(AND('BloodPressure Chart'!$C125&gt;=120,'BloodPressure Chart'!$C125&lt;=129, 'BloodPressure Chart'!$D125&lt;80),"Elevated", IF(AND('BloodPressure Chart'!$C125&gt;= 130,'BloodPressure Chart'!$C125&lt;=139), "Stage 1: Hypertension", IF(AND('BloodPressure Chart'!$D125&gt;=80,'BloodPressure Chart'!$D125&lt;=89), "Stage 1: Hypertension", IF(AND('BloodPressure Chart'!$C125&gt;=140,'BloodPressure Chart'!$C125&lt;180),"Stage 2: Hypertension", IF(AND('BloodPressure Chart'!$D125&gt;=90,'BloodPressure Chart'!$D125&lt;= 120),"Stage 2: Hypertension", IF(OR('BloodPressure Chart'!$C125&gt;180, 'BloodPressure Chart'!$D125&gt;120), "Hypertensive Crisis","")))))))</f>
        <v>Normal</v>
      </c>
      <c r="F125" s="15">
        <v>80</v>
      </c>
      <c r="G125" s="25" t="str">
        <f>IF(AND('BloodPressure Chart'!$F125&gt;= 60, 'BloodPressure Chart'!$F125&lt;= 100), "Average", IF('BloodPressure Chart'!$F125 &lt; 60, "Below Average", IF('BloodPressure Chart'!$F125&gt;100, "Above Average", "")))</f>
        <v>Average</v>
      </c>
    </row>
    <row r="126" spans="1:7" x14ac:dyDescent="0.25">
      <c r="A126" s="24">
        <v>44176</v>
      </c>
      <c r="B126" s="15" t="s">
        <v>11</v>
      </c>
      <c r="C126" s="15">
        <v>110</v>
      </c>
      <c r="D126" s="15">
        <v>73</v>
      </c>
      <c r="E126" s="15" t="str">
        <f>IF(AND('BloodPressure Chart'!$C126 &lt; 120,'BloodPressure Chart'!$D126 &lt; 80),"Normal", IF(AND('BloodPressure Chart'!$C126&gt;=120,'BloodPressure Chart'!$C126&lt;=129, 'BloodPressure Chart'!$D126&lt;80),"Elevated", IF(AND('BloodPressure Chart'!$C126&gt;= 130,'BloodPressure Chart'!$C126&lt;=139), "Stage 1: Hypertension", IF(AND('BloodPressure Chart'!$D126&gt;=80,'BloodPressure Chart'!$D126&lt;=89), "Stage 1: Hypertension", IF(AND('BloodPressure Chart'!$C126&gt;=140,'BloodPressure Chart'!$C126&lt;180),"Stage 2: Hypertension", IF(AND('BloodPressure Chart'!$D126&gt;=90,'BloodPressure Chart'!$D126&lt;= 120),"Stage 2: Hypertension", IF(OR('BloodPressure Chart'!$C126&gt;180, 'BloodPressure Chart'!$D126&gt;120), "Hypertensive Crisis","")))))))</f>
        <v>Normal</v>
      </c>
      <c r="F126" s="15">
        <v>98</v>
      </c>
      <c r="G126" s="25" t="str">
        <f>IF(AND('BloodPressure Chart'!$F126&gt;= 60, 'BloodPressure Chart'!$F126&lt;= 100), "Average", IF('BloodPressure Chart'!$F126 &lt; 60, "Below Average", IF('BloodPressure Chart'!$F126&gt;100, "Above Average", "")))</f>
        <v>Average</v>
      </c>
    </row>
    <row r="127" spans="1:7" x14ac:dyDescent="0.25">
      <c r="A127" s="24">
        <v>44177</v>
      </c>
      <c r="B127" s="15" t="s">
        <v>11</v>
      </c>
      <c r="C127" s="15">
        <v>111</v>
      </c>
      <c r="D127" s="15">
        <v>70</v>
      </c>
      <c r="E127" s="15" t="str">
        <f>IF(AND('BloodPressure Chart'!$C127 &lt; 120,'BloodPressure Chart'!$D127 &lt; 80),"Normal", IF(AND('BloodPressure Chart'!$C127&gt;=120,'BloodPressure Chart'!$C127&lt;=129, 'BloodPressure Chart'!$D127&lt;80),"Elevated", IF(AND('BloodPressure Chart'!$C127&gt;= 130,'BloodPressure Chart'!$C127&lt;=139), "Stage 1: Hypertension", IF(AND('BloodPressure Chart'!$D127&gt;=80,'BloodPressure Chart'!$D127&lt;=89), "Stage 1: Hypertension", IF(AND('BloodPressure Chart'!$C127&gt;=140,'BloodPressure Chart'!$C127&lt;180),"Stage 2: Hypertension", IF(AND('BloodPressure Chart'!$D127&gt;=90,'BloodPressure Chart'!$D127&lt;= 120),"Stage 2: Hypertension", IF(OR('BloodPressure Chart'!$C127&gt;180, 'BloodPressure Chart'!$D127&gt;120), "Hypertensive Crisis","")))))))</f>
        <v>Normal</v>
      </c>
      <c r="F127" s="15">
        <v>78</v>
      </c>
      <c r="G127" s="25" t="str">
        <f>IF(AND('BloodPressure Chart'!$F127&gt;= 60, 'BloodPressure Chart'!$F127&lt;= 100), "Average", IF('BloodPressure Chart'!$F127 &lt; 60, "Below Average", IF('BloodPressure Chart'!$F127&gt;100, "Above Average", "")))</f>
        <v>Average</v>
      </c>
    </row>
    <row r="128" spans="1:7" x14ac:dyDescent="0.25">
      <c r="A128" s="24">
        <v>44178</v>
      </c>
      <c r="B128" s="15" t="s">
        <v>11</v>
      </c>
      <c r="C128" s="15">
        <v>103</v>
      </c>
      <c r="D128" s="15">
        <v>77</v>
      </c>
      <c r="E128" s="15" t="str">
        <f>IF(AND('BloodPressure Chart'!$C128 &lt; 120,'BloodPressure Chart'!$D128 &lt; 80),"Normal", IF(AND('BloodPressure Chart'!$C128&gt;=120,'BloodPressure Chart'!$C128&lt;=129, 'BloodPressure Chart'!$D128&lt;80),"Elevated", IF(AND('BloodPressure Chart'!$C128&gt;= 130,'BloodPressure Chart'!$C128&lt;=139), "Stage 1: Hypertension", IF(AND('BloodPressure Chart'!$D128&gt;=80,'BloodPressure Chart'!$D128&lt;=89), "Stage 1: Hypertension", IF(AND('BloodPressure Chart'!$C128&gt;=140,'BloodPressure Chart'!$C128&lt;180),"Stage 2: Hypertension", IF(AND('BloodPressure Chart'!$D128&gt;=90,'BloodPressure Chart'!$D128&lt;= 120),"Stage 2: Hypertension", IF(OR('BloodPressure Chart'!$C128&gt;180, 'BloodPressure Chart'!$D128&gt;120), "Hypertensive Crisis","")))))))</f>
        <v>Normal</v>
      </c>
      <c r="F128" s="15">
        <v>92</v>
      </c>
      <c r="G128" s="25" t="str">
        <f>IF(AND('BloodPressure Chart'!$F128&gt;= 60, 'BloodPressure Chart'!$F128&lt;= 100), "Average", IF('BloodPressure Chart'!$F128 &lt; 60, "Below Average", IF('BloodPressure Chart'!$F128&gt;100, "Above Average", "")))</f>
        <v>Average</v>
      </c>
    </row>
    <row r="129" spans="1:7" x14ac:dyDescent="0.25">
      <c r="A129" s="24">
        <v>44179</v>
      </c>
      <c r="B129" s="15" t="s">
        <v>11</v>
      </c>
      <c r="C129" s="15">
        <v>107</v>
      </c>
      <c r="D129" s="15">
        <v>73</v>
      </c>
      <c r="E129" s="15" t="str">
        <f>IF(AND('BloodPressure Chart'!$C129 &lt; 120,'BloodPressure Chart'!$D129 &lt; 80),"Normal", IF(AND('BloodPressure Chart'!$C129&gt;=120,'BloodPressure Chart'!$C129&lt;=129, 'BloodPressure Chart'!$D129&lt;80),"Elevated", IF(AND('BloodPressure Chart'!$C129&gt;= 130,'BloodPressure Chart'!$C129&lt;=139), "Stage 1: Hypertension", IF(AND('BloodPressure Chart'!$D129&gt;=80,'BloodPressure Chart'!$D129&lt;=89), "Stage 1: Hypertension", IF(AND('BloodPressure Chart'!$C129&gt;=140,'BloodPressure Chart'!$C129&lt;180),"Stage 2: Hypertension", IF(AND('BloodPressure Chart'!$D129&gt;=90,'BloodPressure Chart'!$D129&lt;= 120),"Stage 2: Hypertension", IF(OR('BloodPressure Chart'!$C129&gt;180, 'BloodPressure Chart'!$D129&gt;120), "Hypertensive Crisis","")))))))</f>
        <v>Normal</v>
      </c>
      <c r="F129" s="15">
        <v>93</v>
      </c>
      <c r="G129" s="25" t="str">
        <f>IF(AND('BloodPressure Chart'!$F129&gt;= 60, 'BloodPressure Chart'!$F129&lt;= 100), "Average", IF('BloodPressure Chart'!$F129 &lt; 60, "Below Average", IF('BloodPressure Chart'!$F129&gt;100, "Above Average", "")))</f>
        <v>Average</v>
      </c>
    </row>
    <row r="130" spans="1:7" x14ac:dyDescent="0.25">
      <c r="A130" s="24">
        <v>44180</v>
      </c>
      <c r="B130" s="15" t="s">
        <v>11</v>
      </c>
      <c r="C130" s="15">
        <v>102</v>
      </c>
      <c r="D130" s="15">
        <v>73</v>
      </c>
      <c r="E130" s="15" t="str">
        <f>IF(AND('BloodPressure Chart'!$C130 &lt; 120,'BloodPressure Chart'!$D130 &lt; 80),"Normal", IF(AND('BloodPressure Chart'!$C130&gt;=120,'BloodPressure Chart'!$C130&lt;=129, 'BloodPressure Chart'!$D130&lt;80),"Elevated", IF(AND('BloodPressure Chart'!$C130&gt;= 130,'BloodPressure Chart'!$C130&lt;=139), "Stage 1: Hypertension", IF(AND('BloodPressure Chart'!$D130&gt;=80,'BloodPressure Chart'!$D130&lt;=89), "Stage 1: Hypertension", IF(AND('BloodPressure Chart'!$C130&gt;=140,'BloodPressure Chart'!$C130&lt;180),"Stage 2: Hypertension", IF(AND('BloodPressure Chart'!$D130&gt;=90,'BloodPressure Chart'!$D130&lt;= 120),"Stage 2: Hypertension", IF(OR('BloodPressure Chart'!$C130&gt;180, 'BloodPressure Chart'!$D130&gt;120), "Hypertensive Crisis","")))))))</f>
        <v>Normal</v>
      </c>
      <c r="F130" s="15">
        <v>79</v>
      </c>
      <c r="G130" s="25" t="str">
        <f>IF(AND('BloodPressure Chart'!$F130&gt;= 60, 'BloodPressure Chart'!$F130&lt;= 100), "Average", IF('BloodPressure Chart'!$F130 &lt; 60, "Below Average", IF('BloodPressure Chart'!$F130&gt;100, "Above Average", "")))</f>
        <v>Average</v>
      </c>
    </row>
    <row r="131" spans="1:7" x14ac:dyDescent="0.25">
      <c r="A131" s="24">
        <v>44181</v>
      </c>
      <c r="B131" s="15" t="s">
        <v>11</v>
      </c>
      <c r="C131" s="15">
        <v>107</v>
      </c>
      <c r="D131" s="15">
        <v>69</v>
      </c>
      <c r="E131" s="15" t="str">
        <f>IF(AND('BloodPressure Chart'!$C131 &lt; 120,'BloodPressure Chart'!$D131 &lt; 80),"Normal", IF(AND('BloodPressure Chart'!$C131&gt;=120,'BloodPressure Chart'!$C131&lt;=129, 'BloodPressure Chart'!$D131&lt;80),"Elevated", IF(AND('BloodPressure Chart'!$C131&gt;= 130,'BloodPressure Chart'!$C131&lt;=139), "Stage 1: Hypertension", IF(AND('BloodPressure Chart'!$D131&gt;=80,'BloodPressure Chart'!$D131&lt;=89), "Stage 1: Hypertension", IF(AND('BloodPressure Chart'!$C131&gt;=140,'BloodPressure Chart'!$C131&lt;180),"Stage 2: Hypertension", IF(AND('BloodPressure Chart'!$D131&gt;=90,'BloodPressure Chart'!$D131&lt;= 120),"Stage 2: Hypertension", IF(OR('BloodPressure Chart'!$C131&gt;180, 'BloodPressure Chart'!$D131&gt;120), "Hypertensive Crisis","")))))))</f>
        <v>Normal</v>
      </c>
      <c r="F131" s="15">
        <v>86</v>
      </c>
      <c r="G131" s="25" t="str">
        <f>IF(AND('BloodPressure Chart'!$F131&gt;= 60, 'BloodPressure Chart'!$F131&lt;= 100), "Average", IF('BloodPressure Chart'!$F131 &lt; 60, "Below Average", IF('BloodPressure Chart'!$F131&gt;100, "Above Average", "")))</f>
        <v>Average</v>
      </c>
    </row>
    <row r="132" spans="1:7" x14ac:dyDescent="0.25">
      <c r="A132" s="24">
        <v>44182</v>
      </c>
      <c r="B132" s="15" t="s">
        <v>11</v>
      </c>
      <c r="C132" s="15">
        <v>101</v>
      </c>
      <c r="D132" s="15">
        <v>65</v>
      </c>
      <c r="E132" s="15" t="str">
        <f>IF(AND('BloodPressure Chart'!$C132 &lt; 120,'BloodPressure Chart'!$D132 &lt; 80),"Normal", IF(AND('BloodPressure Chart'!$C132&gt;=120,'BloodPressure Chart'!$C132&lt;=129, 'BloodPressure Chart'!$D132&lt;80),"Elevated", IF(AND('BloodPressure Chart'!$C132&gt;= 130,'BloodPressure Chart'!$C132&lt;=139), "Stage 1: Hypertension", IF(AND('BloodPressure Chart'!$D132&gt;=80,'BloodPressure Chart'!$D132&lt;=89), "Stage 1: Hypertension", IF(AND('BloodPressure Chart'!$C132&gt;=140,'BloodPressure Chart'!$C132&lt;180),"Stage 2: Hypertension", IF(AND('BloodPressure Chart'!$D132&gt;=90,'BloodPressure Chart'!$D132&lt;= 120),"Stage 2: Hypertension", IF(OR('BloodPressure Chart'!$C132&gt;180, 'BloodPressure Chart'!$D132&gt;120), "Hypertensive Crisis","")))))))</f>
        <v>Normal</v>
      </c>
      <c r="F132" s="15">
        <v>82</v>
      </c>
      <c r="G132" s="25" t="str">
        <f>IF(AND('BloodPressure Chart'!$F132&gt;= 60, 'BloodPressure Chart'!$F132&lt;= 100), "Average", IF('BloodPressure Chart'!$F132 &lt; 60, "Below Average", IF('BloodPressure Chart'!$F132&gt;100, "Above Average", "")))</f>
        <v>Average</v>
      </c>
    </row>
    <row r="133" spans="1:7" x14ac:dyDescent="0.25">
      <c r="A133" s="24">
        <v>44183</v>
      </c>
      <c r="B133" s="15" t="s">
        <v>11</v>
      </c>
      <c r="C133" s="15">
        <v>110</v>
      </c>
      <c r="D133" s="15">
        <v>78</v>
      </c>
      <c r="E133" s="15" t="str">
        <f>IF(AND('BloodPressure Chart'!$C133 &lt; 120,'BloodPressure Chart'!$D133 &lt; 80),"Normal", IF(AND('BloodPressure Chart'!$C133&gt;=120,'BloodPressure Chart'!$C133&lt;=129, 'BloodPressure Chart'!$D133&lt;80),"Elevated", IF(AND('BloodPressure Chart'!$C133&gt;= 130,'BloodPressure Chart'!$C133&lt;=139), "Stage 1: Hypertension", IF(AND('BloodPressure Chart'!$D133&gt;=80,'BloodPressure Chart'!$D133&lt;=89), "Stage 1: Hypertension", IF(AND('BloodPressure Chart'!$C133&gt;=140,'BloodPressure Chart'!$C133&lt;180),"Stage 2: Hypertension", IF(AND('BloodPressure Chart'!$D133&gt;=90,'BloodPressure Chart'!$D133&lt;= 120),"Stage 2: Hypertension", IF(OR('BloodPressure Chart'!$C133&gt;180, 'BloodPressure Chart'!$D133&gt;120), "Hypertensive Crisis","")))))))</f>
        <v>Normal</v>
      </c>
      <c r="F133" s="15">
        <v>86</v>
      </c>
      <c r="G133" s="25" t="str">
        <f>IF(AND('BloodPressure Chart'!$F133&gt;= 60, 'BloodPressure Chart'!$F133&lt;= 100), "Average", IF('BloodPressure Chart'!$F133 &lt; 60, "Below Average", IF('BloodPressure Chart'!$F133&gt;100, "Above Average", "")))</f>
        <v>Average</v>
      </c>
    </row>
    <row r="134" spans="1:7" x14ac:dyDescent="0.25">
      <c r="A134" s="24">
        <v>44184</v>
      </c>
      <c r="B134" s="15" t="s">
        <v>11</v>
      </c>
      <c r="C134" s="15">
        <v>111</v>
      </c>
      <c r="D134" s="15">
        <v>70</v>
      </c>
      <c r="E134" s="15" t="str">
        <f>IF(AND('BloodPressure Chart'!$C134 &lt; 120,'BloodPressure Chart'!$D134 &lt; 80),"Normal", IF(AND('BloodPressure Chart'!$C134&gt;=120,'BloodPressure Chart'!$C134&lt;=129, 'BloodPressure Chart'!$D134&lt;80),"Elevated", IF(AND('BloodPressure Chart'!$C134&gt;= 130,'BloodPressure Chart'!$C134&lt;=139), "Stage 1: Hypertension", IF(AND('BloodPressure Chart'!$D134&gt;=80,'BloodPressure Chart'!$D134&lt;=89), "Stage 1: Hypertension", IF(AND('BloodPressure Chart'!$C134&gt;=140,'BloodPressure Chart'!$C134&lt;180),"Stage 2: Hypertension", IF(AND('BloodPressure Chart'!$D134&gt;=90,'BloodPressure Chart'!$D134&lt;= 120),"Stage 2: Hypertension", IF(OR('BloodPressure Chart'!$C134&gt;180, 'BloodPressure Chart'!$D134&gt;120), "Hypertensive Crisis","")))))))</f>
        <v>Normal</v>
      </c>
      <c r="F134" s="15">
        <v>74</v>
      </c>
      <c r="G134" s="25" t="str">
        <f>IF(AND('BloodPressure Chart'!$F134&gt;= 60, 'BloodPressure Chart'!$F134&lt;= 100), "Average", IF('BloodPressure Chart'!$F134 &lt; 60, "Below Average", IF('BloodPressure Chart'!$F134&gt;100, "Above Average", "")))</f>
        <v>Average</v>
      </c>
    </row>
    <row r="135" spans="1:7" x14ac:dyDescent="0.25">
      <c r="A135" s="24">
        <v>44185</v>
      </c>
      <c r="B135" s="15" t="s">
        <v>11</v>
      </c>
      <c r="C135" s="15">
        <v>106</v>
      </c>
      <c r="D135" s="15">
        <v>68</v>
      </c>
      <c r="E135" s="15" t="str">
        <f>IF(AND('BloodPressure Chart'!$C135 &lt; 120,'BloodPressure Chart'!$D135 &lt; 80),"Normal", IF(AND('BloodPressure Chart'!$C135&gt;=120,'BloodPressure Chart'!$C135&lt;=129, 'BloodPressure Chart'!$D135&lt;80),"Elevated", IF(AND('BloodPressure Chart'!$C135&gt;= 130,'BloodPressure Chart'!$C135&lt;=139), "Stage 1: Hypertension", IF(AND('BloodPressure Chart'!$D135&gt;=80,'BloodPressure Chart'!$D135&lt;=89), "Stage 1: Hypertension", IF(AND('BloodPressure Chart'!$C135&gt;=140,'BloodPressure Chart'!$C135&lt;180),"Stage 2: Hypertension", IF(AND('BloodPressure Chart'!$D135&gt;=90,'BloodPressure Chart'!$D135&lt;= 120),"Stage 2: Hypertension", IF(OR('BloodPressure Chart'!$C135&gt;180, 'BloodPressure Chart'!$D135&gt;120), "Hypertensive Crisis","")))))))</f>
        <v>Normal</v>
      </c>
      <c r="F135" s="15">
        <v>79</v>
      </c>
      <c r="G135" s="25" t="str">
        <f>IF(AND('BloodPressure Chart'!$F135&gt;= 60, 'BloodPressure Chart'!$F135&lt;= 100), "Average", IF('BloodPressure Chart'!$F135 &lt; 60, "Below Average", IF('BloodPressure Chart'!$F135&gt;100, "Above Average", "")))</f>
        <v>Average</v>
      </c>
    </row>
    <row r="136" spans="1:7" x14ac:dyDescent="0.25">
      <c r="A136" s="24">
        <v>44186</v>
      </c>
      <c r="B136" s="15" t="s">
        <v>11</v>
      </c>
      <c r="C136" s="15">
        <v>105</v>
      </c>
      <c r="D136" s="15">
        <v>70</v>
      </c>
      <c r="E136" s="15" t="str">
        <f>IF(AND('BloodPressure Chart'!$C136 &lt; 120,'BloodPressure Chart'!$D136 &lt; 80),"Normal", IF(AND('BloodPressure Chart'!$C136&gt;=120,'BloodPressure Chart'!$C136&lt;=129, 'BloodPressure Chart'!$D136&lt;80),"Elevated", IF(AND('BloodPressure Chart'!$C136&gt;= 130,'BloodPressure Chart'!$C136&lt;=139), "Stage 1: Hypertension", IF(AND('BloodPressure Chart'!$D136&gt;=80,'BloodPressure Chart'!$D136&lt;=89), "Stage 1: Hypertension", IF(AND('BloodPressure Chart'!$C136&gt;=140,'BloodPressure Chart'!$C136&lt;180),"Stage 2: Hypertension", IF(AND('BloodPressure Chart'!$D136&gt;=90,'BloodPressure Chart'!$D136&lt;= 120),"Stage 2: Hypertension", IF(OR('BloodPressure Chart'!$C136&gt;180, 'BloodPressure Chart'!$D136&gt;120), "Hypertensive Crisis","")))))))</f>
        <v>Normal</v>
      </c>
      <c r="F136" s="15">
        <v>82</v>
      </c>
      <c r="G136" s="25" t="str">
        <f>IF(AND('BloodPressure Chart'!$F136&gt;= 60, 'BloodPressure Chart'!$F136&lt;= 100), "Average", IF('BloodPressure Chart'!$F136 &lt; 60, "Below Average", IF('BloodPressure Chart'!$F136&gt;100, "Above Average", "")))</f>
        <v>Average</v>
      </c>
    </row>
    <row r="137" spans="1:7" x14ac:dyDescent="0.25">
      <c r="A137" s="24">
        <v>44188</v>
      </c>
      <c r="B137" s="15" t="s">
        <v>11</v>
      </c>
      <c r="C137" s="15">
        <v>109</v>
      </c>
      <c r="D137" s="15">
        <v>71</v>
      </c>
      <c r="E137" s="15" t="str">
        <f>IF(AND('BloodPressure Chart'!$C137 &lt; 120,'BloodPressure Chart'!$D137 &lt; 80),"Normal", IF(AND('BloodPressure Chart'!$C137&gt;=120,'BloodPressure Chart'!$C137&lt;=129, 'BloodPressure Chart'!$D137&lt;80),"Elevated", IF(AND('BloodPressure Chart'!$C137&gt;= 130,'BloodPressure Chart'!$C137&lt;=139), "Stage 1: Hypertension", IF(AND('BloodPressure Chart'!$D137&gt;=80,'BloodPressure Chart'!$D137&lt;=89), "Stage 1: Hypertension", IF(AND('BloodPressure Chart'!$C137&gt;=140,'BloodPressure Chart'!$C137&lt;180),"Stage 2: Hypertension", IF(AND('BloodPressure Chart'!$D137&gt;=90,'BloodPressure Chart'!$D137&lt;= 120),"Stage 2: Hypertension", IF(OR('BloodPressure Chart'!$C137&gt;180, 'BloodPressure Chart'!$D137&gt;120), "Hypertensive Crisis","")))))))</f>
        <v>Normal</v>
      </c>
      <c r="F137" s="15">
        <v>92</v>
      </c>
      <c r="G137" s="25" t="str">
        <f>IF(AND('BloodPressure Chart'!$F137&gt;= 60, 'BloodPressure Chart'!$F137&lt;= 100), "Average", IF('BloodPressure Chart'!$F137 &lt; 60, "Below Average", IF('BloodPressure Chart'!$F137&gt;100, "Above Average", "")))</f>
        <v>Average</v>
      </c>
    </row>
    <row r="138" spans="1:7" x14ac:dyDescent="0.25">
      <c r="A138" s="24">
        <v>44189</v>
      </c>
      <c r="B138" s="15" t="s">
        <v>11</v>
      </c>
      <c r="C138" s="15">
        <v>106</v>
      </c>
      <c r="D138" s="15">
        <v>69</v>
      </c>
      <c r="E138" s="15" t="str">
        <f>IF(AND('BloodPressure Chart'!$C138 &lt; 120,'BloodPressure Chart'!$D138 &lt; 80),"Normal", IF(AND('BloodPressure Chart'!$C138&gt;=120,'BloodPressure Chart'!$C138&lt;=129, 'BloodPressure Chart'!$D138&lt;80),"Elevated", IF(AND('BloodPressure Chart'!$C138&gt;= 130,'BloodPressure Chart'!$C138&lt;=139), "Stage 1: Hypertension", IF(AND('BloodPressure Chart'!$D138&gt;=80,'BloodPressure Chart'!$D138&lt;=89), "Stage 1: Hypertension", IF(AND('BloodPressure Chart'!$C138&gt;=140,'BloodPressure Chart'!$C138&lt;180),"Stage 2: Hypertension", IF(AND('BloodPressure Chart'!$D138&gt;=90,'BloodPressure Chart'!$D138&lt;= 120),"Stage 2: Hypertension", IF(OR('BloodPressure Chart'!$C138&gt;180, 'BloodPressure Chart'!$D138&gt;120), "Hypertensive Crisis","")))))))</f>
        <v>Normal</v>
      </c>
      <c r="F138" s="15">
        <v>81</v>
      </c>
      <c r="G138" s="25" t="str">
        <f>IF(AND('BloodPressure Chart'!$F138&gt;= 60, 'BloodPressure Chart'!$F138&lt;= 100), "Average", IF('BloodPressure Chart'!$F138 &lt; 60, "Below Average", IF('BloodPressure Chart'!$F138&gt;100, "Above Average", "")))</f>
        <v>Average</v>
      </c>
    </row>
    <row r="139" spans="1:7" x14ac:dyDescent="0.25">
      <c r="A139" s="24">
        <v>44191</v>
      </c>
      <c r="B139" s="15" t="s">
        <v>11</v>
      </c>
      <c r="C139" s="15">
        <v>100</v>
      </c>
      <c r="D139" s="15">
        <v>67</v>
      </c>
      <c r="E139" s="15" t="str">
        <f>IF(AND('BloodPressure Chart'!$C139 &lt; 120,'BloodPressure Chart'!$D139 &lt; 80),"Normal", IF(AND('BloodPressure Chart'!$C139&gt;=120,'BloodPressure Chart'!$C139&lt;=129, 'BloodPressure Chart'!$D139&lt;80),"Elevated", IF(AND('BloodPressure Chart'!$C139&gt;= 130,'BloodPressure Chart'!$C139&lt;=139), "Stage 1: Hypertension", IF(AND('BloodPressure Chart'!$D139&gt;=80,'BloodPressure Chart'!$D139&lt;=89), "Stage 1: Hypertension", IF(AND('BloodPressure Chart'!$C139&gt;=140,'BloodPressure Chart'!$C139&lt;180),"Stage 2: Hypertension", IF(AND('BloodPressure Chart'!$D139&gt;=90,'BloodPressure Chart'!$D139&lt;= 120),"Stage 2: Hypertension", IF(OR('BloodPressure Chart'!$C139&gt;180, 'BloodPressure Chart'!$D139&gt;120), "Hypertensive Crisis","")))))))</f>
        <v>Normal</v>
      </c>
      <c r="F139" s="15">
        <v>81</v>
      </c>
      <c r="G139" s="25" t="str">
        <f>IF(AND('BloodPressure Chart'!$F139&gt;= 60, 'BloodPressure Chart'!$F139&lt;= 100), "Average", IF('BloodPressure Chart'!$F139 &lt; 60, "Below Average", IF('BloodPressure Chart'!$F139&gt;100, "Above Average", "")))</f>
        <v>Average</v>
      </c>
    </row>
    <row r="140" spans="1:7" x14ac:dyDescent="0.25">
      <c r="A140" s="24">
        <v>44192</v>
      </c>
      <c r="B140" s="15" t="s">
        <v>11</v>
      </c>
      <c r="C140" s="15">
        <v>94</v>
      </c>
      <c r="D140" s="15">
        <v>66</v>
      </c>
      <c r="E140" s="15" t="str">
        <f>IF(AND('BloodPressure Chart'!$C140 &lt; 120,'BloodPressure Chart'!$D140 &lt; 80),"Normal", IF(AND('BloodPressure Chart'!$C140&gt;=120,'BloodPressure Chart'!$C140&lt;=129, 'BloodPressure Chart'!$D140&lt;80),"Elevated", IF(AND('BloodPressure Chart'!$C140&gt;= 130,'BloodPressure Chart'!$C140&lt;=139), "Stage 1: Hypertension", IF(AND('BloodPressure Chart'!$D140&gt;=80,'BloodPressure Chart'!$D140&lt;=89), "Stage 1: Hypertension", IF(AND('BloodPressure Chart'!$C140&gt;=140,'BloodPressure Chart'!$C140&lt;180),"Stage 2: Hypertension", IF(AND('BloodPressure Chart'!$D140&gt;=90,'BloodPressure Chart'!$D140&lt;= 120),"Stage 2: Hypertension", IF(OR('BloodPressure Chart'!$C140&gt;180, 'BloodPressure Chart'!$D140&gt;120), "Hypertensive Crisis","")))))))</f>
        <v>Normal</v>
      </c>
      <c r="F140" s="15">
        <v>81</v>
      </c>
      <c r="G140" s="25" t="str">
        <f>IF(AND('BloodPressure Chart'!$F140&gt;= 60, 'BloodPressure Chart'!$F140&lt;= 100), "Average", IF('BloodPressure Chart'!$F140 &lt; 60, "Below Average", IF('BloodPressure Chart'!$F140&gt;100, "Above Average", "")))</f>
        <v>Average</v>
      </c>
    </row>
    <row r="141" spans="1:7" x14ac:dyDescent="0.25">
      <c r="A141" s="24">
        <v>44192</v>
      </c>
      <c r="B141" s="15" t="s">
        <v>11</v>
      </c>
      <c r="C141" s="15">
        <v>130</v>
      </c>
      <c r="D141" s="15">
        <v>82</v>
      </c>
      <c r="E141" s="15" t="str">
        <f>IF(AND('BloodPressure Chart'!$C141 &lt; 120,'BloodPressure Chart'!$D141 &lt; 80),"Normal", IF(AND('BloodPressure Chart'!$C141&gt;=120,'BloodPressure Chart'!$C141&lt;=129, 'BloodPressure Chart'!$D141&lt;80),"Elevated", IF(AND('BloodPressure Chart'!$C141&gt;= 130,'BloodPressure Chart'!$C141&lt;=139), "Stage 1: Hypertension", IF(AND('BloodPressure Chart'!$D141&gt;=80,'BloodPressure Chart'!$D141&lt;=89), "Stage 1: Hypertension", IF(AND('BloodPressure Chart'!$C141&gt;=140,'BloodPressure Chart'!$C141&lt;180),"Stage 2: Hypertension", IF(AND('BloodPressure Chart'!$D141&gt;=90,'BloodPressure Chart'!$D141&lt;= 120),"Stage 2: Hypertension", IF(OR('BloodPressure Chart'!$C141&gt;180, 'BloodPressure Chart'!$D141&gt;120), "Hypertensive Crisis","")))))))</f>
        <v>Stage 1: Hypertension</v>
      </c>
      <c r="F141" s="15">
        <v>76</v>
      </c>
      <c r="G141" s="25" t="str">
        <f>IF(AND('BloodPressure Chart'!$F141&gt;= 60, 'BloodPressure Chart'!$F141&lt;= 100), "Average", IF('BloodPressure Chart'!$F141 &lt; 60, "Below Average", IF('BloodPressure Chart'!$F141&gt;100, "Above Average", "")))</f>
        <v>Average</v>
      </c>
    </row>
    <row r="142" spans="1:7" x14ac:dyDescent="0.25">
      <c r="A142" s="24">
        <v>44193</v>
      </c>
      <c r="B142" s="15" t="s">
        <v>11</v>
      </c>
      <c r="C142" s="15">
        <v>108</v>
      </c>
      <c r="D142" s="15">
        <v>74</v>
      </c>
      <c r="E142" s="15" t="str">
        <f>IF(AND('BloodPressure Chart'!$C142 &lt; 120,'BloodPressure Chart'!$D142 &lt; 80),"Normal", IF(AND('BloodPressure Chart'!$C142&gt;=120,'BloodPressure Chart'!$C142&lt;=129, 'BloodPressure Chart'!$D142&lt;80),"Elevated", IF(AND('BloodPressure Chart'!$C142&gt;= 130,'BloodPressure Chart'!$C142&lt;=139), "Stage 1: Hypertension", IF(AND('BloodPressure Chart'!$D142&gt;=80,'BloodPressure Chart'!$D142&lt;=89), "Stage 1: Hypertension", IF(AND('BloodPressure Chart'!$C142&gt;=140,'BloodPressure Chart'!$C142&lt;180),"Stage 2: Hypertension", IF(AND('BloodPressure Chart'!$D142&gt;=90,'BloodPressure Chart'!$D142&lt;= 120),"Stage 2: Hypertension", IF(OR('BloodPressure Chart'!$C142&gt;180, 'BloodPressure Chart'!$D142&gt;120), "Hypertensive Crisis","")))))))</f>
        <v>Normal</v>
      </c>
      <c r="F142" s="15">
        <v>98</v>
      </c>
      <c r="G142" s="25" t="str">
        <f>IF(AND('BloodPressure Chart'!$F142&gt;= 60, 'BloodPressure Chart'!$F142&lt;= 100), "Average", IF('BloodPressure Chart'!$F142 &lt; 60, "Below Average", IF('BloodPressure Chart'!$F142&gt;100, "Above Average", "")))</f>
        <v>Average</v>
      </c>
    </row>
    <row r="143" spans="1:7" x14ac:dyDescent="0.25">
      <c r="A143" s="24">
        <v>44194</v>
      </c>
      <c r="B143" s="15" t="s">
        <v>11</v>
      </c>
      <c r="C143" s="15">
        <v>93</v>
      </c>
      <c r="D143" s="15">
        <v>62</v>
      </c>
      <c r="E143" s="15" t="str">
        <f>IF(AND('BloodPressure Chart'!$C143 &lt; 120,'BloodPressure Chart'!$D143 &lt; 80),"Normal", IF(AND('BloodPressure Chart'!$C143&gt;=120,'BloodPressure Chart'!$C143&lt;=129, 'BloodPressure Chart'!$D143&lt;80),"Elevated", IF(AND('BloodPressure Chart'!$C143&gt;= 130,'BloodPressure Chart'!$C143&lt;=139), "Stage 1: Hypertension", IF(AND('BloodPressure Chart'!$D143&gt;=80,'BloodPressure Chart'!$D143&lt;=89), "Stage 1: Hypertension", IF(AND('BloodPressure Chart'!$C143&gt;=140,'BloodPressure Chart'!$C143&lt;180),"Stage 2: Hypertension", IF(AND('BloodPressure Chart'!$D143&gt;=90,'BloodPressure Chart'!$D143&lt;= 120),"Stage 2: Hypertension", IF(OR('BloodPressure Chart'!$C143&gt;180, 'BloodPressure Chart'!$D143&gt;120), "Hypertensive Crisis","")))))))</f>
        <v>Normal</v>
      </c>
      <c r="F143" s="15">
        <v>70</v>
      </c>
      <c r="G143" s="25" t="str">
        <f>IF(AND('BloodPressure Chart'!$F143&gt;= 60, 'BloodPressure Chart'!$F143&lt;= 100), "Average", IF('BloodPressure Chart'!$F143 &lt; 60, "Below Average", IF('BloodPressure Chart'!$F143&gt;100, "Above Average", "")))</f>
        <v>Average</v>
      </c>
    </row>
    <row r="144" spans="1:7" x14ac:dyDescent="0.25">
      <c r="A144" s="24">
        <v>44195</v>
      </c>
      <c r="B144" s="15" t="s">
        <v>11</v>
      </c>
      <c r="C144" s="15">
        <v>105</v>
      </c>
      <c r="D144" s="15">
        <v>68</v>
      </c>
      <c r="E144" s="15" t="str">
        <f>IF(AND('BloodPressure Chart'!$C144 &lt; 120,'BloodPressure Chart'!$D144 &lt; 80),"Normal", IF(AND('BloodPressure Chart'!$C144&gt;=120,'BloodPressure Chart'!$C144&lt;=129, 'BloodPressure Chart'!$D144&lt;80),"Elevated", IF(AND('BloodPressure Chart'!$C144&gt;= 130,'BloodPressure Chart'!$C144&lt;=139), "Stage 1: Hypertension", IF(AND('BloodPressure Chart'!$D144&gt;=80,'BloodPressure Chart'!$D144&lt;=89), "Stage 1: Hypertension", IF(AND('BloodPressure Chart'!$C144&gt;=140,'BloodPressure Chart'!$C144&lt;180),"Stage 2: Hypertension", IF(AND('BloodPressure Chart'!$D144&gt;=90,'BloodPressure Chart'!$D144&lt;= 120),"Stage 2: Hypertension", IF(OR('BloodPressure Chart'!$C144&gt;180, 'BloodPressure Chart'!$D144&gt;120), "Hypertensive Crisis","")))))))</f>
        <v>Normal</v>
      </c>
      <c r="F144" s="15">
        <v>84</v>
      </c>
      <c r="G144" s="25" t="str">
        <f>IF(AND('BloodPressure Chart'!$F144&gt;= 60, 'BloodPressure Chart'!$F144&lt;= 100), "Average", IF('BloodPressure Chart'!$F144 &lt; 60, "Below Average", IF('BloodPressure Chart'!$F144&gt;100, "Above Average", "")))</f>
        <v>Average</v>
      </c>
    </row>
    <row r="145" spans="1:7" x14ac:dyDescent="0.25">
      <c r="A145" s="24">
        <v>44196</v>
      </c>
      <c r="B145" s="15" t="s">
        <v>11</v>
      </c>
      <c r="C145" s="15">
        <v>104</v>
      </c>
      <c r="D145" s="15">
        <v>67</v>
      </c>
      <c r="E145" s="15" t="str">
        <f>IF(AND('BloodPressure Chart'!$C145 &lt; 120,'BloodPressure Chart'!$D145 &lt; 80),"Normal", IF(AND('BloodPressure Chart'!$C145&gt;=120,'BloodPressure Chart'!$C145&lt;=129, 'BloodPressure Chart'!$D145&lt;80),"Elevated", IF(AND('BloodPressure Chart'!$C145&gt;= 130,'BloodPressure Chart'!$C145&lt;=139), "Stage 1: Hypertension", IF(AND('BloodPressure Chart'!$D145&gt;=80,'BloodPressure Chart'!$D145&lt;=89), "Stage 1: Hypertension", IF(AND('BloodPressure Chart'!$C145&gt;=140,'BloodPressure Chart'!$C145&lt;180),"Stage 2: Hypertension", IF(AND('BloodPressure Chart'!$D145&gt;=90,'BloodPressure Chart'!$D145&lt;= 120),"Stage 2: Hypertension", IF(OR('BloodPressure Chart'!$C145&gt;180, 'BloodPressure Chart'!$D145&gt;120), "Hypertensive Crisis","")))))))</f>
        <v>Normal</v>
      </c>
      <c r="F145" s="15">
        <v>77</v>
      </c>
      <c r="G145" s="25" t="str">
        <f>IF(AND('BloodPressure Chart'!$F145&gt;= 60, 'BloodPressure Chart'!$F145&lt;= 100), "Average", IF('BloodPressure Chart'!$F145 &lt; 60, "Below Average", IF('BloodPressure Chart'!$F145&gt;100, "Above Average", "")))</f>
        <v>Average</v>
      </c>
    </row>
    <row r="146" spans="1:7" x14ac:dyDescent="0.25">
      <c r="A146" s="24">
        <v>44197</v>
      </c>
      <c r="B146" s="15" t="s">
        <v>11</v>
      </c>
      <c r="C146" s="15">
        <v>110</v>
      </c>
      <c r="D146" s="15">
        <v>71</v>
      </c>
      <c r="E146" s="15" t="str">
        <f>IF(AND('BloodPressure Chart'!$C146 &lt; 120,'BloodPressure Chart'!$D146 &lt; 80),"Normal", IF(AND('BloodPressure Chart'!$C146&gt;=120,'BloodPressure Chart'!$C146&lt;=129, 'BloodPressure Chart'!$D146&lt;80),"Elevated", IF(AND('BloodPressure Chart'!$C146&gt;= 130,'BloodPressure Chart'!$C146&lt;=139), "Stage 1: Hypertension", IF(AND('BloodPressure Chart'!$D146&gt;=80,'BloodPressure Chart'!$D146&lt;=89), "Stage 1: Hypertension", IF(AND('BloodPressure Chart'!$C146&gt;=140,'BloodPressure Chart'!$C146&lt;180),"Stage 2: Hypertension", IF(AND('BloodPressure Chart'!$D146&gt;=90,'BloodPressure Chart'!$D146&lt;= 120),"Stage 2: Hypertension", IF(OR('BloodPressure Chart'!$C146&gt;180, 'BloodPressure Chart'!$D146&gt;120), "Hypertensive Crisis","")))))))</f>
        <v>Normal</v>
      </c>
      <c r="F146" s="15">
        <v>88</v>
      </c>
      <c r="G146" s="25" t="str">
        <f>IF(AND('BloodPressure Chart'!$F146&gt;= 60, 'BloodPressure Chart'!$F146&lt;= 100), "Average", IF('BloodPressure Chart'!$F146 &lt; 60, "Below Average", IF('BloodPressure Chart'!$F146&gt;100, "Above Average", "")))</f>
        <v>Average</v>
      </c>
    </row>
    <row r="147" spans="1:7" x14ac:dyDescent="0.25">
      <c r="A147" s="24">
        <v>44198</v>
      </c>
      <c r="B147" s="15" t="s">
        <v>11</v>
      </c>
      <c r="C147" s="15">
        <v>117</v>
      </c>
      <c r="D147" s="15">
        <v>80</v>
      </c>
      <c r="E147" s="15" t="str">
        <f>IF(AND('BloodPressure Chart'!$C147 &lt; 120,'BloodPressure Chart'!$D147 &lt; 80),"Normal", IF(AND('BloodPressure Chart'!$C147&gt;=120,'BloodPressure Chart'!$C147&lt;=129, 'BloodPressure Chart'!$D147&lt;80),"Elevated", IF(AND('BloodPressure Chart'!$C147&gt;= 130,'BloodPressure Chart'!$C147&lt;=139), "Stage 1: Hypertension", IF(AND('BloodPressure Chart'!$D147&gt;=80,'BloodPressure Chart'!$D147&lt;=89), "Stage 1: Hypertension", IF(AND('BloodPressure Chart'!$C147&gt;=140,'BloodPressure Chart'!$C147&lt;180),"Stage 2: Hypertension", IF(AND('BloodPressure Chart'!$D147&gt;=90,'BloodPressure Chart'!$D147&lt;= 120),"Stage 2: Hypertension", IF(OR('BloodPressure Chart'!$C147&gt;180, 'BloodPressure Chart'!$D147&gt;120), "Hypertensive Crisis","")))))))</f>
        <v>Stage 1: Hypertension</v>
      </c>
      <c r="F147" s="15">
        <v>91</v>
      </c>
      <c r="G147" s="25" t="str">
        <f>IF(AND('BloodPressure Chart'!$F147&gt;= 60, 'BloodPressure Chart'!$F147&lt;= 100), "Average", IF('BloodPressure Chart'!$F147 &lt; 60, "Below Average", IF('BloodPressure Chart'!$F147&gt;100, "Above Average", "")))</f>
        <v>Average</v>
      </c>
    </row>
    <row r="148" spans="1:7" x14ac:dyDescent="0.25">
      <c r="A148" s="24">
        <v>44200</v>
      </c>
      <c r="B148" s="15" t="s">
        <v>11</v>
      </c>
      <c r="C148" s="15">
        <v>112</v>
      </c>
      <c r="D148" s="15">
        <v>73</v>
      </c>
      <c r="E148" s="15" t="str">
        <f>IF(AND('BloodPressure Chart'!$C148 &lt; 120,'BloodPressure Chart'!$D148 &lt; 80),"Normal", IF(AND('BloodPressure Chart'!$C148&gt;=120,'BloodPressure Chart'!$C148&lt;=129, 'BloodPressure Chart'!$D148&lt;80),"Elevated", IF(AND('BloodPressure Chart'!$C148&gt;= 130,'BloodPressure Chart'!$C148&lt;=139), "Stage 1: Hypertension", IF(AND('BloodPressure Chart'!$D148&gt;=80,'BloodPressure Chart'!$D148&lt;=89), "Stage 1: Hypertension", IF(AND('BloodPressure Chart'!$C148&gt;=140,'BloodPressure Chart'!$C148&lt;180),"Stage 2: Hypertension", IF(AND('BloodPressure Chart'!$D148&gt;=90,'BloodPressure Chart'!$D148&lt;= 120),"Stage 2: Hypertension", IF(OR('BloodPressure Chart'!$C148&gt;180, 'BloodPressure Chart'!$D148&gt;120), "Hypertensive Crisis","")))))))</f>
        <v>Normal</v>
      </c>
      <c r="F148" s="15">
        <v>95</v>
      </c>
      <c r="G148" s="25" t="str">
        <f>IF(AND('BloodPressure Chart'!$F148&gt;= 60, 'BloodPressure Chart'!$F148&lt;= 100), "Average", IF('BloodPressure Chart'!$F148 &lt; 60, "Below Average", IF('BloodPressure Chart'!$F148&gt;100, "Above Average", "")))</f>
        <v>Average</v>
      </c>
    </row>
    <row r="149" spans="1:7" x14ac:dyDescent="0.25">
      <c r="A149" s="24">
        <v>44202</v>
      </c>
      <c r="B149" s="15" t="s">
        <v>11</v>
      </c>
      <c r="C149" s="15">
        <v>115</v>
      </c>
      <c r="D149" s="15">
        <v>73</v>
      </c>
      <c r="E149" s="15" t="str">
        <f>IF(AND('BloodPressure Chart'!$C149 &lt; 120,'BloodPressure Chart'!$D149 &lt; 80),"Normal", IF(AND('BloodPressure Chart'!$C149&gt;=120,'BloodPressure Chart'!$C149&lt;=129, 'BloodPressure Chart'!$D149&lt;80),"Elevated", IF(AND('BloodPressure Chart'!$C149&gt;= 130,'BloodPressure Chart'!$C149&lt;=139), "Stage 1: Hypertension", IF(AND('BloodPressure Chart'!$D149&gt;=80,'BloodPressure Chart'!$D149&lt;=89), "Stage 1: Hypertension", IF(AND('BloodPressure Chart'!$C149&gt;=140,'BloodPressure Chart'!$C149&lt;180),"Stage 2: Hypertension", IF(AND('BloodPressure Chart'!$D149&gt;=90,'BloodPressure Chart'!$D149&lt;= 120),"Stage 2: Hypertension", IF(OR('BloodPressure Chart'!$C149&gt;180, 'BloodPressure Chart'!$D149&gt;120), "Hypertensive Crisis","")))))))</f>
        <v>Normal</v>
      </c>
      <c r="F149" s="15">
        <v>87</v>
      </c>
      <c r="G149" s="25" t="str">
        <f>IF(AND('BloodPressure Chart'!$F149&gt;= 60, 'BloodPressure Chart'!$F149&lt;= 100), "Average", IF('BloodPressure Chart'!$F149 &lt; 60, "Below Average", IF('BloodPressure Chart'!$F149&gt;100, "Above Average", "")))</f>
        <v>Average</v>
      </c>
    </row>
    <row r="150" spans="1:7" x14ac:dyDescent="0.25">
      <c r="A150" s="24">
        <v>44203</v>
      </c>
      <c r="B150" s="15" t="s">
        <v>11</v>
      </c>
      <c r="C150" s="15">
        <v>112</v>
      </c>
      <c r="D150" s="15">
        <v>72</v>
      </c>
      <c r="E150" s="15" t="str">
        <f>IF(AND('BloodPressure Chart'!$C150 &lt; 120,'BloodPressure Chart'!$D150 &lt; 80),"Normal", IF(AND('BloodPressure Chart'!$C150&gt;=120,'BloodPressure Chart'!$C150&lt;=129, 'BloodPressure Chart'!$D150&lt;80),"Elevated", IF(AND('BloodPressure Chart'!$C150&gt;= 130,'BloodPressure Chart'!$C150&lt;=139), "Stage 1: Hypertension", IF(AND('BloodPressure Chart'!$D150&gt;=80,'BloodPressure Chart'!$D150&lt;=89), "Stage 1: Hypertension", IF(AND('BloodPressure Chart'!$C150&gt;=140,'BloodPressure Chart'!$C150&lt;180),"Stage 2: Hypertension", IF(AND('BloodPressure Chart'!$D150&gt;=90,'BloodPressure Chart'!$D150&lt;= 120),"Stage 2: Hypertension", IF(OR('BloodPressure Chart'!$C150&gt;180, 'BloodPressure Chart'!$D150&gt;120), "Hypertensive Crisis","")))))))</f>
        <v>Normal</v>
      </c>
      <c r="F150" s="15">
        <v>82</v>
      </c>
      <c r="G150" s="25" t="str">
        <f>IF(AND('BloodPressure Chart'!$F150&gt;= 60, 'BloodPressure Chart'!$F150&lt;= 100), "Average", IF('BloodPressure Chart'!$F150 &lt; 60, "Below Average", IF('BloodPressure Chart'!$F150&gt;100, "Above Average", "")))</f>
        <v>Average</v>
      </c>
    </row>
    <row r="151" spans="1:7" x14ac:dyDescent="0.25">
      <c r="A151" s="24">
        <v>44204</v>
      </c>
      <c r="B151" s="15" t="s">
        <v>11</v>
      </c>
      <c r="C151" s="15">
        <v>105</v>
      </c>
      <c r="D151" s="15">
        <v>68</v>
      </c>
      <c r="E151" s="15" t="str">
        <f>IF(AND('BloodPressure Chart'!$C151 &lt; 120,'BloodPressure Chart'!$D151 &lt; 80),"Normal", IF(AND('BloodPressure Chart'!$C151&gt;=120,'BloodPressure Chart'!$C151&lt;=129, 'BloodPressure Chart'!$D151&lt;80),"Elevated", IF(AND('BloodPressure Chart'!$C151&gt;= 130,'BloodPressure Chart'!$C151&lt;=139), "Stage 1: Hypertension", IF(AND('BloodPressure Chart'!$D151&gt;=80,'BloodPressure Chart'!$D151&lt;=89), "Stage 1: Hypertension", IF(AND('BloodPressure Chart'!$C151&gt;=140,'BloodPressure Chart'!$C151&lt;180),"Stage 2: Hypertension", IF(AND('BloodPressure Chart'!$D151&gt;=90,'BloodPressure Chart'!$D151&lt;= 120),"Stage 2: Hypertension", IF(OR('BloodPressure Chart'!$C151&gt;180, 'BloodPressure Chart'!$D151&gt;120), "Hypertensive Crisis","")))))))</f>
        <v>Normal</v>
      </c>
      <c r="F151" s="15">
        <v>75</v>
      </c>
      <c r="G151" s="25" t="str">
        <f>IF(AND('BloodPressure Chart'!$F151&gt;= 60, 'BloodPressure Chart'!$F151&lt;= 100), "Average", IF('BloodPressure Chart'!$F151 &lt; 60, "Below Average", IF('BloodPressure Chart'!$F151&gt;100, "Above Average", "")))</f>
        <v>Average</v>
      </c>
    </row>
    <row r="152" spans="1:7" x14ac:dyDescent="0.25">
      <c r="A152" s="24">
        <v>44205</v>
      </c>
      <c r="B152" s="15" t="s">
        <v>11</v>
      </c>
      <c r="C152" s="15">
        <v>109</v>
      </c>
      <c r="D152" s="15">
        <v>77</v>
      </c>
      <c r="E152" s="15" t="str">
        <f>IF(AND('BloodPressure Chart'!$C152 &lt; 120,'BloodPressure Chart'!$D152 &lt; 80),"Normal", IF(AND('BloodPressure Chart'!$C152&gt;=120,'BloodPressure Chart'!$C152&lt;=129, 'BloodPressure Chart'!$D152&lt;80),"Elevated", IF(AND('BloodPressure Chart'!$C152&gt;= 130,'BloodPressure Chart'!$C152&lt;=139), "Stage 1: Hypertension", IF(AND('BloodPressure Chart'!$D152&gt;=80,'BloodPressure Chart'!$D152&lt;=89), "Stage 1: Hypertension", IF(AND('BloodPressure Chart'!$C152&gt;=140,'BloodPressure Chart'!$C152&lt;180),"Stage 2: Hypertension", IF(AND('BloodPressure Chart'!$D152&gt;=90,'BloodPressure Chart'!$D152&lt;= 120),"Stage 2: Hypertension", IF(OR('BloodPressure Chart'!$C152&gt;180, 'BloodPressure Chart'!$D152&gt;120), "Hypertensive Crisis","")))))))</f>
        <v>Normal</v>
      </c>
      <c r="F152" s="15">
        <v>94</v>
      </c>
      <c r="G152" s="25" t="str">
        <f>IF(AND('BloodPressure Chart'!$F152&gt;= 60, 'BloodPressure Chart'!$F152&lt;= 100), "Average", IF('BloodPressure Chart'!$F152 &lt; 60, "Below Average", IF('BloodPressure Chart'!$F152&gt;100, "Above Average", "")))</f>
        <v>Average</v>
      </c>
    </row>
    <row r="153" spans="1:7" x14ac:dyDescent="0.25">
      <c r="A153" s="24">
        <v>44206</v>
      </c>
      <c r="B153" s="15" t="s">
        <v>11</v>
      </c>
      <c r="C153" s="15">
        <v>114</v>
      </c>
      <c r="D153" s="15">
        <v>80</v>
      </c>
      <c r="E153" s="15" t="str">
        <f>IF(AND('BloodPressure Chart'!$C153 &lt; 120,'BloodPressure Chart'!$D153 &lt; 80),"Normal", IF(AND('BloodPressure Chart'!$C153&gt;=120,'BloodPressure Chart'!$C153&lt;=129, 'BloodPressure Chart'!$D153&lt;80),"Elevated", IF(AND('BloodPressure Chart'!$C153&gt;= 130,'BloodPressure Chart'!$C153&lt;=139), "Stage 1: Hypertension", IF(AND('BloodPressure Chart'!$D153&gt;=80,'BloodPressure Chart'!$D153&lt;=89), "Stage 1: Hypertension", IF(AND('BloodPressure Chart'!$C153&gt;=140,'BloodPressure Chart'!$C153&lt;180),"Stage 2: Hypertension", IF(AND('BloodPressure Chart'!$D153&gt;=90,'BloodPressure Chart'!$D153&lt;= 120),"Stage 2: Hypertension", IF(OR('BloodPressure Chart'!$C153&gt;180, 'BloodPressure Chart'!$D153&gt;120), "Hypertensive Crisis","")))))))</f>
        <v>Stage 1: Hypertension</v>
      </c>
      <c r="F153" s="15">
        <v>96</v>
      </c>
      <c r="G153" s="25" t="str">
        <f>IF(AND('BloodPressure Chart'!$F153&gt;= 60, 'BloodPressure Chart'!$F153&lt;= 100), "Average", IF('BloodPressure Chart'!$F153 &lt; 60, "Below Average", IF('BloodPressure Chart'!$F153&gt;100, "Above Average", "")))</f>
        <v>Average</v>
      </c>
    </row>
    <row r="154" spans="1:7" x14ac:dyDescent="0.25">
      <c r="A154" s="24">
        <v>44207</v>
      </c>
      <c r="B154" s="15" t="s">
        <v>11</v>
      </c>
      <c r="C154" s="15">
        <v>114</v>
      </c>
      <c r="D154" s="15">
        <v>75</v>
      </c>
      <c r="E154" s="15" t="str">
        <f>IF(AND('BloodPressure Chart'!$C154 &lt; 120,'BloodPressure Chart'!$D154 &lt; 80),"Normal", IF(AND('BloodPressure Chart'!$C154&gt;=120,'BloodPressure Chart'!$C154&lt;=129, 'BloodPressure Chart'!$D154&lt;80),"Elevated", IF(AND('BloodPressure Chart'!$C154&gt;= 130,'BloodPressure Chart'!$C154&lt;=139), "Stage 1: Hypertension", IF(AND('BloodPressure Chart'!$D154&gt;=80,'BloodPressure Chart'!$D154&lt;=89), "Stage 1: Hypertension", IF(AND('BloodPressure Chart'!$C154&gt;=140,'BloodPressure Chart'!$C154&lt;180),"Stage 2: Hypertension", IF(AND('BloodPressure Chart'!$D154&gt;=90,'BloodPressure Chart'!$D154&lt;= 120),"Stage 2: Hypertension", IF(OR('BloodPressure Chart'!$C154&gt;180, 'BloodPressure Chart'!$D154&gt;120), "Hypertensive Crisis","")))))))</f>
        <v>Normal</v>
      </c>
      <c r="F154" s="15">
        <v>94</v>
      </c>
      <c r="G154" s="25" t="str">
        <f>IF(AND('BloodPressure Chart'!$F154&gt;= 60, 'BloodPressure Chart'!$F154&lt;= 100), "Average", IF('BloodPressure Chart'!$F154 &lt; 60, "Below Average", IF('BloodPressure Chart'!$F154&gt;100, "Above Average", "")))</f>
        <v>Average</v>
      </c>
    </row>
    <row r="155" spans="1:7" x14ac:dyDescent="0.25">
      <c r="A155" s="24">
        <v>44208</v>
      </c>
      <c r="B155" s="15" t="s">
        <v>11</v>
      </c>
      <c r="C155" s="15">
        <v>105</v>
      </c>
      <c r="D155" s="15">
        <v>74</v>
      </c>
      <c r="E155" s="15" t="str">
        <f>IF(AND('BloodPressure Chart'!$C155 &lt; 120,'BloodPressure Chart'!$D155 &lt; 80),"Normal", IF(AND('BloodPressure Chart'!$C155&gt;=120,'BloodPressure Chart'!$C155&lt;=129, 'BloodPressure Chart'!$D155&lt;80),"Elevated", IF(AND('BloodPressure Chart'!$C155&gt;= 130,'BloodPressure Chart'!$C155&lt;=139), "Stage 1: Hypertension", IF(AND('BloodPressure Chart'!$D155&gt;=80,'BloodPressure Chart'!$D155&lt;=89), "Stage 1: Hypertension", IF(AND('BloodPressure Chart'!$C155&gt;=140,'BloodPressure Chart'!$C155&lt;180),"Stage 2: Hypertension", IF(AND('BloodPressure Chart'!$D155&gt;=90,'BloodPressure Chart'!$D155&lt;= 120),"Stage 2: Hypertension", IF(OR('BloodPressure Chart'!$C155&gt;180, 'BloodPressure Chart'!$D155&gt;120), "Hypertensive Crisis","")))))))</f>
        <v>Normal</v>
      </c>
      <c r="F155" s="15">
        <v>79</v>
      </c>
      <c r="G155" s="25" t="str">
        <f>IF(AND('BloodPressure Chart'!$F155&gt;= 60, 'BloodPressure Chart'!$F155&lt;= 100), "Average", IF('BloodPressure Chart'!$F155 &lt; 60, "Below Average", IF('BloodPressure Chart'!$F155&gt;100, "Above Average", "")))</f>
        <v>Average</v>
      </c>
    </row>
    <row r="156" spans="1:7" x14ac:dyDescent="0.25">
      <c r="A156" s="24">
        <v>44209</v>
      </c>
      <c r="B156" s="15" t="s">
        <v>11</v>
      </c>
      <c r="C156" s="15">
        <v>108</v>
      </c>
      <c r="D156" s="15">
        <v>74</v>
      </c>
      <c r="E156" s="15" t="str">
        <f>IF(AND('BloodPressure Chart'!$C156 &lt; 120,'BloodPressure Chart'!$D156 &lt; 80),"Normal", IF(AND('BloodPressure Chart'!$C156&gt;=120,'BloodPressure Chart'!$C156&lt;=129, 'BloodPressure Chart'!$D156&lt;80),"Elevated", IF(AND('BloodPressure Chart'!$C156&gt;= 130,'BloodPressure Chart'!$C156&lt;=139), "Stage 1: Hypertension", IF(AND('BloodPressure Chart'!$D156&gt;=80,'BloodPressure Chart'!$D156&lt;=89), "Stage 1: Hypertension", IF(AND('BloodPressure Chart'!$C156&gt;=140,'BloodPressure Chart'!$C156&lt;180),"Stage 2: Hypertension", IF(AND('BloodPressure Chart'!$D156&gt;=90,'BloodPressure Chart'!$D156&lt;= 120),"Stage 2: Hypertension", IF(OR('BloodPressure Chart'!$C156&gt;180, 'BloodPressure Chart'!$D156&gt;120), "Hypertensive Crisis","")))))))</f>
        <v>Normal</v>
      </c>
      <c r="F156" s="15">
        <v>83</v>
      </c>
      <c r="G156" s="25" t="str">
        <f>IF(AND('BloodPressure Chart'!$F156&gt;= 60, 'BloodPressure Chart'!$F156&lt;= 100), "Average", IF('BloodPressure Chart'!$F156 &lt; 60, "Below Average", IF('BloodPressure Chart'!$F156&gt;100, "Above Average", "")))</f>
        <v>Average</v>
      </c>
    </row>
    <row r="157" spans="1:7" x14ac:dyDescent="0.25">
      <c r="A157" s="24">
        <v>44210</v>
      </c>
      <c r="B157" s="15" t="s">
        <v>11</v>
      </c>
      <c r="C157" s="15">
        <v>111</v>
      </c>
      <c r="D157" s="15">
        <v>73</v>
      </c>
      <c r="E157" s="15" t="str">
        <f>IF(AND('BloodPressure Chart'!$C157 &lt; 120,'BloodPressure Chart'!$D157 &lt; 80),"Normal", IF(AND('BloodPressure Chart'!$C157&gt;=120,'BloodPressure Chart'!$C157&lt;=129, 'BloodPressure Chart'!$D157&lt;80),"Elevated", IF(AND('BloodPressure Chart'!$C157&gt;= 130,'BloodPressure Chart'!$C157&lt;=139), "Stage 1: Hypertension", IF(AND('BloodPressure Chart'!$D157&gt;=80,'BloodPressure Chart'!$D157&lt;=89), "Stage 1: Hypertension", IF(AND('BloodPressure Chart'!$C157&gt;=140,'BloodPressure Chart'!$C157&lt;180),"Stage 2: Hypertension", IF(AND('BloodPressure Chart'!$D157&gt;=90,'BloodPressure Chart'!$D157&lt;= 120),"Stage 2: Hypertension", IF(OR('BloodPressure Chart'!$C157&gt;180, 'BloodPressure Chart'!$D157&gt;120), "Hypertensive Crisis","")))))))</f>
        <v>Normal</v>
      </c>
      <c r="F157" s="15">
        <v>89</v>
      </c>
      <c r="G157" s="25" t="str">
        <f>IF(AND('BloodPressure Chart'!$F157&gt;= 60, 'BloodPressure Chart'!$F157&lt;= 100), "Average", IF('BloodPressure Chart'!$F157 &lt; 60, "Below Average", IF('BloodPressure Chart'!$F157&gt;100, "Above Average", "")))</f>
        <v>Average</v>
      </c>
    </row>
    <row r="158" spans="1:7" x14ac:dyDescent="0.25">
      <c r="A158" s="24">
        <v>44211</v>
      </c>
      <c r="B158" s="15" t="s">
        <v>11</v>
      </c>
      <c r="C158" s="15">
        <v>109</v>
      </c>
      <c r="D158" s="15">
        <v>69</v>
      </c>
      <c r="E158" s="15" t="str">
        <f>IF(AND('BloodPressure Chart'!$C158 &lt; 120,'BloodPressure Chart'!$D158 &lt; 80),"Normal", IF(AND('BloodPressure Chart'!$C158&gt;=120,'BloodPressure Chart'!$C158&lt;=129, 'BloodPressure Chart'!$D158&lt;80),"Elevated", IF(AND('BloodPressure Chart'!$C158&gt;= 130,'BloodPressure Chart'!$C158&lt;=139), "Stage 1: Hypertension", IF(AND('BloodPressure Chart'!$D158&gt;=80,'BloodPressure Chart'!$D158&lt;=89), "Stage 1: Hypertension", IF(AND('BloodPressure Chart'!$C158&gt;=140,'BloodPressure Chart'!$C158&lt;180),"Stage 2: Hypertension", IF(AND('BloodPressure Chart'!$D158&gt;=90,'BloodPressure Chart'!$D158&lt;= 120),"Stage 2: Hypertension", IF(OR('BloodPressure Chart'!$C158&gt;180, 'BloodPressure Chart'!$D158&gt;120), "Hypertensive Crisis","")))))))</f>
        <v>Normal</v>
      </c>
      <c r="F158" s="15">
        <v>89</v>
      </c>
      <c r="G158" s="25" t="str">
        <f>IF(AND('BloodPressure Chart'!$F158&gt;= 60, 'BloodPressure Chart'!$F158&lt;= 100), "Average", IF('BloodPressure Chart'!$F158 &lt; 60, "Below Average", IF('BloodPressure Chart'!$F158&gt;100, "Above Average", "")))</f>
        <v>Average</v>
      </c>
    </row>
    <row r="159" spans="1:7" x14ac:dyDescent="0.25">
      <c r="A159" s="24">
        <v>44212</v>
      </c>
      <c r="B159" s="15" t="s">
        <v>11</v>
      </c>
      <c r="C159" s="15">
        <v>98</v>
      </c>
      <c r="D159" s="15">
        <v>70</v>
      </c>
      <c r="E159" s="15" t="str">
        <f>IF(AND('BloodPressure Chart'!$C159 &lt; 120,'BloodPressure Chart'!$D159 &lt; 80),"Normal", IF(AND('BloodPressure Chart'!$C159&gt;=120,'BloodPressure Chart'!$C159&lt;=129, 'BloodPressure Chart'!$D159&lt;80),"Elevated", IF(AND('BloodPressure Chart'!$C159&gt;= 130,'BloodPressure Chart'!$C159&lt;=139), "Stage 1: Hypertension", IF(AND('BloodPressure Chart'!$D159&gt;=80,'BloodPressure Chart'!$D159&lt;=89), "Stage 1: Hypertension", IF(AND('BloodPressure Chart'!$C159&gt;=140,'BloodPressure Chart'!$C159&lt;180),"Stage 2: Hypertension", IF(AND('BloodPressure Chart'!$D159&gt;=90,'BloodPressure Chart'!$D159&lt;= 120),"Stage 2: Hypertension", IF(OR('BloodPressure Chart'!$C159&gt;180, 'BloodPressure Chart'!$D159&gt;120), "Hypertensive Crisis","")))))))</f>
        <v>Normal</v>
      </c>
      <c r="F159" s="15">
        <v>76</v>
      </c>
      <c r="G159" s="25" t="str">
        <f>IF(AND('BloodPressure Chart'!$F159&gt;= 60, 'BloodPressure Chart'!$F159&lt;= 100), "Average", IF('BloodPressure Chart'!$F159 &lt; 60, "Below Average", IF('BloodPressure Chart'!$F159&gt;100, "Above Average", "")))</f>
        <v>Average</v>
      </c>
    </row>
    <row r="160" spans="1:7" x14ac:dyDescent="0.25">
      <c r="A160" s="24">
        <v>44212</v>
      </c>
      <c r="B160" s="15" t="s">
        <v>12</v>
      </c>
      <c r="C160" s="15">
        <v>113</v>
      </c>
      <c r="D160" s="15">
        <v>74</v>
      </c>
      <c r="E160" s="15" t="str">
        <f>IF(AND('BloodPressure Chart'!$C160 &lt; 120,'BloodPressure Chart'!$D160 &lt; 80),"Normal", IF(AND('BloodPressure Chart'!$C160&gt;=120,'BloodPressure Chart'!$C160&lt;=129, 'BloodPressure Chart'!$D160&lt;80),"Elevated", IF(AND('BloodPressure Chart'!$C160&gt;= 130,'BloodPressure Chart'!$C160&lt;=139), "Stage 1: Hypertension", IF(AND('BloodPressure Chart'!$D160&gt;=80,'BloodPressure Chart'!$D160&lt;=89), "Stage 1: Hypertension", IF(AND('BloodPressure Chart'!$C160&gt;=140,'BloodPressure Chart'!$C160&lt;180),"Stage 2: Hypertension", IF(AND('BloodPressure Chart'!$D160&gt;=90,'BloodPressure Chart'!$D160&lt;= 120),"Stage 2: Hypertension", IF(OR('BloodPressure Chart'!$C160&gt;180, 'BloodPressure Chart'!$D160&gt;120), "Hypertensive Crisis","")))))))</f>
        <v>Normal</v>
      </c>
      <c r="F160" s="15">
        <v>80</v>
      </c>
      <c r="G160" s="25" t="str">
        <f>IF(AND('BloodPressure Chart'!$F160&gt;= 60, 'BloodPressure Chart'!$F160&lt;= 100), "Average", IF('BloodPressure Chart'!$F160 &lt; 60, "Below Average", IF('BloodPressure Chart'!$F160&gt;100, "Above Average", "")))</f>
        <v>Average</v>
      </c>
    </row>
    <row r="161" spans="1:7" x14ac:dyDescent="0.25">
      <c r="A161" s="24">
        <v>44213</v>
      </c>
      <c r="B161" s="15" t="s">
        <v>11</v>
      </c>
      <c r="C161" s="15">
        <v>119</v>
      </c>
      <c r="D161" s="15">
        <v>71</v>
      </c>
      <c r="E161" s="15" t="str">
        <f>IF(AND('BloodPressure Chart'!$C161 &lt; 120,'BloodPressure Chart'!$D161 &lt; 80),"Normal", IF(AND('BloodPressure Chart'!$C161&gt;=120,'BloodPressure Chart'!$C161&lt;=129, 'BloodPressure Chart'!$D161&lt;80),"Elevated", IF(AND('BloodPressure Chart'!$C161&gt;= 130,'BloodPressure Chart'!$C161&lt;=139), "Stage 1: Hypertension", IF(AND('BloodPressure Chart'!$D161&gt;=80,'BloodPressure Chart'!$D161&lt;=89), "Stage 1: Hypertension", IF(AND('BloodPressure Chart'!$C161&gt;=140,'BloodPressure Chart'!$C161&lt;180),"Stage 2: Hypertension", IF(AND('BloodPressure Chart'!$D161&gt;=90,'BloodPressure Chart'!$D161&lt;= 120),"Stage 2: Hypertension", IF(OR('BloodPressure Chart'!$C161&gt;180, 'BloodPressure Chart'!$D161&gt;120), "Hypertensive Crisis","")))))))</f>
        <v>Normal</v>
      </c>
      <c r="F161" s="15">
        <v>98</v>
      </c>
      <c r="G161" s="25" t="str">
        <f>IF(AND('BloodPressure Chart'!$F161&gt;= 60, 'BloodPressure Chart'!$F161&lt;= 100), "Average", IF('BloodPressure Chart'!$F161 &lt; 60, "Below Average", IF('BloodPressure Chart'!$F161&gt;100, "Above Average", "")))</f>
        <v>Average</v>
      </c>
    </row>
    <row r="162" spans="1:7" x14ac:dyDescent="0.25">
      <c r="A162" s="24">
        <v>44214</v>
      </c>
      <c r="B162" s="15" t="s">
        <v>11</v>
      </c>
      <c r="C162" s="15">
        <v>102</v>
      </c>
      <c r="D162" s="15">
        <v>70</v>
      </c>
      <c r="E162" s="15" t="str">
        <f>IF(AND('BloodPressure Chart'!$C162 &lt; 120,'BloodPressure Chart'!$D162 &lt; 80),"Normal", IF(AND('BloodPressure Chart'!$C162&gt;=120,'BloodPressure Chart'!$C162&lt;=129, 'BloodPressure Chart'!$D162&lt;80),"Elevated", IF(AND('BloodPressure Chart'!$C162&gt;= 130,'BloodPressure Chart'!$C162&lt;=139), "Stage 1: Hypertension", IF(AND('BloodPressure Chart'!$D162&gt;=80,'BloodPressure Chart'!$D162&lt;=89), "Stage 1: Hypertension", IF(AND('BloodPressure Chart'!$C162&gt;=140,'BloodPressure Chart'!$C162&lt;180),"Stage 2: Hypertension", IF(AND('BloodPressure Chart'!$D162&gt;=90,'BloodPressure Chart'!$D162&lt;= 120),"Stage 2: Hypertension", IF(OR('BloodPressure Chart'!$C162&gt;180, 'BloodPressure Chart'!$D162&gt;120), "Hypertensive Crisis","")))))))</f>
        <v>Normal</v>
      </c>
      <c r="F162" s="15">
        <v>91</v>
      </c>
      <c r="G162" s="25" t="str">
        <f>IF(AND('BloodPressure Chart'!$F162&gt;= 60, 'BloodPressure Chart'!$F162&lt;= 100), "Average", IF('BloodPressure Chart'!$F162 &lt; 60, "Below Average", IF('BloodPressure Chart'!$F162&gt;100, "Above Average", "")))</f>
        <v>Average</v>
      </c>
    </row>
    <row r="163" spans="1:7" x14ac:dyDescent="0.25">
      <c r="A163" s="24">
        <v>44215</v>
      </c>
      <c r="B163" s="15" t="s">
        <v>11</v>
      </c>
      <c r="C163" s="15">
        <v>93</v>
      </c>
      <c r="D163" s="15">
        <v>63</v>
      </c>
      <c r="E163" s="15" t="str">
        <f>IF(AND('BloodPressure Chart'!$C163 &lt; 120,'BloodPressure Chart'!$D163 &lt; 80),"Normal", IF(AND('BloodPressure Chart'!$C163&gt;=120,'BloodPressure Chart'!$C163&lt;=129, 'BloodPressure Chart'!$D163&lt;80),"Elevated", IF(AND('BloodPressure Chart'!$C163&gt;= 130,'BloodPressure Chart'!$C163&lt;=139), "Stage 1: Hypertension", IF(AND('BloodPressure Chart'!$D163&gt;=80,'BloodPressure Chart'!$D163&lt;=89), "Stage 1: Hypertension", IF(AND('BloodPressure Chart'!$C163&gt;=140,'BloodPressure Chart'!$C163&lt;180),"Stage 2: Hypertension", IF(AND('BloodPressure Chart'!$D163&gt;=90,'BloodPressure Chart'!$D163&lt;= 120),"Stage 2: Hypertension", IF(OR('BloodPressure Chart'!$C163&gt;180, 'BloodPressure Chart'!$D163&gt;120), "Hypertensive Crisis","")))))))</f>
        <v>Normal</v>
      </c>
      <c r="F163" s="15">
        <v>85</v>
      </c>
      <c r="G163" s="25" t="str">
        <f>IF(AND('BloodPressure Chart'!$F163&gt;= 60, 'BloodPressure Chart'!$F163&lt;= 100), "Average", IF('BloodPressure Chart'!$F163 &lt; 60, "Below Average", IF('BloodPressure Chart'!$F163&gt;100, "Above Average", "")))</f>
        <v>Average</v>
      </c>
    </row>
    <row r="164" spans="1:7" x14ac:dyDescent="0.25">
      <c r="A164" s="24">
        <v>44216</v>
      </c>
      <c r="B164" s="15" t="s">
        <v>11</v>
      </c>
      <c r="C164" s="15">
        <v>107</v>
      </c>
      <c r="D164" s="15">
        <v>72</v>
      </c>
      <c r="E164" s="15" t="str">
        <f>IF(AND('BloodPressure Chart'!$C164 &lt; 120,'BloodPressure Chart'!$D164 &lt; 80),"Normal", IF(AND('BloodPressure Chart'!$C164&gt;=120,'BloodPressure Chart'!$C164&lt;=129, 'BloodPressure Chart'!$D164&lt;80),"Elevated", IF(AND('BloodPressure Chart'!$C164&gt;= 130,'BloodPressure Chart'!$C164&lt;=139), "Stage 1: Hypertension", IF(AND('BloodPressure Chart'!$D164&gt;=80,'BloodPressure Chart'!$D164&lt;=89), "Stage 1: Hypertension", IF(AND('BloodPressure Chart'!$C164&gt;=140,'BloodPressure Chart'!$C164&lt;180),"Stage 2: Hypertension", IF(AND('BloodPressure Chart'!$D164&gt;=90,'BloodPressure Chart'!$D164&lt;= 120),"Stage 2: Hypertension", IF(OR('BloodPressure Chart'!$C164&gt;180, 'BloodPressure Chart'!$D164&gt;120), "Hypertensive Crisis","")))))))</f>
        <v>Normal</v>
      </c>
      <c r="F164" s="15">
        <v>86</v>
      </c>
      <c r="G164" s="25" t="str">
        <f>IF(AND('BloodPressure Chart'!$F164&gt;= 60, 'BloodPressure Chart'!$F164&lt;= 100), "Average", IF('BloodPressure Chart'!$F164 &lt; 60, "Below Average", IF('BloodPressure Chart'!$F164&gt;100, "Above Average", "")))</f>
        <v>Average</v>
      </c>
    </row>
    <row r="165" spans="1:7" x14ac:dyDescent="0.25">
      <c r="A165" s="24">
        <v>44217</v>
      </c>
      <c r="B165" s="15" t="s">
        <v>11</v>
      </c>
      <c r="C165" s="15">
        <v>98</v>
      </c>
      <c r="D165" s="15">
        <v>65</v>
      </c>
      <c r="E165" s="15" t="str">
        <f>IF(AND('BloodPressure Chart'!$C165 &lt; 120,'BloodPressure Chart'!$D165 &lt; 80),"Normal", IF(AND('BloodPressure Chart'!$C165&gt;=120,'BloodPressure Chart'!$C165&lt;=129, 'BloodPressure Chart'!$D165&lt;80),"Elevated", IF(AND('BloodPressure Chart'!$C165&gt;= 130,'BloodPressure Chart'!$C165&lt;=139), "Stage 1: Hypertension", IF(AND('BloodPressure Chart'!$D165&gt;=80,'BloodPressure Chart'!$D165&lt;=89), "Stage 1: Hypertension", IF(AND('BloodPressure Chart'!$C165&gt;=140,'BloodPressure Chart'!$C165&lt;180),"Stage 2: Hypertension", IF(AND('BloodPressure Chart'!$D165&gt;=90,'BloodPressure Chart'!$D165&lt;= 120),"Stage 2: Hypertension", IF(OR('BloodPressure Chart'!$C165&gt;180, 'BloodPressure Chart'!$D165&gt;120), "Hypertensive Crisis","")))))))</f>
        <v>Normal</v>
      </c>
      <c r="F165" s="15">
        <v>77</v>
      </c>
      <c r="G165" s="25" t="str">
        <f>IF(AND('BloodPressure Chart'!$F165&gt;= 60, 'BloodPressure Chart'!$F165&lt;= 100), "Average", IF('BloodPressure Chart'!$F165 &lt; 60, "Below Average", IF('BloodPressure Chart'!$F165&gt;100, "Above Average", "")))</f>
        <v>Average</v>
      </c>
    </row>
    <row r="166" spans="1:7" x14ac:dyDescent="0.25">
      <c r="A166" s="24">
        <v>44218</v>
      </c>
      <c r="B166" s="15" t="s">
        <v>11</v>
      </c>
      <c r="C166" s="15">
        <v>107</v>
      </c>
      <c r="D166" s="15">
        <v>70</v>
      </c>
      <c r="E166" s="15" t="str">
        <f>IF(AND('BloodPressure Chart'!$C166 &lt; 120,'BloodPressure Chart'!$D166 &lt; 80),"Normal", IF(AND('BloodPressure Chart'!$C166&gt;=120,'BloodPressure Chart'!$C166&lt;=129, 'BloodPressure Chart'!$D166&lt;80),"Elevated", IF(AND('BloodPressure Chart'!$C166&gt;= 130,'BloodPressure Chart'!$C166&lt;=139), "Stage 1: Hypertension", IF(AND('BloodPressure Chart'!$D166&gt;=80,'BloodPressure Chart'!$D166&lt;=89), "Stage 1: Hypertension", IF(AND('BloodPressure Chart'!$C166&gt;=140,'BloodPressure Chart'!$C166&lt;180),"Stage 2: Hypertension", IF(AND('BloodPressure Chart'!$D166&gt;=90,'BloodPressure Chart'!$D166&lt;= 120),"Stage 2: Hypertension", IF(OR('BloodPressure Chart'!$C166&gt;180, 'BloodPressure Chart'!$D166&gt;120), "Hypertensive Crisis","")))))))</f>
        <v>Normal</v>
      </c>
      <c r="F166" s="15">
        <v>74</v>
      </c>
      <c r="G166" s="25" t="str">
        <f>IF(AND('BloodPressure Chart'!$F166&gt;= 60, 'BloodPressure Chart'!$F166&lt;= 100), "Average", IF('BloodPressure Chart'!$F166 &lt; 60, "Below Average", IF('BloodPressure Chart'!$F166&gt;100, "Above Average", "")))</f>
        <v>Average</v>
      </c>
    </row>
    <row r="167" spans="1:7" x14ac:dyDescent="0.25">
      <c r="A167" s="24">
        <v>44219</v>
      </c>
      <c r="B167" s="15" t="s">
        <v>11</v>
      </c>
      <c r="C167" s="15">
        <v>107</v>
      </c>
      <c r="D167" s="15">
        <v>72</v>
      </c>
      <c r="E167" s="15" t="str">
        <f>IF(AND('BloodPressure Chart'!$C167 &lt; 120,'BloodPressure Chart'!$D167 &lt; 80),"Normal", IF(AND('BloodPressure Chart'!$C167&gt;=120,'BloodPressure Chart'!$C167&lt;=129, 'BloodPressure Chart'!$D167&lt;80),"Elevated", IF(AND('BloodPressure Chart'!$C167&gt;= 130,'BloodPressure Chart'!$C167&lt;=139), "Stage 1: Hypertension", IF(AND('BloodPressure Chart'!$D167&gt;=80,'BloodPressure Chart'!$D167&lt;=89), "Stage 1: Hypertension", IF(AND('BloodPressure Chart'!$C167&gt;=140,'BloodPressure Chart'!$C167&lt;180),"Stage 2: Hypertension", IF(AND('BloodPressure Chart'!$D167&gt;=90,'BloodPressure Chart'!$D167&lt;= 120),"Stage 2: Hypertension", IF(OR('BloodPressure Chart'!$C167&gt;180, 'BloodPressure Chart'!$D167&gt;120), "Hypertensive Crisis","")))))))</f>
        <v>Normal</v>
      </c>
      <c r="F167" s="15">
        <v>78</v>
      </c>
      <c r="G167" s="25" t="str">
        <f>IF(AND('BloodPressure Chart'!$F167&gt;= 60, 'BloodPressure Chart'!$F167&lt;= 100), "Average", IF('BloodPressure Chart'!$F167 &lt; 60, "Below Average", IF('BloodPressure Chart'!$F167&gt;100, "Above Average", "")))</f>
        <v>Average</v>
      </c>
    </row>
    <row r="168" spans="1:7" x14ac:dyDescent="0.25">
      <c r="A168" s="24">
        <v>44220</v>
      </c>
      <c r="B168" s="15" t="s">
        <v>11</v>
      </c>
      <c r="C168" s="15">
        <v>113</v>
      </c>
      <c r="D168" s="15">
        <v>72</v>
      </c>
      <c r="E168" s="15" t="str">
        <f>IF(AND('BloodPressure Chart'!$C168 &lt; 120,'BloodPressure Chart'!$D168 &lt; 80),"Normal", IF(AND('BloodPressure Chart'!$C168&gt;=120,'BloodPressure Chart'!$C168&lt;=129, 'BloodPressure Chart'!$D168&lt;80),"Elevated", IF(AND('BloodPressure Chart'!$C168&gt;= 130,'BloodPressure Chart'!$C168&lt;=139), "Stage 1: Hypertension", IF(AND('BloodPressure Chart'!$D168&gt;=80,'BloodPressure Chart'!$D168&lt;=89), "Stage 1: Hypertension", IF(AND('BloodPressure Chart'!$C168&gt;=140,'BloodPressure Chart'!$C168&lt;180),"Stage 2: Hypertension", IF(AND('BloodPressure Chart'!$D168&gt;=90,'BloodPressure Chart'!$D168&lt;= 120),"Stage 2: Hypertension", IF(OR('BloodPressure Chart'!$C168&gt;180, 'BloodPressure Chart'!$D168&gt;120), "Hypertensive Crisis","")))))))</f>
        <v>Normal</v>
      </c>
      <c r="F168" s="15">
        <v>79</v>
      </c>
      <c r="G168" s="25" t="str">
        <f>IF(AND('BloodPressure Chart'!$F168&gt;= 60, 'BloodPressure Chart'!$F168&lt;= 100), "Average", IF('BloodPressure Chart'!$F168 &lt; 60, "Below Average", IF('BloodPressure Chart'!$F168&gt;100, "Above Average", "")))</f>
        <v>Average</v>
      </c>
    </row>
    <row r="169" spans="1:7" x14ac:dyDescent="0.25">
      <c r="A169" s="24">
        <v>44221</v>
      </c>
      <c r="B169" s="15" t="s">
        <v>11</v>
      </c>
      <c r="C169" s="15">
        <v>112</v>
      </c>
      <c r="D169" s="15">
        <v>67</v>
      </c>
      <c r="E169" s="15" t="str">
        <f>IF(AND('BloodPressure Chart'!$C169 &lt; 120,'BloodPressure Chart'!$D169 &lt; 80),"Normal", IF(AND('BloodPressure Chart'!$C169&gt;=120,'BloodPressure Chart'!$C169&lt;=129, 'BloodPressure Chart'!$D169&lt;80),"Elevated", IF(AND('BloodPressure Chart'!$C169&gt;= 130,'BloodPressure Chart'!$C169&lt;=139), "Stage 1: Hypertension", IF(AND('BloodPressure Chart'!$D169&gt;=80,'BloodPressure Chart'!$D169&lt;=89), "Stage 1: Hypertension", IF(AND('BloodPressure Chart'!$C169&gt;=140,'BloodPressure Chart'!$C169&lt;180),"Stage 2: Hypertension", IF(AND('BloodPressure Chart'!$D169&gt;=90,'BloodPressure Chart'!$D169&lt;= 120),"Stage 2: Hypertension", IF(OR('BloodPressure Chart'!$C169&gt;180, 'BloodPressure Chart'!$D169&gt;120), "Hypertensive Crisis","")))))))</f>
        <v>Normal</v>
      </c>
      <c r="F169" s="15">
        <v>84</v>
      </c>
      <c r="G169" s="25" t="str">
        <f>IF(AND('BloodPressure Chart'!$F169&gt;= 60, 'BloodPressure Chart'!$F169&lt;= 100), "Average", IF('BloodPressure Chart'!$F169 &lt; 60, "Below Average", IF('BloodPressure Chart'!$F169&gt;100, "Above Average", "")))</f>
        <v>Average</v>
      </c>
    </row>
    <row r="170" spans="1:7" x14ac:dyDescent="0.25">
      <c r="A170" s="24">
        <v>44222</v>
      </c>
      <c r="B170" s="15" t="s">
        <v>11</v>
      </c>
      <c r="C170" s="15">
        <v>111</v>
      </c>
      <c r="D170" s="15">
        <v>74</v>
      </c>
      <c r="E170" s="15" t="str">
        <f>IF(AND('BloodPressure Chart'!$C170 &lt; 120,'BloodPressure Chart'!$D170 &lt; 80),"Normal", IF(AND('BloodPressure Chart'!$C170&gt;=120,'BloodPressure Chart'!$C170&lt;=129, 'BloodPressure Chart'!$D170&lt;80),"Elevated", IF(AND('BloodPressure Chart'!$C170&gt;= 130,'BloodPressure Chart'!$C170&lt;=139), "Stage 1: Hypertension", IF(AND('BloodPressure Chart'!$D170&gt;=80,'BloodPressure Chart'!$D170&lt;=89), "Stage 1: Hypertension", IF(AND('BloodPressure Chart'!$C170&gt;=140,'BloodPressure Chart'!$C170&lt;180),"Stage 2: Hypertension", IF(AND('BloodPressure Chart'!$D170&gt;=90,'BloodPressure Chart'!$D170&lt;= 120),"Stage 2: Hypertension", IF(OR('BloodPressure Chart'!$C170&gt;180, 'BloodPressure Chart'!$D170&gt;120), "Hypertensive Crisis","")))))))</f>
        <v>Normal</v>
      </c>
      <c r="F170" s="15">
        <v>75</v>
      </c>
      <c r="G170" s="25" t="str">
        <f>IF(AND('BloodPressure Chart'!$F170&gt;= 60, 'BloodPressure Chart'!$F170&lt;= 100), "Average", IF('BloodPressure Chart'!$F170 &lt; 60, "Below Average", IF('BloodPressure Chart'!$F170&gt;100, "Above Average", "")))</f>
        <v>Average</v>
      </c>
    </row>
    <row r="171" spans="1:7" x14ac:dyDescent="0.25">
      <c r="A171" s="24">
        <v>44224</v>
      </c>
      <c r="B171" s="15" t="s">
        <v>11</v>
      </c>
      <c r="C171" s="15">
        <v>107</v>
      </c>
      <c r="D171" s="15">
        <v>74</v>
      </c>
      <c r="E171" s="15" t="str">
        <f>IF(AND('BloodPressure Chart'!$C171 &lt; 120,'BloodPressure Chart'!$D171 &lt; 80),"Normal", IF(AND('BloodPressure Chart'!$C171&gt;=120,'BloodPressure Chart'!$C171&lt;=129, 'BloodPressure Chart'!$D171&lt;80),"Elevated", IF(AND('BloodPressure Chart'!$C171&gt;= 130,'BloodPressure Chart'!$C171&lt;=139), "Stage 1: Hypertension", IF(AND('BloodPressure Chart'!$D171&gt;=80,'BloodPressure Chart'!$D171&lt;=89), "Stage 1: Hypertension", IF(AND('BloodPressure Chart'!$C171&gt;=140,'BloodPressure Chart'!$C171&lt;180),"Stage 2: Hypertension", IF(AND('BloodPressure Chart'!$D171&gt;=90,'BloodPressure Chart'!$D171&lt;= 120),"Stage 2: Hypertension", IF(OR('BloodPressure Chart'!$C171&gt;180, 'BloodPressure Chart'!$D171&gt;120), "Hypertensive Crisis","")))))))</f>
        <v>Normal</v>
      </c>
      <c r="F171" s="15">
        <v>82</v>
      </c>
      <c r="G171" s="25" t="str">
        <f>IF(AND('BloodPressure Chart'!$F171&gt;= 60, 'BloodPressure Chart'!$F171&lt;= 100), "Average", IF('BloodPressure Chart'!$F171 &lt; 60, "Below Average", IF('BloodPressure Chart'!$F171&gt;100, "Above Average", "")))</f>
        <v>Average</v>
      </c>
    </row>
    <row r="172" spans="1:7" x14ac:dyDescent="0.25">
      <c r="A172" s="24">
        <v>44225</v>
      </c>
      <c r="B172" s="15" t="s">
        <v>11</v>
      </c>
      <c r="C172" s="15">
        <v>114</v>
      </c>
      <c r="D172" s="15">
        <v>69</v>
      </c>
      <c r="E172" s="15" t="str">
        <f>IF(AND('BloodPressure Chart'!$C172 &lt; 120,'BloodPressure Chart'!$D172 &lt; 80),"Normal", IF(AND('BloodPressure Chart'!$C172&gt;=120,'BloodPressure Chart'!$C172&lt;=129, 'BloodPressure Chart'!$D172&lt;80),"Elevated", IF(AND('BloodPressure Chart'!$C172&gt;= 130,'BloodPressure Chart'!$C172&lt;=139), "Stage 1: Hypertension", IF(AND('BloodPressure Chart'!$D172&gt;=80,'BloodPressure Chart'!$D172&lt;=89), "Stage 1: Hypertension", IF(AND('BloodPressure Chart'!$C172&gt;=140,'BloodPressure Chart'!$C172&lt;180),"Stage 2: Hypertension", IF(AND('BloodPressure Chart'!$D172&gt;=90,'BloodPressure Chart'!$D172&lt;= 120),"Stage 2: Hypertension", IF(OR('BloodPressure Chart'!$C172&gt;180, 'BloodPressure Chart'!$D172&gt;120), "Hypertensive Crisis","")))))))</f>
        <v>Normal</v>
      </c>
      <c r="F172" s="15">
        <v>93</v>
      </c>
      <c r="G172" s="25" t="str">
        <f>IF(AND('BloodPressure Chart'!$F172&gt;= 60, 'BloodPressure Chart'!$F172&lt;= 100), "Average", IF('BloodPressure Chart'!$F172 &lt; 60, "Below Average", IF('BloodPressure Chart'!$F172&gt;100, "Above Average", "")))</f>
        <v>Average</v>
      </c>
    </row>
    <row r="173" spans="1:7" x14ac:dyDescent="0.25">
      <c r="A173" s="24">
        <v>44226</v>
      </c>
      <c r="B173" s="15" t="s">
        <v>11</v>
      </c>
      <c r="C173" s="15">
        <v>108</v>
      </c>
      <c r="D173" s="15">
        <v>70</v>
      </c>
      <c r="E173" s="15" t="str">
        <f>IF(AND('BloodPressure Chart'!$C173 &lt; 120,'BloodPressure Chart'!$D173 &lt; 80),"Normal", IF(AND('BloodPressure Chart'!$C173&gt;=120,'BloodPressure Chart'!$C173&lt;=129, 'BloodPressure Chart'!$D173&lt;80),"Elevated", IF(AND('BloodPressure Chart'!$C173&gt;= 130,'BloodPressure Chart'!$C173&lt;=139), "Stage 1: Hypertension", IF(AND('BloodPressure Chart'!$D173&gt;=80,'BloodPressure Chart'!$D173&lt;=89), "Stage 1: Hypertension", IF(AND('BloodPressure Chart'!$C173&gt;=140,'BloodPressure Chart'!$C173&lt;180),"Stage 2: Hypertension", IF(AND('BloodPressure Chart'!$D173&gt;=90,'BloodPressure Chart'!$D173&lt;= 120),"Stage 2: Hypertension", IF(OR('BloodPressure Chart'!$C173&gt;180, 'BloodPressure Chart'!$D173&gt;120), "Hypertensive Crisis","")))))))</f>
        <v>Normal</v>
      </c>
      <c r="F173" s="15">
        <v>75</v>
      </c>
      <c r="G173" s="25" t="str">
        <f>IF(AND('BloodPressure Chart'!$F173&gt;= 60, 'BloodPressure Chart'!$F173&lt;= 100), "Average", IF('BloodPressure Chart'!$F173 &lt; 60, "Below Average", IF('BloodPressure Chart'!$F173&gt;100, "Above Average", "")))</f>
        <v>Average</v>
      </c>
    </row>
    <row r="174" spans="1:7" x14ac:dyDescent="0.25">
      <c r="A174" s="24">
        <v>44227</v>
      </c>
      <c r="B174" s="15" t="s">
        <v>11</v>
      </c>
      <c r="C174" s="15">
        <v>109</v>
      </c>
      <c r="D174" s="15">
        <v>73</v>
      </c>
      <c r="E174" s="15" t="str">
        <f>IF(AND('BloodPressure Chart'!$C174 &lt; 120,'BloodPressure Chart'!$D174 &lt; 80),"Normal", IF(AND('BloodPressure Chart'!$C174&gt;=120,'BloodPressure Chart'!$C174&lt;=129, 'BloodPressure Chart'!$D174&lt;80),"Elevated", IF(AND('BloodPressure Chart'!$C174&gt;= 130,'BloodPressure Chart'!$C174&lt;=139), "Stage 1: Hypertension", IF(AND('BloodPressure Chart'!$D174&gt;=80,'BloodPressure Chart'!$D174&lt;=89), "Stage 1: Hypertension", IF(AND('BloodPressure Chart'!$C174&gt;=140,'BloodPressure Chart'!$C174&lt;180),"Stage 2: Hypertension", IF(AND('BloodPressure Chart'!$D174&gt;=90,'BloodPressure Chart'!$D174&lt;= 120),"Stage 2: Hypertension", IF(OR('BloodPressure Chart'!$C174&gt;180, 'BloodPressure Chart'!$D174&gt;120), "Hypertensive Crisis","")))))))</f>
        <v>Normal</v>
      </c>
      <c r="F174" s="15">
        <v>77</v>
      </c>
      <c r="G174" s="25" t="str">
        <f>IF(AND('BloodPressure Chart'!$F174&gt;= 60, 'BloodPressure Chart'!$F174&lt;= 100), "Average", IF('BloodPressure Chart'!$F174 &lt; 60, "Below Average", IF('BloodPressure Chart'!$F174&gt;100, "Above Average", "")))</f>
        <v>Average</v>
      </c>
    </row>
    <row r="175" spans="1:7" x14ac:dyDescent="0.25">
      <c r="A175" s="24">
        <v>44228</v>
      </c>
      <c r="B175" s="15" t="s">
        <v>11</v>
      </c>
      <c r="C175" s="15">
        <v>111</v>
      </c>
      <c r="D175" s="15">
        <v>70</v>
      </c>
      <c r="E175" s="15" t="str">
        <f>IF(AND('BloodPressure Chart'!$C175 &lt; 120,'BloodPressure Chart'!$D175 &lt; 80),"Normal", IF(AND('BloodPressure Chart'!$C175&gt;=120,'BloodPressure Chart'!$C175&lt;=129, 'BloodPressure Chart'!$D175&lt;80),"Elevated", IF(AND('BloodPressure Chart'!$C175&gt;= 130,'BloodPressure Chart'!$C175&lt;=139), "Stage 1: Hypertension", IF(AND('BloodPressure Chart'!$D175&gt;=80,'BloodPressure Chart'!$D175&lt;=89), "Stage 1: Hypertension", IF(AND('BloodPressure Chart'!$C175&gt;=140,'BloodPressure Chart'!$C175&lt;180),"Stage 2: Hypertension", IF(AND('BloodPressure Chart'!$D175&gt;=90,'BloodPressure Chart'!$D175&lt;= 120),"Stage 2: Hypertension", IF(OR('BloodPressure Chart'!$C175&gt;180, 'BloodPressure Chart'!$D175&gt;120), "Hypertensive Crisis","")))))))</f>
        <v>Normal</v>
      </c>
      <c r="F175" s="15">
        <v>93</v>
      </c>
      <c r="G175" s="25" t="str">
        <f>IF(AND('BloodPressure Chart'!$F175&gt;= 60, 'BloodPressure Chart'!$F175&lt;= 100), "Average", IF('BloodPressure Chart'!$F175 &lt; 60, "Below Average", IF('BloodPressure Chart'!$F175&gt;100, "Above Average", "")))</f>
        <v>Average</v>
      </c>
    </row>
    <row r="176" spans="1:7" x14ac:dyDescent="0.25">
      <c r="A176" s="24">
        <v>44229</v>
      </c>
      <c r="B176" s="15" t="s">
        <v>11</v>
      </c>
      <c r="C176" s="15">
        <v>105</v>
      </c>
      <c r="D176" s="15">
        <v>69</v>
      </c>
      <c r="E176" s="15" t="str">
        <f>IF(AND('BloodPressure Chart'!$C176 &lt; 120,'BloodPressure Chart'!$D176 &lt; 80),"Normal", IF(AND('BloodPressure Chart'!$C176&gt;=120,'BloodPressure Chart'!$C176&lt;=129, 'BloodPressure Chart'!$D176&lt;80),"Elevated", IF(AND('BloodPressure Chart'!$C176&gt;= 130,'BloodPressure Chart'!$C176&lt;=139), "Stage 1: Hypertension", IF(AND('BloodPressure Chart'!$D176&gt;=80,'BloodPressure Chart'!$D176&lt;=89), "Stage 1: Hypertension", IF(AND('BloodPressure Chart'!$C176&gt;=140,'BloodPressure Chart'!$C176&lt;180),"Stage 2: Hypertension", IF(AND('BloodPressure Chart'!$D176&gt;=90,'BloodPressure Chart'!$D176&lt;= 120),"Stage 2: Hypertension", IF(OR('BloodPressure Chart'!$C176&gt;180, 'BloodPressure Chart'!$D176&gt;120), "Hypertensive Crisis","")))))))</f>
        <v>Normal</v>
      </c>
      <c r="F176" s="15">
        <v>76</v>
      </c>
      <c r="G176" s="25" t="str">
        <f>IF(AND('BloodPressure Chart'!$F176&gt;= 60, 'BloodPressure Chart'!$F176&lt;= 100), "Average", IF('BloodPressure Chart'!$F176 &lt; 60, "Below Average", IF('BloodPressure Chart'!$F176&gt;100, "Above Average", "")))</f>
        <v>Average</v>
      </c>
    </row>
    <row r="177" spans="1:7" x14ac:dyDescent="0.25">
      <c r="A177" s="24">
        <v>44230</v>
      </c>
      <c r="B177" s="15" t="s">
        <v>11</v>
      </c>
      <c r="C177" s="15">
        <v>117</v>
      </c>
      <c r="D177" s="15">
        <v>75</v>
      </c>
      <c r="E177" s="15" t="str">
        <f>IF(AND('BloodPressure Chart'!$C177 &lt; 120,'BloodPressure Chart'!$D177 &lt; 80),"Normal", IF(AND('BloodPressure Chart'!$C177&gt;=120,'BloodPressure Chart'!$C177&lt;=129, 'BloodPressure Chart'!$D177&lt;80),"Elevated", IF(AND('BloodPressure Chart'!$C177&gt;= 130,'BloodPressure Chart'!$C177&lt;=139), "Stage 1: Hypertension", IF(AND('BloodPressure Chart'!$D177&gt;=80,'BloodPressure Chart'!$D177&lt;=89), "Stage 1: Hypertension", IF(AND('BloodPressure Chart'!$C177&gt;=140,'BloodPressure Chart'!$C177&lt;180),"Stage 2: Hypertension", IF(AND('BloodPressure Chart'!$D177&gt;=90,'BloodPressure Chart'!$D177&lt;= 120),"Stage 2: Hypertension", IF(OR('BloodPressure Chart'!$C177&gt;180, 'BloodPressure Chart'!$D177&gt;120), "Hypertensive Crisis","")))))))</f>
        <v>Normal</v>
      </c>
      <c r="F177" s="15">
        <v>97</v>
      </c>
      <c r="G177" s="25" t="str">
        <f>IF(AND('BloodPressure Chart'!$F177&gt;= 60, 'BloodPressure Chart'!$F177&lt;= 100), "Average", IF('BloodPressure Chart'!$F177 &lt; 60, "Below Average", IF('BloodPressure Chart'!$F177&gt;100, "Above Average", "")))</f>
        <v>Average</v>
      </c>
    </row>
    <row r="178" spans="1:7" x14ac:dyDescent="0.25">
      <c r="A178" s="24">
        <v>44231</v>
      </c>
      <c r="B178" s="15" t="s">
        <v>11</v>
      </c>
      <c r="C178" s="15">
        <v>110</v>
      </c>
      <c r="D178" s="15">
        <v>79</v>
      </c>
      <c r="E178" s="15" t="str">
        <f>IF(AND('BloodPressure Chart'!$C178 &lt; 120,'BloodPressure Chart'!$D178 &lt; 80),"Normal", IF(AND('BloodPressure Chart'!$C178&gt;=120,'BloodPressure Chart'!$C178&lt;=129, 'BloodPressure Chart'!$D178&lt;80),"Elevated", IF(AND('BloodPressure Chart'!$C178&gt;= 130,'BloodPressure Chart'!$C178&lt;=139), "Stage 1: Hypertension", IF(AND('BloodPressure Chart'!$D178&gt;=80,'BloodPressure Chart'!$D178&lt;=89), "Stage 1: Hypertension", IF(AND('BloodPressure Chart'!$C178&gt;=140,'BloodPressure Chart'!$C178&lt;180),"Stage 2: Hypertension", IF(AND('BloodPressure Chart'!$D178&gt;=90,'BloodPressure Chart'!$D178&lt;= 120),"Stage 2: Hypertension", IF(OR('BloodPressure Chart'!$C178&gt;180, 'BloodPressure Chart'!$D178&gt;120), "Hypertensive Crisis","")))))))</f>
        <v>Normal</v>
      </c>
      <c r="F178" s="15">
        <v>84</v>
      </c>
      <c r="G178" s="25" t="str">
        <f>IF(AND('BloodPressure Chart'!$F178&gt;= 60, 'BloodPressure Chart'!$F178&lt;= 100), "Average", IF('BloodPressure Chart'!$F178 &lt; 60, "Below Average", IF('BloodPressure Chart'!$F178&gt;100, "Above Average", "")))</f>
        <v>Average</v>
      </c>
    </row>
    <row r="179" spans="1:7" x14ac:dyDescent="0.25">
      <c r="A179" s="24">
        <v>44232</v>
      </c>
      <c r="B179" s="15" t="s">
        <v>11</v>
      </c>
      <c r="C179" s="15">
        <v>103</v>
      </c>
      <c r="D179" s="15">
        <v>69</v>
      </c>
      <c r="E179" s="15" t="str">
        <f>IF(AND('BloodPressure Chart'!$C179 &lt; 120,'BloodPressure Chart'!$D179 &lt; 80),"Normal", IF(AND('BloodPressure Chart'!$C179&gt;=120,'BloodPressure Chart'!$C179&lt;=129, 'BloodPressure Chart'!$D179&lt;80),"Elevated", IF(AND('BloodPressure Chart'!$C179&gt;= 130,'BloodPressure Chart'!$C179&lt;=139), "Stage 1: Hypertension", IF(AND('BloodPressure Chart'!$D179&gt;=80,'BloodPressure Chart'!$D179&lt;=89), "Stage 1: Hypertension", IF(AND('BloodPressure Chart'!$C179&gt;=140,'BloodPressure Chart'!$C179&lt;180),"Stage 2: Hypertension", IF(AND('BloodPressure Chart'!$D179&gt;=90,'BloodPressure Chart'!$D179&lt;= 120),"Stage 2: Hypertension", IF(OR('BloodPressure Chart'!$C179&gt;180, 'BloodPressure Chart'!$D179&gt;120), "Hypertensive Crisis","")))))))</f>
        <v>Normal</v>
      </c>
      <c r="F179" s="15">
        <v>90</v>
      </c>
      <c r="G179" s="25" t="str">
        <f>IF(AND('BloodPressure Chart'!$F179&gt;= 60, 'BloodPressure Chart'!$F179&lt;= 100), "Average", IF('BloodPressure Chart'!$F179 &lt; 60, "Below Average", IF('BloodPressure Chart'!$F179&gt;100, "Above Average", "")))</f>
        <v>Average</v>
      </c>
    </row>
    <row r="180" spans="1:7" x14ac:dyDescent="0.25">
      <c r="A180" s="24">
        <v>44233</v>
      </c>
      <c r="B180" s="15" t="s">
        <v>11</v>
      </c>
      <c r="C180" s="15">
        <v>124</v>
      </c>
      <c r="D180" s="15">
        <v>71</v>
      </c>
      <c r="E180" s="15" t="str">
        <f>IF(AND('BloodPressure Chart'!$C180 &lt; 120,'BloodPressure Chart'!$D180 &lt; 80),"Normal", IF(AND('BloodPressure Chart'!$C180&gt;=120,'BloodPressure Chart'!$C180&lt;=129, 'BloodPressure Chart'!$D180&lt;80),"Elevated", IF(AND('BloodPressure Chart'!$C180&gt;= 130,'BloodPressure Chart'!$C180&lt;=139), "Stage 1: Hypertension", IF(AND('BloodPressure Chart'!$D180&gt;=80,'BloodPressure Chart'!$D180&lt;=89), "Stage 1: Hypertension", IF(AND('BloodPressure Chart'!$C180&gt;=140,'BloodPressure Chart'!$C180&lt;180),"Stage 2: Hypertension", IF(AND('BloodPressure Chart'!$D180&gt;=90,'BloodPressure Chart'!$D180&lt;= 120),"Stage 2: Hypertension", IF(OR('BloodPressure Chart'!$C180&gt;180, 'BloodPressure Chart'!$D180&gt;120), "Hypertensive Crisis","")))))))</f>
        <v>Elevated</v>
      </c>
      <c r="F180" s="15">
        <v>85</v>
      </c>
      <c r="G180" s="25" t="str">
        <f>IF(AND('BloodPressure Chart'!$F180&gt;= 60, 'BloodPressure Chart'!$F180&lt;= 100), "Average", IF('BloodPressure Chart'!$F180 &lt; 60, "Below Average", IF('BloodPressure Chart'!$F180&gt;100, "Above Average", "")))</f>
        <v>Average</v>
      </c>
    </row>
    <row r="181" spans="1:7" x14ac:dyDescent="0.25">
      <c r="A181" s="24">
        <v>44234</v>
      </c>
      <c r="B181" s="15" t="s">
        <v>11</v>
      </c>
      <c r="C181" s="15">
        <v>112</v>
      </c>
      <c r="D181" s="15">
        <v>75</v>
      </c>
      <c r="E181" s="15" t="str">
        <f>IF(AND('BloodPressure Chart'!$C181 &lt; 120,'BloodPressure Chart'!$D181 &lt; 80),"Normal", IF(AND('BloodPressure Chart'!$C181&gt;=120,'BloodPressure Chart'!$C181&lt;=129, 'BloodPressure Chart'!$D181&lt;80),"Elevated", IF(AND('BloodPressure Chart'!$C181&gt;= 130,'BloodPressure Chart'!$C181&lt;=139), "Stage 1: Hypertension", IF(AND('BloodPressure Chart'!$D181&gt;=80,'BloodPressure Chart'!$D181&lt;=89), "Stage 1: Hypertension", IF(AND('BloodPressure Chart'!$C181&gt;=140,'BloodPressure Chart'!$C181&lt;180),"Stage 2: Hypertension", IF(AND('BloodPressure Chart'!$D181&gt;=90,'BloodPressure Chart'!$D181&lt;= 120),"Stage 2: Hypertension", IF(OR('BloodPressure Chart'!$C181&gt;180, 'BloodPressure Chart'!$D181&gt;120), "Hypertensive Crisis","")))))))</f>
        <v>Normal</v>
      </c>
      <c r="F181" s="15">
        <v>91</v>
      </c>
      <c r="G181" s="25" t="str">
        <f>IF(AND('BloodPressure Chart'!$F181&gt;= 60, 'BloodPressure Chart'!$F181&lt;= 100), "Average", IF('BloodPressure Chart'!$F181 &lt; 60, "Below Average", IF('BloodPressure Chart'!$F181&gt;100, "Above Average", "")))</f>
        <v>Average</v>
      </c>
    </row>
    <row r="182" spans="1:7" x14ac:dyDescent="0.25">
      <c r="A182" s="24">
        <v>44235</v>
      </c>
      <c r="B182" s="15" t="s">
        <v>11</v>
      </c>
      <c r="C182" s="15">
        <v>117</v>
      </c>
      <c r="D182" s="15">
        <v>77</v>
      </c>
      <c r="E182" s="15" t="str">
        <f>IF(AND('BloodPressure Chart'!$C182 &lt; 120,'BloodPressure Chart'!$D182 &lt; 80),"Normal", IF(AND('BloodPressure Chart'!$C182&gt;=120,'BloodPressure Chart'!$C182&lt;=129, 'BloodPressure Chart'!$D182&lt;80),"Elevated", IF(AND('BloodPressure Chart'!$C182&gt;= 130,'BloodPressure Chart'!$C182&lt;=139), "Stage 1: Hypertension", IF(AND('BloodPressure Chart'!$D182&gt;=80,'BloodPressure Chart'!$D182&lt;=89), "Stage 1: Hypertension", IF(AND('BloodPressure Chart'!$C182&gt;=140,'BloodPressure Chart'!$C182&lt;180),"Stage 2: Hypertension", IF(AND('BloodPressure Chart'!$D182&gt;=90,'BloodPressure Chart'!$D182&lt;= 120),"Stage 2: Hypertension", IF(OR('BloodPressure Chart'!$C182&gt;180, 'BloodPressure Chart'!$D182&gt;120), "Hypertensive Crisis","")))))))</f>
        <v>Normal</v>
      </c>
      <c r="F182" s="15">
        <v>81</v>
      </c>
      <c r="G182" s="25" t="str">
        <f>IF(AND('BloodPressure Chart'!$F182&gt;= 60, 'BloodPressure Chart'!$F182&lt;= 100), "Average", IF('BloodPressure Chart'!$F182 &lt; 60, "Below Average", IF('BloodPressure Chart'!$F182&gt;100, "Above Average", "")))</f>
        <v>Average</v>
      </c>
    </row>
    <row r="183" spans="1:7" x14ac:dyDescent="0.25">
      <c r="A183" s="24">
        <v>44236</v>
      </c>
      <c r="B183" s="15" t="s">
        <v>11</v>
      </c>
      <c r="C183" s="15">
        <v>106</v>
      </c>
      <c r="D183" s="15">
        <v>70</v>
      </c>
      <c r="E183" s="15" t="str">
        <f>IF(AND('BloodPressure Chart'!$C183 &lt; 120,'BloodPressure Chart'!$D183 &lt; 80),"Normal", IF(AND('BloodPressure Chart'!$C183&gt;=120,'BloodPressure Chart'!$C183&lt;=129, 'BloodPressure Chart'!$D183&lt;80),"Elevated", IF(AND('BloodPressure Chart'!$C183&gt;= 130,'BloodPressure Chart'!$C183&lt;=139), "Stage 1: Hypertension", IF(AND('BloodPressure Chart'!$D183&gt;=80,'BloodPressure Chart'!$D183&lt;=89), "Stage 1: Hypertension", IF(AND('BloodPressure Chart'!$C183&gt;=140,'BloodPressure Chart'!$C183&lt;180),"Stage 2: Hypertension", IF(AND('BloodPressure Chart'!$D183&gt;=90,'BloodPressure Chart'!$D183&lt;= 120),"Stage 2: Hypertension", IF(OR('BloodPressure Chart'!$C183&gt;180, 'BloodPressure Chart'!$D183&gt;120), "Hypertensive Crisis","")))))))</f>
        <v>Normal</v>
      </c>
      <c r="F183" s="15">
        <v>72</v>
      </c>
      <c r="G183" s="25" t="str">
        <f>IF(AND('BloodPressure Chart'!$F183&gt;= 60, 'BloodPressure Chart'!$F183&lt;= 100), "Average", IF('BloodPressure Chart'!$F183 &lt; 60, "Below Average", IF('BloodPressure Chart'!$F183&gt;100, "Above Average", "")))</f>
        <v>Average</v>
      </c>
    </row>
    <row r="184" spans="1:7" x14ac:dyDescent="0.25">
      <c r="A184" s="24">
        <v>44237</v>
      </c>
      <c r="B184" s="15" t="s">
        <v>11</v>
      </c>
      <c r="C184" s="15">
        <v>115</v>
      </c>
      <c r="D184" s="15">
        <v>77</v>
      </c>
      <c r="E184" s="15" t="str">
        <f>IF(AND('BloodPressure Chart'!$C184 &lt; 120,'BloodPressure Chart'!$D184 &lt; 80),"Normal", IF(AND('BloodPressure Chart'!$C184&gt;=120,'BloodPressure Chart'!$C184&lt;=129, 'BloodPressure Chart'!$D184&lt;80),"Elevated", IF(AND('BloodPressure Chart'!$C184&gt;= 130,'BloodPressure Chart'!$C184&lt;=139), "Stage 1: Hypertension", IF(AND('BloodPressure Chart'!$D184&gt;=80,'BloodPressure Chart'!$D184&lt;=89), "Stage 1: Hypertension", IF(AND('BloodPressure Chart'!$C184&gt;=140,'BloodPressure Chart'!$C184&lt;180),"Stage 2: Hypertension", IF(AND('BloodPressure Chart'!$D184&gt;=90,'BloodPressure Chart'!$D184&lt;= 120),"Stage 2: Hypertension", IF(OR('BloodPressure Chart'!$C184&gt;180, 'BloodPressure Chart'!$D184&gt;120), "Hypertensive Crisis","")))))))</f>
        <v>Normal</v>
      </c>
      <c r="F184" s="15">
        <v>80</v>
      </c>
      <c r="G184" s="25" t="str">
        <f>IF(AND('BloodPressure Chart'!$F184&gt;= 60, 'BloodPressure Chart'!$F184&lt;= 100), "Average", IF('BloodPressure Chart'!$F184 &lt; 60, "Below Average", IF('BloodPressure Chart'!$F184&gt;100, "Above Average", "")))</f>
        <v>Average</v>
      </c>
    </row>
    <row r="185" spans="1:7" x14ac:dyDescent="0.25">
      <c r="A185" s="24">
        <v>44238</v>
      </c>
      <c r="B185" s="15" t="s">
        <v>11</v>
      </c>
      <c r="C185" s="15">
        <v>117</v>
      </c>
      <c r="D185" s="15">
        <v>67</v>
      </c>
      <c r="E185" s="15" t="str">
        <f>IF(AND('BloodPressure Chart'!$C185 &lt; 120,'BloodPressure Chart'!$D185 &lt; 80),"Normal", IF(AND('BloodPressure Chart'!$C185&gt;=120,'BloodPressure Chart'!$C185&lt;=129, 'BloodPressure Chart'!$D185&lt;80),"Elevated", IF(AND('BloodPressure Chart'!$C185&gt;= 130,'BloodPressure Chart'!$C185&lt;=139), "Stage 1: Hypertension", IF(AND('BloodPressure Chart'!$D185&gt;=80,'BloodPressure Chart'!$D185&lt;=89), "Stage 1: Hypertension", IF(AND('BloodPressure Chart'!$C185&gt;=140,'BloodPressure Chart'!$C185&lt;180),"Stage 2: Hypertension", IF(AND('BloodPressure Chart'!$D185&gt;=90,'BloodPressure Chart'!$D185&lt;= 120),"Stage 2: Hypertension", IF(OR('BloodPressure Chart'!$C185&gt;180, 'BloodPressure Chart'!$D185&gt;120), "Hypertensive Crisis","")))))))</f>
        <v>Normal</v>
      </c>
      <c r="F185" s="15">
        <v>78</v>
      </c>
      <c r="G185" s="25" t="str">
        <f>IF(AND('BloodPressure Chart'!$F185&gt;= 60, 'BloodPressure Chart'!$F185&lt;= 100), "Average", IF('BloodPressure Chart'!$F185 &lt; 60, "Below Average", IF('BloodPressure Chart'!$F185&gt;100, "Above Average", "")))</f>
        <v>Average</v>
      </c>
    </row>
    <row r="186" spans="1:7" x14ac:dyDescent="0.25">
      <c r="A186" s="24">
        <v>44239</v>
      </c>
      <c r="B186" s="15" t="s">
        <v>11</v>
      </c>
      <c r="C186" s="15">
        <v>98</v>
      </c>
      <c r="D186" s="15">
        <v>75</v>
      </c>
      <c r="E186" s="15" t="str">
        <f>IF(AND('BloodPressure Chart'!$C186 &lt; 120,'BloodPressure Chart'!$D186 &lt; 80),"Normal", IF(AND('BloodPressure Chart'!$C186&gt;=120,'BloodPressure Chart'!$C186&lt;=129, 'BloodPressure Chart'!$D186&lt;80),"Elevated", IF(AND('BloodPressure Chart'!$C186&gt;= 130,'BloodPressure Chart'!$C186&lt;=139), "Stage 1: Hypertension", IF(AND('BloodPressure Chart'!$D186&gt;=80,'BloodPressure Chart'!$D186&lt;=89), "Stage 1: Hypertension", IF(AND('BloodPressure Chart'!$C186&gt;=140,'BloodPressure Chart'!$C186&lt;180),"Stage 2: Hypertension", IF(AND('BloodPressure Chart'!$D186&gt;=90,'BloodPressure Chart'!$D186&lt;= 120),"Stage 2: Hypertension", IF(OR('BloodPressure Chart'!$C186&gt;180, 'BloodPressure Chart'!$D186&gt;120), "Hypertensive Crisis","")))))))</f>
        <v>Normal</v>
      </c>
      <c r="F186" s="15">
        <v>90</v>
      </c>
      <c r="G186" s="25" t="str">
        <f>IF(AND('BloodPressure Chart'!$F186&gt;= 60, 'BloodPressure Chart'!$F186&lt;= 100), "Average", IF('BloodPressure Chart'!$F186 &lt; 60, "Below Average", IF('BloodPressure Chart'!$F186&gt;100, "Above Average", "")))</f>
        <v>Average</v>
      </c>
    </row>
    <row r="187" spans="1:7" x14ac:dyDescent="0.25">
      <c r="A187" s="24">
        <v>44240</v>
      </c>
      <c r="B187" s="15" t="s">
        <v>11</v>
      </c>
      <c r="C187" s="15">
        <v>106</v>
      </c>
      <c r="D187" s="15">
        <v>71</v>
      </c>
      <c r="E187" s="15" t="str">
        <f>IF(AND('BloodPressure Chart'!$C187 &lt; 120,'BloodPressure Chart'!$D187 &lt; 80),"Normal", IF(AND('BloodPressure Chart'!$C187&gt;=120,'BloodPressure Chart'!$C187&lt;=129, 'BloodPressure Chart'!$D187&lt;80),"Elevated", IF(AND('BloodPressure Chart'!$C187&gt;= 130,'BloodPressure Chart'!$C187&lt;=139), "Stage 1: Hypertension", IF(AND('BloodPressure Chart'!$D187&gt;=80,'BloodPressure Chart'!$D187&lt;=89), "Stage 1: Hypertension", IF(AND('BloodPressure Chart'!$C187&gt;=140,'BloodPressure Chart'!$C187&lt;180),"Stage 2: Hypertension", IF(AND('BloodPressure Chart'!$D187&gt;=90,'BloodPressure Chart'!$D187&lt;= 120),"Stage 2: Hypertension", IF(OR('BloodPressure Chart'!$C187&gt;180, 'BloodPressure Chart'!$D187&gt;120), "Hypertensive Crisis","")))))))</f>
        <v>Normal</v>
      </c>
      <c r="F187" s="15">
        <v>72</v>
      </c>
      <c r="G187" s="25" t="str">
        <f>IF(AND('BloodPressure Chart'!$F187&gt;= 60, 'BloodPressure Chart'!$F187&lt;= 100), "Average", IF('BloodPressure Chart'!$F187 &lt; 60, "Below Average", IF('BloodPressure Chart'!$F187&gt;100, "Above Average", "")))</f>
        <v>Average</v>
      </c>
    </row>
    <row r="188" spans="1:7" x14ac:dyDescent="0.25">
      <c r="A188" s="24">
        <v>44241</v>
      </c>
      <c r="B188" s="15" t="s">
        <v>11</v>
      </c>
      <c r="C188" s="15">
        <v>109</v>
      </c>
      <c r="D188" s="15">
        <v>75</v>
      </c>
      <c r="E188" s="15" t="str">
        <f>IF(AND('BloodPressure Chart'!$C188 &lt; 120,'BloodPressure Chart'!$D188 &lt; 80),"Normal", IF(AND('BloodPressure Chart'!$C188&gt;=120,'BloodPressure Chart'!$C188&lt;=129, 'BloodPressure Chart'!$D188&lt;80),"Elevated", IF(AND('BloodPressure Chart'!$C188&gt;= 130,'BloodPressure Chart'!$C188&lt;=139), "Stage 1: Hypertension", IF(AND('BloodPressure Chart'!$D188&gt;=80,'BloodPressure Chart'!$D188&lt;=89), "Stage 1: Hypertension", IF(AND('BloodPressure Chart'!$C188&gt;=140,'BloodPressure Chart'!$C188&lt;180),"Stage 2: Hypertension", IF(AND('BloodPressure Chart'!$D188&gt;=90,'BloodPressure Chart'!$D188&lt;= 120),"Stage 2: Hypertension", IF(OR('BloodPressure Chart'!$C188&gt;180, 'BloodPressure Chart'!$D188&gt;120), "Hypertensive Crisis","")))))))</f>
        <v>Normal</v>
      </c>
      <c r="F188" s="15">
        <v>86</v>
      </c>
      <c r="G188" s="25" t="str">
        <f>IF(AND('BloodPressure Chart'!$F188&gt;= 60, 'BloodPressure Chart'!$F188&lt;= 100), "Average", IF('BloodPressure Chart'!$F188 &lt; 60, "Below Average", IF('BloodPressure Chart'!$F188&gt;100, "Above Average", "")))</f>
        <v>Average</v>
      </c>
    </row>
    <row r="189" spans="1:7" x14ac:dyDescent="0.25">
      <c r="A189" s="24">
        <v>44242</v>
      </c>
      <c r="B189" s="15" t="s">
        <v>11</v>
      </c>
      <c r="C189" s="15">
        <v>111</v>
      </c>
      <c r="D189" s="15">
        <v>72</v>
      </c>
      <c r="E189" s="15" t="str">
        <f>IF(AND('BloodPressure Chart'!$C189 &lt; 120,'BloodPressure Chart'!$D189 &lt; 80),"Normal", IF(AND('BloodPressure Chart'!$C189&gt;=120,'BloodPressure Chart'!$C189&lt;=129, 'BloodPressure Chart'!$D189&lt;80),"Elevated", IF(AND('BloodPressure Chart'!$C189&gt;= 130,'BloodPressure Chart'!$C189&lt;=139), "Stage 1: Hypertension", IF(AND('BloodPressure Chart'!$D189&gt;=80,'BloodPressure Chart'!$D189&lt;=89), "Stage 1: Hypertension", IF(AND('BloodPressure Chart'!$C189&gt;=140,'BloodPressure Chart'!$C189&lt;180),"Stage 2: Hypertension", IF(AND('BloodPressure Chart'!$D189&gt;=90,'BloodPressure Chart'!$D189&lt;= 120),"Stage 2: Hypertension", IF(OR('BloodPressure Chart'!$C189&gt;180, 'BloodPressure Chart'!$D189&gt;120), "Hypertensive Crisis","")))))))</f>
        <v>Normal</v>
      </c>
      <c r="F189" s="15">
        <v>85</v>
      </c>
      <c r="G189" s="25" t="str">
        <f>IF(AND('BloodPressure Chart'!$F189&gt;= 60, 'BloodPressure Chart'!$F189&lt;= 100), "Average", IF('BloodPressure Chart'!$F189 &lt; 60, "Below Average", IF('BloodPressure Chart'!$F189&gt;100, "Above Average", "")))</f>
        <v>Average</v>
      </c>
    </row>
    <row r="190" spans="1:7" x14ac:dyDescent="0.25">
      <c r="A190" s="24">
        <v>44244</v>
      </c>
      <c r="B190" s="15" t="s">
        <v>11</v>
      </c>
      <c r="C190" s="15">
        <v>102</v>
      </c>
      <c r="D190" s="15">
        <v>73</v>
      </c>
      <c r="E190" s="15" t="str">
        <f>IF(AND('BloodPressure Chart'!$C190 &lt; 120,'BloodPressure Chart'!$D190 &lt; 80),"Normal", IF(AND('BloodPressure Chart'!$C190&gt;=120,'BloodPressure Chart'!$C190&lt;=129, 'BloodPressure Chart'!$D190&lt;80),"Elevated", IF(AND('BloodPressure Chart'!$C190&gt;= 130,'BloodPressure Chart'!$C190&lt;=139), "Stage 1: Hypertension", IF(AND('BloodPressure Chart'!$D190&gt;=80,'BloodPressure Chart'!$D190&lt;=89), "Stage 1: Hypertension", IF(AND('BloodPressure Chart'!$C190&gt;=140,'BloodPressure Chart'!$C190&lt;180),"Stage 2: Hypertension", IF(AND('BloodPressure Chart'!$D190&gt;=90,'BloodPressure Chart'!$D190&lt;= 120),"Stage 2: Hypertension", IF(OR('BloodPressure Chart'!$C190&gt;180, 'BloodPressure Chart'!$D190&gt;120), "Hypertensive Crisis","")))))))</f>
        <v>Normal</v>
      </c>
      <c r="F190" s="15">
        <v>81</v>
      </c>
      <c r="G190" s="25" t="str">
        <f>IF(AND('BloodPressure Chart'!$F190&gt;= 60, 'BloodPressure Chart'!$F190&lt;= 100), "Average", IF('BloodPressure Chart'!$F190 &lt; 60, "Below Average", IF('BloodPressure Chart'!$F190&gt;100, "Above Average", "")))</f>
        <v>Average</v>
      </c>
    </row>
    <row r="191" spans="1:7" x14ac:dyDescent="0.25">
      <c r="A191" s="24">
        <v>44245</v>
      </c>
      <c r="B191" s="15" t="s">
        <v>11</v>
      </c>
      <c r="C191" s="15">
        <v>110</v>
      </c>
      <c r="D191" s="15">
        <v>76</v>
      </c>
      <c r="E191" s="15" t="str">
        <f>IF(AND('BloodPressure Chart'!$C191 &lt; 120,'BloodPressure Chart'!$D191 &lt; 80),"Normal", IF(AND('BloodPressure Chart'!$C191&gt;=120,'BloodPressure Chart'!$C191&lt;=129, 'BloodPressure Chart'!$D191&lt;80),"Elevated", IF(AND('BloodPressure Chart'!$C191&gt;= 130,'BloodPressure Chart'!$C191&lt;=139), "Stage 1: Hypertension", IF(AND('BloodPressure Chart'!$D191&gt;=80,'BloodPressure Chart'!$D191&lt;=89), "Stage 1: Hypertension", IF(AND('BloodPressure Chart'!$C191&gt;=140,'BloodPressure Chart'!$C191&lt;180),"Stage 2: Hypertension", IF(AND('BloodPressure Chart'!$D191&gt;=90,'BloodPressure Chart'!$D191&lt;= 120),"Stage 2: Hypertension", IF(OR('BloodPressure Chart'!$C191&gt;180, 'BloodPressure Chart'!$D191&gt;120), "Hypertensive Crisis","")))))))</f>
        <v>Normal</v>
      </c>
      <c r="F191" s="15">
        <v>81</v>
      </c>
      <c r="G191" s="25" t="str">
        <f>IF(AND('BloodPressure Chart'!$F191&gt;= 60, 'BloodPressure Chart'!$F191&lt;= 100), "Average", IF('BloodPressure Chart'!$F191 &lt; 60, "Below Average", IF('BloodPressure Chart'!$F191&gt;100, "Above Average", "")))</f>
        <v>Average</v>
      </c>
    </row>
    <row r="192" spans="1:7" x14ac:dyDescent="0.25">
      <c r="A192" s="24">
        <v>44246</v>
      </c>
      <c r="B192" s="15" t="s">
        <v>11</v>
      </c>
      <c r="C192" s="15">
        <v>113</v>
      </c>
      <c r="D192" s="15">
        <v>63</v>
      </c>
      <c r="E192" s="15" t="str">
        <f>IF(AND('BloodPressure Chart'!$C192 &lt; 120,'BloodPressure Chart'!$D192 &lt; 80),"Normal", IF(AND('BloodPressure Chart'!$C192&gt;=120,'BloodPressure Chart'!$C192&lt;=129, 'BloodPressure Chart'!$D192&lt;80),"Elevated", IF(AND('BloodPressure Chart'!$C192&gt;= 130,'BloodPressure Chart'!$C192&lt;=139), "Stage 1: Hypertension", IF(AND('BloodPressure Chart'!$D192&gt;=80,'BloodPressure Chart'!$D192&lt;=89), "Stage 1: Hypertension", IF(AND('BloodPressure Chart'!$C192&gt;=140,'BloodPressure Chart'!$C192&lt;180),"Stage 2: Hypertension", IF(AND('BloodPressure Chart'!$D192&gt;=90,'BloodPressure Chart'!$D192&lt;= 120),"Stage 2: Hypertension", IF(OR('BloodPressure Chart'!$C192&gt;180, 'BloodPressure Chart'!$D192&gt;120), "Hypertensive Crisis","")))))))</f>
        <v>Normal</v>
      </c>
      <c r="F192" s="15">
        <v>80</v>
      </c>
      <c r="G192" s="25" t="str">
        <f>IF(AND('BloodPressure Chart'!$F192&gt;= 60, 'BloodPressure Chart'!$F192&lt;= 100), "Average", IF('BloodPressure Chart'!$F192 &lt; 60, "Below Average", IF('BloodPressure Chart'!$F192&gt;100, "Above Average", "")))</f>
        <v>Average</v>
      </c>
    </row>
    <row r="193" spans="1:7" x14ac:dyDescent="0.25">
      <c r="A193" s="24">
        <v>44247</v>
      </c>
      <c r="B193" s="15" t="s">
        <v>11</v>
      </c>
      <c r="C193" s="15">
        <v>119</v>
      </c>
      <c r="D193" s="15">
        <v>75</v>
      </c>
      <c r="E193" s="15" t="str">
        <f>IF(AND('BloodPressure Chart'!$C193 &lt; 120,'BloodPressure Chart'!$D193 &lt; 80),"Normal", IF(AND('BloodPressure Chart'!$C193&gt;=120,'BloodPressure Chart'!$C193&lt;=129, 'BloodPressure Chart'!$D193&lt;80),"Elevated", IF(AND('BloodPressure Chart'!$C193&gt;= 130,'BloodPressure Chart'!$C193&lt;=139), "Stage 1: Hypertension", IF(AND('BloodPressure Chart'!$D193&gt;=80,'BloodPressure Chart'!$D193&lt;=89), "Stage 1: Hypertension", IF(AND('BloodPressure Chart'!$C193&gt;=140,'BloodPressure Chart'!$C193&lt;180),"Stage 2: Hypertension", IF(AND('BloodPressure Chart'!$D193&gt;=90,'BloodPressure Chart'!$D193&lt;= 120),"Stage 2: Hypertension", IF(OR('BloodPressure Chart'!$C193&gt;180, 'BloodPressure Chart'!$D193&gt;120), "Hypertensive Crisis","")))))))</f>
        <v>Normal</v>
      </c>
      <c r="F193" s="15">
        <v>77</v>
      </c>
      <c r="G193" s="25" t="str">
        <f>IF(AND('BloodPressure Chart'!$F193&gt;= 60, 'BloodPressure Chart'!$F193&lt;= 100), "Average", IF('BloodPressure Chart'!$F193 &lt; 60, "Below Average", IF('BloodPressure Chart'!$F193&gt;100, "Above Average", "")))</f>
        <v>Average</v>
      </c>
    </row>
    <row r="194" spans="1:7" x14ac:dyDescent="0.25">
      <c r="A194" s="24">
        <v>44248</v>
      </c>
      <c r="B194" s="15" t="s">
        <v>11</v>
      </c>
      <c r="C194" s="15">
        <v>117</v>
      </c>
      <c r="D194" s="15">
        <v>83</v>
      </c>
      <c r="E194" s="15" t="str">
        <f>IF(AND('BloodPressure Chart'!$C194 &lt; 120,'BloodPressure Chart'!$D194 &lt; 80),"Normal", IF(AND('BloodPressure Chart'!$C194&gt;=120,'BloodPressure Chart'!$C194&lt;=129, 'BloodPressure Chart'!$D194&lt;80),"Elevated", IF(AND('BloodPressure Chart'!$C194&gt;= 130,'BloodPressure Chart'!$C194&lt;=139), "Stage 1: Hypertension", IF(AND('BloodPressure Chart'!$D194&gt;=80,'BloodPressure Chart'!$D194&lt;=89), "Stage 1: Hypertension", IF(AND('BloodPressure Chart'!$C194&gt;=140,'BloodPressure Chart'!$C194&lt;180),"Stage 2: Hypertension", IF(AND('BloodPressure Chart'!$D194&gt;=90,'BloodPressure Chart'!$D194&lt;= 120),"Stage 2: Hypertension", IF(OR('BloodPressure Chart'!$C194&gt;180, 'BloodPressure Chart'!$D194&gt;120), "Hypertensive Crisis","")))))))</f>
        <v>Stage 1: Hypertension</v>
      </c>
      <c r="F194" s="15">
        <v>78</v>
      </c>
      <c r="G194" s="25" t="str">
        <f>IF(AND('BloodPressure Chart'!$F194&gt;= 60, 'BloodPressure Chart'!$F194&lt;= 100), "Average", IF('BloodPressure Chart'!$F194 &lt; 60, "Below Average", IF('BloodPressure Chart'!$F194&gt;100, "Above Average", "")))</f>
        <v>Average</v>
      </c>
    </row>
    <row r="195" spans="1:7" x14ac:dyDescent="0.25">
      <c r="A195" s="24">
        <v>44249</v>
      </c>
      <c r="B195" s="15" t="s">
        <v>11</v>
      </c>
      <c r="C195" s="15">
        <v>103</v>
      </c>
      <c r="D195" s="15">
        <v>78</v>
      </c>
      <c r="E195" s="15" t="str">
        <f>IF(AND('BloodPressure Chart'!$C195 &lt; 120,'BloodPressure Chart'!$D195 &lt; 80),"Normal", IF(AND('BloodPressure Chart'!$C195&gt;=120,'BloodPressure Chart'!$C195&lt;=129, 'BloodPressure Chart'!$D195&lt;80),"Elevated", IF(AND('BloodPressure Chart'!$C195&gt;= 130,'BloodPressure Chart'!$C195&lt;=139), "Stage 1: Hypertension", IF(AND('BloodPressure Chart'!$D195&gt;=80,'BloodPressure Chart'!$D195&lt;=89), "Stage 1: Hypertension", IF(AND('BloodPressure Chart'!$C195&gt;=140,'BloodPressure Chart'!$C195&lt;180),"Stage 2: Hypertension", IF(AND('BloodPressure Chart'!$D195&gt;=90,'BloodPressure Chart'!$D195&lt;= 120),"Stage 2: Hypertension", IF(OR('BloodPressure Chart'!$C195&gt;180, 'BloodPressure Chart'!$D195&gt;120), "Hypertensive Crisis","")))))))</f>
        <v>Normal</v>
      </c>
      <c r="F195" s="15">
        <v>85</v>
      </c>
      <c r="G195" s="25" t="str">
        <f>IF(AND('BloodPressure Chart'!$F195&gt;= 60, 'BloodPressure Chart'!$F195&lt;= 100), "Average", IF('BloodPressure Chart'!$F195 &lt; 60, "Below Average", IF('BloodPressure Chart'!$F195&gt;100, "Above Average", "")))</f>
        <v>Average</v>
      </c>
    </row>
    <row r="196" spans="1:7" x14ac:dyDescent="0.25">
      <c r="A196" s="24">
        <v>44250</v>
      </c>
      <c r="B196" s="15" t="s">
        <v>11</v>
      </c>
      <c r="C196" s="15">
        <v>102</v>
      </c>
      <c r="D196" s="15">
        <v>73</v>
      </c>
      <c r="E196" s="15" t="str">
        <f>IF(AND('BloodPressure Chart'!$C196 &lt; 120,'BloodPressure Chart'!$D196 &lt; 80),"Normal", IF(AND('BloodPressure Chart'!$C196&gt;=120,'BloodPressure Chart'!$C196&lt;=129, 'BloodPressure Chart'!$D196&lt;80),"Elevated", IF(AND('BloodPressure Chart'!$C196&gt;= 130,'BloodPressure Chart'!$C196&lt;=139), "Stage 1: Hypertension", IF(AND('BloodPressure Chart'!$D196&gt;=80,'BloodPressure Chart'!$D196&lt;=89), "Stage 1: Hypertension", IF(AND('BloodPressure Chart'!$C196&gt;=140,'BloodPressure Chart'!$C196&lt;180),"Stage 2: Hypertension", IF(AND('BloodPressure Chart'!$D196&gt;=90,'BloodPressure Chart'!$D196&lt;= 120),"Stage 2: Hypertension", IF(OR('BloodPressure Chart'!$C196&gt;180, 'BloodPressure Chart'!$D196&gt;120), "Hypertensive Crisis","")))))))</f>
        <v>Normal</v>
      </c>
      <c r="F196" s="15">
        <v>83</v>
      </c>
      <c r="G196" s="25" t="str">
        <f>IF(AND('BloodPressure Chart'!$F196&gt;= 60, 'BloodPressure Chart'!$F196&lt;= 100), "Average", IF('BloodPressure Chart'!$F196 &lt; 60, "Below Average", IF('BloodPressure Chart'!$F196&gt;100, "Above Average", "")))</f>
        <v>Average</v>
      </c>
    </row>
    <row r="197" spans="1:7" x14ac:dyDescent="0.25">
      <c r="A197" s="24">
        <v>44251</v>
      </c>
      <c r="B197" s="15" t="s">
        <v>11</v>
      </c>
      <c r="C197" s="15">
        <v>104</v>
      </c>
      <c r="D197" s="15">
        <v>68</v>
      </c>
      <c r="E197" s="15" t="str">
        <f>IF(AND('BloodPressure Chart'!$C197 &lt; 120,'BloodPressure Chart'!$D197 &lt; 80),"Normal", IF(AND('BloodPressure Chart'!$C197&gt;=120,'BloodPressure Chart'!$C197&lt;=129, 'BloodPressure Chart'!$D197&lt;80),"Elevated", IF(AND('BloodPressure Chart'!$C197&gt;= 130,'BloodPressure Chart'!$C197&lt;=139), "Stage 1: Hypertension", IF(AND('BloodPressure Chart'!$D197&gt;=80,'BloodPressure Chart'!$D197&lt;=89), "Stage 1: Hypertension", IF(AND('BloodPressure Chart'!$C197&gt;=140,'BloodPressure Chart'!$C197&lt;180),"Stage 2: Hypertension", IF(AND('BloodPressure Chart'!$D197&gt;=90,'BloodPressure Chart'!$D197&lt;= 120),"Stage 2: Hypertension", IF(OR('BloodPressure Chart'!$C197&gt;180, 'BloodPressure Chart'!$D197&gt;120), "Hypertensive Crisis","")))))))</f>
        <v>Normal</v>
      </c>
      <c r="F197" s="15">
        <v>87</v>
      </c>
      <c r="G197" s="25" t="str">
        <f>IF(AND('BloodPressure Chart'!$F197&gt;= 60, 'BloodPressure Chart'!$F197&lt;= 100), "Average", IF('BloodPressure Chart'!$F197 &lt; 60, "Below Average", IF('BloodPressure Chart'!$F197&gt;100, "Above Average", "")))</f>
        <v>Average</v>
      </c>
    </row>
    <row r="198" spans="1:7" x14ac:dyDescent="0.25">
      <c r="A198" s="24">
        <v>44252</v>
      </c>
      <c r="B198" s="15" t="s">
        <v>11</v>
      </c>
      <c r="C198" s="15">
        <v>112</v>
      </c>
      <c r="D198" s="15">
        <v>71</v>
      </c>
      <c r="E198" s="15" t="str">
        <f>IF(AND('BloodPressure Chart'!$C198 &lt; 120,'BloodPressure Chart'!$D198 &lt; 80),"Normal", IF(AND('BloodPressure Chart'!$C198&gt;=120,'BloodPressure Chart'!$C198&lt;=129, 'BloodPressure Chart'!$D198&lt;80),"Elevated", IF(AND('BloodPressure Chart'!$C198&gt;= 130,'BloodPressure Chart'!$C198&lt;=139), "Stage 1: Hypertension", IF(AND('BloodPressure Chart'!$D198&gt;=80,'BloodPressure Chart'!$D198&lt;=89), "Stage 1: Hypertension", IF(AND('BloodPressure Chart'!$C198&gt;=140,'BloodPressure Chart'!$C198&lt;180),"Stage 2: Hypertension", IF(AND('BloodPressure Chart'!$D198&gt;=90,'BloodPressure Chart'!$D198&lt;= 120),"Stage 2: Hypertension", IF(OR('BloodPressure Chart'!$C198&gt;180, 'BloodPressure Chart'!$D198&gt;120), "Hypertensive Crisis","")))))))</f>
        <v>Normal</v>
      </c>
      <c r="F198" s="15">
        <v>84</v>
      </c>
      <c r="G198" s="25" t="str">
        <f>IF(AND('BloodPressure Chart'!$F198&gt;= 60, 'BloodPressure Chart'!$F198&lt;= 100), "Average", IF('BloodPressure Chart'!$F198 &lt; 60, "Below Average", IF('BloodPressure Chart'!$F198&gt;100, "Above Average", "")))</f>
        <v>Average</v>
      </c>
    </row>
    <row r="199" spans="1:7" x14ac:dyDescent="0.25">
      <c r="A199" s="24">
        <v>44253</v>
      </c>
      <c r="B199" s="15" t="s">
        <v>11</v>
      </c>
      <c r="C199" s="15">
        <v>105</v>
      </c>
      <c r="D199" s="15">
        <v>70</v>
      </c>
      <c r="E199" s="15" t="str">
        <f>IF(AND('BloodPressure Chart'!$C199 &lt; 120,'BloodPressure Chart'!$D199 &lt; 80),"Normal", IF(AND('BloodPressure Chart'!$C199&gt;=120,'BloodPressure Chart'!$C199&lt;=129, 'BloodPressure Chart'!$D199&lt;80),"Elevated", IF(AND('BloodPressure Chart'!$C199&gt;= 130,'BloodPressure Chart'!$C199&lt;=139), "Stage 1: Hypertension", IF(AND('BloodPressure Chart'!$D199&gt;=80,'BloodPressure Chart'!$D199&lt;=89), "Stage 1: Hypertension", IF(AND('BloodPressure Chart'!$C199&gt;=140,'BloodPressure Chart'!$C199&lt;180),"Stage 2: Hypertension", IF(AND('BloodPressure Chart'!$D199&gt;=90,'BloodPressure Chart'!$D199&lt;= 120),"Stage 2: Hypertension", IF(OR('BloodPressure Chart'!$C199&gt;180, 'BloodPressure Chart'!$D199&gt;120), "Hypertensive Crisis","")))))))</f>
        <v>Normal</v>
      </c>
      <c r="F199" s="15">
        <v>84</v>
      </c>
      <c r="G199" s="25" t="str">
        <f>IF(AND('BloodPressure Chart'!$F199&gt;= 60, 'BloodPressure Chart'!$F199&lt;= 100), "Average", IF('BloodPressure Chart'!$F199 &lt; 60, "Below Average", IF('BloodPressure Chart'!$F199&gt;100, "Above Average", "")))</f>
        <v>Average</v>
      </c>
    </row>
    <row r="200" spans="1:7" x14ac:dyDescent="0.25">
      <c r="A200" s="24">
        <v>44254</v>
      </c>
      <c r="B200" s="15" t="s">
        <v>11</v>
      </c>
      <c r="C200" s="15">
        <v>110</v>
      </c>
      <c r="D200" s="15">
        <v>69</v>
      </c>
      <c r="E200" s="15" t="str">
        <f>IF(AND('BloodPressure Chart'!$C200 &lt; 120,'BloodPressure Chart'!$D200 &lt; 80),"Normal", IF(AND('BloodPressure Chart'!$C200&gt;=120,'BloodPressure Chart'!$C200&lt;=129, 'BloodPressure Chart'!$D200&lt;80),"Elevated", IF(AND('BloodPressure Chart'!$C200&gt;= 130,'BloodPressure Chart'!$C200&lt;=139), "Stage 1: Hypertension", IF(AND('BloodPressure Chart'!$D200&gt;=80,'BloodPressure Chart'!$D200&lt;=89), "Stage 1: Hypertension", IF(AND('BloodPressure Chart'!$C200&gt;=140,'BloodPressure Chart'!$C200&lt;180),"Stage 2: Hypertension", IF(AND('BloodPressure Chart'!$D200&gt;=90,'BloodPressure Chart'!$D200&lt;= 120),"Stage 2: Hypertension", IF(OR('BloodPressure Chart'!$C200&gt;180, 'BloodPressure Chart'!$D200&gt;120), "Hypertensive Crisis","")))))))</f>
        <v>Normal</v>
      </c>
      <c r="F200" s="15">
        <v>88</v>
      </c>
      <c r="G200" s="25" t="str">
        <f>IF(AND('BloodPressure Chart'!$F200&gt;= 60, 'BloodPressure Chart'!$F200&lt;= 100), "Average", IF('BloodPressure Chart'!$F200 &lt; 60, "Below Average", IF('BloodPressure Chart'!$F200&gt;100, "Above Average", "")))</f>
        <v>Average</v>
      </c>
    </row>
    <row r="201" spans="1:7" x14ac:dyDescent="0.25">
      <c r="A201" s="24">
        <v>44255</v>
      </c>
      <c r="B201" s="15" t="s">
        <v>11</v>
      </c>
      <c r="C201" s="15">
        <v>107</v>
      </c>
      <c r="D201" s="15">
        <v>77</v>
      </c>
      <c r="E201" s="15" t="str">
        <f>IF(AND('BloodPressure Chart'!$C201 &lt; 120,'BloodPressure Chart'!$D201 &lt; 80),"Normal", IF(AND('BloodPressure Chart'!$C201&gt;=120,'BloodPressure Chart'!$C201&lt;=129, 'BloodPressure Chart'!$D201&lt;80),"Elevated", IF(AND('BloodPressure Chart'!$C201&gt;= 130,'BloodPressure Chart'!$C201&lt;=139), "Stage 1: Hypertension", IF(AND('BloodPressure Chart'!$D201&gt;=80,'BloodPressure Chart'!$D201&lt;=89), "Stage 1: Hypertension", IF(AND('BloodPressure Chart'!$C201&gt;=140,'BloodPressure Chart'!$C201&lt;180),"Stage 2: Hypertension", IF(AND('BloodPressure Chart'!$D201&gt;=90,'BloodPressure Chart'!$D201&lt;= 120),"Stage 2: Hypertension", IF(OR('BloodPressure Chart'!$C201&gt;180, 'BloodPressure Chart'!$D201&gt;120), "Hypertensive Crisis","")))))))</f>
        <v>Normal</v>
      </c>
      <c r="F201" s="15">
        <v>88</v>
      </c>
      <c r="G201" s="25" t="str">
        <f>IF(AND('BloodPressure Chart'!$F201&gt;= 60, 'BloodPressure Chart'!$F201&lt;= 100), "Average", IF('BloodPressure Chart'!$F201 &lt; 60, "Below Average", IF('BloodPressure Chart'!$F201&gt;100, "Above Average", "")))</f>
        <v>Average</v>
      </c>
    </row>
    <row r="202" spans="1:7" x14ac:dyDescent="0.25">
      <c r="A202" s="24">
        <v>44256</v>
      </c>
      <c r="B202" s="15" t="s">
        <v>11</v>
      </c>
      <c r="C202" s="15">
        <v>111</v>
      </c>
      <c r="D202" s="15">
        <v>73</v>
      </c>
      <c r="E202" s="15" t="str">
        <f>IF(AND('BloodPressure Chart'!$C202 &lt; 120,'BloodPressure Chart'!$D202 &lt; 80),"Normal", IF(AND('BloodPressure Chart'!$C202&gt;=120,'BloodPressure Chart'!$C202&lt;=129, 'BloodPressure Chart'!$D202&lt;80),"Elevated", IF(AND('BloodPressure Chart'!$C202&gt;= 130,'BloodPressure Chart'!$C202&lt;=139), "Stage 1: Hypertension", IF(AND('BloodPressure Chart'!$D202&gt;=80,'BloodPressure Chart'!$D202&lt;=89), "Stage 1: Hypertension", IF(AND('BloodPressure Chart'!$C202&gt;=140,'BloodPressure Chart'!$C202&lt;180),"Stage 2: Hypertension", IF(AND('BloodPressure Chart'!$D202&gt;=90,'BloodPressure Chart'!$D202&lt;= 120),"Stage 2: Hypertension", IF(OR('BloodPressure Chart'!$C202&gt;180, 'BloodPressure Chart'!$D202&gt;120), "Hypertensive Crisis","")))))))</f>
        <v>Normal</v>
      </c>
      <c r="F202" s="15">
        <v>100</v>
      </c>
      <c r="G202" s="25" t="str">
        <f>IF(AND('BloodPressure Chart'!$F202&gt;= 60, 'BloodPressure Chart'!$F202&lt;= 100), "Average", IF('BloodPressure Chart'!$F202 &lt; 60, "Below Average", IF('BloodPressure Chart'!$F202&gt;100, "Above Average", "")))</f>
        <v>Average</v>
      </c>
    </row>
    <row r="203" spans="1:7" x14ac:dyDescent="0.25">
      <c r="A203" s="24">
        <v>44257</v>
      </c>
      <c r="B203" s="15" t="s">
        <v>11</v>
      </c>
      <c r="C203" s="15">
        <v>117</v>
      </c>
      <c r="D203" s="15">
        <v>81</v>
      </c>
      <c r="E203" s="15" t="str">
        <f>IF(AND('BloodPressure Chart'!$C203 &lt; 120,'BloodPressure Chart'!$D203 &lt; 80),"Normal", IF(AND('BloodPressure Chart'!$C203&gt;=120,'BloodPressure Chart'!$C203&lt;=129, 'BloodPressure Chart'!$D203&lt;80),"Elevated", IF(AND('BloodPressure Chart'!$C203&gt;= 130,'BloodPressure Chart'!$C203&lt;=139), "Stage 1: Hypertension", IF(AND('BloodPressure Chart'!$D203&gt;=80,'BloodPressure Chart'!$D203&lt;=89), "Stage 1: Hypertension", IF(AND('BloodPressure Chart'!$C203&gt;=140,'BloodPressure Chart'!$C203&lt;180),"Stage 2: Hypertension", IF(AND('BloodPressure Chart'!$D203&gt;=90,'BloodPressure Chart'!$D203&lt;= 120),"Stage 2: Hypertension", IF(OR('BloodPressure Chart'!$C203&gt;180, 'BloodPressure Chart'!$D203&gt;120), "Hypertensive Crisis","")))))))</f>
        <v>Stage 1: Hypertension</v>
      </c>
      <c r="F203" s="15">
        <v>84</v>
      </c>
      <c r="G203" s="25" t="str">
        <f>IF(AND('BloodPressure Chart'!$F203&gt;= 60, 'BloodPressure Chart'!$F203&lt;= 100), "Average", IF('BloodPressure Chart'!$F203 &lt; 60, "Below Average", IF('BloodPressure Chart'!$F203&gt;100, "Above Average", "")))</f>
        <v>Average</v>
      </c>
    </row>
    <row r="204" spans="1:7" x14ac:dyDescent="0.25">
      <c r="A204" s="24">
        <v>44258</v>
      </c>
      <c r="B204" s="15" t="s">
        <v>11</v>
      </c>
      <c r="C204" s="15">
        <v>101</v>
      </c>
      <c r="D204" s="15">
        <v>72</v>
      </c>
      <c r="E204" s="15" t="str">
        <f>IF(AND('BloodPressure Chart'!$C204 &lt; 120,'BloodPressure Chart'!$D204 &lt; 80),"Normal", IF(AND('BloodPressure Chart'!$C204&gt;=120,'BloodPressure Chart'!$C204&lt;=129, 'BloodPressure Chart'!$D204&lt;80),"Elevated", IF(AND('BloodPressure Chart'!$C204&gt;= 130,'BloodPressure Chart'!$C204&lt;=139), "Stage 1: Hypertension", IF(AND('BloodPressure Chart'!$D204&gt;=80,'BloodPressure Chart'!$D204&lt;=89), "Stage 1: Hypertension", IF(AND('BloodPressure Chart'!$C204&gt;=140,'BloodPressure Chart'!$C204&lt;180),"Stage 2: Hypertension", IF(AND('BloodPressure Chart'!$D204&gt;=90,'BloodPressure Chart'!$D204&lt;= 120),"Stage 2: Hypertension", IF(OR('BloodPressure Chart'!$C204&gt;180, 'BloodPressure Chart'!$D204&gt;120), "Hypertensive Crisis","")))))))</f>
        <v>Normal</v>
      </c>
      <c r="F204" s="15">
        <v>92</v>
      </c>
      <c r="G204" s="25" t="str">
        <f>IF(AND('BloodPressure Chart'!$F204&gt;= 60, 'BloodPressure Chart'!$F204&lt;= 100), "Average", IF('BloodPressure Chart'!$F204 &lt; 60, "Below Average", IF('BloodPressure Chart'!$F204&gt;100, "Above Average", "")))</f>
        <v>Average</v>
      </c>
    </row>
    <row r="205" spans="1:7" x14ac:dyDescent="0.25">
      <c r="A205" s="24">
        <v>44259</v>
      </c>
      <c r="B205" s="15" t="s">
        <v>11</v>
      </c>
      <c r="C205" s="15">
        <v>113</v>
      </c>
      <c r="D205" s="15">
        <v>77</v>
      </c>
      <c r="E205" s="15" t="str">
        <f>IF(AND('BloodPressure Chart'!$C205 &lt; 120,'BloodPressure Chart'!$D205 &lt; 80),"Normal", IF(AND('BloodPressure Chart'!$C205&gt;=120,'BloodPressure Chart'!$C205&lt;=129, 'BloodPressure Chart'!$D205&lt;80),"Elevated", IF(AND('BloodPressure Chart'!$C205&gt;= 130,'BloodPressure Chart'!$C205&lt;=139), "Stage 1: Hypertension", IF(AND('BloodPressure Chart'!$D205&gt;=80,'BloodPressure Chart'!$D205&lt;=89), "Stage 1: Hypertension", IF(AND('BloodPressure Chart'!$C205&gt;=140,'BloodPressure Chart'!$C205&lt;180),"Stage 2: Hypertension", IF(AND('BloodPressure Chart'!$D205&gt;=90,'BloodPressure Chart'!$D205&lt;= 120),"Stage 2: Hypertension", IF(OR('BloodPressure Chart'!$C205&gt;180, 'BloodPressure Chart'!$D205&gt;120), "Hypertensive Crisis","")))))))</f>
        <v>Normal</v>
      </c>
      <c r="F205" s="15">
        <v>97</v>
      </c>
      <c r="G205" s="25" t="str">
        <f>IF(AND('BloodPressure Chart'!$F205&gt;= 60, 'BloodPressure Chart'!$F205&lt;= 100), "Average", IF('BloodPressure Chart'!$F205 &lt; 60, "Below Average", IF('BloodPressure Chart'!$F205&gt;100, "Above Average", "")))</f>
        <v>Average</v>
      </c>
    </row>
    <row r="206" spans="1:7" x14ac:dyDescent="0.25">
      <c r="A206" s="24">
        <v>44260</v>
      </c>
      <c r="B206" s="15" t="s">
        <v>11</v>
      </c>
      <c r="C206" s="15">
        <v>109</v>
      </c>
      <c r="D206" s="15">
        <v>76</v>
      </c>
      <c r="E206" s="15" t="str">
        <f>IF(AND('BloodPressure Chart'!$C206 &lt; 120,'BloodPressure Chart'!$D206 &lt; 80),"Normal", IF(AND('BloodPressure Chart'!$C206&gt;=120,'BloodPressure Chart'!$C206&lt;=129, 'BloodPressure Chart'!$D206&lt;80),"Elevated", IF(AND('BloodPressure Chart'!$C206&gt;= 130,'BloodPressure Chart'!$C206&lt;=139), "Stage 1: Hypertension", IF(AND('BloodPressure Chart'!$D206&gt;=80,'BloodPressure Chart'!$D206&lt;=89), "Stage 1: Hypertension", IF(AND('BloodPressure Chart'!$C206&gt;=140,'BloodPressure Chart'!$C206&lt;180),"Stage 2: Hypertension", IF(AND('BloodPressure Chart'!$D206&gt;=90,'BloodPressure Chart'!$D206&lt;= 120),"Stage 2: Hypertension", IF(OR('BloodPressure Chart'!$C206&gt;180, 'BloodPressure Chart'!$D206&gt;120), "Hypertensive Crisis","")))))))</f>
        <v>Normal</v>
      </c>
      <c r="F206" s="15">
        <v>94</v>
      </c>
      <c r="G206" s="25" t="str">
        <f>IF(AND('BloodPressure Chart'!$F206&gt;= 60, 'BloodPressure Chart'!$F206&lt;= 100), "Average", IF('BloodPressure Chart'!$F206 &lt; 60, "Below Average", IF('BloodPressure Chart'!$F206&gt;100, "Above Average", "")))</f>
        <v>Average</v>
      </c>
    </row>
    <row r="207" spans="1:7" x14ac:dyDescent="0.25">
      <c r="A207" s="24">
        <v>44261</v>
      </c>
      <c r="B207" s="15" t="s">
        <v>11</v>
      </c>
      <c r="C207" s="15">
        <v>114</v>
      </c>
      <c r="D207" s="15">
        <v>70</v>
      </c>
      <c r="E207" s="15" t="str">
        <f>IF(AND('BloodPressure Chart'!$C207 &lt; 120,'BloodPressure Chart'!$D207 &lt; 80),"Normal", IF(AND('BloodPressure Chart'!$C207&gt;=120,'BloodPressure Chart'!$C207&lt;=129, 'BloodPressure Chart'!$D207&lt;80),"Elevated", IF(AND('BloodPressure Chart'!$C207&gt;= 130,'BloodPressure Chart'!$C207&lt;=139), "Stage 1: Hypertension", IF(AND('BloodPressure Chart'!$D207&gt;=80,'BloodPressure Chart'!$D207&lt;=89), "Stage 1: Hypertension", IF(AND('BloodPressure Chart'!$C207&gt;=140,'BloodPressure Chart'!$C207&lt;180),"Stage 2: Hypertension", IF(AND('BloodPressure Chart'!$D207&gt;=90,'BloodPressure Chart'!$D207&lt;= 120),"Stage 2: Hypertension", IF(OR('BloodPressure Chart'!$C207&gt;180, 'BloodPressure Chart'!$D207&gt;120), "Hypertensive Crisis","")))))))</f>
        <v>Normal</v>
      </c>
      <c r="F207" s="15">
        <v>92</v>
      </c>
      <c r="G207" s="25" t="str">
        <f>IF(AND('BloodPressure Chart'!$F207&gt;= 60, 'BloodPressure Chart'!$F207&lt;= 100), "Average", IF('BloodPressure Chart'!$F207 &lt; 60, "Below Average", IF('BloodPressure Chart'!$F207&gt;100, "Above Average", "")))</f>
        <v>Average</v>
      </c>
    </row>
    <row r="208" spans="1:7" x14ac:dyDescent="0.25">
      <c r="A208" s="24">
        <v>44262</v>
      </c>
      <c r="B208" s="15" t="s">
        <v>11</v>
      </c>
      <c r="C208" s="15">
        <v>111</v>
      </c>
      <c r="D208" s="15">
        <v>71</v>
      </c>
      <c r="E208" s="15" t="str">
        <f>IF(AND('BloodPressure Chart'!$C208 &lt; 120,'BloodPressure Chart'!$D208 &lt; 80),"Normal", IF(AND('BloodPressure Chart'!$C208&gt;=120,'BloodPressure Chart'!$C208&lt;=129, 'BloodPressure Chart'!$D208&lt;80),"Elevated", IF(AND('BloodPressure Chart'!$C208&gt;= 130,'BloodPressure Chart'!$C208&lt;=139), "Stage 1: Hypertension", IF(AND('BloodPressure Chart'!$D208&gt;=80,'BloodPressure Chart'!$D208&lt;=89), "Stage 1: Hypertension", IF(AND('BloodPressure Chart'!$C208&gt;=140,'BloodPressure Chart'!$C208&lt;180),"Stage 2: Hypertension", IF(AND('BloodPressure Chart'!$D208&gt;=90,'BloodPressure Chart'!$D208&lt;= 120),"Stage 2: Hypertension", IF(OR('BloodPressure Chart'!$C208&gt;180, 'BloodPressure Chart'!$D208&gt;120), "Hypertensive Crisis","")))))))</f>
        <v>Normal</v>
      </c>
      <c r="F208" s="15">
        <v>91</v>
      </c>
      <c r="G208" s="25" t="str">
        <f>IF(AND('BloodPressure Chart'!$F208&gt;= 60, 'BloodPressure Chart'!$F208&lt;= 100), "Average", IF('BloodPressure Chart'!$F208 &lt; 60, "Below Average", IF('BloodPressure Chart'!$F208&gt;100, "Above Average", "")))</f>
        <v>Average</v>
      </c>
    </row>
    <row r="209" spans="1:7" x14ac:dyDescent="0.25">
      <c r="A209" s="24">
        <v>44263</v>
      </c>
      <c r="B209" s="15" t="s">
        <v>11</v>
      </c>
      <c r="C209" s="15">
        <v>122</v>
      </c>
      <c r="D209" s="15">
        <v>81</v>
      </c>
      <c r="E209" s="15" t="str">
        <f>IF(AND('BloodPressure Chart'!$C209 &lt; 120,'BloodPressure Chart'!$D209 &lt; 80),"Normal", IF(AND('BloodPressure Chart'!$C209&gt;=120,'BloodPressure Chart'!$C209&lt;=129, 'BloodPressure Chart'!$D209&lt;80),"Elevated", IF(AND('BloodPressure Chart'!$C209&gt;= 130,'BloodPressure Chart'!$C209&lt;=139), "Stage 1: Hypertension", IF(AND('BloodPressure Chart'!$D209&gt;=80,'BloodPressure Chart'!$D209&lt;=89), "Stage 1: Hypertension", IF(AND('BloodPressure Chart'!$C209&gt;=140,'BloodPressure Chart'!$C209&lt;180),"Stage 2: Hypertension", IF(AND('BloodPressure Chart'!$D209&gt;=90,'BloodPressure Chart'!$D209&lt;= 120),"Stage 2: Hypertension", IF(OR('BloodPressure Chart'!$C209&gt;180, 'BloodPressure Chart'!$D209&gt;120), "Hypertensive Crisis","")))))))</f>
        <v>Stage 1: Hypertension</v>
      </c>
      <c r="F209" s="15">
        <v>90</v>
      </c>
      <c r="G209" s="25" t="str">
        <f>IF(AND('BloodPressure Chart'!$F209&gt;= 60, 'BloodPressure Chart'!$F209&lt;= 100), "Average", IF('BloodPressure Chart'!$F209 &lt; 60, "Below Average", IF('BloodPressure Chart'!$F209&gt;100, "Above Average", "")))</f>
        <v>Average</v>
      </c>
    </row>
    <row r="210" spans="1:7" x14ac:dyDescent="0.25">
      <c r="A210" s="24">
        <v>44264</v>
      </c>
      <c r="B210" s="15" t="s">
        <v>11</v>
      </c>
      <c r="C210" s="15">
        <v>115</v>
      </c>
      <c r="D210" s="15">
        <v>77</v>
      </c>
      <c r="E210" s="15" t="str">
        <f>IF(AND('BloodPressure Chart'!$C210 &lt; 120,'BloodPressure Chart'!$D210 &lt; 80),"Normal", IF(AND('BloodPressure Chart'!$C210&gt;=120,'BloodPressure Chart'!$C210&lt;=129, 'BloodPressure Chart'!$D210&lt;80),"Elevated", IF(AND('BloodPressure Chart'!$C210&gt;= 130,'BloodPressure Chart'!$C210&lt;=139), "Stage 1: Hypertension", IF(AND('BloodPressure Chart'!$D210&gt;=80,'BloodPressure Chart'!$D210&lt;=89), "Stage 1: Hypertension", IF(AND('BloodPressure Chart'!$C210&gt;=140,'BloodPressure Chart'!$C210&lt;180),"Stage 2: Hypertension", IF(AND('BloodPressure Chart'!$D210&gt;=90,'BloodPressure Chart'!$D210&lt;= 120),"Stage 2: Hypertension", IF(OR('BloodPressure Chart'!$C210&gt;180, 'BloodPressure Chart'!$D210&gt;120), "Hypertensive Crisis","")))))))</f>
        <v>Normal</v>
      </c>
      <c r="F210" s="15">
        <v>85</v>
      </c>
      <c r="G210" s="25" t="str">
        <f>IF(AND('BloodPressure Chart'!$F210&gt;= 60, 'BloodPressure Chart'!$F210&lt;= 100), "Average", IF('BloodPressure Chart'!$F210 &lt; 60, "Below Average", IF('BloodPressure Chart'!$F210&gt;100, "Above Average", "")))</f>
        <v>Average</v>
      </c>
    </row>
    <row r="211" spans="1:7" x14ac:dyDescent="0.25">
      <c r="A211" s="24">
        <v>44265</v>
      </c>
      <c r="B211" s="15" t="s">
        <v>11</v>
      </c>
      <c r="C211" s="15">
        <v>120</v>
      </c>
      <c r="D211" s="15">
        <v>86</v>
      </c>
      <c r="E211" s="15" t="str">
        <f>IF(AND('BloodPressure Chart'!$C211 &lt; 120,'BloodPressure Chart'!$D211 &lt; 80),"Normal", IF(AND('BloodPressure Chart'!$C211&gt;=120,'BloodPressure Chart'!$C211&lt;=129, 'BloodPressure Chart'!$D211&lt;80),"Elevated", IF(AND('BloodPressure Chart'!$C211&gt;= 130,'BloodPressure Chart'!$C211&lt;=139), "Stage 1: Hypertension", IF(AND('BloodPressure Chart'!$D211&gt;=80,'BloodPressure Chart'!$D211&lt;=89), "Stage 1: Hypertension", IF(AND('BloodPressure Chart'!$C211&gt;=140,'BloodPressure Chart'!$C211&lt;180),"Stage 2: Hypertension", IF(AND('BloodPressure Chart'!$D211&gt;=90,'BloodPressure Chart'!$D211&lt;= 120),"Stage 2: Hypertension", IF(OR('BloodPressure Chart'!$C211&gt;180, 'BloodPressure Chart'!$D211&gt;120), "Hypertensive Crisis","")))))))</f>
        <v>Stage 1: Hypertension</v>
      </c>
      <c r="F211" s="15">
        <v>87</v>
      </c>
      <c r="G211" s="25" t="str">
        <f>IF(AND('BloodPressure Chart'!$F211&gt;= 60, 'BloodPressure Chart'!$F211&lt;= 100), "Average", IF('BloodPressure Chart'!$F211 &lt; 60, "Below Average", IF('BloodPressure Chart'!$F211&gt;100, "Above Average", "")))</f>
        <v>Average</v>
      </c>
    </row>
    <row r="212" spans="1:7" x14ac:dyDescent="0.25">
      <c r="A212" s="24">
        <v>44266</v>
      </c>
      <c r="B212" s="15" t="s">
        <v>11</v>
      </c>
      <c r="C212" s="15">
        <v>107</v>
      </c>
      <c r="D212" s="15">
        <v>76</v>
      </c>
      <c r="E212" s="15" t="str">
        <f>IF(AND('BloodPressure Chart'!$C212 &lt; 120,'BloodPressure Chart'!$D212 &lt; 80),"Normal", IF(AND('BloodPressure Chart'!$C212&gt;=120,'BloodPressure Chart'!$C212&lt;=129, 'BloodPressure Chart'!$D212&lt;80),"Elevated", IF(AND('BloodPressure Chart'!$C212&gt;= 130,'BloodPressure Chart'!$C212&lt;=139), "Stage 1: Hypertension", IF(AND('BloodPressure Chart'!$D212&gt;=80,'BloodPressure Chart'!$D212&lt;=89), "Stage 1: Hypertension", IF(AND('BloodPressure Chart'!$C212&gt;=140,'BloodPressure Chart'!$C212&lt;180),"Stage 2: Hypertension", IF(AND('BloodPressure Chart'!$D212&gt;=90,'BloodPressure Chart'!$D212&lt;= 120),"Stage 2: Hypertension", IF(OR('BloodPressure Chart'!$C212&gt;180, 'BloodPressure Chart'!$D212&gt;120), "Hypertensive Crisis","")))))))</f>
        <v>Normal</v>
      </c>
      <c r="F212" s="15">
        <v>80</v>
      </c>
      <c r="G212" s="25" t="str">
        <f>IF(AND('BloodPressure Chart'!$F212&gt;= 60, 'BloodPressure Chart'!$F212&lt;= 100), "Average", IF('BloodPressure Chart'!$F212 &lt; 60, "Below Average", IF('BloodPressure Chart'!$F212&gt;100, "Above Average", "")))</f>
        <v>Average</v>
      </c>
    </row>
    <row r="213" spans="1:7" x14ac:dyDescent="0.25">
      <c r="A213" s="24">
        <v>44267</v>
      </c>
      <c r="B213" s="15" t="s">
        <v>11</v>
      </c>
      <c r="C213" s="15">
        <v>120</v>
      </c>
      <c r="D213" s="15">
        <v>70</v>
      </c>
      <c r="E213" s="15" t="str">
        <f>IF(AND('BloodPressure Chart'!$C213 &lt; 120,'BloodPressure Chart'!$D213 &lt; 80),"Normal", IF(AND('BloodPressure Chart'!$C213&gt;=120,'BloodPressure Chart'!$C213&lt;=129, 'BloodPressure Chart'!$D213&lt;80),"Elevated", IF(AND('BloodPressure Chart'!$C213&gt;= 130,'BloodPressure Chart'!$C213&lt;=139), "Stage 1: Hypertension", IF(AND('BloodPressure Chart'!$D213&gt;=80,'BloodPressure Chart'!$D213&lt;=89), "Stage 1: Hypertension", IF(AND('BloodPressure Chart'!$C213&gt;=140,'BloodPressure Chart'!$C213&lt;180),"Stage 2: Hypertension", IF(AND('BloodPressure Chart'!$D213&gt;=90,'BloodPressure Chart'!$D213&lt;= 120),"Stage 2: Hypertension", IF(OR('BloodPressure Chart'!$C213&gt;180, 'BloodPressure Chart'!$D213&gt;120), "Hypertensive Crisis","")))))))</f>
        <v>Elevated</v>
      </c>
      <c r="F213" s="15">
        <v>85</v>
      </c>
      <c r="G213" s="25" t="str">
        <f>IF(AND('BloodPressure Chart'!$F213&gt;= 60, 'BloodPressure Chart'!$F213&lt;= 100), "Average", IF('BloodPressure Chart'!$F213 &lt; 60, "Below Average", IF('BloodPressure Chart'!$F213&gt;100, "Above Average", "")))</f>
        <v>Average</v>
      </c>
    </row>
    <row r="214" spans="1:7" x14ac:dyDescent="0.25">
      <c r="A214" s="24">
        <v>44268</v>
      </c>
      <c r="B214" s="15" t="s">
        <v>11</v>
      </c>
      <c r="C214" s="15">
        <v>116</v>
      </c>
      <c r="D214" s="15">
        <v>76</v>
      </c>
      <c r="E214" s="15" t="str">
        <f>IF(AND('BloodPressure Chart'!$C214 &lt; 120,'BloodPressure Chart'!$D214 &lt; 80),"Normal", IF(AND('BloodPressure Chart'!$C214&gt;=120,'BloodPressure Chart'!$C214&lt;=129, 'BloodPressure Chart'!$D214&lt;80),"Elevated", IF(AND('BloodPressure Chart'!$C214&gt;= 130,'BloodPressure Chart'!$C214&lt;=139), "Stage 1: Hypertension", IF(AND('BloodPressure Chart'!$D214&gt;=80,'BloodPressure Chart'!$D214&lt;=89), "Stage 1: Hypertension", IF(AND('BloodPressure Chart'!$C214&gt;=140,'BloodPressure Chart'!$C214&lt;180),"Stage 2: Hypertension", IF(AND('BloodPressure Chart'!$D214&gt;=90,'BloodPressure Chart'!$D214&lt;= 120),"Stage 2: Hypertension", IF(OR('BloodPressure Chart'!$C214&gt;180, 'BloodPressure Chart'!$D214&gt;120), "Hypertensive Crisis","")))))))</f>
        <v>Normal</v>
      </c>
      <c r="F214" s="15">
        <v>80</v>
      </c>
      <c r="G214" s="25" t="str">
        <f>IF(AND('BloodPressure Chart'!$F214&gt;= 60, 'BloodPressure Chart'!$F214&lt;= 100), "Average", IF('BloodPressure Chart'!$F214 &lt; 60, "Below Average", IF('BloodPressure Chart'!$F214&gt;100, "Above Average", "")))</f>
        <v>Average</v>
      </c>
    </row>
    <row r="215" spans="1:7" x14ac:dyDescent="0.25">
      <c r="A215" s="24">
        <v>44269</v>
      </c>
      <c r="B215" s="15" t="s">
        <v>11</v>
      </c>
      <c r="C215" s="15">
        <v>108</v>
      </c>
      <c r="D215" s="15">
        <v>76</v>
      </c>
      <c r="E215" s="15" t="str">
        <f>IF(AND('BloodPressure Chart'!$C215 &lt; 120,'BloodPressure Chart'!$D215 &lt; 80),"Normal", IF(AND('BloodPressure Chart'!$C215&gt;=120,'BloodPressure Chart'!$C215&lt;=129, 'BloodPressure Chart'!$D215&lt;80),"Elevated", IF(AND('BloodPressure Chart'!$C215&gt;= 130,'BloodPressure Chart'!$C215&lt;=139), "Stage 1: Hypertension", IF(AND('BloodPressure Chart'!$D215&gt;=80,'BloodPressure Chart'!$D215&lt;=89), "Stage 1: Hypertension", IF(AND('BloodPressure Chart'!$C215&gt;=140,'BloodPressure Chart'!$C215&lt;180),"Stage 2: Hypertension", IF(AND('BloodPressure Chart'!$D215&gt;=90,'BloodPressure Chart'!$D215&lt;= 120),"Stage 2: Hypertension", IF(OR('BloodPressure Chart'!$C215&gt;180, 'BloodPressure Chart'!$D215&gt;120), "Hypertensive Crisis","")))))))</f>
        <v>Normal</v>
      </c>
      <c r="F215" s="15">
        <v>82</v>
      </c>
      <c r="G215" s="25" t="str">
        <f>IF(AND('BloodPressure Chart'!$F215&gt;= 60, 'BloodPressure Chart'!$F215&lt;= 100), "Average", IF('BloodPressure Chart'!$F215 &lt; 60, "Below Average", IF('BloodPressure Chart'!$F215&gt;100, "Above Average", "")))</f>
        <v>Average</v>
      </c>
    </row>
    <row r="216" spans="1:7" x14ac:dyDescent="0.25">
      <c r="A216" s="24">
        <v>44270</v>
      </c>
      <c r="B216" s="15" t="s">
        <v>11</v>
      </c>
      <c r="C216" s="15">
        <v>102</v>
      </c>
      <c r="D216" s="15">
        <v>69</v>
      </c>
      <c r="E216" s="15" t="str">
        <f>IF(AND('BloodPressure Chart'!$C216 &lt; 120,'BloodPressure Chart'!$D216 &lt; 80),"Normal", IF(AND('BloodPressure Chart'!$C216&gt;=120,'BloodPressure Chart'!$C216&lt;=129, 'BloodPressure Chart'!$D216&lt;80),"Elevated", IF(AND('BloodPressure Chart'!$C216&gt;= 130,'BloodPressure Chart'!$C216&lt;=139), "Stage 1: Hypertension", IF(AND('BloodPressure Chart'!$D216&gt;=80,'BloodPressure Chart'!$D216&lt;=89), "Stage 1: Hypertension", IF(AND('BloodPressure Chart'!$C216&gt;=140,'BloodPressure Chart'!$C216&lt;180),"Stage 2: Hypertension", IF(AND('BloodPressure Chart'!$D216&gt;=90,'BloodPressure Chart'!$D216&lt;= 120),"Stage 2: Hypertension", IF(OR('BloodPressure Chart'!$C216&gt;180, 'BloodPressure Chart'!$D216&gt;120), "Hypertensive Crisis","")))))))</f>
        <v>Normal</v>
      </c>
      <c r="F216" s="15">
        <v>77.5</v>
      </c>
      <c r="G216" s="25" t="str">
        <f>IF(AND('BloodPressure Chart'!$F216&gt;= 60, 'BloodPressure Chart'!$F216&lt;= 100), "Average", IF('BloodPressure Chart'!$F216 &lt; 60, "Below Average", IF('BloodPressure Chart'!$F216&gt;100, "Above Average", "")))</f>
        <v>Average</v>
      </c>
    </row>
    <row r="217" spans="1:7" x14ac:dyDescent="0.25">
      <c r="A217" s="24">
        <v>44271</v>
      </c>
      <c r="B217" s="15" t="s">
        <v>11</v>
      </c>
      <c r="C217" s="15">
        <v>113</v>
      </c>
      <c r="D217" s="15">
        <v>72</v>
      </c>
      <c r="E217" s="15" t="str">
        <f>IF(AND('BloodPressure Chart'!$C217 &lt; 120,'BloodPressure Chart'!$D217 &lt; 80),"Normal", IF(AND('BloodPressure Chart'!$C217&gt;=120,'BloodPressure Chart'!$C217&lt;=129, 'BloodPressure Chart'!$D217&lt;80),"Elevated", IF(AND('BloodPressure Chart'!$C217&gt;= 130,'BloodPressure Chart'!$C217&lt;=139), "Stage 1: Hypertension", IF(AND('BloodPressure Chart'!$D217&gt;=80,'BloodPressure Chart'!$D217&lt;=89), "Stage 1: Hypertension", IF(AND('BloodPressure Chart'!$C217&gt;=140,'BloodPressure Chart'!$C217&lt;180),"Stage 2: Hypertension", IF(AND('BloodPressure Chart'!$D217&gt;=90,'BloodPressure Chart'!$D217&lt;= 120),"Stage 2: Hypertension", IF(OR('BloodPressure Chart'!$C217&gt;180, 'BloodPressure Chart'!$D217&gt;120), "Hypertensive Crisis","")))))))</f>
        <v>Normal</v>
      </c>
      <c r="F217" s="15">
        <v>84</v>
      </c>
      <c r="G217" s="25" t="str">
        <f>IF(AND('BloodPressure Chart'!$F217&gt;= 60, 'BloodPressure Chart'!$F217&lt;= 100), "Average", IF('BloodPressure Chart'!$F217 &lt; 60, "Below Average", IF('BloodPressure Chart'!$F217&gt;100, "Above Average", "")))</f>
        <v>Average</v>
      </c>
    </row>
    <row r="218" spans="1:7" x14ac:dyDescent="0.25">
      <c r="A218" s="24">
        <v>44272</v>
      </c>
      <c r="B218" s="15" t="s">
        <v>11</v>
      </c>
      <c r="C218" s="15">
        <v>108</v>
      </c>
      <c r="D218" s="15">
        <v>72</v>
      </c>
      <c r="E218" s="15" t="str">
        <f>IF(AND('BloodPressure Chart'!$C218 &lt; 120,'BloodPressure Chart'!$D218 &lt; 80),"Normal", IF(AND('BloodPressure Chart'!$C218&gt;=120,'BloodPressure Chart'!$C218&lt;=129, 'BloodPressure Chart'!$D218&lt;80),"Elevated", IF(AND('BloodPressure Chart'!$C218&gt;= 130,'BloodPressure Chart'!$C218&lt;=139), "Stage 1: Hypertension", IF(AND('BloodPressure Chart'!$D218&gt;=80,'BloodPressure Chart'!$D218&lt;=89), "Stage 1: Hypertension", IF(AND('BloodPressure Chart'!$C218&gt;=140,'BloodPressure Chart'!$C218&lt;180),"Stage 2: Hypertension", IF(AND('BloodPressure Chart'!$D218&gt;=90,'BloodPressure Chart'!$D218&lt;= 120),"Stage 2: Hypertension", IF(OR('BloodPressure Chart'!$C218&gt;180, 'BloodPressure Chart'!$D218&gt;120), "Hypertensive Crisis","")))))))</f>
        <v>Normal</v>
      </c>
      <c r="F218" s="15">
        <v>92</v>
      </c>
      <c r="G218" s="25" t="str">
        <f>IF(AND('BloodPressure Chart'!$F218&gt;= 60, 'BloodPressure Chart'!$F218&lt;= 100), "Average", IF('BloodPressure Chart'!$F218 &lt; 60, "Below Average", IF('BloodPressure Chart'!$F218&gt;100, "Above Average", "")))</f>
        <v>Average</v>
      </c>
    </row>
    <row r="219" spans="1:7" x14ac:dyDescent="0.25">
      <c r="A219" s="24">
        <v>44273</v>
      </c>
      <c r="B219" s="15" t="s">
        <v>11</v>
      </c>
      <c r="C219" s="15">
        <v>107</v>
      </c>
      <c r="D219" s="15">
        <v>70</v>
      </c>
      <c r="E219" s="15" t="str">
        <f>IF(AND('BloodPressure Chart'!$C219 &lt; 120,'BloodPressure Chart'!$D219 &lt; 80),"Normal", IF(AND('BloodPressure Chart'!$C219&gt;=120,'BloodPressure Chart'!$C219&lt;=129, 'BloodPressure Chart'!$D219&lt;80),"Elevated", IF(AND('BloodPressure Chart'!$C219&gt;= 130,'BloodPressure Chart'!$C219&lt;=139), "Stage 1: Hypertension", IF(AND('BloodPressure Chart'!$D219&gt;=80,'BloodPressure Chart'!$D219&lt;=89), "Stage 1: Hypertension", IF(AND('BloodPressure Chart'!$C219&gt;=140,'BloodPressure Chart'!$C219&lt;180),"Stage 2: Hypertension", IF(AND('BloodPressure Chart'!$D219&gt;=90,'BloodPressure Chart'!$D219&lt;= 120),"Stage 2: Hypertension", IF(OR('BloodPressure Chart'!$C219&gt;180, 'BloodPressure Chart'!$D219&gt;120), "Hypertensive Crisis","")))))))</f>
        <v>Normal</v>
      </c>
      <c r="F219" s="15">
        <v>81</v>
      </c>
      <c r="G219" s="25" t="str">
        <f>IF(AND('BloodPressure Chart'!$F219&gt;= 60, 'BloodPressure Chart'!$F219&lt;= 100), "Average", IF('BloodPressure Chart'!$F219 &lt; 60, "Below Average", IF('BloodPressure Chart'!$F219&gt;100, "Above Average", "")))</f>
        <v>Average</v>
      </c>
    </row>
    <row r="220" spans="1:7" x14ac:dyDescent="0.25">
      <c r="A220" s="24">
        <v>44274</v>
      </c>
      <c r="B220" s="15" t="s">
        <v>11</v>
      </c>
      <c r="C220" s="15">
        <v>108</v>
      </c>
      <c r="D220" s="15">
        <v>69</v>
      </c>
      <c r="E220" s="15" t="str">
        <f>IF(AND('BloodPressure Chart'!$C220 &lt; 120,'BloodPressure Chart'!$D220 &lt; 80),"Normal", IF(AND('BloodPressure Chart'!$C220&gt;=120,'BloodPressure Chart'!$C220&lt;=129, 'BloodPressure Chart'!$D220&lt;80),"Elevated", IF(AND('BloodPressure Chart'!$C220&gt;= 130,'BloodPressure Chart'!$C220&lt;=139), "Stage 1: Hypertension", IF(AND('BloodPressure Chart'!$D220&gt;=80,'BloodPressure Chart'!$D220&lt;=89), "Stage 1: Hypertension", IF(AND('BloodPressure Chart'!$C220&gt;=140,'BloodPressure Chart'!$C220&lt;180),"Stage 2: Hypertension", IF(AND('BloodPressure Chart'!$D220&gt;=90,'BloodPressure Chart'!$D220&lt;= 120),"Stage 2: Hypertension", IF(OR('BloodPressure Chart'!$C220&gt;180, 'BloodPressure Chart'!$D220&gt;120), "Hypertensive Crisis","")))))))</f>
        <v>Normal</v>
      </c>
      <c r="F220" s="15">
        <v>92</v>
      </c>
      <c r="G220" s="25" t="str">
        <f>IF(AND('BloodPressure Chart'!$F220&gt;= 60, 'BloodPressure Chart'!$F220&lt;= 100), "Average", IF('BloodPressure Chart'!$F220 &lt; 60, "Below Average", IF('BloodPressure Chart'!$F220&gt;100, "Above Average", "")))</f>
        <v>Average</v>
      </c>
    </row>
    <row r="221" spans="1:7" x14ac:dyDescent="0.25">
      <c r="A221" s="24">
        <v>44275</v>
      </c>
      <c r="B221" s="15" t="s">
        <v>11</v>
      </c>
      <c r="C221" s="15">
        <v>117</v>
      </c>
      <c r="D221" s="15">
        <v>78</v>
      </c>
      <c r="E221" s="15" t="str">
        <f>IF(AND('BloodPressure Chart'!$C221 &lt; 120,'BloodPressure Chart'!$D221 &lt; 80),"Normal", IF(AND('BloodPressure Chart'!$C221&gt;=120,'BloodPressure Chart'!$C221&lt;=129, 'BloodPressure Chart'!$D221&lt;80),"Elevated", IF(AND('BloodPressure Chart'!$C221&gt;= 130,'BloodPressure Chart'!$C221&lt;=139), "Stage 1: Hypertension", IF(AND('BloodPressure Chart'!$D221&gt;=80,'BloodPressure Chart'!$D221&lt;=89), "Stage 1: Hypertension", IF(AND('BloodPressure Chart'!$C221&gt;=140,'BloodPressure Chart'!$C221&lt;180),"Stage 2: Hypertension", IF(AND('BloodPressure Chart'!$D221&gt;=90,'BloodPressure Chart'!$D221&lt;= 120),"Stage 2: Hypertension", IF(OR('BloodPressure Chart'!$C221&gt;180, 'BloodPressure Chart'!$D221&gt;120), "Hypertensive Crisis","")))))))</f>
        <v>Normal</v>
      </c>
      <c r="F221" s="15">
        <v>89</v>
      </c>
      <c r="G221" s="25" t="str">
        <f>IF(AND('BloodPressure Chart'!$F221&gt;= 60, 'BloodPressure Chart'!$F221&lt;= 100), "Average", IF('BloodPressure Chart'!$F221 &lt; 60, "Below Average", IF('BloodPressure Chart'!$F221&gt;100, "Above Average", "")))</f>
        <v>Average</v>
      </c>
    </row>
    <row r="222" spans="1:7" x14ac:dyDescent="0.25">
      <c r="A222" s="24">
        <v>44276</v>
      </c>
      <c r="B222" s="15" t="s">
        <v>11</v>
      </c>
      <c r="C222" s="15">
        <v>110</v>
      </c>
      <c r="D222" s="15">
        <v>73</v>
      </c>
      <c r="E222" s="15" t="str">
        <f>IF(AND('BloodPressure Chart'!$C222 &lt; 120,'BloodPressure Chart'!$D222 &lt; 80),"Normal", IF(AND('BloodPressure Chart'!$C222&gt;=120,'BloodPressure Chart'!$C222&lt;=129, 'BloodPressure Chart'!$D222&lt;80),"Elevated", IF(AND('BloodPressure Chart'!$C222&gt;= 130,'BloodPressure Chart'!$C222&lt;=139), "Stage 1: Hypertension", IF(AND('BloodPressure Chart'!$D222&gt;=80,'BloodPressure Chart'!$D222&lt;=89), "Stage 1: Hypertension", IF(AND('BloodPressure Chart'!$C222&gt;=140,'BloodPressure Chart'!$C222&lt;180),"Stage 2: Hypertension", IF(AND('BloodPressure Chart'!$D222&gt;=90,'BloodPressure Chart'!$D222&lt;= 120),"Stage 2: Hypertension", IF(OR('BloodPressure Chart'!$C222&gt;180, 'BloodPressure Chart'!$D222&gt;120), "Hypertensive Crisis","")))))))</f>
        <v>Normal</v>
      </c>
      <c r="F222" s="15">
        <v>89</v>
      </c>
      <c r="G222" s="25" t="str">
        <f>IF(AND('BloodPressure Chart'!$F222&gt;= 60, 'BloodPressure Chart'!$F222&lt;= 100), "Average", IF('BloodPressure Chart'!$F222 &lt; 60, "Below Average", IF('BloodPressure Chart'!$F222&gt;100, "Above Average", "")))</f>
        <v>Average</v>
      </c>
    </row>
    <row r="223" spans="1:7" x14ac:dyDescent="0.25">
      <c r="A223" s="24">
        <v>44277</v>
      </c>
      <c r="B223" s="15" t="s">
        <v>11</v>
      </c>
      <c r="C223" s="15">
        <v>105</v>
      </c>
      <c r="D223" s="15">
        <v>66</v>
      </c>
      <c r="E223" s="15" t="str">
        <f>IF(AND('BloodPressure Chart'!$C223 &lt; 120,'BloodPressure Chart'!$D223 &lt; 80),"Normal", IF(AND('BloodPressure Chart'!$C223&gt;=120,'BloodPressure Chart'!$C223&lt;=129, 'BloodPressure Chart'!$D223&lt;80),"Elevated", IF(AND('BloodPressure Chart'!$C223&gt;= 130,'BloodPressure Chart'!$C223&lt;=139), "Stage 1: Hypertension", IF(AND('BloodPressure Chart'!$D223&gt;=80,'BloodPressure Chart'!$D223&lt;=89), "Stage 1: Hypertension", IF(AND('BloodPressure Chart'!$C223&gt;=140,'BloodPressure Chart'!$C223&lt;180),"Stage 2: Hypertension", IF(AND('BloodPressure Chart'!$D223&gt;=90,'BloodPressure Chart'!$D223&lt;= 120),"Stage 2: Hypertension", IF(OR('BloodPressure Chart'!$C223&gt;180, 'BloodPressure Chart'!$D223&gt;120), "Hypertensive Crisis","")))))))</f>
        <v>Normal</v>
      </c>
      <c r="F223" s="15">
        <v>87</v>
      </c>
      <c r="G223" s="25" t="str">
        <f>IF(AND('BloodPressure Chart'!$F223&gt;= 60, 'BloodPressure Chart'!$F223&lt;= 100), "Average", IF('BloodPressure Chart'!$F223 &lt; 60, "Below Average", IF('BloodPressure Chart'!$F223&gt;100, "Above Average", "")))</f>
        <v>Average</v>
      </c>
    </row>
    <row r="224" spans="1:7" x14ac:dyDescent="0.25">
      <c r="A224" s="24">
        <v>44278</v>
      </c>
      <c r="B224" s="15" t="s">
        <v>11</v>
      </c>
      <c r="C224" s="15">
        <v>102</v>
      </c>
      <c r="D224" s="15">
        <v>65</v>
      </c>
      <c r="E224" s="15" t="str">
        <f>IF(AND('BloodPressure Chart'!$C224 &lt; 120,'BloodPressure Chart'!$D224 &lt; 80),"Normal", IF(AND('BloodPressure Chart'!$C224&gt;=120,'BloodPressure Chart'!$C224&lt;=129, 'BloodPressure Chart'!$D224&lt;80),"Elevated", IF(AND('BloodPressure Chart'!$C224&gt;= 130,'BloodPressure Chart'!$C224&lt;=139), "Stage 1: Hypertension", IF(AND('BloodPressure Chart'!$D224&gt;=80,'BloodPressure Chart'!$D224&lt;=89), "Stage 1: Hypertension", IF(AND('BloodPressure Chart'!$C224&gt;=140,'BloodPressure Chart'!$C224&lt;180),"Stage 2: Hypertension", IF(AND('BloodPressure Chart'!$D224&gt;=90,'BloodPressure Chart'!$D224&lt;= 120),"Stage 2: Hypertension", IF(OR('BloodPressure Chart'!$C224&gt;180, 'BloodPressure Chart'!$D224&gt;120), "Hypertensive Crisis","")))))))</f>
        <v>Normal</v>
      </c>
      <c r="F224" s="15">
        <v>79</v>
      </c>
      <c r="G224" s="25" t="str">
        <f>IF(AND('BloodPressure Chart'!$F224&gt;= 60, 'BloodPressure Chart'!$F224&lt;= 100), "Average", IF('BloodPressure Chart'!$F224 &lt; 60, "Below Average", IF('BloodPressure Chart'!$F224&gt;100, "Above Average", "")))</f>
        <v>Average</v>
      </c>
    </row>
    <row r="225" spans="1:7" x14ac:dyDescent="0.25">
      <c r="A225" s="24">
        <v>44279</v>
      </c>
      <c r="B225" s="15" t="s">
        <v>13</v>
      </c>
      <c r="C225" s="15">
        <v>104</v>
      </c>
      <c r="D225" s="15">
        <v>65</v>
      </c>
      <c r="E225" s="15" t="str">
        <f>IF(AND('BloodPressure Chart'!$C225 &lt; 120,'BloodPressure Chart'!$D225 &lt; 80),"Normal", IF(AND('BloodPressure Chart'!$C225&gt;=120,'BloodPressure Chart'!$C225&lt;=129, 'BloodPressure Chart'!$D225&lt;80),"Elevated", IF(AND('BloodPressure Chart'!$C225&gt;= 130,'BloodPressure Chart'!$C225&lt;=139), "Stage 1: Hypertension", IF(AND('BloodPressure Chart'!$D225&gt;=80,'BloodPressure Chart'!$D225&lt;=89), "Stage 1: Hypertension", IF(AND('BloodPressure Chart'!$C225&gt;=140,'BloodPressure Chart'!$C225&lt;180),"Stage 2: Hypertension", IF(AND('BloodPressure Chart'!$D225&gt;=90,'BloodPressure Chart'!$D225&lt;= 120),"Stage 2: Hypertension", IF(OR('BloodPressure Chart'!$C225&gt;180, 'BloodPressure Chart'!$D225&gt;120), "Hypertensive Crisis","")))))))</f>
        <v>Normal</v>
      </c>
      <c r="F225" s="15">
        <v>85</v>
      </c>
      <c r="G225" s="25" t="str">
        <f>IF(AND('BloodPressure Chart'!$F225&gt;= 60, 'BloodPressure Chart'!$F225&lt;= 100), "Average", IF('BloodPressure Chart'!$F225 &lt; 60, "Below Average", IF('BloodPressure Chart'!$F225&gt;100, "Above Average", "")))</f>
        <v>Average</v>
      </c>
    </row>
    <row r="226" spans="1:7" x14ac:dyDescent="0.25">
      <c r="A226" s="24">
        <v>44280</v>
      </c>
      <c r="B226" s="15" t="s">
        <v>11</v>
      </c>
      <c r="C226" s="15">
        <v>113</v>
      </c>
      <c r="D226" s="15">
        <v>72</v>
      </c>
      <c r="E226" s="15" t="str">
        <f>IF(AND('BloodPressure Chart'!$C226 &lt; 120,'BloodPressure Chart'!$D226 &lt; 80),"Normal", IF(AND('BloodPressure Chart'!$C226&gt;=120,'BloodPressure Chart'!$C226&lt;=129, 'BloodPressure Chart'!$D226&lt;80),"Elevated", IF(AND('BloodPressure Chart'!$C226&gt;= 130,'BloodPressure Chart'!$C226&lt;=139), "Stage 1: Hypertension", IF(AND('BloodPressure Chart'!$D226&gt;=80,'BloodPressure Chart'!$D226&lt;=89), "Stage 1: Hypertension", IF(AND('BloodPressure Chart'!$C226&gt;=140,'BloodPressure Chart'!$C226&lt;180),"Stage 2: Hypertension", IF(AND('BloodPressure Chart'!$D226&gt;=90,'BloodPressure Chart'!$D226&lt;= 120),"Stage 2: Hypertension", IF(OR('BloodPressure Chart'!$C226&gt;180, 'BloodPressure Chart'!$D226&gt;120), "Hypertensive Crisis","")))))))</f>
        <v>Normal</v>
      </c>
      <c r="F226" s="15">
        <v>82</v>
      </c>
      <c r="G226" s="25" t="str">
        <f>IF(AND('BloodPressure Chart'!$F226&gt;= 60, 'BloodPressure Chart'!$F226&lt;= 100), "Average", IF('BloodPressure Chart'!$F226 &lt; 60, "Below Average", IF('BloodPressure Chart'!$F226&gt;100, "Above Average", "")))</f>
        <v>Average</v>
      </c>
    </row>
    <row r="227" spans="1:7" x14ac:dyDescent="0.25">
      <c r="A227" s="24">
        <v>44281</v>
      </c>
      <c r="B227" s="15" t="s">
        <v>11</v>
      </c>
      <c r="C227" s="15">
        <v>103</v>
      </c>
      <c r="D227" s="15">
        <v>80</v>
      </c>
      <c r="E227" s="15" t="str">
        <f>IF(AND('BloodPressure Chart'!$C227 &lt; 120,'BloodPressure Chart'!$D227 &lt; 80),"Normal", IF(AND('BloodPressure Chart'!$C227&gt;=120,'BloodPressure Chart'!$C227&lt;=129, 'BloodPressure Chart'!$D227&lt;80),"Elevated", IF(AND('BloodPressure Chart'!$C227&gt;= 130,'BloodPressure Chart'!$C227&lt;=139), "Stage 1: Hypertension", IF(AND('BloodPressure Chart'!$D227&gt;=80,'BloodPressure Chart'!$D227&lt;=89), "Stage 1: Hypertension", IF(AND('BloodPressure Chart'!$C227&gt;=140,'BloodPressure Chart'!$C227&lt;180),"Stage 2: Hypertension", IF(AND('BloodPressure Chart'!$D227&gt;=90,'BloodPressure Chart'!$D227&lt;= 120),"Stage 2: Hypertension", IF(OR('BloodPressure Chart'!$C227&gt;180, 'BloodPressure Chart'!$D227&gt;120), "Hypertensive Crisis","")))))))</f>
        <v>Stage 1: Hypertension</v>
      </c>
      <c r="F227" s="15">
        <v>77</v>
      </c>
      <c r="G227" s="25" t="str">
        <f>IF(AND('BloodPressure Chart'!$F227&gt;= 60, 'BloodPressure Chart'!$F227&lt;= 100), "Average", IF('BloodPressure Chart'!$F227 &lt; 60, "Below Average", IF('BloodPressure Chart'!$F227&gt;100, "Above Average", "")))</f>
        <v>Average</v>
      </c>
    </row>
    <row r="228" spans="1:7" x14ac:dyDescent="0.25">
      <c r="A228" s="24">
        <v>44282</v>
      </c>
      <c r="B228" s="15" t="s">
        <v>11</v>
      </c>
      <c r="C228" s="15">
        <v>102</v>
      </c>
      <c r="D228" s="15">
        <v>68</v>
      </c>
      <c r="E228" s="15" t="str">
        <f>IF(AND('BloodPressure Chart'!$C228 &lt; 120,'BloodPressure Chart'!$D228 &lt; 80),"Normal", IF(AND('BloodPressure Chart'!$C228&gt;=120,'BloodPressure Chart'!$C228&lt;=129, 'BloodPressure Chart'!$D228&lt;80),"Elevated", IF(AND('BloodPressure Chart'!$C228&gt;= 130,'BloodPressure Chart'!$C228&lt;=139), "Stage 1: Hypertension", IF(AND('BloodPressure Chart'!$D228&gt;=80,'BloodPressure Chart'!$D228&lt;=89), "Stage 1: Hypertension", IF(AND('BloodPressure Chart'!$C228&gt;=140,'BloodPressure Chart'!$C228&lt;180),"Stage 2: Hypertension", IF(AND('BloodPressure Chart'!$D228&gt;=90,'BloodPressure Chart'!$D228&lt;= 120),"Stage 2: Hypertension", IF(OR('BloodPressure Chart'!$C228&gt;180, 'BloodPressure Chart'!$D228&gt;120), "Hypertensive Crisis","")))))))</f>
        <v>Normal</v>
      </c>
      <c r="F228" s="15">
        <v>82</v>
      </c>
      <c r="G228" s="25" t="str">
        <f>IF(AND('BloodPressure Chart'!$F228&gt;= 60, 'BloodPressure Chart'!$F228&lt;= 100), "Average", IF('BloodPressure Chart'!$F228 &lt; 60, "Below Average", IF('BloodPressure Chart'!$F228&gt;100, "Above Average", "")))</f>
        <v>Average</v>
      </c>
    </row>
    <row r="229" spans="1:7" x14ac:dyDescent="0.25">
      <c r="A229" s="24">
        <v>44283</v>
      </c>
      <c r="B229" s="15" t="s">
        <v>11</v>
      </c>
      <c r="C229" s="15">
        <v>106</v>
      </c>
      <c r="D229" s="15">
        <v>70</v>
      </c>
      <c r="E229" s="15" t="str">
        <f>IF(AND('BloodPressure Chart'!$C229 &lt; 120,'BloodPressure Chart'!$D229 &lt; 80),"Normal", IF(AND('BloodPressure Chart'!$C229&gt;=120,'BloodPressure Chart'!$C229&lt;=129, 'BloodPressure Chart'!$D229&lt;80),"Elevated", IF(AND('BloodPressure Chart'!$C229&gt;= 130,'BloodPressure Chart'!$C229&lt;=139), "Stage 1: Hypertension", IF(AND('BloodPressure Chart'!$D229&gt;=80,'BloodPressure Chart'!$D229&lt;=89), "Stage 1: Hypertension", IF(AND('BloodPressure Chart'!$C229&gt;=140,'BloodPressure Chart'!$C229&lt;180),"Stage 2: Hypertension", IF(AND('BloodPressure Chart'!$D229&gt;=90,'BloodPressure Chart'!$D229&lt;= 120),"Stage 2: Hypertension", IF(OR('BloodPressure Chart'!$C229&gt;180, 'BloodPressure Chart'!$D229&gt;120), "Hypertensive Crisis","")))))))</f>
        <v>Normal</v>
      </c>
      <c r="F229" s="15">
        <v>81</v>
      </c>
      <c r="G229" s="25" t="str">
        <f>IF(AND('BloodPressure Chart'!$F229&gt;= 60, 'BloodPressure Chart'!$F229&lt;= 100), "Average", IF('BloodPressure Chart'!$F229 &lt; 60, "Below Average", IF('BloodPressure Chart'!$F229&gt;100, "Above Average", "")))</f>
        <v>Average</v>
      </c>
    </row>
    <row r="230" spans="1:7" x14ac:dyDescent="0.25">
      <c r="A230" s="24">
        <v>44284</v>
      </c>
      <c r="B230" s="15" t="s">
        <v>11</v>
      </c>
      <c r="C230" s="15">
        <v>109</v>
      </c>
      <c r="D230" s="15">
        <v>75</v>
      </c>
      <c r="E230" s="15" t="str">
        <f>IF(AND('BloodPressure Chart'!$C230 &lt; 120,'BloodPressure Chart'!$D230 &lt; 80),"Normal", IF(AND('BloodPressure Chart'!$C230&gt;=120,'BloodPressure Chart'!$C230&lt;=129, 'BloodPressure Chart'!$D230&lt;80),"Elevated", IF(AND('BloodPressure Chart'!$C230&gt;= 130,'BloodPressure Chart'!$C230&lt;=139), "Stage 1: Hypertension", IF(AND('BloodPressure Chart'!$D230&gt;=80,'BloodPressure Chart'!$D230&lt;=89), "Stage 1: Hypertension", IF(AND('BloodPressure Chart'!$C230&gt;=140,'BloodPressure Chart'!$C230&lt;180),"Stage 2: Hypertension", IF(AND('BloodPressure Chart'!$D230&gt;=90,'BloodPressure Chart'!$D230&lt;= 120),"Stage 2: Hypertension", IF(OR('BloodPressure Chart'!$C230&gt;180, 'BloodPressure Chart'!$D230&gt;120), "Hypertensive Crisis","")))))))</f>
        <v>Normal</v>
      </c>
      <c r="F230" s="15">
        <v>88</v>
      </c>
      <c r="G230" s="25" t="str">
        <f>IF(AND('BloodPressure Chart'!$F230&gt;= 60, 'BloodPressure Chart'!$F230&lt;= 100), "Average", IF('BloodPressure Chart'!$F230 &lt; 60, "Below Average", IF('BloodPressure Chart'!$F230&gt;100, "Above Average", "")))</f>
        <v>Average</v>
      </c>
    </row>
    <row r="231" spans="1:7" x14ac:dyDescent="0.25">
      <c r="A231" s="24">
        <v>44285</v>
      </c>
      <c r="B231" s="15" t="s">
        <v>11</v>
      </c>
      <c r="C231" s="15">
        <v>109</v>
      </c>
      <c r="D231" s="15">
        <v>69</v>
      </c>
      <c r="E231" s="15" t="str">
        <f>IF(AND('BloodPressure Chart'!$C231 &lt; 120,'BloodPressure Chart'!$D231 &lt; 80),"Normal", IF(AND('BloodPressure Chart'!$C231&gt;=120,'BloodPressure Chart'!$C231&lt;=129, 'BloodPressure Chart'!$D231&lt;80),"Elevated", IF(AND('BloodPressure Chart'!$C231&gt;= 130,'BloodPressure Chart'!$C231&lt;=139), "Stage 1: Hypertension", IF(AND('BloodPressure Chart'!$D231&gt;=80,'BloodPressure Chart'!$D231&lt;=89), "Stage 1: Hypertension", IF(AND('BloodPressure Chart'!$C231&gt;=140,'BloodPressure Chart'!$C231&lt;180),"Stage 2: Hypertension", IF(AND('BloodPressure Chart'!$D231&gt;=90,'BloodPressure Chart'!$D231&lt;= 120),"Stage 2: Hypertension", IF(OR('BloodPressure Chart'!$C231&gt;180, 'BloodPressure Chart'!$D231&gt;120), "Hypertensive Crisis","")))))))</f>
        <v>Normal</v>
      </c>
      <c r="F231" s="15">
        <v>81</v>
      </c>
      <c r="G231" s="25" t="str">
        <f>IF(AND('BloodPressure Chart'!$F231&gt;= 60, 'BloodPressure Chart'!$F231&lt;= 100), "Average", IF('BloodPressure Chart'!$F231 &lt; 60, "Below Average", IF('BloodPressure Chart'!$F231&gt;100, "Above Average", "")))</f>
        <v>Average</v>
      </c>
    </row>
    <row r="232" spans="1:7" x14ac:dyDescent="0.25">
      <c r="A232" s="24">
        <v>44286</v>
      </c>
      <c r="B232" s="15" t="s">
        <v>11</v>
      </c>
      <c r="C232" s="15">
        <v>110</v>
      </c>
      <c r="D232" s="15">
        <v>73</v>
      </c>
      <c r="E232" s="15" t="str">
        <f>IF(AND('BloodPressure Chart'!$C232 &lt; 120,'BloodPressure Chart'!$D232 &lt; 80),"Normal", IF(AND('BloodPressure Chart'!$C232&gt;=120,'BloodPressure Chart'!$C232&lt;=129, 'BloodPressure Chart'!$D232&lt;80),"Elevated", IF(AND('BloodPressure Chart'!$C232&gt;= 130,'BloodPressure Chart'!$C232&lt;=139), "Stage 1: Hypertension", IF(AND('BloodPressure Chart'!$D232&gt;=80,'BloodPressure Chart'!$D232&lt;=89), "Stage 1: Hypertension", IF(AND('BloodPressure Chart'!$C232&gt;=140,'BloodPressure Chart'!$C232&lt;180),"Stage 2: Hypertension", IF(AND('BloodPressure Chart'!$D232&gt;=90,'BloodPressure Chart'!$D232&lt;= 120),"Stage 2: Hypertension", IF(OR('BloodPressure Chart'!$C232&gt;180, 'BloodPressure Chart'!$D232&gt;120), "Hypertensive Crisis","")))))))</f>
        <v>Normal</v>
      </c>
      <c r="F232" s="15">
        <v>81</v>
      </c>
      <c r="G232" s="25" t="str">
        <f>IF(AND('BloodPressure Chart'!$F232&gt;= 60, 'BloodPressure Chart'!$F232&lt;= 100), "Average", IF('BloodPressure Chart'!$F232 &lt; 60, "Below Average", IF('BloodPressure Chart'!$F232&gt;100, "Above Average", "")))</f>
        <v>Average</v>
      </c>
    </row>
    <row r="233" spans="1:7" x14ac:dyDescent="0.25">
      <c r="A233" s="24">
        <v>44287</v>
      </c>
      <c r="B233" s="15" t="s">
        <v>11</v>
      </c>
      <c r="C233" s="15">
        <v>104</v>
      </c>
      <c r="D233" s="15">
        <v>63</v>
      </c>
      <c r="E233" s="15" t="str">
        <f>IF(AND('BloodPressure Chart'!$C233 &lt; 120,'BloodPressure Chart'!$D233 &lt; 80),"Normal", IF(AND('BloodPressure Chart'!$C233&gt;=120,'BloodPressure Chart'!$C233&lt;=129, 'BloodPressure Chart'!$D233&lt;80),"Elevated", IF(AND('BloodPressure Chart'!$C233&gt;= 130,'BloodPressure Chart'!$C233&lt;=139), "Stage 1: Hypertension", IF(AND('BloodPressure Chart'!$D233&gt;=80,'BloodPressure Chart'!$D233&lt;=89), "Stage 1: Hypertension", IF(AND('BloodPressure Chart'!$C233&gt;=140,'BloodPressure Chart'!$C233&lt;180),"Stage 2: Hypertension", IF(AND('BloodPressure Chart'!$D233&gt;=90,'BloodPressure Chart'!$D233&lt;= 120),"Stage 2: Hypertension", IF(OR('BloodPressure Chart'!$C233&gt;180, 'BloodPressure Chart'!$D233&gt;120), "Hypertensive Crisis","")))))))</f>
        <v>Normal</v>
      </c>
      <c r="F233" s="15">
        <v>80</v>
      </c>
      <c r="G233" s="25" t="str">
        <f>IF(AND('BloodPressure Chart'!$F233&gt;= 60, 'BloodPressure Chart'!$F233&lt;= 100), "Average", IF('BloodPressure Chart'!$F233 &lt; 60, "Below Average", IF('BloodPressure Chart'!$F233&gt;100, "Above Average", "")))</f>
        <v>Average</v>
      </c>
    </row>
    <row r="234" spans="1:7" x14ac:dyDescent="0.25">
      <c r="A234" s="24">
        <v>44288</v>
      </c>
      <c r="B234" s="15" t="s">
        <v>11</v>
      </c>
      <c r="C234" s="15">
        <v>113</v>
      </c>
      <c r="D234" s="15">
        <v>78</v>
      </c>
      <c r="E234" s="15" t="str">
        <f>IF(AND('BloodPressure Chart'!$C234 &lt; 120,'BloodPressure Chart'!$D234 &lt; 80),"Normal", IF(AND('BloodPressure Chart'!$C234&gt;=120,'BloodPressure Chart'!$C234&lt;=129, 'BloodPressure Chart'!$D234&lt;80),"Elevated", IF(AND('BloodPressure Chart'!$C234&gt;= 130,'BloodPressure Chart'!$C234&lt;=139), "Stage 1: Hypertension", IF(AND('BloodPressure Chart'!$D234&gt;=80,'BloodPressure Chart'!$D234&lt;=89), "Stage 1: Hypertension", IF(AND('BloodPressure Chart'!$C234&gt;=140,'BloodPressure Chart'!$C234&lt;180),"Stage 2: Hypertension", IF(AND('BloodPressure Chart'!$D234&gt;=90,'BloodPressure Chart'!$D234&lt;= 120),"Stage 2: Hypertension", IF(OR('BloodPressure Chart'!$C234&gt;180, 'BloodPressure Chart'!$D234&gt;120), "Hypertensive Crisis","")))))))</f>
        <v>Normal</v>
      </c>
      <c r="F234" s="15">
        <v>93</v>
      </c>
      <c r="G234" s="25" t="str">
        <f>IF(AND('BloodPressure Chart'!$F234&gt;= 60, 'BloodPressure Chart'!$F234&lt;= 100), "Average", IF('BloodPressure Chart'!$F234 &lt; 60, "Below Average", IF('BloodPressure Chart'!$F234&gt;100, "Above Average", "")))</f>
        <v>Average</v>
      </c>
    </row>
    <row r="235" spans="1:7" x14ac:dyDescent="0.25">
      <c r="A235" s="24">
        <v>44289</v>
      </c>
      <c r="B235" s="15" t="s">
        <v>11</v>
      </c>
      <c r="C235" s="15">
        <v>104</v>
      </c>
      <c r="D235" s="15">
        <v>71</v>
      </c>
      <c r="E235" s="15" t="str">
        <f>IF(AND('BloodPressure Chart'!$C235 &lt; 120,'BloodPressure Chart'!$D235 &lt; 80),"Normal", IF(AND('BloodPressure Chart'!$C235&gt;=120,'BloodPressure Chart'!$C235&lt;=129, 'BloodPressure Chart'!$D235&lt;80),"Elevated", IF(AND('BloodPressure Chart'!$C235&gt;= 130,'BloodPressure Chart'!$C235&lt;=139), "Stage 1: Hypertension", IF(AND('BloodPressure Chart'!$D235&gt;=80,'BloodPressure Chart'!$D235&lt;=89), "Stage 1: Hypertension", IF(AND('BloodPressure Chart'!$C235&gt;=140,'BloodPressure Chart'!$C235&lt;180),"Stage 2: Hypertension", IF(AND('BloodPressure Chart'!$D235&gt;=90,'BloodPressure Chart'!$D235&lt;= 120),"Stage 2: Hypertension", IF(OR('BloodPressure Chart'!$C235&gt;180, 'BloodPressure Chart'!$D235&gt;120), "Hypertensive Crisis","")))))))</f>
        <v>Normal</v>
      </c>
      <c r="F235" s="15">
        <v>81</v>
      </c>
      <c r="G235" s="25" t="str">
        <f>IF(AND('BloodPressure Chart'!$F235&gt;= 60, 'BloodPressure Chart'!$F235&lt;= 100), "Average", IF('BloodPressure Chart'!$F235 &lt; 60, "Below Average", IF('BloodPressure Chart'!$F235&gt;100, "Above Average", "")))</f>
        <v>Average</v>
      </c>
    </row>
    <row r="236" spans="1:7" x14ac:dyDescent="0.25">
      <c r="A236" s="24">
        <v>44290</v>
      </c>
      <c r="B236" s="15" t="s">
        <v>11</v>
      </c>
      <c r="C236" s="15">
        <v>107</v>
      </c>
      <c r="D236" s="15">
        <v>71</v>
      </c>
      <c r="E236" s="15" t="str">
        <f>IF(AND('BloodPressure Chart'!$C236 &lt; 120,'BloodPressure Chart'!$D236 &lt; 80),"Normal", IF(AND('BloodPressure Chart'!$C236&gt;=120,'BloodPressure Chart'!$C236&lt;=129, 'BloodPressure Chart'!$D236&lt;80),"Elevated", IF(AND('BloodPressure Chart'!$C236&gt;= 130,'BloodPressure Chart'!$C236&lt;=139), "Stage 1: Hypertension", IF(AND('BloodPressure Chart'!$D236&gt;=80,'BloodPressure Chart'!$D236&lt;=89), "Stage 1: Hypertension", IF(AND('BloodPressure Chart'!$C236&gt;=140,'BloodPressure Chart'!$C236&lt;180),"Stage 2: Hypertension", IF(AND('BloodPressure Chart'!$D236&gt;=90,'BloodPressure Chart'!$D236&lt;= 120),"Stage 2: Hypertension", IF(OR('BloodPressure Chart'!$C236&gt;180, 'BloodPressure Chart'!$D236&gt;120), "Hypertensive Crisis","")))))))</f>
        <v>Normal</v>
      </c>
      <c r="F236" s="15">
        <v>94</v>
      </c>
      <c r="G236" s="25" t="str">
        <f>IF(AND('BloodPressure Chart'!$F236&gt;= 60, 'BloodPressure Chart'!$F236&lt;= 100), "Average", IF('BloodPressure Chart'!$F236 &lt; 60, "Below Average", IF('BloodPressure Chart'!$F236&gt;100, "Above Average", "")))</f>
        <v>Average</v>
      </c>
    </row>
    <row r="237" spans="1:7" x14ac:dyDescent="0.25">
      <c r="A237" s="24">
        <v>44291</v>
      </c>
      <c r="B237" s="15" t="s">
        <v>11</v>
      </c>
      <c r="C237" s="15">
        <v>113</v>
      </c>
      <c r="D237" s="15">
        <v>72</v>
      </c>
      <c r="E237" s="15" t="str">
        <f>IF(AND('BloodPressure Chart'!$C237 &lt; 120,'BloodPressure Chart'!$D237 &lt; 80),"Normal", IF(AND('BloodPressure Chart'!$C237&gt;=120,'BloodPressure Chart'!$C237&lt;=129, 'BloodPressure Chart'!$D237&lt;80),"Elevated", IF(AND('BloodPressure Chart'!$C237&gt;= 130,'BloodPressure Chart'!$C237&lt;=139), "Stage 1: Hypertension", IF(AND('BloodPressure Chart'!$D237&gt;=80,'BloodPressure Chart'!$D237&lt;=89), "Stage 1: Hypertension", IF(AND('BloodPressure Chart'!$C237&gt;=140,'BloodPressure Chart'!$C237&lt;180),"Stage 2: Hypertension", IF(AND('BloodPressure Chart'!$D237&gt;=90,'BloodPressure Chart'!$D237&lt;= 120),"Stage 2: Hypertension", IF(OR('BloodPressure Chart'!$C237&gt;180, 'BloodPressure Chart'!$D237&gt;120), "Hypertensive Crisis","")))))))</f>
        <v>Normal</v>
      </c>
      <c r="F237" s="15">
        <v>88</v>
      </c>
      <c r="G237" s="25" t="str">
        <f>IF(AND('BloodPressure Chart'!$F237&gt;= 60, 'BloodPressure Chart'!$F237&lt;= 100), "Average", IF('BloodPressure Chart'!$F237 &lt; 60, "Below Average", IF('BloodPressure Chart'!$F237&gt;100, "Above Average", "")))</f>
        <v>Average</v>
      </c>
    </row>
    <row r="238" spans="1:7" x14ac:dyDescent="0.25">
      <c r="A238" s="24">
        <v>44292</v>
      </c>
      <c r="B238" s="15" t="s">
        <v>11</v>
      </c>
      <c r="C238" s="15">
        <v>105</v>
      </c>
      <c r="D238" s="15">
        <v>67</v>
      </c>
      <c r="E238" s="15" t="str">
        <f>IF(AND('BloodPressure Chart'!$C238 &lt; 120,'BloodPressure Chart'!$D238 &lt; 80),"Normal", IF(AND('BloodPressure Chart'!$C238&gt;=120,'BloodPressure Chart'!$C238&lt;=129, 'BloodPressure Chart'!$D238&lt;80),"Elevated", IF(AND('BloodPressure Chart'!$C238&gt;= 130,'BloodPressure Chart'!$C238&lt;=139), "Stage 1: Hypertension", IF(AND('BloodPressure Chart'!$D238&gt;=80,'BloodPressure Chart'!$D238&lt;=89), "Stage 1: Hypertension", IF(AND('BloodPressure Chart'!$C238&gt;=140,'BloodPressure Chart'!$C238&lt;180),"Stage 2: Hypertension", IF(AND('BloodPressure Chart'!$D238&gt;=90,'BloodPressure Chart'!$D238&lt;= 120),"Stage 2: Hypertension", IF(OR('BloodPressure Chart'!$C238&gt;180, 'BloodPressure Chart'!$D238&gt;120), "Hypertensive Crisis","")))))))</f>
        <v>Normal</v>
      </c>
      <c r="F238" s="15">
        <v>86</v>
      </c>
      <c r="G238" s="25" t="str">
        <f>IF(AND('BloodPressure Chart'!$F238&gt;= 60, 'BloodPressure Chart'!$F238&lt;= 100), "Average", IF('BloodPressure Chart'!$F238 &lt; 60, "Below Average", IF('BloodPressure Chart'!$F238&gt;100, "Above Average", "")))</f>
        <v>Average</v>
      </c>
    </row>
    <row r="239" spans="1:7" x14ac:dyDescent="0.25">
      <c r="A239" s="24">
        <v>44293</v>
      </c>
      <c r="B239" s="15" t="s">
        <v>11</v>
      </c>
      <c r="C239" s="15">
        <v>108</v>
      </c>
      <c r="D239" s="15">
        <v>72</v>
      </c>
      <c r="E239" s="15" t="str">
        <f>IF(AND('BloodPressure Chart'!$C239 &lt; 120,'BloodPressure Chart'!$D239 &lt; 80),"Normal", IF(AND('BloodPressure Chart'!$C239&gt;=120,'BloodPressure Chart'!$C239&lt;=129, 'BloodPressure Chart'!$D239&lt;80),"Elevated", IF(AND('BloodPressure Chart'!$C239&gt;= 130,'BloodPressure Chart'!$C239&lt;=139), "Stage 1: Hypertension", IF(AND('BloodPressure Chart'!$D239&gt;=80,'BloodPressure Chart'!$D239&lt;=89), "Stage 1: Hypertension", IF(AND('BloodPressure Chart'!$C239&gt;=140,'BloodPressure Chart'!$C239&lt;180),"Stage 2: Hypertension", IF(AND('BloodPressure Chart'!$D239&gt;=90,'BloodPressure Chart'!$D239&lt;= 120),"Stage 2: Hypertension", IF(OR('BloodPressure Chart'!$C239&gt;180, 'BloodPressure Chart'!$D239&gt;120), "Hypertensive Crisis","")))))))</f>
        <v>Normal</v>
      </c>
      <c r="F239" s="15">
        <v>85</v>
      </c>
      <c r="G239" s="25" t="str">
        <f>IF(AND('BloodPressure Chart'!$F239&gt;= 60, 'BloodPressure Chart'!$F239&lt;= 100), "Average", IF('BloodPressure Chart'!$F239 &lt; 60, "Below Average", IF('BloodPressure Chart'!$F239&gt;100, "Above Average", "")))</f>
        <v>Average</v>
      </c>
    </row>
    <row r="240" spans="1:7" x14ac:dyDescent="0.25">
      <c r="A240" s="24">
        <v>44294</v>
      </c>
      <c r="B240" s="15" t="s">
        <v>11</v>
      </c>
      <c r="C240" s="15">
        <v>103</v>
      </c>
      <c r="D240" s="15">
        <v>67</v>
      </c>
      <c r="E240" s="15" t="str">
        <f>IF(AND('BloodPressure Chart'!$C240 &lt; 120,'BloodPressure Chart'!$D240 &lt; 80),"Normal", IF(AND('BloodPressure Chart'!$C240&gt;=120,'BloodPressure Chart'!$C240&lt;=129, 'BloodPressure Chart'!$D240&lt;80),"Elevated", IF(AND('BloodPressure Chart'!$C240&gt;= 130,'BloodPressure Chart'!$C240&lt;=139), "Stage 1: Hypertension", IF(AND('BloodPressure Chart'!$D240&gt;=80,'BloodPressure Chart'!$D240&lt;=89), "Stage 1: Hypertension", IF(AND('BloodPressure Chart'!$C240&gt;=140,'BloodPressure Chart'!$C240&lt;180),"Stage 2: Hypertension", IF(AND('BloodPressure Chart'!$D240&gt;=90,'BloodPressure Chart'!$D240&lt;= 120),"Stage 2: Hypertension", IF(OR('BloodPressure Chart'!$C240&gt;180, 'BloodPressure Chart'!$D240&gt;120), "Hypertensive Crisis","")))))))</f>
        <v>Normal</v>
      </c>
      <c r="F240" s="15">
        <v>83</v>
      </c>
      <c r="G240" s="25" t="str">
        <f>IF(AND('BloodPressure Chart'!$F240&gt;= 60, 'BloodPressure Chart'!$F240&lt;= 100), "Average", IF('BloodPressure Chart'!$F240 &lt; 60, "Below Average", IF('BloodPressure Chart'!$F240&gt;100, "Above Average", "")))</f>
        <v>Average</v>
      </c>
    </row>
    <row r="241" spans="1:7" x14ac:dyDescent="0.25">
      <c r="A241" s="24">
        <v>44295</v>
      </c>
      <c r="B241" s="15" t="s">
        <v>11</v>
      </c>
      <c r="C241" s="15">
        <v>98</v>
      </c>
      <c r="D241" s="15">
        <v>76</v>
      </c>
      <c r="E241" s="15" t="str">
        <f>IF(AND('BloodPressure Chart'!$C241 &lt; 120,'BloodPressure Chart'!$D241 &lt; 80),"Normal", IF(AND('BloodPressure Chart'!$C241&gt;=120,'BloodPressure Chart'!$C241&lt;=129, 'BloodPressure Chart'!$D241&lt;80),"Elevated", IF(AND('BloodPressure Chart'!$C241&gt;= 130,'BloodPressure Chart'!$C241&lt;=139), "Stage 1: Hypertension", IF(AND('BloodPressure Chart'!$D241&gt;=80,'BloodPressure Chart'!$D241&lt;=89), "Stage 1: Hypertension", IF(AND('BloodPressure Chart'!$C241&gt;=140,'BloodPressure Chart'!$C241&lt;180),"Stage 2: Hypertension", IF(AND('BloodPressure Chart'!$D241&gt;=90,'BloodPressure Chart'!$D241&lt;= 120),"Stage 2: Hypertension", IF(OR('BloodPressure Chart'!$C241&gt;180, 'BloodPressure Chart'!$D241&gt;120), "Hypertensive Crisis","")))))))</f>
        <v>Normal</v>
      </c>
      <c r="F241" s="15">
        <v>84</v>
      </c>
      <c r="G241" s="25" t="str">
        <f>IF(AND('BloodPressure Chart'!$F241&gt;= 60, 'BloodPressure Chart'!$F241&lt;= 100), "Average", IF('BloodPressure Chart'!$F241 &lt; 60, "Below Average", IF('BloodPressure Chart'!$F241&gt;100, "Above Average", "")))</f>
        <v>Average</v>
      </c>
    </row>
    <row r="242" spans="1:7" x14ac:dyDescent="0.25">
      <c r="A242" s="24">
        <v>44296</v>
      </c>
      <c r="B242" s="15" t="s">
        <v>11</v>
      </c>
      <c r="C242" s="15">
        <v>113</v>
      </c>
      <c r="D242" s="15">
        <v>74</v>
      </c>
      <c r="E242" s="15" t="str">
        <f>IF(AND('BloodPressure Chart'!$C242 &lt; 120,'BloodPressure Chart'!$D242 &lt; 80),"Normal", IF(AND('BloodPressure Chart'!$C242&gt;=120,'BloodPressure Chart'!$C242&lt;=129, 'BloodPressure Chart'!$D242&lt;80),"Elevated", IF(AND('BloodPressure Chart'!$C242&gt;= 130,'BloodPressure Chart'!$C242&lt;=139), "Stage 1: Hypertension", IF(AND('BloodPressure Chart'!$D242&gt;=80,'BloodPressure Chart'!$D242&lt;=89), "Stage 1: Hypertension", IF(AND('BloodPressure Chart'!$C242&gt;=140,'BloodPressure Chart'!$C242&lt;180),"Stage 2: Hypertension", IF(AND('BloodPressure Chart'!$D242&gt;=90,'BloodPressure Chart'!$D242&lt;= 120),"Stage 2: Hypertension", IF(OR('BloodPressure Chart'!$C242&gt;180, 'BloodPressure Chart'!$D242&gt;120), "Hypertensive Crisis","")))))))</f>
        <v>Normal</v>
      </c>
      <c r="F242" s="15">
        <v>87</v>
      </c>
      <c r="G242" s="25" t="str">
        <f>IF(AND('BloodPressure Chart'!$F242&gt;= 60, 'BloodPressure Chart'!$F242&lt;= 100), "Average", IF('BloodPressure Chart'!$F242 &lt; 60, "Below Average", IF('BloodPressure Chart'!$F242&gt;100, "Above Average", "")))</f>
        <v>Average</v>
      </c>
    </row>
    <row r="243" spans="1:7" x14ac:dyDescent="0.25">
      <c r="A243" s="24">
        <v>44297</v>
      </c>
      <c r="B243" s="15" t="s">
        <v>11</v>
      </c>
      <c r="C243" s="15">
        <v>111</v>
      </c>
      <c r="D243" s="15">
        <v>71</v>
      </c>
      <c r="E243" s="15" t="str">
        <f>IF(AND('BloodPressure Chart'!$C243 &lt; 120,'BloodPressure Chart'!$D243 &lt; 80),"Normal", IF(AND('BloodPressure Chart'!$C243&gt;=120,'BloodPressure Chart'!$C243&lt;=129, 'BloodPressure Chart'!$D243&lt;80),"Elevated", IF(AND('BloodPressure Chart'!$C243&gt;= 130,'BloodPressure Chart'!$C243&lt;=139), "Stage 1: Hypertension", IF(AND('BloodPressure Chart'!$D243&gt;=80,'BloodPressure Chart'!$D243&lt;=89), "Stage 1: Hypertension", IF(AND('BloodPressure Chart'!$C243&gt;=140,'BloodPressure Chart'!$C243&lt;180),"Stage 2: Hypertension", IF(AND('BloodPressure Chart'!$D243&gt;=90,'BloodPressure Chart'!$D243&lt;= 120),"Stage 2: Hypertension", IF(OR('BloodPressure Chart'!$C243&gt;180, 'BloodPressure Chart'!$D243&gt;120), "Hypertensive Crisis","")))))))</f>
        <v>Normal</v>
      </c>
      <c r="F243" s="15">
        <v>100</v>
      </c>
      <c r="G243" s="25" t="str">
        <f>IF(AND('BloodPressure Chart'!$F243&gt;= 60, 'BloodPressure Chart'!$F243&lt;= 100), "Average", IF('BloodPressure Chart'!$F243 &lt; 60, "Below Average", IF('BloodPressure Chart'!$F243&gt;100, "Above Average", "")))</f>
        <v>Average</v>
      </c>
    </row>
    <row r="244" spans="1:7" x14ac:dyDescent="0.25">
      <c r="A244" s="24">
        <v>44298</v>
      </c>
      <c r="B244" s="15" t="s">
        <v>11</v>
      </c>
      <c r="C244" s="15">
        <v>110</v>
      </c>
      <c r="D244" s="15">
        <v>68</v>
      </c>
      <c r="E244" s="15" t="str">
        <f>IF(AND('BloodPressure Chart'!$C244 &lt; 120,'BloodPressure Chart'!$D244 &lt; 80),"Normal", IF(AND('BloodPressure Chart'!$C244&gt;=120,'BloodPressure Chart'!$C244&lt;=129, 'BloodPressure Chart'!$D244&lt;80),"Elevated", IF(AND('BloodPressure Chart'!$C244&gt;= 130,'BloodPressure Chart'!$C244&lt;=139), "Stage 1: Hypertension", IF(AND('BloodPressure Chart'!$D244&gt;=80,'BloodPressure Chart'!$D244&lt;=89), "Stage 1: Hypertension", IF(AND('BloodPressure Chart'!$C244&gt;=140,'BloodPressure Chart'!$C244&lt;180),"Stage 2: Hypertension", IF(AND('BloodPressure Chart'!$D244&gt;=90,'BloodPressure Chart'!$D244&lt;= 120),"Stage 2: Hypertension", IF(OR('BloodPressure Chart'!$C244&gt;180, 'BloodPressure Chart'!$D244&gt;120), "Hypertensive Crisis","")))))))</f>
        <v>Normal</v>
      </c>
      <c r="F244" s="15">
        <v>92</v>
      </c>
      <c r="G244" s="25" t="str">
        <f>IF(AND('BloodPressure Chart'!$F244&gt;= 60, 'BloodPressure Chart'!$F244&lt;= 100), "Average", IF('BloodPressure Chart'!$F244 &lt; 60, "Below Average", IF('BloodPressure Chart'!$F244&gt;100, "Above Average", "")))</f>
        <v>Average</v>
      </c>
    </row>
    <row r="245" spans="1:7" x14ac:dyDescent="0.25">
      <c r="A245" s="24">
        <v>44300</v>
      </c>
      <c r="B245" s="15" t="s">
        <v>11</v>
      </c>
      <c r="C245" s="15">
        <v>113</v>
      </c>
      <c r="D245" s="15">
        <v>82</v>
      </c>
      <c r="E245" s="15" t="str">
        <f>IF(AND('BloodPressure Chart'!$C245 &lt; 120,'BloodPressure Chart'!$D245 &lt; 80),"Normal", IF(AND('BloodPressure Chart'!$C245&gt;=120,'BloodPressure Chart'!$C245&lt;=129, 'BloodPressure Chart'!$D245&lt;80),"Elevated", IF(AND('BloodPressure Chart'!$C245&gt;= 130,'BloodPressure Chart'!$C245&lt;=139), "Stage 1: Hypertension", IF(AND('BloodPressure Chart'!$D245&gt;=80,'BloodPressure Chart'!$D245&lt;=89), "Stage 1: Hypertension", IF(AND('BloodPressure Chart'!$C245&gt;=140,'BloodPressure Chart'!$C245&lt;180),"Stage 2: Hypertension", IF(AND('BloodPressure Chart'!$D245&gt;=90,'BloodPressure Chart'!$D245&lt;= 120),"Stage 2: Hypertension", IF(OR('BloodPressure Chart'!$C245&gt;180, 'BloodPressure Chart'!$D245&gt;120), "Hypertensive Crisis","")))))))</f>
        <v>Stage 1: Hypertension</v>
      </c>
      <c r="F245" s="15">
        <v>102</v>
      </c>
      <c r="G245" s="25" t="str">
        <f>IF(AND('BloodPressure Chart'!$F245&gt;= 60, 'BloodPressure Chart'!$F245&lt;= 100), "Average", IF('BloodPressure Chart'!$F245 &lt; 60, "Below Average", IF('BloodPressure Chart'!$F245&gt;100, "Above Average", "")))</f>
        <v>Above Average</v>
      </c>
    </row>
    <row r="246" spans="1:7" x14ac:dyDescent="0.25">
      <c r="A246" s="24">
        <v>44301</v>
      </c>
      <c r="B246" s="15" t="s">
        <v>11</v>
      </c>
      <c r="C246" s="15">
        <v>119</v>
      </c>
      <c r="D246" s="15">
        <v>76</v>
      </c>
      <c r="E246" s="15" t="str">
        <f>IF(AND('BloodPressure Chart'!$C246 &lt; 120,'BloodPressure Chart'!$D246 &lt; 80),"Normal", IF(AND('BloodPressure Chart'!$C246&gt;=120,'BloodPressure Chart'!$C246&lt;=129, 'BloodPressure Chart'!$D246&lt;80),"Elevated", IF(AND('BloodPressure Chart'!$C246&gt;= 130,'BloodPressure Chart'!$C246&lt;=139), "Stage 1: Hypertension", IF(AND('BloodPressure Chart'!$D246&gt;=80,'BloodPressure Chart'!$D246&lt;=89), "Stage 1: Hypertension", IF(AND('BloodPressure Chart'!$C246&gt;=140,'BloodPressure Chart'!$C246&lt;180),"Stage 2: Hypertension", IF(AND('BloodPressure Chart'!$D246&gt;=90,'BloodPressure Chart'!$D246&lt;= 120),"Stage 2: Hypertension", IF(OR('BloodPressure Chart'!$C246&gt;180, 'BloodPressure Chart'!$D246&gt;120), "Hypertensive Crisis","")))))))</f>
        <v>Normal</v>
      </c>
      <c r="F246" s="15">
        <v>85</v>
      </c>
      <c r="G246" s="25" t="str">
        <f>IF(AND('BloodPressure Chart'!$F246&gt;= 60, 'BloodPressure Chart'!$F246&lt;= 100), "Average", IF('BloodPressure Chart'!$F246 &lt; 60, "Below Average", IF('BloodPressure Chart'!$F246&gt;100, "Above Average", "")))</f>
        <v>Average</v>
      </c>
    </row>
    <row r="247" spans="1:7" x14ac:dyDescent="0.25">
      <c r="A247" s="24">
        <v>44302</v>
      </c>
      <c r="B247" s="15" t="s">
        <v>11</v>
      </c>
      <c r="C247" s="15">
        <v>112</v>
      </c>
      <c r="D247" s="15">
        <v>75</v>
      </c>
      <c r="E247" s="15" t="str">
        <f>IF(AND('BloodPressure Chart'!$C247 &lt; 120,'BloodPressure Chart'!$D247 &lt; 80),"Normal", IF(AND('BloodPressure Chart'!$C247&gt;=120,'BloodPressure Chart'!$C247&lt;=129, 'BloodPressure Chart'!$D247&lt;80),"Elevated", IF(AND('BloodPressure Chart'!$C247&gt;= 130,'BloodPressure Chart'!$C247&lt;=139), "Stage 1: Hypertension", IF(AND('BloodPressure Chart'!$D247&gt;=80,'BloodPressure Chart'!$D247&lt;=89), "Stage 1: Hypertension", IF(AND('BloodPressure Chart'!$C247&gt;=140,'BloodPressure Chart'!$C247&lt;180),"Stage 2: Hypertension", IF(AND('BloodPressure Chart'!$D247&gt;=90,'BloodPressure Chart'!$D247&lt;= 120),"Stage 2: Hypertension", IF(OR('BloodPressure Chart'!$C247&gt;180, 'BloodPressure Chart'!$D247&gt;120), "Hypertensive Crisis","")))))))</f>
        <v>Normal</v>
      </c>
      <c r="F247" s="15">
        <v>96</v>
      </c>
      <c r="G247" s="25" t="str">
        <f>IF(AND('BloodPressure Chart'!$F247&gt;= 60, 'BloodPressure Chart'!$F247&lt;= 100), "Average", IF('BloodPressure Chart'!$F247 &lt; 60, "Below Average", IF('BloodPressure Chart'!$F247&gt;100, "Above Average", "")))</f>
        <v>Average</v>
      </c>
    </row>
    <row r="248" spans="1:7" x14ac:dyDescent="0.25">
      <c r="A248" s="24">
        <v>44303</v>
      </c>
      <c r="B248" s="15" t="s">
        <v>11</v>
      </c>
      <c r="C248" s="15">
        <v>109</v>
      </c>
      <c r="D248" s="15">
        <v>78</v>
      </c>
      <c r="E248" s="15" t="str">
        <f>IF(AND('BloodPressure Chart'!$C248 &lt; 120,'BloodPressure Chart'!$D248 &lt; 80),"Normal", IF(AND('BloodPressure Chart'!$C248&gt;=120,'BloodPressure Chart'!$C248&lt;=129, 'BloodPressure Chart'!$D248&lt;80),"Elevated", IF(AND('BloodPressure Chart'!$C248&gt;= 130,'BloodPressure Chart'!$C248&lt;=139), "Stage 1: Hypertension", IF(AND('BloodPressure Chart'!$D248&gt;=80,'BloodPressure Chart'!$D248&lt;=89), "Stage 1: Hypertension", IF(AND('BloodPressure Chart'!$C248&gt;=140,'BloodPressure Chart'!$C248&lt;180),"Stage 2: Hypertension", IF(AND('BloodPressure Chart'!$D248&gt;=90,'BloodPressure Chart'!$D248&lt;= 120),"Stage 2: Hypertension", IF(OR('BloodPressure Chart'!$C248&gt;180, 'BloodPressure Chart'!$D248&gt;120), "Hypertensive Crisis","")))))))</f>
        <v>Normal</v>
      </c>
      <c r="F248" s="15">
        <v>95</v>
      </c>
      <c r="G248" s="25" t="str">
        <f>IF(AND('BloodPressure Chart'!$F248&gt;= 60, 'BloodPressure Chart'!$F248&lt;= 100), "Average", IF('BloodPressure Chart'!$F248 &lt; 60, "Below Average", IF('BloodPressure Chart'!$F248&gt;100, "Above Average", "")))</f>
        <v>Average</v>
      </c>
    </row>
    <row r="249" spans="1:7" x14ac:dyDescent="0.25">
      <c r="A249" s="24">
        <v>44304</v>
      </c>
      <c r="B249" s="15" t="s">
        <v>11</v>
      </c>
      <c r="C249" s="15">
        <v>103</v>
      </c>
      <c r="D249" s="15">
        <v>72</v>
      </c>
      <c r="E249" s="15" t="str">
        <f>IF(AND('BloodPressure Chart'!$C249 &lt; 120,'BloodPressure Chart'!$D249 &lt; 80),"Normal", IF(AND('BloodPressure Chart'!$C249&gt;=120,'BloodPressure Chart'!$C249&lt;=129, 'BloodPressure Chart'!$D249&lt;80),"Elevated", IF(AND('BloodPressure Chart'!$C249&gt;= 130,'BloodPressure Chart'!$C249&lt;=139), "Stage 1: Hypertension", IF(AND('BloodPressure Chart'!$D249&gt;=80,'BloodPressure Chart'!$D249&lt;=89), "Stage 1: Hypertension", IF(AND('BloodPressure Chart'!$C249&gt;=140,'BloodPressure Chart'!$C249&lt;180),"Stage 2: Hypertension", IF(AND('BloodPressure Chart'!$D249&gt;=90,'BloodPressure Chart'!$D249&lt;= 120),"Stage 2: Hypertension", IF(OR('BloodPressure Chart'!$C249&gt;180, 'BloodPressure Chart'!$D249&gt;120), "Hypertensive Crisis","")))))))</f>
        <v>Normal</v>
      </c>
      <c r="F249" s="15">
        <v>88</v>
      </c>
      <c r="G249" s="25" t="str">
        <f>IF(AND('BloodPressure Chart'!$F249&gt;= 60, 'BloodPressure Chart'!$F249&lt;= 100), "Average", IF('BloodPressure Chart'!$F249 &lt; 60, "Below Average", IF('BloodPressure Chart'!$F249&gt;100, "Above Average", "")))</f>
        <v>Average</v>
      </c>
    </row>
    <row r="250" spans="1:7" x14ac:dyDescent="0.25">
      <c r="A250" s="24">
        <v>44305</v>
      </c>
      <c r="B250" s="15" t="s">
        <v>11</v>
      </c>
      <c r="C250" s="15">
        <v>107</v>
      </c>
      <c r="D250" s="15">
        <v>79</v>
      </c>
      <c r="E250" s="15" t="str">
        <f>IF(AND('BloodPressure Chart'!$C250 &lt; 120,'BloodPressure Chart'!$D250 &lt; 80),"Normal", IF(AND('BloodPressure Chart'!$C250&gt;=120,'BloodPressure Chart'!$C250&lt;=129, 'BloodPressure Chart'!$D250&lt;80),"Elevated", IF(AND('BloodPressure Chart'!$C250&gt;= 130,'BloodPressure Chart'!$C250&lt;=139), "Stage 1: Hypertension", IF(AND('BloodPressure Chart'!$D250&gt;=80,'BloodPressure Chart'!$D250&lt;=89), "Stage 1: Hypertension", IF(AND('BloodPressure Chart'!$C250&gt;=140,'BloodPressure Chart'!$C250&lt;180),"Stage 2: Hypertension", IF(AND('BloodPressure Chart'!$D250&gt;=90,'BloodPressure Chart'!$D250&lt;= 120),"Stage 2: Hypertension", IF(OR('BloodPressure Chart'!$C250&gt;180, 'BloodPressure Chart'!$D250&gt;120), "Hypertensive Crisis","")))))))</f>
        <v>Normal</v>
      </c>
      <c r="F250" s="15">
        <v>84</v>
      </c>
      <c r="G250" s="25" t="str">
        <f>IF(AND('BloodPressure Chart'!$F250&gt;= 60, 'BloodPressure Chart'!$F250&lt;= 100), "Average", IF('BloodPressure Chart'!$F250 &lt; 60, "Below Average", IF('BloodPressure Chart'!$F250&gt;100, "Above Average", "")))</f>
        <v>Average</v>
      </c>
    </row>
    <row r="251" spans="1:7" x14ac:dyDescent="0.25">
      <c r="A251" s="24">
        <v>44306</v>
      </c>
      <c r="B251" s="15" t="s">
        <v>11</v>
      </c>
      <c r="C251" s="15">
        <v>102</v>
      </c>
      <c r="D251" s="15">
        <v>67</v>
      </c>
      <c r="E251" s="15" t="str">
        <f>IF(AND('BloodPressure Chart'!$C251 &lt; 120,'BloodPressure Chart'!$D251 &lt; 80),"Normal", IF(AND('BloodPressure Chart'!$C251&gt;=120,'BloodPressure Chart'!$C251&lt;=129, 'BloodPressure Chart'!$D251&lt;80),"Elevated", IF(AND('BloodPressure Chart'!$C251&gt;= 130,'BloodPressure Chart'!$C251&lt;=139), "Stage 1: Hypertension", IF(AND('BloodPressure Chart'!$D251&gt;=80,'BloodPressure Chart'!$D251&lt;=89), "Stage 1: Hypertension", IF(AND('BloodPressure Chart'!$C251&gt;=140,'BloodPressure Chart'!$C251&lt;180),"Stage 2: Hypertension", IF(AND('BloodPressure Chart'!$D251&gt;=90,'BloodPressure Chart'!$D251&lt;= 120),"Stage 2: Hypertension", IF(OR('BloodPressure Chart'!$C251&gt;180, 'BloodPressure Chart'!$D251&gt;120), "Hypertensive Crisis","")))))))</f>
        <v>Normal</v>
      </c>
      <c r="F251" s="15">
        <v>76</v>
      </c>
      <c r="G251" s="25" t="str">
        <f>IF(AND('BloodPressure Chart'!$F251&gt;= 60, 'BloodPressure Chart'!$F251&lt;= 100), "Average", IF('BloodPressure Chart'!$F251 &lt; 60, "Below Average", IF('BloodPressure Chart'!$F251&gt;100, "Above Average", "")))</f>
        <v>Average</v>
      </c>
    </row>
    <row r="252" spans="1:7" x14ac:dyDescent="0.25">
      <c r="A252" s="24">
        <v>44309</v>
      </c>
      <c r="B252" s="15" t="s">
        <v>11</v>
      </c>
      <c r="C252" s="15">
        <v>113</v>
      </c>
      <c r="D252" s="15">
        <v>74</v>
      </c>
      <c r="E252" s="15" t="str">
        <f>IF(AND('BloodPressure Chart'!$C252 &lt; 120,'BloodPressure Chart'!$D252 &lt; 80),"Normal", IF(AND('BloodPressure Chart'!$C252&gt;=120,'BloodPressure Chart'!$C252&lt;=129, 'BloodPressure Chart'!$D252&lt;80),"Elevated", IF(AND('BloodPressure Chart'!$C252&gt;= 130,'BloodPressure Chart'!$C252&lt;=139), "Stage 1: Hypertension", IF(AND('BloodPressure Chart'!$D252&gt;=80,'BloodPressure Chart'!$D252&lt;=89), "Stage 1: Hypertension", IF(AND('BloodPressure Chart'!$C252&gt;=140,'BloodPressure Chart'!$C252&lt;180),"Stage 2: Hypertension", IF(AND('BloodPressure Chart'!$D252&gt;=90,'BloodPressure Chart'!$D252&lt;= 120),"Stage 2: Hypertension", IF(OR('BloodPressure Chart'!$C252&gt;180, 'BloodPressure Chart'!$D252&gt;120), "Hypertensive Crisis","")))))))</f>
        <v>Normal</v>
      </c>
      <c r="F252" s="15">
        <v>89</v>
      </c>
      <c r="G252" s="25" t="str">
        <f>IF(AND('BloodPressure Chart'!$F252&gt;= 60, 'BloodPressure Chart'!$F252&lt;= 100), "Average", IF('BloodPressure Chart'!$F252 &lt; 60, "Below Average", IF('BloodPressure Chart'!$F252&gt;100, "Above Average", "")))</f>
        <v>Average</v>
      </c>
    </row>
    <row r="253" spans="1:7" x14ac:dyDescent="0.25">
      <c r="A253" s="24">
        <v>44310</v>
      </c>
      <c r="B253" s="15" t="s">
        <v>11</v>
      </c>
      <c r="C253" s="15">
        <v>102</v>
      </c>
      <c r="D253" s="15">
        <v>65</v>
      </c>
      <c r="E253" s="15" t="str">
        <f>IF(AND('BloodPressure Chart'!$C253 &lt; 120,'BloodPressure Chart'!$D253 &lt; 80),"Normal", IF(AND('BloodPressure Chart'!$C253&gt;=120,'BloodPressure Chart'!$C253&lt;=129, 'BloodPressure Chart'!$D253&lt;80),"Elevated", IF(AND('BloodPressure Chart'!$C253&gt;= 130,'BloodPressure Chart'!$C253&lt;=139), "Stage 1: Hypertension", IF(AND('BloodPressure Chart'!$D253&gt;=80,'BloodPressure Chart'!$D253&lt;=89), "Stage 1: Hypertension", IF(AND('BloodPressure Chart'!$C253&gt;=140,'BloodPressure Chart'!$C253&lt;180),"Stage 2: Hypertension", IF(AND('BloodPressure Chart'!$D253&gt;=90,'BloodPressure Chart'!$D253&lt;= 120),"Stage 2: Hypertension", IF(OR('BloodPressure Chart'!$C253&gt;180, 'BloodPressure Chart'!$D253&gt;120), "Hypertensive Crisis","")))))))</f>
        <v>Normal</v>
      </c>
      <c r="F253" s="15">
        <v>79</v>
      </c>
      <c r="G253" s="25" t="str">
        <f>IF(AND('BloodPressure Chart'!$F253&gt;= 60, 'BloodPressure Chart'!$F253&lt;= 100), "Average", IF('BloodPressure Chart'!$F253 &lt; 60, "Below Average", IF('BloodPressure Chart'!$F253&gt;100, "Above Average", "")))</f>
        <v>Average</v>
      </c>
    </row>
    <row r="254" spans="1:7" x14ac:dyDescent="0.25">
      <c r="A254" s="24">
        <v>44311</v>
      </c>
      <c r="B254" s="15" t="s">
        <v>11</v>
      </c>
      <c r="C254" s="15">
        <v>116</v>
      </c>
      <c r="D254" s="15">
        <v>65</v>
      </c>
      <c r="E254" s="15" t="str">
        <f>IF(AND('BloodPressure Chart'!$C254 &lt; 120,'BloodPressure Chart'!$D254 &lt; 80),"Normal", IF(AND('BloodPressure Chart'!$C254&gt;=120,'BloodPressure Chart'!$C254&lt;=129, 'BloodPressure Chart'!$D254&lt;80),"Elevated", IF(AND('BloodPressure Chart'!$C254&gt;= 130,'BloodPressure Chart'!$C254&lt;=139), "Stage 1: Hypertension", IF(AND('BloodPressure Chart'!$D254&gt;=80,'BloodPressure Chart'!$D254&lt;=89), "Stage 1: Hypertension", IF(AND('BloodPressure Chart'!$C254&gt;=140,'BloodPressure Chart'!$C254&lt;180),"Stage 2: Hypertension", IF(AND('BloodPressure Chart'!$D254&gt;=90,'BloodPressure Chart'!$D254&lt;= 120),"Stage 2: Hypertension", IF(OR('BloodPressure Chart'!$C254&gt;180, 'BloodPressure Chart'!$D254&gt;120), "Hypertensive Crisis","")))))))</f>
        <v>Normal</v>
      </c>
      <c r="F254" s="15">
        <v>86</v>
      </c>
      <c r="G254" s="25" t="str">
        <f>IF(AND('BloodPressure Chart'!$F254&gt;= 60, 'BloodPressure Chart'!$F254&lt;= 100), "Average", IF('BloodPressure Chart'!$F254 &lt; 60, "Below Average", IF('BloodPressure Chart'!$F254&gt;100, "Above Average", "")))</f>
        <v>Average</v>
      </c>
    </row>
    <row r="255" spans="1:7" x14ac:dyDescent="0.25">
      <c r="A255" s="24">
        <v>44312</v>
      </c>
      <c r="B255" s="15" t="s">
        <v>11</v>
      </c>
      <c r="C255" s="15">
        <v>125</v>
      </c>
      <c r="D255" s="15">
        <v>83</v>
      </c>
      <c r="E255" s="15" t="str">
        <f>IF(AND('BloodPressure Chart'!$C255 &lt; 120,'BloodPressure Chart'!$D255 &lt; 80),"Normal", IF(AND('BloodPressure Chart'!$C255&gt;=120,'BloodPressure Chart'!$C255&lt;=129, 'BloodPressure Chart'!$D255&lt;80),"Elevated", IF(AND('BloodPressure Chart'!$C255&gt;= 130,'BloodPressure Chart'!$C255&lt;=139), "Stage 1: Hypertension", IF(AND('BloodPressure Chart'!$D255&gt;=80,'BloodPressure Chart'!$D255&lt;=89), "Stage 1: Hypertension", IF(AND('BloodPressure Chart'!$C255&gt;=140,'BloodPressure Chart'!$C255&lt;180),"Stage 2: Hypertension", IF(AND('BloodPressure Chart'!$D255&gt;=90,'BloodPressure Chart'!$D255&lt;= 120),"Stage 2: Hypertension", IF(OR('BloodPressure Chart'!$C255&gt;180, 'BloodPressure Chart'!$D255&gt;120), "Hypertensive Crisis","")))))))</f>
        <v>Stage 1: Hypertension</v>
      </c>
      <c r="F255" s="15">
        <v>89</v>
      </c>
      <c r="G255" s="25" t="str">
        <f>IF(AND('BloodPressure Chart'!$F255&gt;= 60, 'BloodPressure Chart'!$F255&lt;= 100), "Average", IF('BloodPressure Chart'!$F255 &lt; 60, "Below Average", IF('BloodPressure Chart'!$F255&gt;100, "Above Average", "")))</f>
        <v>Average</v>
      </c>
    </row>
    <row r="256" spans="1:7" x14ac:dyDescent="0.25">
      <c r="A256" s="24">
        <v>44313</v>
      </c>
      <c r="B256" s="15" t="s">
        <v>11</v>
      </c>
      <c r="C256" s="15">
        <v>121</v>
      </c>
      <c r="D256" s="15">
        <v>74</v>
      </c>
      <c r="E256" s="15" t="str">
        <f>IF(AND('BloodPressure Chart'!$C256 &lt; 120,'BloodPressure Chart'!$D256 &lt; 80),"Normal", IF(AND('BloodPressure Chart'!$C256&gt;=120,'BloodPressure Chart'!$C256&lt;=129, 'BloodPressure Chart'!$D256&lt;80),"Elevated", IF(AND('BloodPressure Chart'!$C256&gt;= 130,'BloodPressure Chart'!$C256&lt;=139), "Stage 1: Hypertension", IF(AND('BloodPressure Chart'!$D256&gt;=80,'BloodPressure Chart'!$D256&lt;=89), "Stage 1: Hypertension", IF(AND('BloodPressure Chart'!$C256&gt;=140,'BloodPressure Chart'!$C256&lt;180),"Stage 2: Hypertension", IF(AND('BloodPressure Chart'!$D256&gt;=90,'BloodPressure Chart'!$D256&lt;= 120),"Stage 2: Hypertension", IF(OR('BloodPressure Chart'!$C256&gt;180, 'BloodPressure Chart'!$D256&gt;120), "Hypertensive Crisis","")))))))</f>
        <v>Elevated</v>
      </c>
      <c r="F256" s="15">
        <v>82</v>
      </c>
      <c r="G256" s="25" t="str">
        <f>IF(AND('BloodPressure Chart'!$F256&gt;= 60, 'BloodPressure Chart'!$F256&lt;= 100), "Average", IF('BloodPressure Chart'!$F256 &lt; 60, "Below Average", IF('BloodPressure Chart'!$F256&gt;100, "Above Average", "")))</f>
        <v>Average</v>
      </c>
    </row>
    <row r="257" spans="1:7" x14ac:dyDescent="0.25">
      <c r="A257" s="24">
        <v>44314</v>
      </c>
      <c r="B257" s="15" t="s">
        <v>11</v>
      </c>
      <c r="C257" s="15">
        <v>109</v>
      </c>
      <c r="D257" s="15">
        <v>74</v>
      </c>
      <c r="E257" s="15" t="str">
        <f>IF(AND('BloodPressure Chart'!$C257 &lt; 120,'BloodPressure Chart'!$D257 &lt; 80),"Normal", IF(AND('BloodPressure Chart'!$C257&gt;=120,'BloodPressure Chart'!$C257&lt;=129, 'BloodPressure Chart'!$D257&lt;80),"Elevated", IF(AND('BloodPressure Chart'!$C257&gt;= 130,'BloodPressure Chart'!$C257&lt;=139), "Stage 1: Hypertension", IF(AND('BloodPressure Chart'!$D257&gt;=80,'BloodPressure Chart'!$D257&lt;=89), "Stage 1: Hypertension", IF(AND('BloodPressure Chart'!$C257&gt;=140,'BloodPressure Chart'!$C257&lt;180),"Stage 2: Hypertension", IF(AND('BloodPressure Chart'!$D257&gt;=90,'BloodPressure Chart'!$D257&lt;= 120),"Stage 2: Hypertension", IF(OR('BloodPressure Chart'!$C257&gt;180, 'BloodPressure Chart'!$D257&gt;120), "Hypertensive Crisis","")))))))</f>
        <v>Normal</v>
      </c>
      <c r="F257" s="15">
        <v>79.5</v>
      </c>
      <c r="G257" s="25" t="str">
        <f>IF(AND('BloodPressure Chart'!$F257&gt;= 60, 'BloodPressure Chart'!$F257&lt;= 100), "Average", IF('BloodPressure Chart'!$F257 &lt; 60, "Below Average", IF('BloodPressure Chart'!$F257&gt;100, "Above Average", "")))</f>
        <v>Average</v>
      </c>
    </row>
    <row r="258" spans="1:7" x14ac:dyDescent="0.25">
      <c r="A258" s="24">
        <v>44315</v>
      </c>
      <c r="B258" s="15" t="s">
        <v>11</v>
      </c>
      <c r="C258" s="15">
        <v>108</v>
      </c>
      <c r="D258" s="15">
        <v>71</v>
      </c>
      <c r="E258" s="15" t="str">
        <f>IF(AND('BloodPressure Chart'!$C258 &lt; 120,'BloodPressure Chart'!$D258 &lt; 80),"Normal", IF(AND('BloodPressure Chart'!$C258&gt;=120,'BloodPressure Chart'!$C258&lt;=129, 'BloodPressure Chart'!$D258&lt;80),"Elevated", IF(AND('BloodPressure Chart'!$C258&gt;= 130,'BloodPressure Chart'!$C258&lt;=139), "Stage 1: Hypertension", IF(AND('BloodPressure Chart'!$D258&gt;=80,'BloodPressure Chart'!$D258&lt;=89), "Stage 1: Hypertension", IF(AND('BloodPressure Chart'!$C258&gt;=140,'BloodPressure Chart'!$C258&lt;180),"Stage 2: Hypertension", IF(AND('BloodPressure Chart'!$D258&gt;=90,'BloodPressure Chart'!$D258&lt;= 120),"Stage 2: Hypertension", IF(OR('BloodPressure Chart'!$C258&gt;180, 'BloodPressure Chart'!$D258&gt;120), "Hypertensive Crisis","")))))))</f>
        <v>Normal</v>
      </c>
      <c r="F258" s="15">
        <v>89</v>
      </c>
      <c r="G258" s="25" t="str">
        <f>IF(AND('BloodPressure Chart'!$F258&gt;= 60, 'BloodPressure Chart'!$F258&lt;= 100), "Average", IF('BloodPressure Chart'!$F258 &lt; 60, "Below Average", IF('BloodPressure Chart'!$F258&gt;100, "Above Average", "")))</f>
        <v>Average</v>
      </c>
    </row>
    <row r="259" spans="1:7" x14ac:dyDescent="0.25">
      <c r="A259" s="24">
        <v>44316</v>
      </c>
      <c r="B259" s="15" t="s">
        <v>11</v>
      </c>
      <c r="C259" s="15">
        <v>101</v>
      </c>
      <c r="D259" s="15">
        <v>67</v>
      </c>
      <c r="E259" s="15" t="str">
        <f>IF(AND('BloodPressure Chart'!$C259 &lt; 120,'BloodPressure Chart'!$D259 &lt; 80),"Normal", IF(AND('BloodPressure Chart'!$C259&gt;=120,'BloodPressure Chart'!$C259&lt;=129, 'BloodPressure Chart'!$D259&lt;80),"Elevated", IF(AND('BloodPressure Chart'!$C259&gt;= 130,'BloodPressure Chart'!$C259&lt;=139), "Stage 1: Hypertension", IF(AND('BloodPressure Chart'!$D259&gt;=80,'BloodPressure Chart'!$D259&lt;=89), "Stage 1: Hypertension", IF(AND('BloodPressure Chart'!$C259&gt;=140,'BloodPressure Chart'!$C259&lt;180),"Stage 2: Hypertension", IF(AND('BloodPressure Chart'!$D259&gt;=90,'BloodPressure Chart'!$D259&lt;= 120),"Stage 2: Hypertension", IF(OR('BloodPressure Chart'!$C259&gt;180, 'BloodPressure Chart'!$D259&gt;120), "Hypertensive Crisis","")))))))</f>
        <v>Normal</v>
      </c>
      <c r="F259" s="15">
        <v>93</v>
      </c>
      <c r="G259" s="25" t="str">
        <f>IF(AND('BloodPressure Chart'!$F259&gt;= 60, 'BloodPressure Chart'!$F259&lt;= 100), "Average", IF('BloodPressure Chart'!$F259 &lt; 60, "Below Average", IF('BloodPressure Chart'!$F259&gt;100, "Above Average", "")))</f>
        <v>Average</v>
      </c>
    </row>
    <row r="260" spans="1:7" x14ac:dyDescent="0.25">
      <c r="A260" s="24">
        <v>44317</v>
      </c>
      <c r="B260" s="15" t="s">
        <v>11</v>
      </c>
      <c r="C260" s="15">
        <v>102</v>
      </c>
      <c r="D260" s="15">
        <v>67</v>
      </c>
      <c r="E260" s="15" t="str">
        <f>IF(AND('BloodPressure Chart'!$C260 &lt; 120,'BloodPressure Chart'!$D260 &lt; 80),"Normal", IF(AND('BloodPressure Chart'!$C260&gt;=120,'BloodPressure Chart'!$C260&lt;=129, 'BloodPressure Chart'!$D260&lt;80),"Elevated", IF(AND('BloodPressure Chart'!$C260&gt;= 130,'BloodPressure Chart'!$C260&lt;=139), "Stage 1: Hypertension", IF(AND('BloodPressure Chart'!$D260&gt;=80,'BloodPressure Chart'!$D260&lt;=89), "Stage 1: Hypertension", IF(AND('BloodPressure Chart'!$C260&gt;=140,'BloodPressure Chart'!$C260&lt;180),"Stage 2: Hypertension", IF(AND('BloodPressure Chart'!$D260&gt;=90,'BloodPressure Chart'!$D260&lt;= 120),"Stage 2: Hypertension", IF(OR('BloodPressure Chart'!$C260&gt;180, 'BloodPressure Chart'!$D260&gt;120), "Hypertensive Crisis","")))))))</f>
        <v>Normal</v>
      </c>
      <c r="F260" s="15">
        <v>85</v>
      </c>
      <c r="G260" s="25" t="str">
        <f>IF(AND('BloodPressure Chart'!$F260&gt;= 60, 'BloodPressure Chart'!$F260&lt;= 100), "Average", IF('BloodPressure Chart'!$F260 &lt; 60, "Below Average", IF('BloodPressure Chart'!$F260&gt;100, "Above Average", "")))</f>
        <v>Average</v>
      </c>
    </row>
    <row r="261" spans="1:7" x14ac:dyDescent="0.25">
      <c r="A261" s="24">
        <v>44318</v>
      </c>
      <c r="B261" s="15" t="s">
        <v>11</v>
      </c>
      <c r="C261" s="15">
        <v>106</v>
      </c>
      <c r="D261" s="15">
        <v>73</v>
      </c>
      <c r="E261" s="15" t="str">
        <f>IF(AND('BloodPressure Chart'!$C261 &lt; 120,'BloodPressure Chart'!$D261 &lt; 80),"Normal", IF(AND('BloodPressure Chart'!$C261&gt;=120,'BloodPressure Chart'!$C261&lt;=129, 'BloodPressure Chart'!$D261&lt;80),"Elevated", IF(AND('BloodPressure Chart'!$C261&gt;= 130,'BloodPressure Chart'!$C261&lt;=139), "Stage 1: Hypertension", IF(AND('BloodPressure Chart'!$D261&gt;=80,'BloodPressure Chart'!$D261&lt;=89), "Stage 1: Hypertension", IF(AND('BloodPressure Chart'!$C261&gt;=140,'BloodPressure Chart'!$C261&lt;180),"Stage 2: Hypertension", IF(AND('BloodPressure Chart'!$D261&gt;=90,'BloodPressure Chart'!$D261&lt;= 120),"Stage 2: Hypertension", IF(OR('BloodPressure Chart'!$C261&gt;180, 'BloodPressure Chart'!$D261&gt;120), "Hypertensive Crisis","")))))))</f>
        <v>Normal</v>
      </c>
      <c r="F261" s="15">
        <v>95</v>
      </c>
      <c r="G261" s="25" t="str">
        <f>IF(AND('BloodPressure Chart'!$F261&gt;= 60, 'BloodPressure Chart'!$F261&lt;= 100), "Average", IF('BloodPressure Chart'!$F261 &lt; 60, "Below Average", IF('BloodPressure Chart'!$F261&gt;100, "Above Average", "")))</f>
        <v>Average</v>
      </c>
    </row>
    <row r="262" spans="1:7" x14ac:dyDescent="0.25">
      <c r="A262" s="24">
        <v>44319</v>
      </c>
      <c r="B262" s="15" t="s">
        <v>11</v>
      </c>
      <c r="C262" s="15">
        <v>119</v>
      </c>
      <c r="D262" s="15">
        <v>81</v>
      </c>
      <c r="E262" s="15" t="str">
        <f>IF(AND('BloodPressure Chart'!$C262 &lt; 120,'BloodPressure Chart'!$D262 &lt; 80),"Normal", IF(AND('BloodPressure Chart'!$C262&gt;=120,'BloodPressure Chart'!$C262&lt;=129, 'BloodPressure Chart'!$D262&lt;80),"Elevated", IF(AND('BloodPressure Chart'!$C262&gt;= 130,'BloodPressure Chart'!$C262&lt;=139), "Stage 1: Hypertension", IF(AND('BloodPressure Chart'!$D262&gt;=80,'BloodPressure Chart'!$D262&lt;=89), "Stage 1: Hypertension", IF(AND('BloodPressure Chart'!$C262&gt;=140,'BloodPressure Chart'!$C262&lt;180),"Stage 2: Hypertension", IF(AND('BloodPressure Chart'!$D262&gt;=90,'BloodPressure Chart'!$D262&lt;= 120),"Stage 2: Hypertension", IF(OR('BloodPressure Chart'!$C262&gt;180, 'BloodPressure Chart'!$D262&gt;120), "Hypertensive Crisis","")))))))</f>
        <v>Stage 1: Hypertension</v>
      </c>
      <c r="F262" s="15">
        <v>96</v>
      </c>
      <c r="G262" s="25" t="str">
        <f>IF(AND('BloodPressure Chart'!$F262&gt;= 60, 'BloodPressure Chart'!$F262&lt;= 100), "Average", IF('BloodPressure Chart'!$F262 &lt; 60, "Below Average", IF('BloodPressure Chart'!$F262&gt;100, "Above Average", "")))</f>
        <v>Average</v>
      </c>
    </row>
    <row r="263" spans="1:7" x14ac:dyDescent="0.25">
      <c r="A263" s="24">
        <v>44320</v>
      </c>
      <c r="B263" s="15" t="s">
        <v>11</v>
      </c>
      <c r="C263" s="15">
        <v>106</v>
      </c>
      <c r="D263" s="15">
        <v>70</v>
      </c>
      <c r="E263" s="15" t="str">
        <f>IF(AND('BloodPressure Chart'!$C263 &lt; 120,'BloodPressure Chart'!$D263 &lt; 80),"Normal", IF(AND('BloodPressure Chart'!$C263&gt;=120,'BloodPressure Chart'!$C263&lt;=129, 'BloodPressure Chart'!$D263&lt;80),"Elevated", IF(AND('BloodPressure Chart'!$C263&gt;= 130,'BloodPressure Chart'!$C263&lt;=139), "Stage 1: Hypertension", IF(AND('BloodPressure Chart'!$D263&gt;=80,'BloodPressure Chart'!$D263&lt;=89), "Stage 1: Hypertension", IF(AND('BloodPressure Chart'!$C263&gt;=140,'BloodPressure Chart'!$C263&lt;180),"Stage 2: Hypertension", IF(AND('BloodPressure Chart'!$D263&gt;=90,'BloodPressure Chart'!$D263&lt;= 120),"Stage 2: Hypertension", IF(OR('BloodPressure Chart'!$C263&gt;180, 'BloodPressure Chart'!$D263&gt;120), "Hypertensive Crisis","")))))))</f>
        <v>Normal</v>
      </c>
      <c r="F263" s="15">
        <v>90</v>
      </c>
      <c r="G263" s="25" t="str">
        <f>IF(AND('BloodPressure Chart'!$F263&gt;= 60, 'BloodPressure Chart'!$F263&lt;= 100), "Average", IF('BloodPressure Chart'!$F263 &lt; 60, "Below Average", IF('BloodPressure Chart'!$F263&gt;100, "Above Average", "")))</f>
        <v>Average</v>
      </c>
    </row>
    <row r="264" spans="1:7" x14ac:dyDescent="0.25">
      <c r="A264" s="24">
        <v>44321</v>
      </c>
      <c r="B264" s="15" t="s">
        <v>11</v>
      </c>
      <c r="C264" s="15">
        <v>118</v>
      </c>
      <c r="D264" s="15">
        <v>78</v>
      </c>
      <c r="E264" s="15" t="str">
        <f>IF(AND('BloodPressure Chart'!$C264 &lt; 120,'BloodPressure Chart'!$D264 &lt; 80),"Normal", IF(AND('BloodPressure Chart'!$C264&gt;=120,'BloodPressure Chart'!$C264&lt;=129, 'BloodPressure Chart'!$D264&lt;80),"Elevated", IF(AND('BloodPressure Chart'!$C264&gt;= 130,'BloodPressure Chart'!$C264&lt;=139), "Stage 1: Hypertension", IF(AND('BloodPressure Chart'!$D264&gt;=80,'BloodPressure Chart'!$D264&lt;=89), "Stage 1: Hypertension", IF(AND('BloodPressure Chart'!$C264&gt;=140,'BloodPressure Chart'!$C264&lt;180),"Stage 2: Hypertension", IF(AND('BloodPressure Chart'!$D264&gt;=90,'BloodPressure Chart'!$D264&lt;= 120),"Stage 2: Hypertension", IF(OR('BloodPressure Chart'!$C264&gt;180, 'BloodPressure Chart'!$D264&gt;120), "Hypertensive Crisis","")))))))</f>
        <v>Normal</v>
      </c>
      <c r="F264" s="15">
        <v>96</v>
      </c>
      <c r="G264" s="25" t="str">
        <f>IF(AND('BloodPressure Chart'!$F264&gt;= 60, 'BloodPressure Chart'!$F264&lt;= 100), "Average", IF('BloodPressure Chart'!$F264 &lt; 60, "Below Average", IF('BloodPressure Chart'!$F264&gt;100, "Above Average", "")))</f>
        <v>Average</v>
      </c>
    </row>
    <row r="265" spans="1:7" x14ac:dyDescent="0.25">
      <c r="A265" s="24">
        <v>44322</v>
      </c>
      <c r="B265" s="15" t="s">
        <v>11</v>
      </c>
      <c r="C265" s="15">
        <v>111</v>
      </c>
      <c r="D265" s="15">
        <v>74</v>
      </c>
      <c r="E265" s="15" t="str">
        <f>IF(AND('BloodPressure Chart'!$C265 &lt; 120,'BloodPressure Chart'!$D265 &lt; 80),"Normal", IF(AND('BloodPressure Chart'!$C265&gt;=120,'BloodPressure Chart'!$C265&lt;=129, 'BloodPressure Chart'!$D265&lt;80),"Elevated", IF(AND('BloodPressure Chart'!$C265&gt;= 130,'BloodPressure Chart'!$C265&lt;=139), "Stage 1: Hypertension", IF(AND('BloodPressure Chart'!$D265&gt;=80,'BloodPressure Chart'!$D265&lt;=89), "Stage 1: Hypertension", IF(AND('BloodPressure Chart'!$C265&gt;=140,'BloodPressure Chart'!$C265&lt;180),"Stage 2: Hypertension", IF(AND('BloodPressure Chart'!$D265&gt;=90,'BloodPressure Chart'!$D265&lt;= 120),"Stage 2: Hypertension", IF(OR('BloodPressure Chart'!$C265&gt;180, 'BloodPressure Chart'!$D265&gt;120), "Hypertensive Crisis","")))))))</f>
        <v>Normal</v>
      </c>
      <c r="F265" s="15">
        <v>93</v>
      </c>
      <c r="G265" s="25" t="str">
        <f>IF(AND('BloodPressure Chart'!$F265&gt;= 60, 'BloodPressure Chart'!$F265&lt;= 100), "Average", IF('BloodPressure Chart'!$F265 &lt; 60, "Below Average", IF('BloodPressure Chart'!$F265&gt;100, "Above Average", "")))</f>
        <v>Average</v>
      </c>
    </row>
    <row r="266" spans="1:7" x14ac:dyDescent="0.25">
      <c r="A266" s="24">
        <v>44323</v>
      </c>
      <c r="B266" s="15" t="s">
        <v>11</v>
      </c>
      <c r="C266" s="15">
        <v>111</v>
      </c>
      <c r="D266" s="15">
        <v>73</v>
      </c>
      <c r="E266" s="15" t="str">
        <f>IF(AND('BloodPressure Chart'!$C266 &lt; 120,'BloodPressure Chart'!$D266 &lt; 80),"Normal", IF(AND('BloodPressure Chart'!$C266&gt;=120,'BloodPressure Chart'!$C266&lt;=129, 'BloodPressure Chart'!$D266&lt;80),"Elevated", IF(AND('BloodPressure Chart'!$C266&gt;= 130,'BloodPressure Chart'!$C266&lt;=139), "Stage 1: Hypertension", IF(AND('BloodPressure Chart'!$D266&gt;=80,'BloodPressure Chart'!$D266&lt;=89), "Stage 1: Hypertension", IF(AND('BloodPressure Chart'!$C266&gt;=140,'BloodPressure Chart'!$C266&lt;180),"Stage 2: Hypertension", IF(AND('BloodPressure Chart'!$D266&gt;=90,'BloodPressure Chart'!$D266&lt;= 120),"Stage 2: Hypertension", IF(OR('BloodPressure Chart'!$C266&gt;180, 'BloodPressure Chart'!$D266&gt;120), "Hypertensive Crisis","")))))))</f>
        <v>Normal</v>
      </c>
      <c r="F266" s="15">
        <v>93</v>
      </c>
      <c r="G266" s="25" t="str">
        <f>IF(AND('BloodPressure Chart'!$F266&gt;= 60, 'BloodPressure Chart'!$F266&lt;= 100), "Average", IF('BloodPressure Chart'!$F266 &lt; 60, "Below Average", IF('BloodPressure Chart'!$F266&gt;100, "Above Average", "")))</f>
        <v>Average</v>
      </c>
    </row>
    <row r="267" spans="1:7" x14ac:dyDescent="0.25">
      <c r="A267" s="24">
        <v>44324</v>
      </c>
      <c r="B267" s="15" t="s">
        <v>11</v>
      </c>
      <c r="C267" s="15">
        <v>108</v>
      </c>
      <c r="D267" s="15">
        <v>72</v>
      </c>
      <c r="E267" s="15" t="str">
        <f>IF(AND('BloodPressure Chart'!$C267 &lt; 120,'BloodPressure Chart'!$D267 &lt; 80),"Normal", IF(AND('BloodPressure Chart'!$C267&gt;=120,'BloodPressure Chart'!$C267&lt;=129, 'BloodPressure Chart'!$D267&lt;80),"Elevated", IF(AND('BloodPressure Chart'!$C267&gt;= 130,'BloodPressure Chart'!$C267&lt;=139), "Stage 1: Hypertension", IF(AND('BloodPressure Chart'!$D267&gt;=80,'BloodPressure Chart'!$D267&lt;=89), "Stage 1: Hypertension", IF(AND('BloodPressure Chart'!$C267&gt;=140,'BloodPressure Chart'!$C267&lt;180),"Stage 2: Hypertension", IF(AND('BloodPressure Chart'!$D267&gt;=90,'BloodPressure Chart'!$D267&lt;= 120),"Stage 2: Hypertension", IF(OR('BloodPressure Chart'!$C267&gt;180, 'BloodPressure Chart'!$D267&gt;120), "Hypertensive Crisis","")))))))</f>
        <v>Normal</v>
      </c>
      <c r="F267" s="15">
        <v>97</v>
      </c>
      <c r="G267" s="25" t="str">
        <f>IF(AND('BloodPressure Chart'!$F267&gt;= 60, 'BloodPressure Chart'!$F267&lt;= 100), "Average", IF('BloodPressure Chart'!$F267 &lt; 60, "Below Average", IF('BloodPressure Chart'!$F267&gt;100, "Above Average", "")))</f>
        <v>Average</v>
      </c>
    </row>
    <row r="268" spans="1:7" x14ac:dyDescent="0.25">
      <c r="A268" s="24">
        <v>44325</v>
      </c>
      <c r="B268" s="15" t="s">
        <v>11</v>
      </c>
      <c r="C268" s="15">
        <v>105</v>
      </c>
      <c r="D268" s="15">
        <v>70</v>
      </c>
      <c r="E268" s="15" t="str">
        <f>IF(AND('BloodPressure Chart'!$C268 &lt; 120,'BloodPressure Chart'!$D268 &lt; 80),"Normal", IF(AND('BloodPressure Chart'!$C268&gt;=120,'BloodPressure Chart'!$C268&lt;=129, 'BloodPressure Chart'!$D268&lt;80),"Elevated", IF(AND('BloodPressure Chart'!$C268&gt;= 130,'BloodPressure Chart'!$C268&lt;=139), "Stage 1: Hypertension", IF(AND('BloodPressure Chart'!$D268&gt;=80,'BloodPressure Chart'!$D268&lt;=89), "Stage 1: Hypertension", IF(AND('BloodPressure Chart'!$C268&gt;=140,'BloodPressure Chart'!$C268&lt;180),"Stage 2: Hypertension", IF(AND('BloodPressure Chart'!$D268&gt;=90,'BloodPressure Chart'!$D268&lt;= 120),"Stage 2: Hypertension", IF(OR('BloodPressure Chart'!$C268&gt;180, 'BloodPressure Chart'!$D268&gt;120), "Hypertensive Crisis","")))))))</f>
        <v>Normal</v>
      </c>
      <c r="F268" s="15">
        <v>98</v>
      </c>
      <c r="G268" s="25" t="str">
        <f>IF(AND('BloodPressure Chart'!$F268&gt;= 60, 'BloodPressure Chart'!$F268&lt;= 100), "Average", IF('BloodPressure Chart'!$F268 &lt; 60, "Below Average", IF('BloodPressure Chart'!$F268&gt;100, "Above Average", "")))</f>
        <v>Average</v>
      </c>
    </row>
    <row r="269" spans="1:7" x14ac:dyDescent="0.25">
      <c r="A269" s="24">
        <v>44326</v>
      </c>
      <c r="B269" s="15" t="s">
        <v>11</v>
      </c>
      <c r="C269" s="15">
        <v>120</v>
      </c>
      <c r="D269" s="15">
        <v>76</v>
      </c>
      <c r="E269" s="15" t="str">
        <f>IF(AND('BloodPressure Chart'!$C269 &lt; 120,'BloodPressure Chart'!$D269 &lt; 80),"Normal", IF(AND('BloodPressure Chart'!$C269&gt;=120,'BloodPressure Chart'!$C269&lt;=129, 'BloodPressure Chart'!$D269&lt;80),"Elevated", IF(AND('BloodPressure Chart'!$C269&gt;= 130,'BloodPressure Chart'!$C269&lt;=139), "Stage 1: Hypertension", IF(AND('BloodPressure Chart'!$D269&gt;=80,'BloodPressure Chart'!$D269&lt;=89), "Stage 1: Hypertension", IF(AND('BloodPressure Chart'!$C269&gt;=140,'BloodPressure Chart'!$C269&lt;180),"Stage 2: Hypertension", IF(AND('BloodPressure Chart'!$D269&gt;=90,'BloodPressure Chart'!$D269&lt;= 120),"Stage 2: Hypertension", IF(OR('BloodPressure Chart'!$C269&gt;180, 'BloodPressure Chart'!$D269&gt;120), "Hypertensive Crisis","")))))))</f>
        <v>Elevated</v>
      </c>
      <c r="F269" s="15">
        <v>101</v>
      </c>
      <c r="G269" s="25" t="str">
        <f>IF(AND('BloodPressure Chart'!$F269&gt;= 60, 'BloodPressure Chart'!$F269&lt;= 100), "Average", IF('BloodPressure Chart'!$F269 &lt; 60, "Below Average", IF('BloodPressure Chart'!$F269&gt;100, "Above Average", "")))</f>
        <v>Above Average</v>
      </c>
    </row>
    <row r="270" spans="1:7" x14ac:dyDescent="0.25">
      <c r="A270" s="24">
        <v>44327</v>
      </c>
      <c r="B270" s="15" t="s">
        <v>11</v>
      </c>
      <c r="C270" s="15">
        <v>100</v>
      </c>
      <c r="D270" s="15">
        <v>68</v>
      </c>
      <c r="E270" s="15" t="str">
        <f>IF(AND('BloodPressure Chart'!$C270 &lt; 120,'BloodPressure Chart'!$D270 &lt; 80),"Normal", IF(AND('BloodPressure Chart'!$C270&gt;=120,'BloodPressure Chart'!$C270&lt;=129, 'BloodPressure Chart'!$D270&lt;80),"Elevated", IF(AND('BloodPressure Chart'!$C270&gt;= 130,'BloodPressure Chart'!$C270&lt;=139), "Stage 1: Hypertension", IF(AND('BloodPressure Chart'!$D270&gt;=80,'BloodPressure Chart'!$D270&lt;=89), "Stage 1: Hypertension", IF(AND('BloodPressure Chart'!$C270&gt;=140,'BloodPressure Chart'!$C270&lt;180),"Stage 2: Hypertension", IF(AND('BloodPressure Chart'!$D270&gt;=90,'BloodPressure Chart'!$D270&lt;= 120),"Stage 2: Hypertension", IF(OR('BloodPressure Chart'!$C270&gt;180, 'BloodPressure Chart'!$D270&gt;120), "Hypertensive Crisis","")))))))</f>
        <v>Normal</v>
      </c>
      <c r="F270" s="15">
        <v>89</v>
      </c>
      <c r="G270" s="25" t="str">
        <f>IF(AND('BloodPressure Chart'!$F270&gt;= 60, 'BloodPressure Chart'!$F270&lt;= 100), "Average", IF('BloodPressure Chart'!$F270 &lt; 60, "Below Average", IF('BloodPressure Chart'!$F270&gt;100, "Above Average", "")))</f>
        <v>Average</v>
      </c>
    </row>
    <row r="271" spans="1:7" x14ac:dyDescent="0.25">
      <c r="A271" s="24">
        <v>44328</v>
      </c>
      <c r="B271" s="15" t="s">
        <v>11</v>
      </c>
      <c r="C271" s="15">
        <v>111</v>
      </c>
      <c r="D271" s="15">
        <v>74</v>
      </c>
      <c r="E271" s="15" t="str">
        <f>IF(AND('BloodPressure Chart'!$C271 &lt; 120,'BloodPressure Chart'!$D271 &lt; 80),"Normal", IF(AND('BloodPressure Chart'!$C271&gt;=120,'BloodPressure Chart'!$C271&lt;=129, 'BloodPressure Chart'!$D271&lt;80),"Elevated", IF(AND('BloodPressure Chart'!$C271&gt;= 130,'BloodPressure Chart'!$C271&lt;=139), "Stage 1: Hypertension", IF(AND('BloodPressure Chart'!$D271&gt;=80,'BloodPressure Chart'!$D271&lt;=89), "Stage 1: Hypertension", IF(AND('BloodPressure Chart'!$C271&gt;=140,'BloodPressure Chart'!$C271&lt;180),"Stage 2: Hypertension", IF(AND('BloodPressure Chart'!$D271&gt;=90,'BloodPressure Chart'!$D271&lt;= 120),"Stage 2: Hypertension", IF(OR('BloodPressure Chart'!$C271&gt;180, 'BloodPressure Chart'!$D271&gt;120), "Hypertensive Crisis","")))))))</f>
        <v>Normal</v>
      </c>
      <c r="F271" s="15">
        <v>94</v>
      </c>
      <c r="G271" s="25" t="str">
        <f>IF(AND('BloodPressure Chart'!$F271&gt;= 60, 'BloodPressure Chart'!$F271&lt;= 100), "Average", IF('BloodPressure Chart'!$F271 &lt; 60, "Below Average", IF('BloodPressure Chart'!$F271&gt;100, "Above Average", "")))</f>
        <v>Average</v>
      </c>
    </row>
    <row r="272" spans="1:7" x14ac:dyDescent="0.25">
      <c r="A272" s="24">
        <v>44329</v>
      </c>
      <c r="B272" s="15" t="s">
        <v>11</v>
      </c>
      <c r="C272" s="15">
        <v>110</v>
      </c>
      <c r="D272" s="15">
        <v>69</v>
      </c>
      <c r="E272" s="15" t="str">
        <f>IF(AND('BloodPressure Chart'!$C272 &lt; 120,'BloodPressure Chart'!$D272 &lt; 80),"Normal", IF(AND('BloodPressure Chart'!$C272&gt;=120,'BloodPressure Chart'!$C272&lt;=129, 'BloodPressure Chart'!$D272&lt;80),"Elevated", IF(AND('BloodPressure Chart'!$C272&gt;= 130,'BloodPressure Chart'!$C272&lt;=139), "Stage 1: Hypertension", IF(AND('BloodPressure Chart'!$D272&gt;=80,'BloodPressure Chart'!$D272&lt;=89), "Stage 1: Hypertension", IF(AND('BloodPressure Chart'!$C272&gt;=140,'BloodPressure Chart'!$C272&lt;180),"Stage 2: Hypertension", IF(AND('BloodPressure Chart'!$D272&gt;=90,'BloodPressure Chart'!$D272&lt;= 120),"Stage 2: Hypertension", IF(OR('BloodPressure Chart'!$C272&gt;180, 'BloodPressure Chart'!$D272&gt;120), "Hypertensive Crisis","")))))))</f>
        <v>Normal</v>
      </c>
      <c r="F272" s="15">
        <v>95</v>
      </c>
      <c r="G272" s="25" t="str">
        <f>IF(AND('BloodPressure Chart'!$F272&gt;= 60, 'BloodPressure Chart'!$F272&lt;= 100), "Average", IF('BloodPressure Chart'!$F272 &lt; 60, "Below Average", IF('BloodPressure Chart'!$F272&gt;100, "Above Average", "")))</f>
        <v>Average</v>
      </c>
    </row>
    <row r="273" spans="1:7" x14ac:dyDescent="0.25">
      <c r="A273" s="24">
        <v>44330</v>
      </c>
      <c r="B273" s="15" t="s">
        <v>11</v>
      </c>
      <c r="C273" s="15">
        <v>111</v>
      </c>
      <c r="D273" s="15">
        <v>75</v>
      </c>
      <c r="E273" s="15" t="str">
        <f>IF(AND('BloodPressure Chart'!$C273 &lt; 120,'BloodPressure Chart'!$D273 &lt; 80),"Normal", IF(AND('BloodPressure Chart'!$C273&gt;=120,'BloodPressure Chart'!$C273&lt;=129, 'BloodPressure Chart'!$D273&lt;80),"Elevated", IF(AND('BloodPressure Chart'!$C273&gt;= 130,'BloodPressure Chart'!$C273&lt;=139), "Stage 1: Hypertension", IF(AND('BloodPressure Chart'!$D273&gt;=80,'BloodPressure Chart'!$D273&lt;=89), "Stage 1: Hypertension", IF(AND('BloodPressure Chart'!$C273&gt;=140,'BloodPressure Chart'!$C273&lt;180),"Stage 2: Hypertension", IF(AND('BloodPressure Chart'!$D273&gt;=90,'BloodPressure Chart'!$D273&lt;= 120),"Stage 2: Hypertension", IF(OR('BloodPressure Chart'!$C273&gt;180, 'BloodPressure Chart'!$D273&gt;120), "Hypertensive Crisis","")))))))</f>
        <v>Normal</v>
      </c>
      <c r="F273" s="15">
        <v>88</v>
      </c>
      <c r="G273" s="25" t="str">
        <f>IF(AND('BloodPressure Chart'!$F273&gt;= 60, 'BloodPressure Chart'!$F273&lt;= 100), "Average", IF('BloodPressure Chart'!$F273 &lt; 60, "Below Average", IF('BloodPressure Chart'!$F273&gt;100, "Above Average", "")))</f>
        <v>Average</v>
      </c>
    </row>
    <row r="274" spans="1:7" x14ac:dyDescent="0.25">
      <c r="A274" s="24">
        <v>44331</v>
      </c>
      <c r="B274" s="15" t="s">
        <v>11</v>
      </c>
      <c r="C274" s="15">
        <v>116</v>
      </c>
      <c r="D274" s="15">
        <v>75</v>
      </c>
      <c r="E274" s="15" t="str">
        <f>IF(AND('BloodPressure Chart'!$C274 &lt; 120,'BloodPressure Chart'!$D274 &lt; 80),"Normal", IF(AND('BloodPressure Chart'!$C274&gt;=120,'BloodPressure Chart'!$C274&lt;=129, 'BloodPressure Chart'!$D274&lt;80),"Elevated", IF(AND('BloodPressure Chart'!$C274&gt;= 130,'BloodPressure Chart'!$C274&lt;=139), "Stage 1: Hypertension", IF(AND('BloodPressure Chart'!$D274&gt;=80,'BloodPressure Chart'!$D274&lt;=89), "Stage 1: Hypertension", IF(AND('BloodPressure Chart'!$C274&gt;=140,'BloodPressure Chart'!$C274&lt;180),"Stage 2: Hypertension", IF(AND('BloodPressure Chart'!$D274&gt;=90,'BloodPressure Chart'!$D274&lt;= 120),"Stage 2: Hypertension", IF(OR('BloodPressure Chart'!$C274&gt;180, 'BloodPressure Chart'!$D274&gt;120), "Hypertensive Crisis","")))))))</f>
        <v>Normal</v>
      </c>
      <c r="F274" s="15">
        <v>95</v>
      </c>
      <c r="G274" s="25" t="str">
        <f>IF(AND('BloodPressure Chart'!$F274&gt;= 60, 'BloodPressure Chart'!$F274&lt;= 100), "Average", IF('BloodPressure Chart'!$F274 &lt; 60, "Below Average", IF('BloodPressure Chart'!$F274&gt;100, "Above Average", "")))</f>
        <v>Average</v>
      </c>
    </row>
    <row r="275" spans="1:7" x14ac:dyDescent="0.25">
      <c r="A275" s="24">
        <v>44332</v>
      </c>
      <c r="B275" s="15" t="s">
        <v>11</v>
      </c>
      <c r="C275" s="15">
        <v>116</v>
      </c>
      <c r="D275" s="15">
        <v>76</v>
      </c>
      <c r="E275" s="15" t="str">
        <f>IF(AND('BloodPressure Chart'!$C275 &lt; 120,'BloodPressure Chart'!$D275 &lt; 80),"Normal", IF(AND('BloodPressure Chart'!$C275&gt;=120,'BloodPressure Chart'!$C275&lt;=129, 'BloodPressure Chart'!$D275&lt;80),"Elevated", IF(AND('BloodPressure Chart'!$C275&gt;= 130,'BloodPressure Chart'!$C275&lt;=139), "Stage 1: Hypertension", IF(AND('BloodPressure Chart'!$D275&gt;=80,'BloodPressure Chart'!$D275&lt;=89), "Stage 1: Hypertension", IF(AND('BloodPressure Chart'!$C275&gt;=140,'BloodPressure Chart'!$C275&lt;180),"Stage 2: Hypertension", IF(AND('BloodPressure Chart'!$D275&gt;=90,'BloodPressure Chart'!$D275&lt;= 120),"Stage 2: Hypertension", IF(OR('BloodPressure Chart'!$C275&gt;180, 'BloodPressure Chart'!$D275&gt;120), "Hypertensive Crisis","")))))))</f>
        <v>Normal</v>
      </c>
      <c r="F275" s="15">
        <v>90</v>
      </c>
      <c r="G275" s="25" t="str">
        <f>IF(AND('BloodPressure Chart'!$F275&gt;= 60, 'BloodPressure Chart'!$F275&lt;= 100), "Average", IF('BloodPressure Chart'!$F275 &lt; 60, "Below Average", IF('BloodPressure Chart'!$F275&gt;100, "Above Average", "")))</f>
        <v>Average</v>
      </c>
    </row>
    <row r="276" spans="1:7" x14ac:dyDescent="0.25">
      <c r="A276" s="24">
        <v>44333</v>
      </c>
      <c r="B276" s="15" t="s">
        <v>11</v>
      </c>
      <c r="C276" s="15">
        <v>115</v>
      </c>
      <c r="D276" s="15">
        <v>80</v>
      </c>
      <c r="E276" s="15" t="str">
        <f>IF(AND('BloodPressure Chart'!$C276 &lt; 120,'BloodPressure Chart'!$D276 &lt; 80),"Normal", IF(AND('BloodPressure Chart'!$C276&gt;=120,'BloodPressure Chart'!$C276&lt;=129, 'BloodPressure Chart'!$D276&lt;80),"Elevated", IF(AND('BloodPressure Chart'!$C276&gt;= 130,'BloodPressure Chart'!$C276&lt;=139), "Stage 1: Hypertension", IF(AND('BloodPressure Chart'!$D276&gt;=80,'BloodPressure Chart'!$D276&lt;=89), "Stage 1: Hypertension", IF(AND('BloodPressure Chart'!$C276&gt;=140,'BloodPressure Chart'!$C276&lt;180),"Stage 2: Hypertension", IF(AND('BloodPressure Chart'!$D276&gt;=90,'BloodPressure Chart'!$D276&lt;= 120),"Stage 2: Hypertension", IF(OR('BloodPressure Chart'!$C276&gt;180, 'BloodPressure Chart'!$D276&gt;120), "Hypertensive Crisis","")))))))</f>
        <v>Stage 1: Hypertension</v>
      </c>
      <c r="F276" s="15">
        <v>81</v>
      </c>
      <c r="G276" s="25" t="str">
        <f>IF(AND('BloodPressure Chart'!$F276&gt;= 60, 'BloodPressure Chart'!$F276&lt;= 100), "Average", IF('BloodPressure Chart'!$F276 &lt; 60, "Below Average", IF('BloodPressure Chart'!$F276&gt;100, "Above Average", "")))</f>
        <v>Average</v>
      </c>
    </row>
    <row r="277" spans="1:7" x14ac:dyDescent="0.25">
      <c r="A277" s="24">
        <v>44334</v>
      </c>
      <c r="B277" s="15" t="s">
        <v>11</v>
      </c>
      <c r="C277" s="15">
        <v>105</v>
      </c>
      <c r="D277" s="15">
        <v>67</v>
      </c>
      <c r="E277" s="15" t="str">
        <f>IF(AND('BloodPressure Chart'!$C277 &lt; 120,'BloodPressure Chart'!$D277 &lt; 80),"Normal", IF(AND('BloodPressure Chart'!$C277&gt;=120,'BloodPressure Chart'!$C277&lt;=129, 'BloodPressure Chart'!$D277&lt;80),"Elevated", IF(AND('BloodPressure Chart'!$C277&gt;= 130,'BloodPressure Chart'!$C277&lt;=139), "Stage 1: Hypertension", IF(AND('BloodPressure Chart'!$D277&gt;=80,'BloodPressure Chart'!$D277&lt;=89), "Stage 1: Hypertension", IF(AND('BloodPressure Chart'!$C277&gt;=140,'BloodPressure Chart'!$C277&lt;180),"Stage 2: Hypertension", IF(AND('BloodPressure Chart'!$D277&gt;=90,'BloodPressure Chart'!$D277&lt;= 120),"Stage 2: Hypertension", IF(OR('BloodPressure Chart'!$C277&gt;180, 'BloodPressure Chart'!$D277&gt;120), "Hypertensive Crisis","")))))))</f>
        <v>Normal</v>
      </c>
      <c r="F277" s="15">
        <v>80</v>
      </c>
      <c r="G277" s="25" t="str">
        <f>IF(AND('BloodPressure Chart'!$F277&gt;= 60, 'BloodPressure Chart'!$F277&lt;= 100), "Average", IF('BloodPressure Chart'!$F277 &lt; 60, "Below Average", IF('BloodPressure Chart'!$F277&gt;100, "Above Average", "")))</f>
        <v>Average</v>
      </c>
    </row>
    <row r="278" spans="1:7" x14ac:dyDescent="0.25">
      <c r="A278" s="24">
        <v>44335</v>
      </c>
      <c r="B278" s="15" t="s">
        <v>11</v>
      </c>
      <c r="C278" s="15">
        <v>110</v>
      </c>
      <c r="D278" s="15">
        <v>77</v>
      </c>
      <c r="E278" s="15" t="str">
        <f>IF(AND('BloodPressure Chart'!$C278 &lt; 120,'BloodPressure Chart'!$D278 &lt; 80),"Normal", IF(AND('BloodPressure Chart'!$C278&gt;=120,'BloodPressure Chart'!$C278&lt;=129, 'BloodPressure Chart'!$D278&lt;80),"Elevated", IF(AND('BloodPressure Chart'!$C278&gt;= 130,'BloodPressure Chart'!$C278&lt;=139), "Stage 1: Hypertension", IF(AND('BloodPressure Chart'!$D278&gt;=80,'BloodPressure Chart'!$D278&lt;=89), "Stage 1: Hypertension", IF(AND('BloodPressure Chart'!$C278&gt;=140,'BloodPressure Chart'!$C278&lt;180),"Stage 2: Hypertension", IF(AND('BloodPressure Chart'!$D278&gt;=90,'BloodPressure Chart'!$D278&lt;= 120),"Stage 2: Hypertension", IF(OR('BloodPressure Chart'!$C278&gt;180, 'BloodPressure Chart'!$D278&gt;120), "Hypertensive Crisis","")))))))</f>
        <v>Normal</v>
      </c>
      <c r="F278" s="15">
        <v>85</v>
      </c>
      <c r="G278" s="25" t="str">
        <f>IF(AND('BloodPressure Chart'!$F278&gt;= 60, 'BloodPressure Chart'!$F278&lt;= 100), "Average", IF('BloodPressure Chart'!$F278 &lt; 60, "Below Average", IF('BloodPressure Chart'!$F278&gt;100, "Above Average", "")))</f>
        <v>Average</v>
      </c>
    </row>
    <row r="279" spans="1:7" x14ac:dyDescent="0.25">
      <c r="A279" s="24">
        <v>44336</v>
      </c>
      <c r="B279" s="15" t="s">
        <v>11</v>
      </c>
      <c r="C279" s="15">
        <v>110</v>
      </c>
      <c r="D279" s="15">
        <v>71</v>
      </c>
      <c r="E279" s="15" t="str">
        <f>IF(AND('BloodPressure Chart'!$C279 &lt; 120,'BloodPressure Chart'!$D279 &lt; 80),"Normal", IF(AND('BloodPressure Chart'!$C279&gt;=120,'BloodPressure Chart'!$C279&lt;=129, 'BloodPressure Chart'!$D279&lt;80),"Elevated", IF(AND('BloodPressure Chart'!$C279&gt;= 130,'BloodPressure Chart'!$C279&lt;=139), "Stage 1: Hypertension", IF(AND('BloodPressure Chart'!$D279&gt;=80,'BloodPressure Chart'!$D279&lt;=89), "Stage 1: Hypertension", IF(AND('BloodPressure Chart'!$C279&gt;=140,'BloodPressure Chart'!$C279&lt;180),"Stage 2: Hypertension", IF(AND('BloodPressure Chart'!$D279&gt;=90,'BloodPressure Chart'!$D279&lt;= 120),"Stage 2: Hypertension", IF(OR('BloodPressure Chart'!$C279&gt;180, 'BloodPressure Chart'!$D279&gt;120), "Hypertensive Crisis","")))))))</f>
        <v>Normal</v>
      </c>
      <c r="F279" s="15">
        <v>86</v>
      </c>
      <c r="G279" s="25" t="str">
        <f>IF(AND('BloodPressure Chart'!$F279&gt;= 60, 'BloodPressure Chart'!$F279&lt;= 100), "Average", IF('BloodPressure Chart'!$F279 &lt; 60, "Below Average", IF('BloodPressure Chart'!$F279&gt;100, "Above Average", "")))</f>
        <v>Average</v>
      </c>
    </row>
    <row r="280" spans="1:7" x14ac:dyDescent="0.25">
      <c r="A280" s="24">
        <v>44337</v>
      </c>
      <c r="B280" s="15" t="s">
        <v>11</v>
      </c>
      <c r="C280" s="15">
        <v>103</v>
      </c>
      <c r="D280" s="15">
        <v>74</v>
      </c>
      <c r="E280" s="15" t="str">
        <f>IF(AND('BloodPressure Chart'!$C280 &lt; 120,'BloodPressure Chart'!$D280 &lt; 80),"Normal", IF(AND('BloodPressure Chart'!$C280&gt;=120,'BloodPressure Chart'!$C280&lt;=129, 'BloodPressure Chart'!$D280&lt;80),"Elevated", IF(AND('BloodPressure Chart'!$C280&gt;= 130,'BloodPressure Chart'!$C280&lt;=139), "Stage 1: Hypertension", IF(AND('BloodPressure Chart'!$D280&gt;=80,'BloodPressure Chart'!$D280&lt;=89), "Stage 1: Hypertension", IF(AND('BloodPressure Chart'!$C280&gt;=140,'BloodPressure Chart'!$C280&lt;180),"Stage 2: Hypertension", IF(AND('BloodPressure Chart'!$D280&gt;=90,'BloodPressure Chart'!$D280&lt;= 120),"Stage 2: Hypertension", IF(OR('BloodPressure Chart'!$C280&gt;180, 'BloodPressure Chart'!$D280&gt;120), "Hypertensive Crisis","")))))))</f>
        <v>Normal</v>
      </c>
      <c r="F280" s="15">
        <v>82</v>
      </c>
      <c r="G280" s="25" t="str">
        <f>IF(AND('BloodPressure Chart'!$F280&gt;= 60, 'BloodPressure Chart'!$F280&lt;= 100), "Average", IF('BloodPressure Chart'!$F280 &lt; 60, "Below Average", IF('BloodPressure Chart'!$F280&gt;100, "Above Average", "")))</f>
        <v>Average</v>
      </c>
    </row>
    <row r="281" spans="1:7" x14ac:dyDescent="0.25">
      <c r="A281" s="24">
        <v>44338</v>
      </c>
      <c r="B281" s="15" t="s">
        <v>11</v>
      </c>
      <c r="C281" s="15">
        <v>119</v>
      </c>
      <c r="D281" s="15">
        <v>72.5</v>
      </c>
      <c r="E281" s="15" t="str">
        <f>IF(AND('BloodPressure Chart'!$C281 &lt; 120,'BloodPressure Chart'!$D281 &lt; 80),"Normal", IF(AND('BloodPressure Chart'!$C281&gt;=120,'BloodPressure Chart'!$C281&lt;=129, 'BloodPressure Chart'!$D281&lt;80),"Elevated", IF(AND('BloodPressure Chart'!$C281&gt;= 130,'BloodPressure Chart'!$C281&lt;=139), "Stage 1: Hypertension", IF(AND('BloodPressure Chart'!$D281&gt;=80,'BloodPressure Chart'!$D281&lt;=89), "Stage 1: Hypertension", IF(AND('BloodPressure Chart'!$C281&gt;=140,'BloodPressure Chart'!$C281&lt;180),"Stage 2: Hypertension", IF(AND('BloodPressure Chart'!$D281&gt;=90,'BloodPressure Chart'!$D281&lt;= 120),"Stage 2: Hypertension", IF(OR('BloodPressure Chart'!$C281&gt;180, 'BloodPressure Chart'!$D281&gt;120), "Hypertensive Crisis","")))))))</f>
        <v>Normal</v>
      </c>
      <c r="F281" s="15">
        <v>93</v>
      </c>
      <c r="G281" s="25" t="str">
        <f>IF(AND('BloodPressure Chart'!$F281&gt;= 60, 'BloodPressure Chart'!$F281&lt;= 100), "Average", IF('BloodPressure Chart'!$F281 &lt; 60, "Below Average", IF('BloodPressure Chart'!$F281&gt;100, "Above Average", "")))</f>
        <v>Average</v>
      </c>
    </row>
    <row r="282" spans="1:7" x14ac:dyDescent="0.25">
      <c r="A282" s="24">
        <v>44339</v>
      </c>
      <c r="B282" s="15" t="s">
        <v>11</v>
      </c>
      <c r="C282" s="15">
        <v>110</v>
      </c>
      <c r="D282" s="15">
        <v>73</v>
      </c>
      <c r="E282" s="15" t="str">
        <f>IF(AND('BloodPressure Chart'!$C282 &lt; 120,'BloodPressure Chart'!$D282 &lt; 80),"Normal", IF(AND('BloodPressure Chart'!$C282&gt;=120,'BloodPressure Chart'!$C282&lt;=129, 'BloodPressure Chart'!$D282&lt;80),"Elevated", IF(AND('BloodPressure Chart'!$C282&gt;= 130,'BloodPressure Chart'!$C282&lt;=139), "Stage 1: Hypertension", IF(AND('BloodPressure Chart'!$D282&gt;=80,'BloodPressure Chart'!$D282&lt;=89), "Stage 1: Hypertension", IF(AND('BloodPressure Chart'!$C282&gt;=140,'BloodPressure Chart'!$C282&lt;180),"Stage 2: Hypertension", IF(AND('BloodPressure Chart'!$D282&gt;=90,'BloodPressure Chart'!$D282&lt;= 120),"Stage 2: Hypertension", IF(OR('BloodPressure Chart'!$C282&gt;180, 'BloodPressure Chart'!$D282&gt;120), "Hypertensive Crisis","")))))))</f>
        <v>Normal</v>
      </c>
      <c r="F282" s="15">
        <v>74</v>
      </c>
      <c r="G282" s="25" t="str">
        <f>IF(AND('BloodPressure Chart'!$F282&gt;= 60, 'BloodPressure Chart'!$F282&lt;= 100), "Average", IF('BloodPressure Chart'!$F282 &lt; 60, "Below Average", IF('BloodPressure Chart'!$F282&gt;100, "Above Average", "")))</f>
        <v>Average</v>
      </c>
    </row>
    <row r="283" spans="1:7" x14ac:dyDescent="0.25">
      <c r="A283" s="24">
        <v>44340</v>
      </c>
      <c r="B283" s="15" t="s">
        <v>11</v>
      </c>
      <c r="C283" s="15">
        <v>122</v>
      </c>
      <c r="D283" s="15">
        <v>81</v>
      </c>
      <c r="E283" s="15" t="str">
        <f>IF(AND('BloodPressure Chart'!$C283 &lt; 120,'BloodPressure Chart'!$D283 &lt; 80),"Normal", IF(AND('BloodPressure Chart'!$C283&gt;=120,'BloodPressure Chart'!$C283&lt;=129, 'BloodPressure Chart'!$D283&lt;80),"Elevated", IF(AND('BloodPressure Chart'!$C283&gt;= 130,'BloodPressure Chart'!$C283&lt;=139), "Stage 1: Hypertension", IF(AND('BloodPressure Chart'!$D283&gt;=80,'BloodPressure Chart'!$D283&lt;=89), "Stage 1: Hypertension", IF(AND('BloodPressure Chart'!$C283&gt;=140,'BloodPressure Chart'!$C283&lt;180),"Stage 2: Hypertension", IF(AND('BloodPressure Chart'!$D283&gt;=90,'BloodPressure Chart'!$D283&lt;= 120),"Stage 2: Hypertension", IF(OR('BloodPressure Chart'!$C283&gt;180, 'BloodPressure Chart'!$D283&gt;120), "Hypertensive Crisis","")))))))</f>
        <v>Stage 1: Hypertension</v>
      </c>
      <c r="F283" s="15">
        <v>97</v>
      </c>
      <c r="G283" s="25" t="str">
        <f>IF(AND('BloodPressure Chart'!$F283&gt;= 60, 'BloodPressure Chart'!$F283&lt;= 100), "Average", IF('BloodPressure Chart'!$F283 &lt; 60, "Below Average", IF('BloodPressure Chart'!$F283&gt;100, "Above Average", "")))</f>
        <v>Average</v>
      </c>
    </row>
    <row r="284" spans="1:7" x14ac:dyDescent="0.25">
      <c r="A284" s="24">
        <v>44341</v>
      </c>
      <c r="B284" s="15" t="s">
        <v>11</v>
      </c>
      <c r="C284" s="15">
        <v>130</v>
      </c>
      <c r="D284" s="15">
        <v>87</v>
      </c>
      <c r="E284" s="15" t="str">
        <f>IF(AND('BloodPressure Chart'!$C284 &lt; 120,'BloodPressure Chart'!$D284 &lt; 80),"Normal", IF(AND('BloodPressure Chart'!$C284&gt;=120,'BloodPressure Chart'!$C284&lt;=129, 'BloodPressure Chart'!$D284&lt;80),"Elevated", IF(AND('BloodPressure Chart'!$C284&gt;= 130,'BloodPressure Chart'!$C284&lt;=139), "Stage 1: Hypertension", IF(AND('BloodPressure Chart'!$D284&gt;=80,'BloodPressure Chart'!$D284&lt;=89), "Stage 1: Hypertension", IF(AND('BloodPressure Chart'!$C284&gt;=140,'BloodPressure Chart'!$C284&lt;180),"Stage 2: Hypertension", IF(AND('BloodPressure Chart'!$D284&gt;=90,'BloodPressure Chart'!$D284&lt;= 120),"Stage 2: Hypertension", IF(OR('BloodPressure Chart'!$C284&gt;180, 'BloodPressure Chart'!$D284&gt;120), "Hypertensive Crisis","")))))))</f>
        <v>Stage 1: Hypertension</v>
      </c>
      <c r="F284" s="15">
        <v>91</v>
      </c>
      <c r="G284" s="25" t="str">
        <f>IF(AND('BloodPressure Chart'!$F284&gt;= 60, 'BloodPressure Chart'!$F284&lt;= 100), "Average", IF('BloodPressure Chart'!$F284 &lt; 60, "Below Average", IF('BloodPressure Chart'!$F284&gt;100, "Above Average", "")))</f>
        <v>Average</v>
      </c>
    </row>
    <row r="285" spans="1:7" x14ac:dyDescent="0.25">
      <c r="A285" s="24">
        <v>44342</v>
      </c>
      <c r="B285" s="15" t="s">
        <v>11</v>
      </c>
      <c r="C285" s="15">
        <v>117</v>
      </c>
      <c r="D285" s="15">
        <v>77</v>
      </c>
      <c r="E285" s="15" t="str">
        <f>IF(AND('BloodPressure Chart'!$C285 &lt; 120,'BloodPressure Chart'!$D285 &lt; 80),"Normal", IF(AND('BloodPressure Chart'!$C285&gt;=120,'BloodPressure Chart'!$C285&lt;=129, 'BloodPressure Chart'!$D285&lt;80),"Elevated", IF(AND('BloodPressure Chart'!$C285&gt;= 130,'BloodPressure Chart'!$C285&lt;=139), "Stage 1: Hypertension", IF(AND('BloodPressure Chart'!$D285&gt;=80,'BloodPressure Chart'!$D285&lt;=89), "Stage 1: Hypertension", IF(AND('BloodPressure Chart'!$C285&gt;=140,'BloodPressure Chart'!$C285&lt;180),"Stage 2: Hypertension", IF(AND('BloodPressure Chart'!$D285&gt;=90,'BloodPressure Chart'!$D285&lt;= 120),"Stage 2: Hypertension", IF(OR('BloodPressure Chart'!$C285&gt;180, 'BloodPressure Chart'!$D285&gt;120), "Hypertensive Crisis","")))))))</f>
        <v>Normal</v>
      </c>
      <c r="F285" s="15">
        <v>92</v>
      </c>
      <c r="G285" s="25" t="str">
        <f>IF(AND('BloodPressure Chart'!$F285&gt;= 60, 'BloodPressure Chart'!$F285&lt;= 100), "Average", IF('BloodPressure Chart'!$F285 &lt; 60, "Below Average", IF('BloodPressure Chart'!$F285&gt;100, "Above Average", "")))</f>
        <v>Average</v>
      </c>
    </row>
    <row r="286" spans="1:7" x14ac:dyDescent="0.25">
      <c r="A286" s="24">
        <v>44343</v>
      </c>
      <c r="B286" s="15" t="s">
        <v>11</v>
      </c>
      <c r="C286" s="15">
        <v>110</v>
      </c>
      <c r="D286" s="15">
        <v>78</v>
      </c>
      <c r="E286" s="15" t="str">
        <f>IF(AND('BloodPressure Chart'!$C286 &lt; 120,'BloodPressure Chart'!$D286 &lt; 80),"Normal", IF(AND('BloodPressure Chart'!$C286&gt;=120,'BloodPressure Chart'!$C286&lt;=129, 'BloodPressure Chart'!$D286&lt;80),"Elevated", IF(AND('BloodPressure Chart'!$C286&gt;= 130,'BloodPressure Chart'!$C286&lt;=139), "Stage 1: Hypertension", IF(AND('BloodPressure Chart'!$D286&gt;=80,'BloodPressure Chart'!$D286&lt;=89), "Stage 1: Hypertension", IF(AND('BloodPressure Chart'!$C286&gt;=140,'BloodPressure Chart'!$C286&lt;180),"Stage 2: Hypertension", IF(AND('BloodPressure Chart'!$D286&gt;=90,'BloodPressure Chart'!$D286&lt;= 120),"Stage 2: Hypertension", IF(OR('BloodPressure Chart'!$C286&gt;180, 'BloodPressure Chart'!$D286&gt;120), "Hypertensive Crisis","")))))))</f>
        <v>Normal</v>
      </c>
      <c r="F286" s="15">
        <v>93</v>
      </c>
      <c r="G286" s="25" t="str">
        <f>IF(AND('BloodPressure Chart'!$F286&gt;= 60, 'BloodPressure Chart'!$F286&lt;= 100), "Average", IF('BloodPressure Chart'!$F286 &lt; 60, "Below Average", IF('BloodPressure Chart'!$F286&gt;100, "Above Average", "")))</f>
        <v>Average</v>
      </c>
    </row>
    <row r="287" spans="1:7" x14ac:dyDescent="0.25">
      <c r="A287" s="24">
        <v>44344</v>
      </c>
      <c r="B287" s="15" t="s">
        <v>11</v>
      </c>
      <c r="C287" s="15">
        <v>117</v>
      </c>
      <c r="D287" s="15">
        <v>73</v>
      </c>
      <c r="E287" s="15" t="str">
        <f>IF(AND('BloodPressure Chart'!$C287 &lt; 120,'BloodPressure Chart'!$D287 &lt; 80),"Normal", IF(AND('BloodPressure Chart'!$C287&gt;=120,'BloodPressure Chart'!$C287&lt;=129, 'BloodPressure Chart'!$D287&lt;80),"Elevated", IF(AND('BloodPressure Chart'!$C287&gt;= 130,'BloodPressure Chart'!$C287&lt;=139), "Stage 1: Hypertension", IF(AND('BloodPressure Chart'!$D287&gt;=80,'BloodPressure Chart'!$D287&lt;=89), "Stage 1: Hypertension", IF(AND('BloodPressure Chart'!$C287&gt;=140,'BloodPressure Chart'!$C287&lt;180),"Stage 2: Hypertension", IF(AND('BloodPressure Chart'!$D287&gt;=90,'BloodPressure Chart'!$D287&lt;= 120),"Stage 2: Hypertension", IF(OR('BloodPressure Chart'!$C287&gt;180, 'BloodPressure Chart'!$D287&gt;120), "Hypertensive Crisis","")))))))</f>
        <v>Normal</v>
      </c>
      <c r="F287" s="15">
        <v>101</v>
      </c>
      <c r="G287" s="25" t="str">
        <f>IF(AND('BloodPressure Chart'!$F287&gt;= 60, 'BloodPressure Chart'!$F287&lt;= 100), "Average", IF('BloodPressure Chart'!$F287 &lt; 60, "Below Average", IF('BloodPressure Chart'!$F287&gt;100, "Above Average", "")))</f>
        <v>Above Average</v>
      </c>
    </row>
    <row r="288" spans="1:7" x14ac:dyDescent="0.25">
      <c r="A288" s="24">
        <v>44345</v>
      </c>
      <c r="B288" s="15" t="s">
        <v>11</v>
      </c>
      <c r="C288" s="15">
        <v>122</v>
      </c>
      <c r="D288" s="15">
        <v>76</v>
      </c>
      <c r="E288" s="15" t="str">
        <f>IF(AND('BloodPressure Chart'!$C288 &lt; 120,'BloodPressure Chart'!$D288 &lt; 80),"Normal", IF(AND('BloodPressure Chart'!$C288&gt;=120,'BloodPressure Chart'!$C288&lt;=129, 'BloodPressure Chart'!$D288&lt;80),"Elevated", IF(AND('BloodPressure Chart'!$C288&gt;= 130,'BloodPressure Chart'!$C288&lt;=139), "Stage 1: Hypertension", IF(AND('BloodPressure Chart'!$D288&gt;=80,'BloodPressure Chart'!$D288&lt;=89), "Stage 1: Hypertension", IF(AND('BloodPressure Chart'!$C288&gt;=140,'BloodPressure Chart'!$C288&lt;180),"Stage 2: Hypertension", IF(AND('BloodPressure Chart'!$D288&gt;=90,'BloodPressure Chart'!$D288&lt;= 120),"Stage 2: Hypertension", IF(OR('BloodPressure Chart'!$C288&gt;180, 'BloodPressure Chart'!$D288&gt;120), "Hypertensive Crisis","")))))))</f>
        <v>Elevated</v>
      </c>
      <c r="F288" s="15">
        <v>86</v>
      </c>
      <c r="G288" s="25" t="str">
        <f>IF(AND('BloodPressure Chart'!$F288&gt;= 60, 'BloodPressure Chart'!$F288&lt;= 100), "Average", IF('BloodPressure Chart'!$F288 &lt; 60, "Below Average", IF('BloodPressure Chart'!$F288&gt;100, "Above Average", "")))</f>
        <v>Average</v>
      </c>
    </row>
    <row r="289" spans="1:7" x14ac:dyDescent="0.25">
      <c r="A289" s="24">
        <v>44346</v>
      </c>
      <c r="B289" s="15" t="s">
        <v>11</v>
      </c>
      <c r="C289" s="15">
        <v>104</v>
      </c>
      <c r="D289" s="15">
        <v>75</v>
      </c>
      <c r="E289" s="15" t="str">
        <f>IF(AND('BloodPressure Chart'!$C289 &lt; 120,'BloodPressure Chart'!$D289 &lt; 80),"Normal", IF(AND('BloodPressure Chart'!$C289&gt;=120,'BloodPressure Chart'!$C289&lt;=129, 'BloodPressure Chart'!$D289&lt;80),"Elevated", IF(AND('BloodPressure Chart'!$C289&gt;= 130,'BloodPressure Chart'!$C289&lt;=139), "Stage 1: Hypertension", IF(AND('BloodPressure Chart'!$D289&gt;=80,'BloodPressure Chart'!$D289&lt;=89), "Stage 1: Hypertension", IF(AND('BloodPressure Chart'!$C289&gt;=140,'BloodPressure Chart'!$C289&lt;180),"Stage 2: Hypertension", IF(AND('BloodPressure Chart'!$D289&gt;=90,'BloodPressure Chart'!$D289&lt;= 120),"Stage 2: Hypertension", IF(OR('BloodPressure Chart'!$C289&gt;180, 'BloodPressure Chart'!$D289&gt;120), "Hypertensive Crisis","")))))))</f>
        <v>Normal</v>
      </c>
      <c r="F289" s="15">
        <v>88</v>
      </c>
      <c r="G289" s="25" t="str">
        <f>IF(AND('BloodPressure Chart'!$F289&gt;= 60, 'BloodPressure Chart'!$F289&lt;= 100), "Average", IF('BloodPressure Chart'!$F289 &lt; 60, "Below Average", IF('BloodPressure Chart'!$F289&gt;100, "Above Average", "")))</f>
        <v>Average</v>
      </c>
    </row>
    <row r="290" spans="1:7" x14ac:dyDescent="0.25">
      <c r="A290" s="24">
        <v>44347</v>
      </c>
      <c r="B290" s="15" t="s">
        <v>11</v>
      </c>
      <c r="C290" s="15">
        <v>109</v>
      </c>
      <c r="D290" s="15">
        <v>76</v>
      </c>
      <c r="E290" s="15" t="str">
        <f>IF(AND('BloodPressure Chart'!$C290 &lt; 120,'BloodPressure Chart'!$D290 &lt; 80),"Normal", IF(AND('BloodPressure Chart'!$C290&gt;=120,'BloodPressure Chart'!$C290&lt;=129, 'BloodPressure Chart'!$D290&lt;80),"Elevated", IF(AND('BloodPressure Chart'!$C290&gt;= 130,'BloodPressure Chart'!$C290&lt;=139), "Stage 1: Hypertension", IF(AND('BloodPressure Chart'!$D290&gt;=80,'BloodPressure Chart'!$D290&lt;=89), "Stage 1: Hypertension", IF(AND('BloodPressure Chart'!$C290&gt;=140,'BloodPressure Chart'!$C290&lt;180),"Stage 2: Hypertension", IF(AND('BloodPressure Chart'!$D290&gt;=90,'BloodPressure Chart'!$D290&lt;= 120),"Stage 2: Hypertension", IF(OR('BloodPressure Chart'!$C290&gt;180, 'BloodPressure Chart'!$D290&gt;120), "Hypertensive Crisis","")))))))</f>
        <v>Normal</v>
      </c>
      <c r="F290" s="15">
        <v>104</v>
      </c>
      <c r="G290" s="25" t="str">
        <f>IF(AND('BloodPressure Chart'!$F290&gt;= 60, 'BloodPressure Chart'!$F290&lt;= 100), "Average", IF('BloodPressure Chart'!$F290 &lt; 60, "Below Average", IF('BloodPressure Chart'!$F290&gt;100, "Above Average", "")))</f>
        <v>Above Average</v>
      </c>
    </row>
    <row r="291" spans="1:7" x14ac:dyDescent="0.25">
      <c r="A291" s="24">
        <v>44348</v>
      </c>
      <c r="B291" s="15" t="s">
        <v>11</v>
      </c>
      <c r="C291" s="15">
        <v>122</v>
      </c>
      <c r="D291" s="15">
        <v>83</v>
      </c>
      <c r="E291" s="15" t="str">
        <f>IF(AND('BloodPressure Chart'!$C291 &lt; 120,'BloodPressure Chart'!$D291 &lt; 80),"Normal", IF(AND('BloodPressure Chart'!$C291&gt;=120,'BloodPressure Chart'!$C291&lt;=129, 'BloodPressure Chart'!$D291&lt;80),"Elevated", IF(AND('BloodPressure Chart'!$C291&gt;= 130,'BloodPressure Chart'!$C291&lt;=139), "Stage 1: Hypertension", IF(AND('BloodPressure Chart'!$D291&gt;=80,'BloodPressure Chart'!$D291&lt;=89), "Stage 1: Hypertension", IF(AND('BloodPressure Chart'!$C291&gt;=140,'BloodPressure Chart'!$C291&lt;180),"Stage 2: Hypertension", IF(AND('BloodPressure Chart'!$D291&gt;=90,'BloodPressure Chart'!$D291&lt;= 120),"Stage 2: Hypertension", IF(OR('BloodPressure Chart'!$C291&gt;180, 'BloodPressure Chart'!$D291&gt;120), "Hypertensive Crisis","")))))))</f>
        <v>Stage 1: Hypertension</v>
      </c>
      <c r="F291" s="15">
        <v>98</v>
      </c>
      <c r="G291" s="25" t="str">
        <f>IF(AND('BloodPressure Chart'!$F291&gt;= 60, 'BloodPressure Chart'!$F291&lt;= 100), "Average", IF('BloodPressure Chart'!$F291 &lt; 60, "Below Average", IF('BloodPressure Chart'!$F291&gt;100, "Above Average", "")))</f>
        <v>Average</v>
      </c>
    </row>
    <row r="292" spans="1:7" x14ac:dyDescent="0.25">
      <c r="A292" s="24">
        <v>44349</v>
      </c>
      <c r="B292" s="15" t="s">
        <v>11</v>
      </c>
      <c r="C292" s="15">
        <v>125</v>
      </c>
      <c r="D292" s="15">
        <v>84</v>
      </c>
      <c r="E292" s="15" t="str">
        <f>IF(AND('BloodPressure Chart'!$C292 &lt; 120,'BloodPressure Chart'!$D292 &lt; 80),"Normal", IF(AND('BloodPressure Chart'!$C292&gt;=120,'BloodPressure Chart'!$C292&lt;=129, 'BloodPressure Chart'!$D292&lt;80),"Elevated", IF(AND('BloodPressure Chart'!$C292&gt;= 130,'BloodPressure Chart'!$C292&lt;=139), "Stage 1: Hypertension", IF(AND('BloodPressure Chart'!$D292&gt;=80,'BloodPressure Chart'!$D292&lt;=89), "Stage 1: Hypertension", IF(AND('BloodPressure Chart'!$C292&gt;=140,'BloodPressure Chart'!$C292&lt;180),"Stage 2: Hypertension", IF(AND('BloodPressure Chart'!$D292&gt;=90,'BloodPressure Chart'!$D292&lt;= 120),"Stage 2: Hypertension", IF(OR('BloodPressure Chart'!$C292&gt;180, 'BloodPressure Chart'!$D292&gt;120), "Hypertensive Crisis","")))))))</f>
        <v>Stage 1: Hypertension</v>
      </c>
      <c r="F292" s="15">
        <v>99</v>
      </c>
      <c r="G292" s="25" t="str">
        <f>IF(AND('BloodPressure Chart'!$F292&gt;= 60, 'BloodPressure Chart'!$F292&lt;= 100), "Average", IF('BloodPressure Chart'!$F292 &lt; 60, "Below Average", IF('BloodPressure Chart'!$F292&gt;100, "Above Average", "")))</f>
        <v>Average</v>
      </c>
    </row>
    <row r="293" spans="1:7" x14ac:dyDescent="0.25">
      <c r="A293" s="24">
        <v>44350</v>
      </c>
      <c r="B293" s="15" t="s">
        <v>11</v>
      </c>
      <c r="C293" s="15">
        <v>130</v>
      </c>
      <c r="D293" s="15">
        <v>82</v>
      </c>
      <c r="E293" s="15" t="str">
        <f>IF(AND('BloodPressure Chart'!$C293 &lt; 120,'BloodPressure Chart'!$D293 &lt; 80),"Normal", IF(AND('BloodPressure Chart'!$C293&gt;=120,'BloodPressure Chart'!$C293&lt;=129, 'BloodPressure Chart'!$D293&lt;80),"Elevated", IF(AND('BloodPressure Chart'!$C293&gt;= 130,'BloodPressure Chart'!$C293&lt;=139), "Stage 1: Hypertension", IF(AND('BloodPressure Chart'!$D293&gt;=80,'BloodPressure Chart'!$D293&lt;=89), "Stage 1: Hypertension", IF(AND('BloodPressure Chart'!$C293&gt;=140,'BloodPressure Chart'!$C293&lt;180),"Stage 2: Hypertension", IF(AND('BloodPressure Chart'!$D293&gt;=90,'BloodPressure Chart'!$D293&lt;= 120),"Stage 2: Hypertension", IF(OR('BloodPressure Chart'!$C293&gt;180, 'BloodPressure Chart'!$D293&gt;120), "Hypertensive Crisis","")))))))</f>
        <v>Stage 1: Hypertension</v>
      </c>
      <c r="F293" s="15">
        <v>84</v>
      </c>
      <c r="G293" s="25" t="str">
        <f>IF(AND('BloodPressure Chart'!$F293&gt;= 60, 'BloodPressure Chart'!$F293&lt;= 100), "Average", IF('BloodPressure Chart'!$F293 &lt; 60, "Below Average", IF('BloodPressure Chart'!$F293&gt;100, "Above Average", "")))</f>
        <v>Average</v>
      </c>
    </row>
    <row r="294" spans="1:7" x14ac:dyDescent="0.25">
      <c r="A294" s="24">
        <v>44351</v>
      </c>
      <c r="B294" s="15" t="s">
        <v>11</v>
      </c>
      <c r="C294" s="15">
        <v>121</v>
      </c>
      <c r="D294" s="15">
        <v>80</v>
      </c>
      <c r="E294" s="15" t="str">
        <f>IF(AND('BloodPressure Chart'!$C294 &lt; 120,'BloodPressure Chart'!$D294 &lt; 80),"Normal", IF(AND('BloodPressure Chart'!$C294&gt;=120,'BloodPressure Chart'!$C294&lt;=129, 'BloodPressure Chart'!$D294&lt;80),"Elevated", IF(AND('BloodPressure Chart'!$C294&gt;= 130,'BloodPressure Chart'!$C294&lt;=139), "Stage 1: Hypertension", IF(AND('BloodPressure Chart'!$D294&gt;=80,'BloodPressure Chart'!$D294&lt;=89), "Stage 1: Hypertension", IF(AND('BloodPressure Chart'!$C294&gt;=140,'BloodPressure Chart'!$C294&lt;180),"Stage 2: Hypertension", IF(AND('BloodPressure Chart'!$D294&gt;=90,'BloodPressure Chart'!$D294&lt;= 120),"Stage 2: Hypertension", IF(OR('BloodPressure Chart'!$C294&gt;180, 'BloodPressure Chart'!$D294&gt;120), "Hypertensive Crisis","")))))))</f>
        <v>Stage 1: Hypertension</v>
      </c>
      <c r="F294" s="15">
        <v>92</v>
      </c>
      <c r="G294" s="25" t="str">
        <f>IF(AND('BloodPressure Chart'!$F294&gt;= 60, 'BloodPressure Chart'!$F294&lt;= 100), "Average", IF('BloodPressure Chart'!$F294 &lt; 60, "Below Average", IF('BloodPressure Chart'!$F294&gt;100, "Above Average", "")))</f>
        <v>Average</v>
      </c>
    </row>
    <row r="295" spans="1:7" x14ac:dyDescent="0.25">
      <c r="A295" s="24">
        <v>44352</v>
      </c>
      <c r="B295" s="15" t="s">
        <v>11</v>
      </c>
      <c r="C295" s="15">
        <v>123</v>
      </c>
      <c r="D295" s="15">
        <v>77</v>
      </c>
      <c r="E295" s="15" t="str">
        <f>IF(AND('BloodPressure Chart'!$C295 &lt; 120,'BloodPressure Chart'!$D295 &lt; 80),"Normal", IF(AND('BloodPressure Chart'!$C295&gt;=120,'BloodPressure Chart'!$C295&lt;=129, 'BloodPressure Chart'!$D295&lt;80),"Elevated", IF(AND('BloodPressure Chart'!$C295&gt;= 130,'BloodPressure Chart'!$C295&lt;=139), "Stage 1: Hypertension", IF(AND('BloodPressure Chart'!$D295&gt;=80,'BloodPressure Chart'!$D295&lt;=89), "Stage 1: Hypertension", IF(AND('BloodPressure Chart'!$C295&gt;=140,'BloodPressure Chart'!$C295&lt;180),"Stage 2: Hypertension", IF(AND('BloodPressure Chart'!$D295&gt;=90,'BloodPressure Chart'!$D295&lt;= 120),"Stage 2: Hypertension", IF(OR('BloodPressure Chart'!$C295&gt;180, 'BloodPressure Chart'!$D295&gt;120), "Hypertensive Crisis","")))))))</f>
        <v>Elevated</v>
      </c>
      <c r="F295" s="15">
        <v>92</v>
      </c>
      <c r="G295" s="25" t="str">
        <f>IF(AND('BloodPressure Chart'!$F295&gt;= 60, 'BloodPressure Chart'!$F295&lt;= 100), "Average", IF('BloodPressure Chart'!$F295 &lt; 60, "Below Average", IF('BloodPressure Chart'!$F295&gt;100, "Above Average", "")))</f>
        <v>Average</v>
      </c>
    </row>
    <row r="296" spans="1:7" x14ac:dyDescent="0.25">
      <c r="A296" s="24">
        <v>44353</v>
      </c>
      <c r="B296" s="15" t="s">
        <v>11</v>
      </c>
      <c r="C296" s="15">
        <v>119</v>
      </c>
      <c r="D296" s="15">
        <v>78</v>
      </c>
      <c r="E296" s="15" t="str">
        <f>IF(AND('BloodPressure Chart'!$C296 &lt; 120,'BloodPressure Chart'!$D296 &lt; 80),"Normal", IF(AND('BloodPressure Chart'!$C296&gt;=120,'BloodPressure Chart'!$C296&lt;=129, 'BloodPressure Chart'!$D296&lt;80),"Elevated", IF(AND('BloodPressure Chart'!$C296&gt;= 130,'BloodPressure Chart'!$C296&lt;=139), "Stage 1: Hypertension", IF(AND('BloodPressure Chart'!$D296&gt;=80,'BloodPressure Chart'!$D296&lt;=89), "Stage 1: Hypertension", IF(AND('BloodPressure Chart'!$C296&gt;=140,'BloodPressure Chart'!$C296&lt;180),"Stage 2: Hypertension", IF(AND('BloodPressure Chart'!$D296&gt;=90,'BloodPressure Chart'!$D296&lt;= 120),"Stage 2: Hypertension", IF(OR('BloodPressure Chart'!$C296&gt;180, 'BloodPressure Chart'!$D296&gt;120), "Hypertensive Crisis","")))))))</f>
        <v>Normal</v>
      </c>
      <c r="F296" s="15">
        <v>97</v>
      </c>
      <c r="G296" s="25" t="str">
        <f>IF(AND('BloodPressure Chart'!$F296&gt;= 60, 'BloodPressure Chart'!$F296&lt;= 100), "Average", IF('BloodPressure Chart'!$F296 &lt; 60, "Below Average", IF('BloodPressure Chart'!$F296&gt;100, "Above Average", "")))</f>
        <v>Average</v>
      </c>
    </row>
    <row r="297" spans="1:7" x14ac:dyDescent="0.25">
      <c r="A297" s="24">
        <v>44354</v>
      </c>
      <c r="B297" s="15" t="s">
        <v>11</v>
      </c>
      <c r="C297" s="15">
        <v>111</v>
      </c>
      <c r="D297" s="15">
        <v>80</v>
      </c>
      <c r="E297" s="15" t="str">
        <f>IF(AND('BloodPressure Chart'!$C297 &lt; 120,'BloodPressure Chart'!$D297 &lt; 80),"Normal", IF(AND('BloodPressure Chart'!$C297&gt;=120,'BloodPressure Chart'!$C297&lt;=129, 'BloodPressure Chart'!$D297&lt;80),"Elevated", IF(AND('BloodPressure Chart'!$C297&gt;= 130,'BloodPressure Chart'!$C297&lt;=139), "Stage 1: Hypertension", IF(AND('BloodPressure Chart'!$D297&gt;=80,'BloodPressure Chart'!$D297&lt;=89), "Stage 1: Hypertension", IF(AND('BloodPressure Chart'!$C297&gt;=140,'BloodPressure Chart'!$C297&lt;180),"Stage 2: Hypertension", IF(AND('BloodPressure Chart'!$D297&gt;=90,'BloodPressure Chart'!$D297&lt;= 120),"Stage 2: Hypertension", IF(OR('BloodPressure Chart'!$C297&gt;180, 'BloodPressure Chart'!$D297&gt;120), "Hypertensive Crisis","")))))))</f>
        <v>Stage 1: Hypertension</v>
      </c>
      <c r="F297" s="15">
        <v>97</v>
      </c>
      <c r="G297" s="25" t="str">
        <f>IF(AND('BloodPressure Chart'!$F297&gt;= 60, 'BloodPressure Chart'!$F297&lt;= 100), "Average", IF('BloodPressure Chart'!$F297 &lt; 60, "Below Average", IF('BloodPressure Chart'!$F297&gt;100, "Above Average", "")))</f>
        <v>Average</v>
      </c>
    </row>
    <row r="298" spans="1:7" x14ac:dyDescent="0.25">
      <c r="A298" s="24">
        <v>44355</v>
      </c>
      <c r="B298" s="15" t="s">
        <v>11</v>
      </c>
      <c r="C298" s="15">
        <v>122</v>
      </c>
      <c r="D298" s="15">
        <v>87</v>
      </c>
      <c r="E298" s="15" t="str">
        <f>IF(AND('BloodPressure Chart'!$C298 &lt; 120,'BloodPressure Chart'!$D298 &lt; 80),"Normal", IF(AND('BloodPressure Chart'!$C298&gt;=120,'BloodPressure Chart'!$C298&lt;=129, 'BloodPressure Chart'!$D298&lt;80),"Elevated", IF(AND('BloodPressure Chart'!$C298&gt;= 130,'BloodPressure Chart'!$C298&lt;=139), "Stage 1: Hypertension", IF(AND('BloodPressure Chart'!$D298&gt;=80,'BloodPressure Chart'!$D298&lt;=89), "Stage 1: Hypertension", IF(AND('BloodPressure Chart'!$C298&gt;=140,'BloodPressure Chart'!$C298&lt;180),"Stage 2: Hypertension", IF(AND('BloodPressure Chart'!$D298&gt;=90,'BloodPressure Chart'!$D298&lt;= 120),"Stage 2: Hypertension", IF(OR('BloodPressure Chart'!$C298&gt;180, 'BloodPressure Chart'!$D298&gt;120), "Hypertensive Crisis","")))))))</f>
        <v>Stage 1: Hypertension</v>
      </c>
      <c r="F298" s="15">
        <v>91</v>
      </c>
      <c r="G298" s="25" t="str">
        <f>IF(AND('BloodPressure Chart'!$F298&gt;= 60, 'BloodPressure Chart'!$F298&lt;= 100), "Average", IF('BloodPressure Chart'!$F298 &lt; 60, "Below Average", IF('BloodPressure Chart'!$F298&gt;100, "Above Average", "")))</f>
        <v>Average</v>
      </c>
    </row>
    <row r="299" spans="1:7" x14ac:dyDescent="0.25">
      <c r="A299" s="24">
        <v>44357</v>
      </c>
      <c r="B299" s="15" t="s">
        <v>11</v>
      </c>
      <c r="C299" s="15">
        <v>114</v>
      </c>
      <c r="D299" s="15">
        <v>77</v>
      </c>
      <c r="E299" s="15" t="str">
        <f>IF(AND('BloodPressure Chart'!$C299 &lt; 120,'BloodPressure Chart'!$D299 &lt; 80),"Normal", IF(AND('BloodPressure Chart'!$C299&gt;=120,'BloodPressure Chart'!$C299&lt;=129, 'BloodPressure Chart'!$D299&lt;80),"Elevated", IF(AND('BloodPressure Chart'!$C299&gt;= 130,'BloodPressure Chart'!$C299&lt;=139), "Stage 1: Hypertension", IF(AND('BloodPressure Chart'!$D299&gt;=80,'BloodPressure Chart'!$D299&lt;=89), "Stage 1: Hypertension", IF(AND('BloodPressure Chart'!$C299&gt;=140,'BloodPressure Chart'!$C299&lt;180),"Stage 2: Hypertension", IF(AND('BloodPressure Chart'!$D299&gt;=90,'BloodPressure Chart'!$D299&lt;= 120),"Stage 2: Hypertension", IF(OR('BloodPressure Chart'!$C299&gt;180, 'BloodPressure Chart'!$D299&gt;120), "Hypertensive Crisis","")))))))</f>
        <v>Normal</v>
      </c>
      <c r="F299" s="15">
        <v>91</v>
      </c>
      <c r="G299" s="25" t="str">
        <f>IF(AND('BloodPressure Chart'!$F299&gt;= 60, 'BloodPressure Chart'!$F299&lt;= 100), "Average", IF('BloodPressure Chart'!$F299 &lt; 60, "Below Average", IF('BloodPressure Chart'!$F299&gt;100, "Above Average", "")))</f>
        <v>Average</v>
      </c>
    </row>
    <row r="300" spans="1:7" x14ac:dyDescent="0.25">
      <c r="A300" s="24">
        <v>44359</v>
      </c>
      <c r="B300" s="15" t="s">
        <v>11</v>
      </c>
      <c r="C300" s="15">
        <v>117</v>
      </c>
      <c r="D300" s="15">
        <v>73</v>
      </c>
      <c r="E300" s="15" t="str">
        <f>IF(AND('BloodPressure Chart'!$C300 &lt; 120,'BloodPressure Chart'!$D300 &lt; 80),"Normal", IF(AND('BloodPressure Chart'!$C300&gt;=120,'BloodPressure Chart'!$C300&lt;=129, 'BloodPressure Chart'!$D300&lt;80),"Elevated", IF(AND('BloodPressure Chart'!$C300&gt;= 130,'BloodPressure Chart'!$C300&lt;=139), "Stage 1: Hypertension", IF(AND('BloodPressure Chart'!$D300&gt;=80,'BloodPressure Chart'!$D300&lt;=89), "Stage 1: Hypertension", IF(AND('BloodPressure Chart'!$C300&gt;=140,'BloodPressure Chart'!$C300&lt;180),"Stage 2: Hypertension", IF(AND('BloodPressure Chart'!$D300&gt;=90,'BloodPressure Chart'!$D300&lt;= 120),"Stage 2: Hypertension", IF(OR('BloodPressure Chart'!$C300&gt;180, 'BloodPressure Chart'!$D300&gt;120), "Hypertensive Crisis","")))))))</f>
        <v>Normal</v>
      </c>
      <c r="F300" s="15">
        <v>92</v>
      </c>
      <c r="G300" s="25" t="str">
        <f>IF(AND('BloodPressure Chart'!$F300&gt;= 60, 'BloodPressure Chart'!$F300&lt;= 100), "Average", IF('BloodPressure Chart'!$F300 &lt; 60, "Below Average", IF('BloodPressure Chart'!$F300&gt;100, "Above Average", "")))</f>
        <v>Average</v>
      </c>
    </row>
    <row r="301" spans="1:7" x14ac:dyDescent="0.25">
      <c r="A301" s="24">
        <v>44360</v>
      </c>
      <c r="B301" s="15" t="s">
        <v>11</v>
      </c>
      <c r="C301" s="15">
        <v>125</v>
      </c>
      <c r="D301" s="15">
        <v>83</v>
      </c>
      <c r="E301" s="15" t="str">
        <f>IF(AND('BloodPressure Chart'!$C301 &lt; 120,'BloodPressure Chart'!$D301 &lt; 80),"Normal", IF(AND('BloodPressure Chart'!$C301&gt;=120,'BloodPressure Chart'!$C301&lt;=129, 'BloodPressure Chart'!$D301&lt;80),"Elevated", IF(AND('BloodPressure Chart'!$C301&gt;= 130,'BloodPressure Chart'!$C301&lt;=139), "Stage 1: Hypertension", IF(AND('BloodPressure Chart'!$D301&gt;=80,'BloodPressure Chart'!$D301&lt;=89), "Stage 1: Hypertension", IF(AND('BloodPressure Chart'!$C301&gt;=140,'BloodPressure Chart'!$C301&lt;180),"Stage 2: Hypertension", IF(AND('BloodPressure Chart'!$D301&gt;=90,'BloodPressure Chart'!$D301&lt;= 120),"Stage 2: Hypertension", IF(OR('BloodPressure Chart'!$C301&gt;180, 'BloodPressure Chart'!$D301&gt;120), "Hypertensive Crisis","")))))))</f>
        <v>Stage 1: Hypertension</v>
      </c>
      <c r="F301" s="15">
        <v>94</v>
      </c>
      <c r="G301" s="25" t="str">
        <f>IF(AND('BloodPressure Chart'!$F301&gt;= 60, 'BloodPressure Chart'!$F301&lt;= 100), "Average", IF('BloodPressure Chart'!$F301 &lt; 60, "Below Average", IF('BloodPressure Chart'!$F301&gt;100, "Above Average", "")))</f>
        <v>Average</v>
      </c>
    </row>
    <row r="302" spans="1:7" x14ac:dyDescent="0.25">
      <c r="A302" s="24">
        <v>44361</v>
      </c>
      <c r="B302" s="15" t="s">
        <v>11</v>
      </c>
      <c r="C302" s="15">
        <v>125</v>
      </c>
      <c r="D302" s="15">
        <v>81</v>
      </c>
      <c r="E302" s="15" t="str">
        <f>IF(AND('BloodPressure Chart'!$C302 &lt; 120,'BloodPressure Chart'!$D302 &lt; 80),"Normal", IF(AND('BloodPressure Chart'!$C302&gt;=120,'BloodPressure Chart'!$C302&lt;=129, 'BloodPressure Chart'!$D302&lt;80),"Elevated", IF(AND('BloodPressure Chart'!$C302&gt;= 130,'BloodPressure Chart'!$C302&lt;=139), "Stage 1: Hypertension", IF(AND('BloodPressure Chart'!$D302&gt;=80,'BloodPressure Chart'!$D302&lt;=89), "Stage 1: Hypertension", IF(AND('BloodPressure Chart'!$C302&gt;=140,'BloodPressure Chart'!$C302&lt;180),"Stage 2: Hypertension", IF(AND('BloodPressure Chart'!$D302&gt;=90,'BloodPressure Chart'!$D302&lt;= 120),"Stage 2: Hypertension", IF(OR('BloodPressure Chart'!$C302&gt;180, 'BloodPressure Chart'!$D302&gt;120), "Hypertensive Crisis","")))))))</f>
        <v>Stage 1: Hypertension</v>
      </c>
      <c r="F302" s="15">
        <v>94</v>
      </c>
      <c r="G302" s="25" t="str">
        <f>IF(AND('BloodPressure Chart'!$F302&gt;= 60, 'BloodPressure Chart'!$F302&lt;= 100), "Average", IF('BloodPressure Chart'!$F302 &lt; 60, "Below Average", IF('BloodPressure Chart'!$F302&gt;100, "Above Average", "")))</f>
        <v>Average</v>
      </c>
    </row>
    <row r="303" spans="1:7" x14ac:dyDescent="0.25">
      <c r="A303" s="24">
        <v>44365</v>
      </c>
      <c r="B303" s="15" t="s">
        <v>11</v>
      </c>
      <c r="C303" s="15">
        <v>113</v>
      </c>
      <c r="D303" s="15">
        <v>71</v>
      </c>
      <c r="E303" s="15" t="str">
        <f>IF(AND('BloodPressure Chart'!$C303 &lt; 120,'BloodPressure Chart'!$D303 &lt; 80),"Normal", IF(AND('BloodPressure Chart'!$C303&gt;=120,'BloodPressure Chart'!$C303&lt;=129, 'BloodPressure Chart'!$D303&lt;80),"Elevated", IF(AND('BloodPressure Chart'!$C303&gt;= 130,'BloodPressure Chart'!$C303&lt;=139), "Stage 1: Hypertension", IF(AND('BloodPressure Chart'!$D303&gt;=80,'BloodPressure Chart'!$D303&lt;=89), "Stage 1: Hypertension", IF(AND('BloodPressure Chart'!$C303&gt;=140,'BloodPressure Chart'!$C303&lt;180),"Stage 2: Hypertension", IF(AND('BloodPressure Chart'!$D303&gt;=90,'BloodPressure Chart'!$D303&lt;= 120),"Stage 2: Hypertension", IF(OR('BloodPressure Chart'!$C303&gt;180, 'BloodPressure Chart'!$D303&gt;120), "Hypertensive Crisis","")))))))</f>
        <v>Normal</v>
      </c>
      <c r="F303" s="15">
        <v>91</v>
      </c>
      <c r="G303" s="25" t="str">
        <f>IF(AND('BloodPressure Chart'!$F303&gt;= 60, 'BloodPressure Chart'!$F303&lt;= 100), "Average", IF('BloodPressure Chart'!$F303 &lt; 60, "Below Average", IF('BloodPressure Chart'!$F303&gt;100, "Above Average", "")))</f>
        <v>Average</v>
      </c>
    </row>
    <row r="304" spans="1:7" x14ac:dyDescent="0.25">
      <c r="A304" s="24">
        <v>44366</v>
      </c>
      <c r="B304" s="15" t="s">
        <v>11</v>
      </c>
      <c r="C304" s="15">
        <v>120</v>
      </c>
      <c r="D304" s="15">
        <v>76</v>
      </c>
      <c r="E304" s="15" t="str">
        <f>IF(AND('BloodPressure Chart'!$C304 &lt; 120,'BloodPressure Chart'!$D304 &lt; 80),"Normal", IF(AND('BloodPressure Chart'!$C304&gt;=120,'BloodPressure Chart'!$C304&lt;=129, 'BloodPressure Chart'!$D304&lt;80),"Elevated", IF(AND('BloodPressure Chart'!$C304&gt;= 130,'BloodPressure Chart'!$C304&lt;=139), "Stage 1: Hypertension", IF(AND('BloodPressure Chart'!$D304&gt;=80,'BloodPressure Chart'!$D304&lt;=89), "Stage 1: Hypertension", IF(AND('BloodPressure Chart'!$C304&gt;=140,'BloodPressure Chart'!$C304&lt;180),"Stage 2: Hypertension", IF(AND('BloodPressure Chart'!$D304&gt;=90,'BloodPressure Chart'!$D304&lt;= 120),"Stage 2: Hypertension", IF(OR('BloodPressure Chart'!$C304&gt;180, 'BloodPressure Chart'!$D304&gt;120), "Hypertensive Crisis","")))))))</f>
        <v>Elevated</v>
      </c>
      <c r="F304" s="15">
        <v>83</v>
      </c>
      <c r="G304" s="25" t="str">
        <f>IF(AND('BloodPressure Chart'!$F304&gt;= 60, 'BloodPressure Chart'!$F304&lt;= 100), "Average", IF('BloodPressure Chart'!$F304 &lt; 60, "Below Average", IF('BloodPressure Chart'!$F304&gt;100, "Above Average", "")))</f>
        <v>Average</v>
      </c>
    </row>
    <row r="305" spans="1:7" x14ac:dyDescent="0.25">
      <c r="A305" s="24">
        <v>44367</v>
      </c>
      <c r="B305" s="15" t="s">
        <v>11</v>
      </c>
      <c r="C305" s="15">
        <v>105</v>
      </c>
      <c r="D305" s="15">
        <v>72</v>
      </c>
      <c r="E305" s="15" t="str">
        <f>IF(AND('BloodPressure Chart'!$C305 &lt; 120,'BloodPressure Chart'!$D305 &lt; 80),"Normal", IF(AND('BloodPressure Chart'!$C305&gt;=120,'BloodPressure Chart'!$C305&lt;=129, 'BloodPressure Chart'!$D305&lt;80),"Elevated", IF(AND('BloodPressure Chart'!$C305&gt;= 130,'BloodPressure Chart'!$C305&lt;=139), "Stage 1: Hypertension", IF(AND('BloodPressure Chart'!$D305&gt;=80,'BloodPressure Chart'!$D305&lt;=89), "Stage 1: Hypertension", IF(AND('BloodPressure Chart'!$C305&gt;=140,'BloodPressure Chart'!$C305&lt;180),"Stage 2: Hypertension", IF(AND('BloodPressure Chart'!$D305&gt;=90,'BloodPressure Chart'!$D305&lt;= 120),"Stage 2: Hypertension", IF(OR('BloodPressure Chart'!$C305&gt;180, 'BloodPressure Chart'!$D305&gt;120), "Hypertensive Crisis","")))))))</f>
        <v>Normal</v>
      </c>
      <c r="F305" s="15">
        <v>79</v>
      </c>
      <c r="G305" s="25" t="str">
        <f>IF(AND('BloodPressure Chart'!$F305&gt;= 60, 'BloodPressure Chart'!$F305&lt;= 100), "Average", IF('BloodPressure Chart'!$F305 &lt; 60, "Below Average", IF('BloodPressure Chart'!$F305&gt;100, "Above Average", "")))</f>
        <v>Average</v>
      </c>
    </row>
    <row r="306" spans="1:7" x14ac:dyDescent="0.25">
      <c r="A306" s="24">
        <v>44368</v>
      </c>
      <c r="B306" s="15" t="s">
        <v>11</v>
      </c>
      <c r="C306" s="15">
        <v>107</v>
      </c>
      <c r="D306" s="15">
        <v>73</v>
      </c>
      <c r="E306" s="15" t="str">
        <f>IF(AND('BloodPressure Chart'!$C306 &lt; 120,'BloodPressure Chart'!$D306 &lt; 80),"Normal", IF(AND('BloodPressure Chart'!$C306&gt;=120,'BloodPressure Chart'!$C306&lt;=129, 'BloodPressure Chart'!$D306&lt;80),"Elevated", IF(AND('BloodPressure Chart'!$C306&gt;= 130,'BloodPressure Chart'!$C306&lt;=139), "Stage 1: Hypertension", IF(AND('BloodPressure Chart'!$D306&gt;=80,'BloodPressure Chart'!$D306&lt;=89), "Stage 1: Hypertension", IF(AND('BloodPressure Chart'!$C306&gt;=140,'BloodPressure Chart'!$C306&lt;180),"Stage 2: Hypertension", IF(AND('BloodPressure Chart'!$D306&gt;=90,'BloodPressure Chart'!$D306&lt;= 120),"Stage 2: Hypertension", IF(OR('BloodPressure Chart'!$C306&gt;180, 'BloodPressure Chart'!$D306&gt;120), "Hypertensive Crisis","")))))))</f>
        <v>Normal</v>
      </c>
      <c r="F306" s="15">
        <v>86</v>
      </c>
      <c r="G306" s="25" t="str">
        <f>IF(AND('BloodPressure Chart'!$F306&gt;= 60, 'BloodPressure Chart'!$F306&lt;= 100), "Average", IF('BloodPressure Chart'!$F306 &lt; 60, "Below Average", IF('BloodPressure Chart'!$F306&gt;100, "Above Average", "")))</f>
        <v>Average</v>
      </c>
    </row>
    <row r="307" spans="1:7" x14ac:dyDescent="0.25">
      <c r="A307" s="24">
        <v>44369</v>
      </c>
      <c r="B307" s="15" t="s">
        <v>11</v>
      </c>
      <c r="C307" s="15">
        <v>105</v>
      </c>
      <c r="D307" s="15">
        <v>71</v>
      </c>
      <c r="E307" s="15" t="str">
        <f>IF(AND('BloodPressure Chart'!$C307 &lt; 120,'BloodPressure Chart'!$D307 &lt; 80),"Normal", IF(AND('BloodPressure Chart'!$C307&gt;=120,'BloodPressure Chart'!$C307&lt;=129, 'BloodPressure Chart'!$D307&lt;80),"Elevated", IF(AND('BloodPressure Chart'!$C307&gt;= 130,'BloodPressure Chart'!$C307&lt;=139), "Stage 1: Hypertension", IF(AND('BloodPressure Chart'!$D307&gt;=80,'BloodPressure Chart'!$D307&lt;=89), "Stage 1: Hypertension", IF(AND('BloodPressure Chart'!$C307&gt;=140,'BloodPressure Chart'!$C307&lt;180),"Stage 2: Hypertension", IF(AND('BloodPressure Chart'!$D307&gt;=90,'BloodPressure Chart'!$D307&lt;= 120),"Stage 2: Hypertension", IF(OR('BloodPressure Chart'!$C307&gt;180, 'BloodPressure Chart'!$D307&gt;120), "Hypertensive Crisis","")))))))</f>
        <v>Normal</v>
      </c>
      <c r="F307" s="15">
        <v>77</v>
      </c>
      <c r="G307" s="25" t="str">
        <f>IF(AND('BloodPressure Chart'!$F307&gt;= 60, 'BloodPressure Chart'!$F307&lt;= 100), "Average", IF('BloodPressure Chart'!$F307 &lt; 60, "Below Average", IF('BloodPressure Chart'!$F307&gt;100, "Above Average", "")))</f>
        <v>Average</v>
      </c>
    </row>
    <row r="308" spans="1:7" x14ac:dyDescent="0.25">
      <c r="A308" s="24">
        <v>44370</v>
      </c>
      <c r="B308" s="15" t="s">
        <v>11</v>
      </c>
      <c r="C308" s="15">
        <v>101</v>
      </c>
      <c r="D308" s="15">
        <v>65</v>
      </c>
      <c r="E308" s="15" t="str">
        <f>IF(AND('BloodPressure Chart'!$C308 &lt; 120,'BloodPressure Chart'!$D308 &lt; 80),"Normal", IF(AND('BloodPressure Chart'!$C308&gt;=120,'BloodPressure Chart'!$C308&lt;=129, 'BloodPressure Chart'!$D308&lt;80),"Elevated", IF(AND('BloodPressure Chart'!$C308&gt;= 130,'BloodPressure Chart'!$C308&lt;=139), "Stage 1: Hypertension", IF(AND('BloodPressure Chart'!$D308&gt;=80,'BloodPressure Chart'!$D308&lt;=89), "Stage 1: Hypertension", IF(AND('BloodPressure Chart'!$C308&gt;=140,'BloodPressure Chart'!$C308&lt;180),"Stage 2: Hypertension", IF(AND('BloodPressure Chart'!$D308&gt;=90,'BloodPressure Chart'!$D308&lt;= 120),"Stage 2: Hypertension", IF(OR('BloodPressure Chart'!$C308&gt;180, 'BloodPressure Chart'!$D308&gt;120), "Hypertensive Crisis","")))))))</f>
        <v>Normal</v>
      </c>
      <c r="F308" s="15">
        <v>43</v>
      </c>
      <c r="G308" s="25" t="str">
        <f>IF(AND('BloodPressure Chart'!$F308&gt;= 60, 'BloodPressure Chart'!$F308&lt;= 100), "Average", IF('BloodPressure Chart'!$F308 &lt; 60, "Below Average", IF('BloodPressure Chart'!$F308&gt;100, "Above Average", "")))</f>
        <v>Below Average</v>
      </c>
    </row>
    <row r="309" spans="1:7" x14ac:dyDescent="0.25">
      <c r="A309" s="24">
        <v>44371</v>
      </c>
      <c r="B309" s="15" t="s">
        <v>11</v>
      </c>
      <c r="C309" s="15">
        <v>114</v>
      </c>
      <c r="D309" s="15">
        <v>65</v>
      </c>
      <c r="E309" s="15" t="str">
        <f>IF(AND('BloodPressure Chart'!$C309 &lt; 120,'BloodPressure Chart'!$D309 &lt; 80),"Normal", IF(AND('BloodPressure Chart'!$C309&gt;=120,'BloodPressure Chart'!$C309&lt;=129, 'BloodPressure Chart'!$D309&lt;80),"Elevated", IF(AND('BloodPressure Chart'!$C309&gt;= 130,'BloodPressure Chart'!$C309&lt;=139), "Stage 1: Hypertension", IF(AND('BloodPressure Chart'!$D309&gt;=80,'BloodPressure Chart'!$D309&lt;=89), "Stage 1: Hypertension", IF(AND('BloodPressure Chart'!$C309&gt;=140,'BloodPressure Chart'!$C309&lt;180),"Stage 2: Hypertension", IF(AND('BloodPressure Chart'!$D309&gt;=90,'BloodPressure Chart'!$D309&lt;= 120),"Stage 2: Hypertension", IF(OR('BloodPressure Chart'!$C309&gt;180, 'BloodPressure Chart'!$D309&gt;120), "Hypertensive Crisis","")))))))</f>
        <v>Normal</v>
      </c>
      <c r="F309" s="15">
        <v>43</v>
      </c>
      <c r="G309" s="25" t="str">
        <f>IF(AND('BloodPressure Chart'!$F309&gt;= 60, 'BloodPressure Chart'!$F309&lt;= 100), "Average", IF('BloodPressure Chart'!$F309 &lt; 60, "Below Average", IF('BloodPressure Chart'!$F309&gt;100, "Above Average", "")))</f>
        <v>Below Average</v>
      </c>
    </row>
    <row r="310" spans="1:7" x14ac:dyDescent="0.25">
      <c r="A310" s="24">
        <v>44372</v>
      </c>
      <c r="B310" s="15" t="s">
        <v>11</v>
      </c>
      <c r="C310" s="15">
        <v>120</v>
      </c>
      <c r="D310" s="15">
        <v>75</v>
      </c>
      <c r="E310" s="15" t="str">
        <f>IF(AND('BloodPressure Chart'!$C310 &lt; 120,'BloodPressure Chart'!$D310 &lt; 80),"Normal", IF(AND('BloodPressure Chart'!$C310&gt;=120,'BloodPressure Chart'!$C310&lt;=129, 'BloodPressure Chart'!$D310&lt;80),"Elevated", IF(AND('BloodPressure Chart'!$C310&gt;= 130,'BloodPressure Chart'!$C310&lt;=139), "Stage 1: Hypertension", IF(AND('BloodPressure Chart'!$D310&gt;=80,'BloodPressure Chart'!$D310&lt;=89), "Stage 1: Hypertension", IF(AND('BloodPressure Chart'!$C310&gt;=140,'BloodPressure Chart'!$C310&lt;180),"Stage 2: Hypertension", IF(AND('BloodPressure Chart'!$D310&gt;=90,'BloodPressure Chart'!$D310&lt;= 120),"Stage 2: Hypertension", IF(OR('BloodPressure Chart'!$C310&gt;180, 'BloodPressure Chart'!$D310&gt;120), "Hypertensive Crisis","")))))))</f>
        <v>Elevated</v>
      </c>
      <c r="F310" s="15">
        <v>83</v>
      </c>
      <c r="G310" s="25" t="str">
        <f>IF(AND('BloodPressure Chart'!$F310&gt;= 60, 'BloodPressure Chart'!$F310&lt;= 100), "Average", IF('BloodPressure Chart'!$F310 &lt; 60, "Below Average", IF('BloodPressure Chart'!$F310&gt;100, "Above Average", "")))</f>
        <v>Average</v>
      </c>
    </row>
    <row r="311" spans="1:7" x14ac:dyDescent="0.25">
      <c r="A311" s="24">
        <v>44373</v>
      </c>
      <c r="B311" s="15" t="s">
        <v>11</v>
      </c>
      <c r="C311" s="15">
        <v>103</v>
      </c>
      <c r="D311" s="15">
        <v>67</v>
      </c>
      <c r="E311" s="15" t="str">
        <f>IF(AND('BloodPressure Chart'!$C311 &lt; 120,'BloodPressure Chart'!$D311 &lt; 80),"Normal", IF(AND('BloodPressure Chart'!$C311&gt;=120,'BloodPressure Chart'!$C311&lt;=129, 'BloodPressure Chart'!$D311&lt;80),"Elevated", IF(AND('BloodPressure Chart'!$C311&gt;= 130,'BloodPressure Chart'!$C311&lt;=139), "Stage 1: Hypertension", IF(AND('BloodPressure Chart'!$D311&gt;=80,'BloodPressure Chart'!$D311&lt;=89), "Stage 1: Hypertension", IF(AND('BloodPressure Chart'!$C311&gt;=140,'BloodPressure Chart'!$C311&lt;180),"Stage 2: Hypertension", IF(AND('BloodPressure Chart'!$D311&gt;=90,'BloodPressure Chart'!$D311&lt;= 120),"Stage 2: Hypertension", IF(OR('BloodPressure Chart'!$C311&gt;180, 'BloodPressure Chart'!$D311&gt;120), "Hypertensive Crisis","")))))))</f>
        <v>Normal</v>
      </c>
      <c r="F311" s="15">
        <v>79</v>
      </c>
      <c r="G311" s="25" t="str">
        <f>IF(AND('BloodPressure Chart'!$F311&gt;= 60, 'BloodPressure Chart'!$F311&lt;= 100), "Average", IF('BloodPressure Chart'!$F311 &lt; 60, "Below Average", IF('BloodPressure Chart'!$F311&gt;100, "Above Average", "")))</f>
        <v>Average</v>
      </c>
    </row>
    <row r="312" spans="1:7" x14ac:dyDescent="0.25">
      <c r="A312" s="24">
        <v>44374</v>
      </c>
      <c r="B312" s="15" t="s">
        <v>11</v>
      </c>
      <c r="C312" s="15">
        <v>122</v>
      </c>
      <c r="D312" s="15">
        <v>61</v>
      </c>
      <c r="E312" s="15" t="str">
        <f>IF(AND('BloodPressure Chart'!$C312 &lt; 120,'BloodPressure Chart'!$D312 &lt; 80),"Normal", IF(AND('BloodPressure Chart'!$C312&gt;=120,'BloodPressure Chart'!$C312&lt;=129, 'BloodPressure Chart'!$D312&lt;80),"Elevated", IF(AND('BloodPressure Chart'!$C312&gt;= 130,'BloodPressure Chart'!$C312&lt;=139), "Stage 1: Hypertension", IF(AND('BloodPressure Chart'!$D312&gt;=80,'BloodPressure Chart'!$D312&lt;=89), "Stage 1: Hypertension", IF(AND('BloodPressure Chart'!$C312&gt;=140,'BloodPressure Chart'!$C312&lt;180),"Stage 2: Hypertension", IF(AND('BloodPressure Chart'!$D312&gt;=90,'BloodPressure Chart'!$D312&lt;= 120),"Stage 2: Hypertension", IF(OR('BloodPressure Chart'!$C312&gt;180, 'BloodPressure Chart'!$D312&gt;120), "Hypertensive Crisis","")))))))</f>
        <v>Elevated</v>
      </c>
      <c r="F312" s="15">
        <v>47</v>
      </c>
      <c r="G312" s="25" t="str">
        <f>IF(AND('BloodPressure Chart'!$F312&gt;= 60, 'BloodPressure Chart'!$F312&lt;= 100), "Average", IF('BloodPressure Chart'!$F312 &lt; 60, "Below Average", IF('BloodPressure Chart'!$F312&gt;100, "Above Average", "")))</f>
        <v>Below Average</v>
      </c>
    </row>
    <row r="313" spans="1:7" x14ac:dyDescent="0.25">
      <c r="A313" s="24">
        <v>44375</v>
      </c>
      <c r="B313" s="15" t="s">
        <v>11</v>
      </c>
      <c r="C313" s="15">
        <v>120</v>
      </c>
      <c r="D313" s="15">
        <v>73.5</v>
      </c>
      <c r="E313" s="15" t="str">
        <f>IF(AND('BloodPressure Chart'!$C313 &lt; 120,'BloodPressure Chart'!$D313 &lt; 80),"Normal", IF(AND('BloodPressure Chart'!$C313&gt;=120,'BloodPressure Chart'!$C313&lt;=129, 'BloodPressure Chart'!$D313&lt;80),"Elevated", IF(AND('BloodPressure Chart'!$C313&gt;= 130,'BloodPressure Chart'!$C313&lt;=139), "Stage 1: Hypertension", IF(AND('BloodPressure Chart'!$D313&gt;=80,'BloodPressure Chart'!$D313&lt;=89), "Stage 1: Hypertension", IF(AND('BloodPressure Chart'!$C313&gt;=140,'BloodPressure Chart'!$C313&lt;180),"Stage 2: Hypertension", IF(AND('BloodPressure Chart'!$D313&gt;=90,'BloodPressure Chart'!$D313&lt;= 120),"Stage 2: Hypertension", IF(OR('BloodPressure Chart'!$C313&gt;180, 'BloodPressure Chart'!$D313&gt;120), "Hypertensive Crisis","")))))))</f>
        <v>Elevated</v>
      </c>
      <c r="F313" s="15">
        <v>61.5</v>
      </c>
      <c r="G313" s="25" t="str">
        <f>IF(AND('BloodPressure Chart'!$F313&gt;= 60, 'BloodPressure Chart'!$F313&lt;= 100), "Average", IF('BloodPressure Chart'!$F313 &lt; 60, "Below Average", IF('BloodPressure Chart'!$F313&gt;100, "Above Average", "")))</f>
        <v>Average</v>
      </c>
    </row>
    <row r="314" spans="1:7" x14ac:dyDescent="0.25">
      <c r="A314" s="24">
        <v>44376</v>
      </c>
      <c r="B314" s="15" t="s">
        <v>11</v>
      </c>
      <c r="C314" s="15">
        <v>131</v>
      </c>
      <c r="D314" s="15">
        <v>84</v>
      </c>
      <c r="E314" s="15" t="str">
        <f>IF(AND('BloodPressure Chart'!$C314 &lt; 120,'BloodPressure Chart'!$D314 &lt; 80),"Normal", IF(AND('BloodPressure Chart'!$C314&gt;=120,'BloodPressure Chart'!$C314&lt;=129, 'BloodPressure Chart'!$D314&lt;80),"Elevated", IF(AND('BloodPressure Chart'!$C314&gt;= 130,'BloodPressure Chart'!$C314&lt;=139), "Stage 1: Hypertension", IF(AND('BloodPressure Chart'!$D314&gt;=80,'BloodPressure Chart'!$D314&lt;=89), "Stage 1: Hypertension", IF(AND('BloodPressure Chart'!$C314&gt;=140,'BloodPressure Chart'!$C314&lt;180),"Stage 2: Hypertension", IF(AND('BloodPressure Chart'!$D314&gt;=90,'BloodPressure Chart'!$D314&lt;= 120),"Stage 2: Hypertension", IF(OR('BloodPressure Chart'!$C314&gt;180, 'BloodPressure Chart'!$D314&gt;120), "Hypertensive Crisis","")))))))</f>
        <v>Stage 1: Hypertension</v>
      </c>
      <c r="F314" s="15">
        <v>98</v>
      </c>
      <c r="G314" s="25" t="str">
        <f>IF(AND('BloodPressure Chart'!$F314&gt;= 60, 'BloodPressure Chart'!$F314&lt;= 100), "Average", IF('BloodPressure Chart'!$F314 &lt; 60, "Below Average", IF('BloodPressure Chart'!$F314&gt;100, "Above Average", "")))</f>
        <v>Average</v>
      </c>
    </row>
    <row r="315" spans="1:7" x14ac:dyDescent="0.25">
      <c r="A315" s="24">
        <v>44377</v>
      </c>
      <c r="B315" s="15" t="s">
        <v>11</v>
      </c>
      <c r="C315" s="15">
        <v>115</v>
      </c>
      <c r="D315" s="15">
        <v>69</v>
      </c>
      <c r="E315" s="15" t="str">
        <f>IF(AND('BloodPressure Chart'!$C315 &lt; 120,'BloodPressure Chart'!$D315 &lt; 80),"Normal", IF(AND('BloodPressure Chart'!$C315&gt;=120,'BloodPressure Chart'!$C315&lt;=129, 'BloodPressure Chart'!$D315&lt;80),"Elevated", IF(AND('BloodPressure Chart'!$C315&gt;= 130,'BloodPressure Chart'!$C315&lt;=139), "Stage 1: Hypertension", IF(AND('BloodPressure Chart'!$D315&gt;=80,'BloodPressure Chart'!$D315&lt;=89), "Stage 1: Hypertension", IF(AND('BloodPressure Chart'!$C315&gt;=140,'BloodPressure Chart'!$C315&lt;180),"Stage 2: Hypertension", IF(AND('BloodPressure Chart'!$D315&gt;=90,'BloodPressure Chart'!$D315&lt;= 120),"Stage 2: Hypertension", IF(OR('BloodPressure Chart'!$C315&gt;180, 'BloodPressure Chart'!$D315&gt;120), "Hypertensive Crisis","")))))))</f>
        <v>Normal</v>
      </c>
      <c r="F315" s="15">
        <v>66.5</v>
      </c>
      <c r="G315" s="25" t="str">
        <f>IF(AND('BloodPressure Chart'!$F315&gt;= 60, 'BloodPressure Chart'!$F315&lt;= 100), "Average", IF('BloodPressure Chart'!$F315 &lt; 60, "Below Average", IF('BloodPressure Chart'!$F315&gt;100, "Above Average", "")))</f>
        <v>Average</v>
      </c>
    </row>
    <row r="316" spans="1:7" x14ac:dyDescent="0.25">
      <c r="A316" s="24">
        <v>44378</v>
      </c>
      <c r="B316" s="15" t="s">
        <v>11</v>
      </c>
      <c r="C316" s="15">
        <v>120</v>
      </c>
      <c r="D316" s="15">
        <v>69</v>
      </c>
      <c r="E316" s="15" t="str">
        <f>IF(AND('BloodPressure Chart'!$C316 &lt; 120,'BloodPressure Chart'!$D316 &lt; 80),"Normal", IF(AND('BloodPressure Chart'!$C316&gt;=120,'BloodPressure Chart'!$C316&lt;=129, 'BloodPressure Chart'!$D316&lt;80),"Elevated", IF(AND('BloodPressure Chart'!$C316&gt;= 130,'BloodPressure Chart'!$C316&lt;=139), "Stage 1: Hypertension", IF(AND('BloodPressure Chart'!$D316&gt;=80,'BloodPressure Chart'!$D316&lt;=89), "Stage 1: Hypertension", IF(AND('BloodPressure Chart'!$C316&gt;=140,'BloodPressure Chart'!$C316&lt;180),"Stage 2: Hypertension", IF(AND('BloodPressure Chart'!$D316&gt;=90,'BloodPressure Chart'!$D316&lt;= 120),"Stage 2: Hypertension", IF(OR('BloodPressure Chart'!$C316&gt;180, 'BloodPressure Chart'!$D316&gt;120), "Hypertensive Crisis","")))))))</f>
        <v>Elevated</v>
      </c>
      <c r="F316" s="15">
        <v>90</v>
      </c>
      <c r="G316" s="25" t="str">
        <f>IF(AND('BloodPressure Chart'!$F316&gt;= 60, 'BloodPressure Chart'!$F316&lt;= 100), "Average", IF('BloodPressure Chart'!$F316 &lt; 60, "Below Average", IF('BloodPressure Chart'!$F316&gt;100, "Above Average", "")))</f>
        <v>Average</v>
      </c>
    </row>
    <row r="317" spans="1:7" x14ac:dyDescent="0.25">
      <c r="A317" s="24">
        <v>44379</v>
      </c>
      <c r="B317" s="15" t="s">
        <v>11</v>
      </c>
      <c r="C317" s="15">
        <v>123</v>
      </c>
      <c r="D317" s="15">
        <v>88</v>
      </c>
      <c r="E317" s="15" t="str">
        <f>IF(AND('BloodPressure Chart'!$C317 &lt; 120,'BloodPressure Chart'!$D317 &lt; 80),"Normal", IF(AND('BloodPressure Chart'!$C317&gt;=120,'BloodPressure Chart'!$C317&lt;=129, 'BloodPressure Chart'!$D317&lt;80),"Elevated", IF(AND('BloodPressure Chart'!$C317&gt;= 130,'BloodPressure Chart'!$C317&lt;=139), "Stage 1: Hypertension", IF(AND('BloodPressure Chart'!$D317&gt;=80,'BloodPressure Chart'!$D317&lt;=89), "Stage 1: Hypertension", IF(AND('BloodPressure Chart'!$C317&gt;=140,'BloodPressure Chart'!$C317&lt;180),"Stage 2: Hypertension", IF(AND('BloodPressure Chart'!$D317&gt;=90,'BloodPressure Chart'!$D317&lt;= 120),"Stage 2: Hypertension", IF(OR('BloodPressure Chart'!$C317&gt;180, 'BloodPressure Chart'!$D317&gt;120), "Hypertensive Crisis","")))))))</f>
        <v>Stage 1: Hypertension</v>
      </c>
      <c r="F317" s="15">
        <v>75</v>
      </c>
      <c r="G317" s="25" t="str">
        <f>IF(AND('BloodPressure Chart'!$F317&gt;= 60, 'BloodPressure Chart'!$F317&lt;= 100), "Average", IF('BloodPressure Chart'!$F317 &lt; 60, "Below Average", IF('BloodPressure Chart'!$F317&gt;100, "Above Average", "")))</f>
        <v>Average</v>
      </c>
    </row>
    <row r="318" spans="1:7" x14ac:dyDescent="0.25">
      <c r="A318" s="24">
        <v>44380</v>
      </c>
      <c r="B318" s="15" t="s">
        <v>11</v>
      </c>
      <c r="C318" s="15">
        <v>124</v>
      </c>
      <c r="D318" s="15">
        <v>83</v>
      </c>
      <c r="E318" s="15" t="str">
        <f>IF(AND('BloodPressure Chart'!$C318 &lt; 120,'BloodPressure Chart'!$D318 &lt; 80),"Normal", IF(AND('BloodPressure Chart'!$C318&gt;=120,'BloodPressure Chart'!$C318&lt;=129, 'BloodPressure Chart'!$D318&lt;80),"Elevated", IF(AND('BloodPressure Chart'!$C318&gt;= 130,'BloodPressure Chart'!$C318&lt;=139), "Stage 1: Hypertension", IF(AND('BloodPressure Chart'!$D318&gt;=80,'BloodPressure Chart'!$D318&lt;=89), "Stage 1: Hypertension", IF(AND('BloodPressure Chart'!$C318&gt;=140,'BloodPressure Chart'!$C318&lt;180),"Stage 2: Hypertension", IF(AND('BloodPressure Chart'!$D318&gt;=90,'BloodPressure Chart'!$D318&lt;= 120),"Stage 2: Hypertension", IF(OR('BloodPressure Chart'!$C318&gt;180, 'BloodPressure Chart'!$D318&gt;120), "Hypertensive Crisis","")))))))</f>
        <v>Stage 1: Hypertension</v>
      </c>
      <c r="F318" s="15">
        <v>69</v>
      </c>
      <c r="G318" s="25" t="str">
        <f>IF(AND('BloodPressure Chart'!$F318&gt;= 60, 'BloodPressure Chart'!$F318&lt;= 100), "Average", IF('BloodPressure Chart'!$F318 &lt; 60, "Below Average", IF('BloodPressure Chart'!$F318&gt;100, "Above Average", "")))</f>
        <v>Average</v>
      </c>
    </row>
    <row r="319" spans="1:7" x14ac:dyDescent="0.25">
      <c r="A319" s="24">
        <v>44381</v>
      </c>
      <c r="B319" s="15" t="s">
        <v>11</v>
      </c>
      <c r="C319" s="15">
        <v>119</v>
      </c>
      <c r="D319" s="15">
        <v>79</v>
      </c>
      <c r="E319" s="15" t="str">
        <f>IF(AND('BloodPressure Chart'!$C319 &lt; 120,'BloodPressure Chart'!$D319 &lt; 80),"Normal", IF(AND('BloodPressure Chart'!$C319&gt;=120,'BloodPressure Chart'!$C319&lt;=129, 'BloodPressure Chart'!$D319&lt;80),"Elevated", IF(AND('BloodPressure Chart'!$C319&gt;= 130,'BloodPressure Chart'!$C319&lt;=139), "Stage 1: Hypertension", IF(AND('BloodPressure Chart'!$D319&gt;=80,'BloodPressure Chart'!$D319&lt;=89), "Stage 1: Hypertension", IF(AND('BloodPressure Chart'!$C319&gt;=140,'BloodPressure Chart'!$C319&lt;180),"Stage 2: Hypertension", IF(AND('BloodPressure Chart'!$D319&gt;=90,'BloodPressure Chart'!$D319&lt;= 120),"Stage 2: Hypertension", IF(OR('BloodPressure Chart'!$C319&gt;180, 'BloodPressure Chart'!$D319&gt;120), "Hypertensive Crisis","")))))))</f>
        <v>Normal</v>
      </c>
      <c r="F319" s="15">
        <v>83</v>
      </c>
      <c r="G319" s="25" t="str">
        <f>IF(AND('BloodPressure Chart'!$F319&gt;= 60, 'BloodPressure Chart'!$F319&lt;= 100), "Average", IF('BloodPressure Chart'!$F319 &lt; 60, "Below Average", IF('BloodPressure Chart'!$F319&gt;100, "Above Average", "")))</f>
        <v>Average</v>
      </c>
    </row>
    <row r="320" spans="1:7" x14ac:dyDescent="0.25">
      <c r="A320" s="24">
        <v>44382</v>
      </c>
      <c r="B320" s="15" t="s">
        <v>11</v>
      </c>
      <c r="C320" s="15">
        <v>119</v>
      </c>
      <c r="D320" s="15">
        <v>72</v>
      </c>
      <c r="E320" s="15" t="str">
        <f>IF(AND('BloodPressure Chart'!$C320 &lt; 120,'BloodPressure Chart'!$D320 &lt; 80),"Normal", IF(AND('BloodPressure Chart'!$C320&gt;=120,'BloodPressure Chart'!$C320&lt;=129, 'BloodPressure Chart'!$D320&lt;80),"Elevated", IF(AND('BloodPressure Chart'!$C320&gt;= 130,'BloodPressure Chart'!$C320&lt;=139), "Stage 1: Hypertension", IF(AND('BloodPressure Chart'!$D320&gt;=80,'BloodPressure Chart'!$D320&lt;=89), "Stage 1: Hypertension", IF(AND('BloodPressure Chart'!$C320&gt;=140,'BloodPressure Chart'!$C320&lt;180),"Stage 2: Hypertension", IF(AND('BloodPressure Chart'!$D320&gt;=90,'BloodPressure Chart'!$D320&lt;= 120),"Stage 2: Hypertension", IF(OR('BloodPressure Chart'!$C320&gt;180, 'BloodPressure Chart'!$D320&gt;120), "Hypertensive Crisis","")))))))</f>
        <v>Normal</v>
      </c>
      <c r="F320" s="15">
        <v>84</v>
      </c>
      <c r="G320" s="25" t="str">
        <f>IF(AND('BloodPressure Chart'!$F320&gt;= 60, 'BloodPressure Chart'!$F320&lt;= 100), "Average", IF('BloodPressure Chart'!$F320 &lt; 60, "Below Average", IF('BloodPressure Chart'!$F320&gt;100, "Above Average", "")))</f>
        <v>Average</v>
      </c>
    </row>
    <row r="321" spans="1:7" x14ac:dyDescent="0.25">
      <c r="A321" s="24">
        <v>44383</v>
      </c>
      <c r="B321" s="15" t="s">
        <v>11</v>
      </c>
      <c r="C321" s="15">
        <v>126</v>
      </c>
      <c r="D321" s="15">
        <v>74</v>
      </c>
      <c r="E321" s="15" t="str">
        <f>IF(AND('BloodPressure Chart'!$C321 &lt; 120,'BloodPressure Chart'!$D321 &lt; 80),"Normal", IF(AND('BloodPressure Chart'!$C321&gt;=120,'BloodPressure Chart'!$C321&lt;=129, 'BloodPressure Chart'!$D321&lt;80),"Elevated", IF(AND('BloodPressure Chart'!$C321&gt;= 130,'BloodPressure Chart'!$C321&lt;=139), "Stage 1: Hypertension", IF(AND('BloodPressure Chart'!$D321&gt;=80,'BloodPressure Chart'!$D321&lt;=89), "Stage 1: Hypertension", IF(AND('BloodPressure Chart'!$C321&gt;=140,'BloodPressure Chart'!$C321&lt;180),"Stage 2: Hypertension", IF(AND('BloodPressure Chart'!$D321&gt;=90,'BloodPressure Chart'!$D321&lt;= 120),"Stage 2: Hypertension", IF(OR('BloodPressure Chart'!$C321&gt;180, 'BloodPressure Chart'!$D321&gt;120), "Hypertensive Crisis","")))))))</f>
        <v>Elevated</v>
      </c>
      <c r="F321" s="15">
        <v>75</v>
      </c>
      <c r="G321" s="25" t="str">
        <f>IF(AND('BloodPressure Chart'!$F321&gt;= 60, 'BloodPressure Chart'!$F321&lt;= 100), "Average", IF('BloodPressure Chart'!$F321 &lt; 60, "Below Average", IF('BloodPressure Chart'!$F321&gt;100, "Above Average", "")))</f>
        <v>Average</v>
      </c>
    </row>
    <row r="322" spans="1:7" x14ac:dyDescent="0.25">
      <c r="A322" s="24">
        <v>44384</v>
      </c>
      <c r="B322" s="15" t="s">
        <v>11</v>
      </c>
      <c r="C322" s="15">
        <v>108</v>
      </c>
      <c r="D322" s="15">
        <v>72</v>
      </c>
      <c r="E322" s="15" t="str">
        <f>IF(AND('BloodPressure Chart'!$C322 &lt; 120,'BloodPressure Chart'!$D322 &lt; 80),"Normal", IF(AND('BloodPressure Chart'!$C322&gt;=120,'BloodPressure Chart'!$C322&lt;=129, 'BloodPressure Chart'!$D322&lt;80),"Elevated", IF(AND('BloodPressure Chart'!$C322&gt;= 130,'BloodPressure Chart'!$C322&lt;=139), "Stage 1: Hypertension", IF(AND('BloodPressure Chart'!$D322&gt;=80,'BloodPressure Chart'!$D322&lt;=89), "Stage 1: Hypertension", IF(AND('BloodPressure Chart'!$C322&gt;=140,'BloodPressure Chart'!$C322&lt;180),"Stage 2: Hypertension", IF(AND('BloodPressure Chart'!$D322&gt;=90,'BloodPressure Chart'!$D322&lt;= 120),"Stage 2: Hypertension", IF(OR('BloodPressure Chart'!$C322&gt;180, 'BloodPressure Chart'!$D322&gt;120), "Hypertensive Crisis","")))))))</f>
        <v>Normal</v>
      </c>
      <c r="F322" s="15">
        <v>47</v>
      </c>
      <c r="G322" s="25" t="str">
        <f>IF(AND('BloodPressure Chart'!$F322&gt;= 60, 'BloodPressure Chart'!$F322&lt;= 100), "Average", IF('BloodPressure Chart'!$F322 &lt; 60, "Below Average", IF('BloodPressure Chart'!$F322&gt;100, "Above Average", "")))</f>
        <v>Below Average</v>
      </c>
    </row>
    <row r="323" spans="1:7" x14ac:dyDescent="0.25">
      <c r="A323" s="24">
        <v>44385</v>
      </c>
      <c r="B323" s="15" t="s">
        <v>11</v>
      </c>
      <c r="C323" s="15">
        <v>116</v>
      </c>
      <c r="D323" s="15">
        <v>63.5</v>
      </c>
      <c r="E323" s="15" t="str">
        <f>IF(AND('BloodPressure Chart'!$C323 &lt; 120,'BloodPressure Chart'!$D323 &lt; 80),"Normal", IF(AND('BloodPressure Chart'!$C323&gt;=120,'BloodPressure Chart'!$C323&lt;=129, 'BloodPressure Chart'!$D323&lt;80),"Elevated", IF(AND('BloodPressure Chart'!$C323&gt;= 130,'BloodPressure Chart'!$C323&lt;=139), "Stage 1: Hypertension", IF(AND('BloodPressure Chart'!$D323&gt;=80,'BloodPressure Chart'!$D323&lt;=89), "Stage 1: Hypertension", IF(AND('BloodPressure Chart'!$C323&gt;=140,'BloodPressure Chart'!$C323&lt;180),"Stage 2: Hypertension", IF(AND('BloodPressure Chart'!$D323&gt;=90,'BloodPressure Chart'!$D323&lt;= 120),"Stage 2: Hypertension", IF(OR('BloodPressure Chart'!$C323&gt;180, 'BloodPressure Chart'!$D323&gt;120), "Hypertensive Crisis","")))))))</f>
        <v>Normal</v>
      </c>
      <c r="F323" s="15">
        <v>67</v>
      </c>
      <c r="G323" s="25" t="str">
        <f>IF(AND('BloodPressure Chart'!$F323&gt;= 60, 'BloodPressure Chart'!$F323&lt;= 100), "Average", IF('BloodPressure Chart'!$F323 &lt; 60, "Below Average", IF('BloodPressure Chart'!$F323&gt;100, "Above Average", "")))</f>
        <v>Average</v>
      </c>
    </row>
    <row r="324" spans="1:7" x14ac:dyDescent="0.25">
      <c r="A324" s="24">
        <v>44386</v>
      </c>
      <c r="B324" s="15" t="s">
        <v>11</v>
      </c>
      <c r="C324" s="15">
        <v>109</v>
      </c>
      <c r="D324" s="15">
        <v>72</v>
      </c>
      <c r="E324" s="15" t="str">
        <f>IF(AND('BloodPressure Chart'!$C324 &lt; 120,'BloodPressure Chart'!$D324 &lt; 80),"Normal", IF(AND('BloodPressure Chart'!$C324&gt;=120,'BloodPressure Chart'!$C324&lt;=129, 'BloodPressure Chart'!$D324&lt;80),"Elevated", IF(AND('BloodPressure Chart'!$C324&gt;= 130,'BloodPressure Chart'!$C324&lt;=139), "Stage 1: Hypertension", IF(AND('BloodPressure Chart'!$D324&gt;=80,'BloodPressure Chart'!$D324&lt;=89), "Stage 1: Hypertension", IF(AND('BloodPressure Chart'!$C324&gt;=140,'BloodPressure Chart'!$C324&lt;180),"Stage 2: Hypertension", IF(AND('BloodPressure Chart'!$D324&gt;=90,'BloodPressure Chart'!$D324&lt;= 120),"Stage 2: Hypertension", IF(OR('BloodPressure Chart'!$C324&gt;180, 'BloodPressure Chart'!$D324&gt;120), "Hypertensive Crisis","")))))))</f>
        <v>Normal</v>
      </c>
      <c r="F324" s="15">
        <v>89</v>
      </c>
      <c r="G324" s="25" t="str">
        <f>IF(AND('BloodPressure Chart'!$F324&gt;= 60, 'BloodPressure Chart'!$F324&lt;= 100), "Average", IF('BloodPressure Chart'!$F324 &lt; 60, "Below Average", IF('BloodPressure Chart'!$F324&gt;100, "Above Average", "")))</f>
        <v>Average</v>
      </c>
    </row>
    <row r="325" spans="1:7" x14ac:dyDescent="0.25">
      <c r="A325" s="24">
        <v>44387</v>
      </c>
      <c r="B325" s="15" t="s">
        <v>11</v>
      </c>
      <c r="C325" s="15">
        <v>115</v>
      </c>
      <c r="D325" s="15">
        <v>70</v>
      </c>
      <c r="E325" s="15" t="str">
        <f>IF(AND('BloodPressure Chart'!$C325 &lt; 120,'BloodPressure Chart'!$D325 &lt; 80),"Normal", IF(AND('BloodPressure Chart'!$C325&gt;=120,'BloodPressure Chart'!$C325&lt;=129, 'BloodPressure Chart'!$D325&lt;80),"Elevated", IF(AND('BloodPressure Chart'!$C325&gt;= 130,'BloodPressure Chart'!$C325&lt;=139), "Stage 1: Hypertension", IF(AND('BloodPressure Chart'!$D325&gt;=80,'BloodPressure Chart'!$D325&lt;=89), "Stage 1: Hypertension", IF(AND('BloodPressure Chart'!$C325&gt;=140,'BloodPressure Chart'!$C325&lt;180),"Stage 2: Hypertension", IF(AND('BloodPressure Chart'!$D325&gt;=90,'BloodPressure Chart'!$D325&lt;= 120),"Stage 2: Hypertension", IF(OR('BloodPressure Chart'!$C325&gt;180, 'BloodPressure Chart'!$D325&gt;120), "Hypertensive Crisis","")))))))</f>
        <v>Normal</v>
      </c>
      <c r="F325" s="15">
        <v>82</v>
      </c>
      <c r="G325" s="25" t="str">
        <f>IF(AND('BloodPressure Chart'!$F325&gt;= 60, 'BloodPressure Chart'!$F325&lt;= 100), "Average", IF('BloodPressure Chart'!$F325 &lt; 60, "Below Average", IF('BloodPressure Chart'!$F325&gt;100, "Above Average", "")))</f>
        <v>Average</v>
      </c>
    </row>
    <row r="326" spans="1:7" x14ac:dyDescent="0.25">
      <c r="A326" s="24">
        <v>44387</v>
      </c>
      <c r="B326" s="15" t="s">
        <v>12</v>
      </c>
      <c r="C326" s="15">
        <v>118</v>
      </c>
      <c r="D326" s="15">
        <v>78</v>
      </c>
      <c r="E326" s="15" t="str">
        <f>IF(AND('BloodPressure Chart'!$C326 &lt; 120,'BloodPressure Chart'!$D326 &lt; 80),"Normal", IF(AND('BloodPressure Chart'!$C326&gt;=120,'BloodPressure Chart'!$C326&lt;=129, 'BloodPressure Chart'!$D326&lt;80),"Elevated", IF(AND('BloodPressure Chart'!$C326&gt;= 130,'BloodPressure Chart'!$C326&lt;=139), "Stage 1: Hypertension", IF(AND('BloodPressure Chart'!$D326&gt;=80,'BloodPressure Chart'!$D326&lt;=89), "Stage 1: Hypertension", IF(AND('BloodPressure Chart'!$C326&gt;=140,'BloodPressure Chart'!$C326&lt;180),"Stage 2: Hypertension", IF(AND('BloodPressure Chart'!$D326&gt;=90,'BloodPressure Chart'!$D326&lt;= 120),"Stage 2: Hypertension", IF(OR('BloodPressure Chart'!$C326&gt;180, 'BloodPressure Chart'!$D326&gt;120), "Hypertensive Crisis","")))))))</f>
        <v>Normal</v>
      </c>
      <c r="F326" s="15">
        <v>76</v>
      </c>
      <c r="G326" s="25" t="str">
        <f>IF(AND('BloodPressure Chart'!$F326&gt;= 60, 'BloodPressure Chart'!$F326&lt;= 100), "Average", IF('BloodPressure Chart'!$F326 &lt; 60, "Below Average", IF('BloodPressure Chart'!$F326&gt;100, "Above Average", "")))</f>
        <v>Average</v>
      </c>
    </row>
    <row r="327" spans="1:7" x14ac:dyDescent="0.25">
      <c r="A327" s="24">
        <v>44388</v>
      </c>
      <c r="B327" s="15" t="s">
        <v>11</v>
      </c>
      <c r="C327" s="15">
        <v>121</v>
      </c>
      <c r="D327" s="15">
        <v>79</v>
      </c>
      <c r="E327" s="15" t="str">
        <f>IF(AND('BloodPressure Chart'!$C327 &lt; 120,'BloodPressure Chart'!$D327 &lt; 80),"Normal", IF(AND('BloodPressure Chart'!$C327&gt;=120,'BloodPressure Chart'!$C327&lt;=129, 'BloodPressure Chart'!$D327&lt;80),"Elevated", IF(AND('BloodPressure Chart'!$C327&gt;= 130,'BloodPressure Chart'!$C327&lt;=139), "Stage 1: Hypertension", IF(AND('BloodPressure Chart'!$D327&gt;=80,'BloodPressure Chart'!$D327&lt;=89), "Stage 1: Hypertension", IF(AND('BloodPressure Chart'!$C327&gt;=140,'BloodPressure Chart'!$C327&lt;180),"Stage 2: Hypertension", IF(AND('BloodPressure Chart'!$D327&gt;=90,'BloodPressure Chart'!$D327&lt;= 120),"Stage 2: Hypertension", IF(OR('BloodPressure Chart'!$C327&gt;180, 'BloodPressure Chart'!$D327&gt;120), "Hypertensive Crisis","")))))))</f>
        <v>Elevated</v>
      </c>
      <c r="F327" s="15">
        <v>86</v>
      </c>
      <c r="G327" s="25" t="str">
        <f>IF(AND('BloodPressure Chart'!$F327&gt;= 60, 'BloodPressure Chart'!$F327&lt;= 100), "Average", IF('BloodPressure Chart'!$F327 &lt; 60, "Below Average", IF('BloodPressure Chart'!$F327&gt;100, "Above Average", "")))</f>
        <v>Average</v>
      </c>
    </row>
    <row r="328" spans="1:7" x14ac:dyDescent="0.25">
      <c r="A328" s="24">
        <v>44389</v>
      </c>
      <c r="B328" s="15" t="s">
        <v>11</v>
      </c>
      <c r="C328" s="15">
        <v>116</v>
      </c>
      <c r="D328" s="15">
        <v>77</v>
      </c>
      <c r="E328" s="15" t="str">
        <f>IF(AND('BloodPressure Chart'!$C328 &lt; 120,'BloodPressure Chart'!$D328 &lt; 80),"Normal", IF(AND('BloodPressure Chart'!$C328&gt;=120,'BloodPressure Chart'!$C328&lt;=129, 'BloodPressure Chart'!$D328&lt;80),"Elevated", IF(AND('BloodPressure Chart'!$C328&gt;= 130,'BloodPressure Chart'!$C328&lt;=139), "Stage 1: Hypertension", IF(AND('BloodPressure Chart'!$D328&gt;=80,'BloodPressure Chart'!$D328&lt;=89), "Stage 1: Hypertension", IF(AND('BloodPressure Chart'!$C328&gt;=140,'BloodPressure Chart'!$C328&lt;180),"Stage 2: Hypertension", IF(AND('BloodPressure Chart'!$D328&gt;=90,'BloodPressure Chart'!$D328&lt;= 120),"Stage 2: Hypertension", IF(OR('BloodPressure Chart'!$C328&gt;180, 'BloodPressure Chart'!$D328&gt;120), "Hypertensive Crisis","")))))))</f>
        <v>Normal</v>
      </c>
      <c r="F328" s="15">
        <v>85</v>
      </c>
      <c r="G328" s="25" t="str">
        <f>IF(AND('BloodPressure Chart'!$F328&gt;= 60, 'BloodPressure Chart'!$F328&lt;= 100), "Average", IF('BloodPressure Chart'!$F328 &lt; 60, "Below Average", IF('BloodPressure Chart'!$F328&gt;100, "Above Average", "")))</f>
        <v>Average</v>
      </c>
    </row>
    <row r="329" spans="1:7" x14ac:dyDescent="0.25">
      <c r="A329" s="24">
        <v>44390</v>
      </c>
      <c r="B329" s="15" t="s">
        <v>11</v>
      </c>
      <c r="C329" s="15">
        <v>118</v>
      </c>
      <c r="D329" s="15">
        <v>75</v>
      </c>
      <c r="E329" s="15" t="str">
        <f>IF(AND('BloodPressure Chart'!$C329 &lt; 120,'BloodPressure Chart'!$D329 &lt; 80),"Normal", IF(AND('BloodPressure Chart'!$C329&gt;=120,'BloodPressure Chart'!$C329&lt;=129, 'BloodPressure Chart'!$D329&lt;80),"Elevated", IF(AND('BloodPressure Chart'!$C329&gt;= 130,'BloodPressure Chart'!$C329&lt;=139), "Stage 1: Hypertension", IF(AND('BloodPressure Chart'!$D329&gt;=80,'BloodPressure Chart'!$D329&lt;=89), "Stage 1: Hypertension", IF(AND('BloodPressure Chart'!$C329&gt;=140,'BloodPressure Chart'!$C329&lt;180),"Stage 2: Hypertension", IF(AND('BloodPressure Chart'!$D329&gt;=90,'BloodPressure Chart'!$D329&lt;= 120),"Stage 2: Hypertension", IF(OR('BloodPressure Chart'!$C329&gt;180, 'BloodPressure Chart'!$D329&gt;120), "Hypertensive Crisis","")))))))</f>
        <v>Normal</v>
      </c>
      <c r="F329" s="15">
        <v>82</v>
      </c>
      <c r="G329" s="25" t="str">
        <f>IF(AND('BloodPressure Chart'!$F329&gt;= 60, 'BloodPressure Chart'!$F329&lt;= 100), "Average", IF('BloodPressure Chart'!$F329 &lt; 60, "Below Average", IF('BloodPressure Chart'!$F329&gt;100, "Above Average", "")))</f>
        <v>Average</v>
      </c>
    </row>
    <row r="330" spans="1:7" x14ac:dyDescent="0.25">
      <c r="A330" s="24">
        <v>44391</v>
      </c>
      <c r="B330" s="15" t="s">
        <v>11</v>
      </c>
      <c r="C330" s="15">
        <v>111</v>
      </c>
      <c r="D330" s="15">
        <v>71</v>
      </c>
      <c r="E330" s="15" t="str">
        <f>IF(AND('BloodPressure Chart'!$C330 &lt; 120,'BloodPressure Chart'!$D330 &lt; 80),"Normal", IF(AND('BloodPressure Chart'!$C330&gt;=120,'BloodPressure Chart'!$C330&lt;=129, 'BloodPressure Chart'!$D330&lt;80),"Elevated", IF(AND('BloodPressure Chart'!$C330&gt;= 130,'BloodPressure Chart'!$C330&lt;=139), "Stage 1: Hypertension", IF(AND('BloodPressure Chart'!$D330&gt;=80,'BloodPressure Chart'!$D330&lt;=89), "Stage 1: Hypertension", IF(AND('BloodPressure Chart'!$C330&gt;=140,'BloodPressure Chart'!$C330&lt;180),"Stage 2: Hypertension", IF(AND('BloodPressure Chart'!$D330&gt;=90,'BloodPressure Chart'!$D330&lt;= 120),"Stage 2: Hypertension", IF(OR('BloodPressure Chart'!$C330&gt;180, 'BloodPressure Chart'!$D330&gt;120), "Hypertensive Crisis","")))))))</f>
        <v>Normal</v>
      </c>
      <c r="F330" s="15">
        <v>84</v>
      </c>
      <c r="G330" s="25" t="str">
        <f>IF(AND('BloodPressure Chart'!$F330&gt;= 60, 'BloodPressure Chart'!$F330&lt;= 100), "Average", IF('BloodPressure Chart'!$F330 &lt; 60, "Below Average", IF('BloodPressure Chart'!$F330&gt;100, "Above Average", "")))</f>
        <v>Average</v>
      </c>
    </row>
    <row r="331" spans="1:7" x14ac:dyDescent="0.25">
      <c r="A331" s="24">
        <v>44392</v>
      </c>
      <c r="B331" s="15" t="s">
        <v>11</v>
      </c>
      <c r="C331" s="15">
        <v>114</v>
      </c>
      <c r="D331" s="15">
        <v>71</v>
      </c>
      <c r="E331" s="15" t="str">
        <f>IF(AND('BloodPressure Chart'!$C331 &lt; 120,'BloodPressure Chart'!$D331 &lt; 80),"Normal", IF(AND('BloodPressure Chart'!$C331&gt;=120,'BloodPressure Chart'!$C331&lt;=129, 'BloodPressure Chart'!$D331&lt;80),"Elevated", IF(AND('BloodPressure Chart'!$C331&gt;= 130,'BloodPressure Chart'!$C331&lt;=139), "Stage 1: Hypertension", IF(AND('BloodPressure Chart'!$D331&gt;=80,'BloodPressure Chart'!$D331&lt;=89), "Stage 1: Hypertension", IF(AND('BloodPressure Chart'!$C331&gt;=140,'BloodPressure Chart'!$C331&lt;180),"Stage 2: Hypertension", IF(AND('BloodPressure Chart'!$D331&gt;=90,'BloodPressure Chart'!$D331&lt;= 120),"Stage 2: Hypertension", IF(OR('BloodPressure Chart'!$C331&gt;180, 'BloodPressure Chart'!$D331&gt;120), "Hypertensive Crisis","")))))))</f>
        <v>Normal</v>
      </c>
      <c r="F331" s="15">
        <v>79</v>
      </c>
      <c r="G331" s="25" t="str">
        <f>IF(AND('BloodPressure Chart'!$F331&gt;= 60, 'BloodPressure Chart'!$F331&lt;= 100), "Average", IF('BloodPressure Chart'!$F331 &lt; 60, "Below Average", IF('BloodPressure Chart'!$F331&gt;100, "Above Average", "")))</f>
        <v>Average</v>
      </c>
    </row>
    <row r="332" spans="1:7" x14ac:dyDescent="0.25">
      <c r="A332" s="24">
        <v>44393</v>
      </c>
      <c r="B332" s="15" t="s">
        <v>11</v>
      </c>
      <c r="C332" s="15">
        <v>113</v>
      </c>
      <c r="D332" s="15">
        <v>73</v>
      </c>
      <c r="E332" s="15" t="str">
        <f>IF(AND('BloodPressure Chart'!$C332 &lt; 120,'BloodPressure Chart'!$D332 &lt; 80),"Normal", IF(AND('BloodPressure Chart'!$C332&gt;=120,'BloodPressure Chart'!$C332&lt;=129, 'BloodPressure Chart'!$D332&lt;80),"Elevated", IF(AND('BloodPressure Chart'!$C332&gt;= 130,'BloodPressure Chart'!$C332&lt;=139), "Stage 1: Hypertension", IF(AND('BloodPressure Chart'!$D332&gt;=80,'BloodPressure Chart'!$D332&lt;=89), "Stage 1: Hypertension", IF(AND('BloodPressure Chart'!$C332&gt;=140,'BloodPressure Chart'!$C332&lt;180),"Stage 2: Hypertension", IF(AND('BloodPressure Chart'!$D332&gt;=90,'BloodPressure Chart'!$D332&lt;= 120),"Stage 2: Hypertension", IF(OR('BloodPressure Chart'!$C332&gt;180, 'BloodPressure Chart'!$D332&gt;120), "Hypertensive Crisis","")))))))</f>
        <v>Normal</v>
      </c>
      <c r="F332" s="15">
        <v>95</v>
      </c>
      <c r="G332" s="25" t="str">
        <f>IF(AND('BloodPressure Chart'!$F332&gt;= 60, 'BloodPressure Chart'!$F332&lt;= 100), "Average", IF('BloodPressure Chart'!$F332 &lt; 60, "Below Average", IF('BloodPressure Chart'!$F332&gt;100, "Above Average", "")))</f>
        <v>Average</v>
      </c>
    </row>
    <row r="333" spans="1:7" x14ac:dyDescent="0.25">
      <c r="A333" s="24">
        <v>44394</v>
      </c>
      <c r="B333" s="15" t="s">
        <v>11</v>
      </c>
      <c r="C333" s="15">
        <v>117</v>
      </c>
      <c r="D333" s="15">
        <v>75</v>
      </c>
      <c r="E333" s="15" t="str">
        <f>IF(AND('BloodPressure Chart'!$C333 &lt; 120,'BloodPressure Chart'!$D333 &lt; 80),"Normal", IF(AND('BloodPressure Chart'!$C333&gt;=120,'BloodPressure Chart'!$C333&lt;=129, 'BloodPressure Chart'!$D333&lt;80),"Elevated", IF(AND('BloodPressure Chart'!$C333&gt;= 130,'BloodPressure Chart'!$C333&lt;=139), "Stage 1: Hypertension", IF(AND('BloodPressure Chart'!$D333&gt;=80,'BloodPressure Chart'!$D333&lt;=89), "Stage 1: Hypertension", IF(AND('BloodPressure Chart'!$C333&gt;=140,'BloodPressure Chart'!$C333&lt;180),"Stage 2: Hypertension", IF(AND('BloodPressure Chart'!$D333&gt;=90,'BloodPressure Chart'!$D333&lt;= 120),"Stage 2: Hypertension", IF(OR('BloodPressure Chart'!$C333&gt;180, 'BloodPressure Chart'!$D333&gt;120), "Hypertensive Crisis","")))))))</f>
        <v>Normal</v>
      </c>
      <c r="F333" s="15">
        <v>84</v>
      </c>
      <c r="G333" s="25" t="str">
        <f>IF(AND('BloodPressure Chart'!$F333&gt;= 60, 'BloodPressure Chart'!$F333&lt;= 100), "Average", IF('BloodPressure Chart'!$F333 &lt; 60, "Below Average", IF('BloodPressure Chart'!$F333&gt;100, "Above Average", "")))</f>
        <v>Average</v>
      </c>
    </row>
    <row r="334" spans="1:7" x14ac:dyDescent="0.25">
      <c r="A334" s="24">
        <v>44395</v>
      </c>
      <c r="B334" s="15" t="s">
        <v>11</v>
      </c>
      <c r="C334" s="15">
        <v>117</v>
      </c>
      <c r="D334" s="15">
        <v>75</v>
      </c>
      <c r="E334" s="15" t="str">
        <f>IF(AND('BloodPressure Chart'!$C334 &lt; 120,'BloodPressure Chart'!$D334 &lt; 80),"Normal", IF(AND('BloodPressure Chart'!$C334&gt;=120,'BloodPressure Chart'!$C334&lt;=129, 'BloodPressure Chart'!$D334&lt;80),"Elevated", IF(AND('BloodPressure Chart'!$C334&gt;= 130,'BloodPressure Chart'!$C334&lt;=139), "Stage 1: Hypertension", IF(AND('BloodPressure Chart'!$D334&gt;=80,'BloodPressure Chart'!$D334&lt;=89), "Stage 1: Hypertension", IF(AND('BloodPressure Chart'!$C334&gt;=140,'BloodPressure Chart'!$C334&lt;180),"Stage 2: Hypertension", IF(AND('BloodPressure Chart'!$D334&gt;=90,'BloodPressure Chart'!$D334&lt;= 120),"Stage 2: Hypertension", IF(OR('BloodPressure Chart'!$C334&gt;180, 'BloodPressure Chart'!$D334&gt;120), "Hypertensive Crisis","")))))))</f>
        <v>Normal</v>
      </c>
      <c r="F334" s="15">
        <v>84</v>
      </c>
      <c r="G334" s="25" t="str">
        <f>IF(AND('BloodPressure Chart'!$F334&gt;= 60, 'BloodPressure Chart'!$F334&lt;= 100), "Average", IF('BloodPressure Chart'!$F334 &lt; 60, "Below Average", IF('BloodPressure Chart'!$F334&gt;100, "Above Average", "")))</f>
        <v>Average</v>
      </c>
    </row>
    <row r="335" spans="1:7" x14ac:dyDescent="0.25">
      <c r="A335" s="24">
        <v>44396</v>
      </c>
      <c r="B335" s="15" t="s">
        <v>11</v>
      </c>
      <c r="C335" s="15">
        <v>116</v>
      </c>
      <c r="D335" s="15">
        <v>77</v>
      </c>
      <c r="E335" s="15" t="str">
        <f>IF(AND('BloodPressure Chart'!$C335 &lt; 120,'BloodPressure Chart'!$D335 &lt; 80),"Normal", IF(AND('BloodPressure Chart'!$C335&gt;=120,'BloodPressure Chart'!$C335&lt;=129, 'BloodPressure Chart'!$D335&lt;80),"Elevated", IF(AND('BloodPressure Chart'!$C335&gt;= 130,'BloodPressure Chart'!$C335&lt;=139), "Stage 1: Hypertension", IF(AND('BloodPressure Chart'!$D335&gt;=80,'BloodPressure Chart'!$D335&lt;=89), "Stage 1: Hypertension", IF(AND('BloodPressure Chart'!$C335&gt;=140,'BloodPressure Chart'!$C335&lt;180),"Stage 2: Hypertension", IF(AND('BloodPressure Chart'!$D335&gt;=90,'BloodPressure Chart'!$D335&lt;= 120),"Stage 2: Hypertension", IF(OR('BloodPressure Chart'!$C335&gt;180, 'BloodPressure Chart'!$D335&gt;120), "Hypertensive Crisis","")))))))</f>
        <v>Normal</v>
      </c>
      <c r="F335" s="15">
        <v>82</v>
      </c>
      <c r="G335" s="25" t="str">
        <f>IF(AND('BloodPressure Chart'!$F335&gt;= 60, 'BloodPressure Chart'!$F335&lt;= 100), "Average", IF('BloodPressure Chart'!$F335 &lt; 60, "Below Average", IF('BloodPressure Chart'!$F335&gt;100, "Above Average", "")))</f>
        <v>Average</v>
      </c>
    </row>
    <row r="336" spans="1:7" x14ac:dyDescent="0.25">
      <c r="A336" s="24">
        <v>44397</v>
      </c>
      <c r="B336" s="15" t="s">
        <v>11</v>
      </c>
      <c r="C336" s="15">
        <v>120</v>
      </c>
      <c r="D336" s="15">
        <v>75</v>
      </c>
      <c r="E336" s="15" t="str">
        <f>IF(AND('BloodPressure Chart'!$C336 &lt; 120,'BloodPressure Chart'!$D336 &lt; 80),"Normal", IF(AND('BloodPressure Chart'!$C336&gt;=120,'BloodPressure Chart'!$C336&lt;=129, 'BloodPressure Chart'!$D336&lt;80),"Elevated", IF(AND('BloodPressure Chart'!$C336&gt;= 130,'BloodPressure Chart'!$C336&lt;=139), "Stage 1: Hypertension", IF(AND('BloodPressure Chart'!$D336&gt;=80,'BloodPressure Chart'!$D336&lt;=89), "Stage 1: Hypertension", IF(AND('BloodPressure Chart'!$C336&gt;=140,'BloodPressure Chart'!$C336&lt;180),"Stage 2: Hypertension", IF(AND('BloodPressure Chart'!$D336&gt;=90,'BloodPressure Chart'!$D336&lt;= 120),"Stage 2: Hypertension", IF(OR('BloodPressure Chart'!$C336&gt;180, 'BloodPressure Chart'!$D336&gt;120), "Hypertensive Crisis","")))))))</f>
        <v>Elevated</v>
      </c>
      <c r="F336" s="15">
        <v>79</v>
      </c>
      <c r="G336" s="25" t="str">
        <f>IF(AND('BloodPressure Chart'!$F336&gt;= 60, 'BloodPressure Chart'!$F336&lt;= 100), "Average", IF('BloodPressure Chart'!$F336 &lt; 60, "Below Average", IF('BloodPressure Chart'!$F336&gt;100, "Above Average", "")))</f>
        <v>Average</v>
      </c>
    </row>
    <row r="337" spans="1:7" x14ac:dyDescent="0.25">
      <c r="A337" s="24">
        <v>44398</v>
      </c>
      <c r="B337" s="15" t="s">
        <v>11</v>
      </c>
      <c r="C337" s="15">
        <v>113</v>
      </c>
      <c r="D337" s="15">
        <v>74</v>
      </c>
      <c r="E337" s="15" t="str">
        <f>IF(AND('BloodPressure Chart'!$C337 &lt; 120,'BloodPressure Chart'!$D337 &lt; 80),"Normal", IF(AND('BloodPressure Chart'!$C337&gt;=120,'BloodPressure Chart'!$C337&lt;=129, 'BloodPressure Chart'!$D337&lt;80),"Elevated", IF(AND('BloodPressure Chart'!$C337&gt;= 130,'BloodPressure Chart'!$C337&lt;=139), "Stage 1: Hypertension", IF(AND('BloodPressure Chart'!$D337&gt;=80,'BloodPressure Chart'!$D337&lt;=89), "Stage 1: Hypertension", IF(AND('BloodPressure Chart'!$C337&gt;=140,'BloodPressure Chart'!$C337&lt;180),"Stage 2: Hypertension", IF(AND('BloodPressure Chart'!$D337&gt;=90,'BloodPressure Chart'!$D337&lt;= 120),"Stage 2: Hypertension", IF(OR('BloodPressure Chart'!$C337&gt;180, 'BloodPressure Chart'!$D337&gt;120), "Hypertensive Crisis","")))))))</f>
        <v>Normal</v>
      </c>
      <c r="F337" s="15">
        <v>91</v>
      </c>
      <c r="G337" s="25" t="str">
        <f>IF(AND('BloodPressure Chart'!$F337&gt;= 60, 'BloodPressure Chart'!$F337&lt;= 100), "Average", IF('BloodPressure Chart'!$F337 &lt; 60, "Below Average", IF('BloodPressure Chart'!$F337&gt;100, "Above Average", "")))</f>
        <v>Average</v>
      </c>
    </row>
    <row r="338" spans="1:7" x14ac:dyDescent="0.25">
      <c r="A338" s="24">
        <v>44399</v>
      </c>
      <c r="B338" s="15" t="s">
        <v>11</v>
      </c>
      <c r="C338" s="15">
        <v>117</v>
      </c>
      <c r="D338" s="15">
        <v>75</v>
      </c>
      <c r="E338" s="15" t="str">
        <f>IF(AND('BloodPressure Chart'!$C338 &lt; 120,'BloodPressure Chart'!$D338 &lt; 80),"Normal", IF(AND('BloodPressure Chart'!$C338&gt;=120,'BloodPressure Chart'!$C338&lt;=129, 'BloodPressure Chart'!$D338&lt;80),"Elevated", IF(AND('BloodPressure Chart'!$C338&gt;= 130,'BloodPressure Chart'!$C338&lt;=139), "Stage 1: Hypertension", IF(AND('BloodPressure Chart'!$D338&gt;=80,'BloodPressure Chart'!$D338&lt;=89), "Stage 1: Hypertension", IF(AND('BloodPressure Chart'!$C338&gt;=140,'BloodPressure Chart'!$C338&lt;180),"Stage 2: Hypertension", IF(AND('BloodPressure Chart'!$D338&gt;=90,'BloodPressure Chart'!$D338&lt;= 120),"Stage 2: Hypertension", IF(OR('BloodPressure Chart'!$C338&gt;180, 'BloodPressure Chart'!$D338&gt;120), "Hypertensive Crisis","")))))))</f>
        <v>Normal</v>
      </c>
      <c r="F338" s="15">
        <v>72</v>
      </c>
      <c r="G338" s="25" t="str">
        <f>IF(AND('BloodPressure Chart'!$F338&gt;= 60, 'BloodPressure Chart'!$F338&lt;= 100), "Average", IF('BloodPressure Chart'!$F338 &lt; 60, "Below Average", IF('BloodPressure Chart'!$F338&gt;100, "Above Average", "")))</f>
        <v>Average</v>
      </c>
    </row>
    <row r="339" spans="1:7" x14ac:dyDescent="0.25">
      <c r="A339" s="24">
        <v>44400</v>
      </c>
      <c r="B339" s="15" t="s">
        <v>13</v>
      </c>
      <c r="C339" s="15">
        <v>108</v>
      </c>
      <c r="D339" s="15">
        <v>72</v>
      </c>
      <c r="E339" s="15" t="str">
        <f>IF(AND('BloodPressure Chart'!$C339 &lt; 120,'BloodPressure Chart'!$D339 &lt; 80),"Normal", IF(AND('BloodPressure Chart'!$C339&gt;=120,'BloodPressure Chart'!$C339&lt;=129, 'BloodPressure Chart'!$D339&lt;80),"Elevated", IF(AND('BloodPressure Chart'!$C339&gt;= 130,'BloodPressure Chart'!$C339&lt;=139), "Stage 1: Hypertension", IF(AND('BloodPressure Chart'!$D339&gt;=80,'BloodPressure Chart'!$D339&lt;=89), "Stage 1: Hypertension", IF(AND('BloodPressure Chart'!$C339&gt;=140,'BloodPressure Chart'!$C339&lt;180),"Stage 2: Hypertension", IF(AND('BloodPressure Chart'!$D339&gt;=90,'BloodPressure Chart'!$D339&lt;= 120),"Stage 2: Hypertension", IF(OR('BloodPressure Chart'!$C339&gt;180, 'BloodPressure Chart'!$D339&gt;120), "Hypertensive Crisis","")))))))</f>
        <v>Normal</v>
      </c>
      <c r="F339" s="15">
        <v>87</v>
      </c>
      <c r="G339" s="25" t="str">
        <f>IF(AND('BloodPressure Chart'!$F339&gt;= 60, 'BloodPressure Chart'!$F339&lt;= 100), "Average", IF('BloodPressure Chart'!$F339 &lt; 60, "Below Average", IF('BloodPressure Chart'!$F339&gt;100, "Above Average", "")))</f>
        <v>Average</v>
      </c>
    </row>
    <row r="340" spans="1:7" x14ac:dyDescent="0.25">
      <c r="A340" s="24">
        <v>44401</v>
      </c>
      <c r="B340" s="15" t="s">
        <v>11</v>
      </c>
      <c r="C340" s="15">
        <v>109</v>
      </c>
      <c r="D340" s="15">
        <v>69</v>
      </c>
      <c r="E340" s="15" t="str">
        <f>IF(AND('BloodPressure Chart'!$C340 &lt; 120,'BloodPressure Chart'!$D340 &lt; 80),"Normal", IF(AND('BloodPressure Chart'!$C340&gt;=120,'BloodPressure Chart'!$C340&lt;=129, 'BloodPressure Chart'!$D340&lt;80),"Elevated", IF(AND('BloodPressure Chart'!$C340&gt;= 130,'BloodPressure Chart'!$C340&lt;=139), "Stage 1: Hypertension", IF(AND('BloodPressure Chart'!$D340&gt;=80,'BloodPressure Chart'!$D340&lt;=89), "Stage 1: Hypertension", IF(AND('BloodPressure Chart'!$C340&gt;=140,'BloodPressure Chart'!$C340&lt;180),"Stage 2: Hypertension", IF(AND('BloodPressure Chart'!$D340&gt;=90,'BloodPressure Chart'!$D340&lt;= 120),"Stage 2: Hypertension", IF(OR('BloodPressure Chart'!$C340&gt;180, 'BloodPressure Chart'!$D340&gt;120), "Hypertensive Crisis","")))))))</f>
        <v>Normal</v>
      </c>
      <c r="F340" s="15">
        <v>81</v>
      </c>
      <c r="G340" s="25" t="str">
        <f>IF(AND('BloodPressure Chart'!$F340&gt;= 60, 'BloodPressure Chart'!$F340&lt;= 100), "Average", IF('BloodPressure Chart'!$F340 &lt; 60, "Below Average", IF('BloodPressure Chart'!$F340&gt;100, "Above Average", "")))</f>
        <v>Average</v>
      </c>
    </row>
    <row r="341" spans="1:7" x14ac:dyDescent="0.25">
      <c r="A341" s="24">
        <v>44402</v>
      </c>
      <c r="B341" s="15" t="s">
        <v>11</v>
      </c>
      <c r="C341" s="15">
        <v>117</v>
      </c>
      <c r="D341" s="15">
        <v>68</v>
      </c>
      <c r="E341" s="15" t="str">
        <f>IF(AND('BloodPressure Chart'!$C341 &lt; 120,'BloodPressure Chart'!$D341 &lt; 80),"Normal", IF(AND('BloodPressure Chart'!$C341&gt;=120,'BloodPressure Chart'!$C341&lt;=129, 'BloodPressure Chart'!$D341&lt;80),"Elevated", IF(AND('BloodPressure Chart'!$C341&gt;= 130,'BloodPressure Chart'!$C341&lt;=139), "Stage 1: Hypertension", IF(AND('BloodPressure Chart'!$D341&gt;=80,'BloodPressure Chart'!$D341&lt;=89), "Stage 1: Hypertension", IF(AND('BloodPressure Chart'!$C341&gt;=140,'BloodPressure Chart'!$C341&lt;180),"Stage 2: Hypertension", IF(AND('BloodPressure Chart'!$D341&gt;=90,'BloodPressure Chart'!$D341&lt;= 120),"Stage 2: Hypertension", IF(OR('BloodPressure Chart'!$C341&gt;180, 'BloodPressure Chart'!$D341&gt;120), "Hypertensive Crisis","")))))))</f>
        <v>Normal</v>
      </c>
      <c r="F341" s="15">
        <v>73</v>
      </c>
      <c r="G341" s="25" t="str">
        <f>IF(AND('BloodPressure Chart'!$F341&gt;= 60, 'BloodPressure Chart'!$F341&lt;= 100), "Average", IF('BloodPressure Chart'!$F341 &lt; 60, "Below Average", IF('BloodPressure Chart'!$F341&gt;100, "Above Average", "")))</f>
        <v>Average</v>
      </c>
    </row>
    <row r="342" spans="1:7" x14ac:dyDescent="0.25">
      <c r="A342" s="24">
        <v>44403</v>
      </c>
      <c r="B342" s="15" t="s">
        <v>11</v>
      </c>
      <c r="C342" s="15">
        <v>119</v>
      </c>
      <c r="D342" s="15">
        <v>79</v>
      </c>
      <c r="E342" s="15" t="str">
        <f>IF(AND('BloodPressure Chart'!$C342 &lt; 120,'BloodPressure Chart'!$D342 &lt; 80),"Normal", IF(AND('BloodPressure Chart'!$C342&gt;=120,'BloodPressure Chart'!$C342&lt;=129, 'BloodPressure Chart'!$D342&lt;80),"Elevated", IF(AND('BloodPressure Chart'!$C342&gt;= 130,'BloodPressure Chart'!$C342&lt;=139), "Stage 1: Hypertension", IF(AND('BloodPressure Chart'!$D342&gt;=80,'BloodPressure Chart'!$D342&lt;=89), "Stage 1: Hypertension", IF(AND('BloodPressure Chart'!$C342&gt;=140,'BloodPressure Chart'!$C342&lt;180),"Stage 2: Hypertension", IF(AND('BloodPressure Chart'!$D342&gt;=90,'BloodPressure Chart'!$D342&lt;= 120),"Stage 2: Hypertension", IF(OR('BloodPressure Chart'!$C342&gt;180, 'BloodPressure Chart'!$D342&gt;120), "Hypertensive Crisis","")))))))</f>
        <v>Normal</v>
      </c>
      <c r="F342" s="15">
        <v>111</v>
      </c>
      <c r="G342" s="25" t="str">
        <f>IF(AND('BloodPressure Chart'!$F342&gt;= 60, 'BloodPressure Chart'!$F342&lt;= 100), "Average", IF('BloodPressure Chart'!$F342 &lt; 60, "Below Average", IF('BloodPressure Chart'!$F342&gt;100, "Above Average", "")))</f>
        <v>Above Average</v>
      </c>
    </row>
    <row r="343" spans="1:7" x14ac:dyDescent="0.25">
      <c r="A343" s="24">
        <v>44404</v>
      </c>
      <c r="B343" s="15" t="s">
        <v>11</v>
      </c>
      <c r="C343" s="15">
        <v>103</v>
      </c>
      <c r="D343" s="15">
        <v>70</v>
      </c>
      <c r="E343" s="15" t="str">
        <f>IF(AND('BloodPressure Chart'!$C343 &lt; 120,'BloodPressure Chart'!$D343 &lt; 80),"Normal", IF(AND('BloodPressure Chart'!$C343&gt;=120,'BloodPressure Chart'!$C343&lt;=129, 'BloodPressure Chart'!$D343&lt;80),"Elevated", IF(AND('BloodPressure Chart'!$C343&gt;= 130,'BloodPressure Chart'!$C343&lt;=139), "Stage 1: Hypertension", IF(AND('BloodPressure Chart'!$D343&gt;=80,'BloodPressure Chart'!$D343&lt;=89), "Stage 1: Hypertension", IF(AND('BloodPressure Chart'!$C343&gt;=140,'BloodPressure Chart'!$C343&lt;180),"Stage 2: Hypertension", IF(AND('BloodPressure Chart'!$D343&gt;=90,'BloodPressure Chart'!$D343&lt;= 120),"Stage 2: Hypertension", IF(OR('BloodPressure Chart'!$C343&gt;180, 'BloodPressure Chart'!$D343&gt;120), "Hypertensive Crisis","")))))))</f>
        <v>Normal</v>
      </c>
      <c r="F343" s="15">
        <v>80</v>
      </c>
      <c r="G343" s="25" t="str">
        <f>IF(AND('BloodPressure Chart'!$F343&gt;= 60, 'BloodPressure Chart'!$F343&lt;= 100), "Average", IF('BloodPressure Chart'!$F343 &lt; 60, "Below Average", IF('BloodPressure Chart'!$F343&gt;100, "Above Average", "")))</f>
        <v>Average</v>
      </c>
    </row>
    <row r="344" spans="1:7" x14ac:dyDescent="0.25">
      <c r="A344" s="24">
        <v>44405</v>
      </c>
      <c r="B344" s="15" t="s">
        <v>11</v>
      </c>
      <c r="C344" s="15">
        <v>104</v>
      </c>
      <c r="D344" s="15">
        <v>70</v>
      </c>
      <c r="E344" s="15" t="str">
        <f>IF(AND('BloodPressure Chart'!$C344 &lt; 120,'BloodPressure Chart'!$D344 &lt; 80),"Normal", IF(AND('BloodPressure Chart'!$C344&gt;=120,'BloodPressure Chart'!$C344&lt;=129, 'BloodPressure Chart'!$D344&lt;80),"Elevated", IF(AND('BloodPressure Chart'!$C344&gt;= 130,'BloodPressure Chart'!$C344&lt;=139), "Stage 1: Hypertension", IF(AND('BloodPressure Chart'!$D344&gt;=80,'BloodPressure Chart'!$D344&lt;=89), "Stage 1: Hypertension", IF(AND('BloodPressure Chart'!$C344&gt;=140,'BloodPressure Chart'!$C344&lt;180),"Stage 2: Hypertension", IF(AND('BloodPressure Chart'!$D344&gt;=90,'BloodPressure Chart'!$D344&lt;= 120),"Stage 2: Hypertension", IF(OR('BloodPressure Chart'!$C344&gt;180, 'BloodPressure Chart'!$D344&gt;120), "Hypertensive Crisis","")))))))</f>
        <v>Normal</v>
      </c>
      <c r="F344" s="15">
        <v>87</v>
      </c>
      <c r="G344" s="25" t="str">
        <f>IF(AND('BloodPressure Chart'!$F344&gt;= 60, 'BloodPressure Chart'!$F344&lt;= 100), "Average", IF('BloodPressure Chart'!$F344 &lt; 60, "Below Average", IF('BloodPressure Chart'!$F344&gt;100, "Above Average", "")))</f>
        <v>Average</v>
      </c>
    </row>
    <row r="345" spans="1:7" x14ac:dyDescent="0.25">
      <c r="A345" s="24">
        <v>44406</v>
      </c>
      <c r="B345" s="15" t="s">
        <v>11</v>
      </c>
      <c r="C345" s="15">
        <v>111</v>
      </c>
      <c r="D345" s="15">
        <v>68</v>
      </c>
      <c r="E345" s="15" t="str">
        <f>IF(AND('BloodPressure Chart'!$C345 &lt; 120,'BloodPressure Chart'!$D345 &lt; 80),"Normal", IF(AND('BloodPressure Chart'!$C345&gt;=120,'BloodPressure Chart'!$C345&lt;=129, 'BloodPressure Chart'!$D345&lt;80),"Elevated", IF(AND('BloodPressure Chart'!$C345&gt;= 130,'BloodPressure Chart'!$C345&lt;=139), "Stage 1: Hypertension", IF(AND('BloodPressure Chart'!$D345&gt;=80,'BloodPressure Chart'!$D345&lt;=89), "Stage 1: Hypertension", IF(AND('BloodPressure Chart'!$C345&gt;=140,'BloodPressure Chart'!$C345&lt;180),"Stage 2: Hypertension", IF(AND('BloodPressure Chart'!$D345&gt;=90,'BloodPressure Chart'!$D345&lt;= 120),"Stage 2: Hypertension", IF(OR('BloodPressure Chart'!$C345&gt;180, 'BloodPressure Chart'!$D345&gt;120), "Hypertensive Crisis","")))))))</f>
        <v>Normal</v>
      </c>
      <c r="F345" s="15">
        <v>84</v>
      </c>
      <c r="G345" s="25" t="str">
        <f>IF(AND('BloodPressure Chart'!$F345&gt;= 60, 'BloodPressure Chart'!$F345&lt;= 100), "Average", IF('BloodPressure Chart'!$F345 &lt; 60, "Below Average", IF('BloodPressure Chart'!$F345&gt;100, "Above Average", "")))</f>
        <v>Average</v>
      </c>
    </row>
    <row r="346" spans="1:7" x14ac:dyDescent="0.25">
      <c r="A346" s="24">
        <v>44407</v>
      </c>
      <c r="B346" s="15" t="s">
        <v>11</v>
      </c>
      <c r="C346" s="15">
        <v>112</v>
      </c>
      <c r="D346" s="15">
        <v>74</v>
      </c>
      <c r="E346" s="15" t="str">
        <f>IF(AND('BloodPressure Chart'!$C346 &lt; 120,'BloodPressure Chart'!$D346 &lt; 80),"Normal", IF(AND('BloodPressure Chart'!$C346&gt;=120,'BloodPressure Chart'!$C346&lt;=129, 'BloodPressure Chart'!$D346&lt;80),"Elevated", IF(AND('BloodPressure Chart'!$C346&gt;= 130,'BloodPressure Chart'!$C346&lt;=139), "Stage 1: Hypertension", IF(AND('BloodPressure Chart'!$D346&gt;=80,'BloodPressure Chart'!$D346&lt;=89), "Stage 1: Hypertension", IF(AND('BloodPressure Chart'!$C346&gt;=140,'BloodPressure Chart'!$C346&lt;180),"Stage 2: Hypertension", IF(AND('BloodPressure Chart'!$D346&gt;=90,'BloodPressure Chart'!$D346&lt;= 120),"Stage 2: Hypertension", IF(OR('BloodPressure Chart'!$C346&gt;180, 'BloodPressure Chart'!$D346&gt;120), "Hypertensive Crisis","")))))))</f>
        <v>Normal</v>
      </c>
      <c r="F346" s="15">
        <v>82</v>
      </c>
      <c r="G346" s="25" t="str">
        <f>IF(AND('BloodPressure Chart'!$F346&gt;= 60, 'BloodPressure Chart'!$F346&lt;= 100), "Average", IF('BloodPressure Chart'!$F346 &lt; 60, "Below Average", IF('BloodPressure Chart'!$F346&gt;100, "Above Average", "")))</f>
        <v>Average</v>
      </c>
    </row>
    <row r="347" spans="1:7" x14ac:dyDescent="0.25">
      <c r="A347" s="24">
        <v>44408</v>
      </c>
      <c r="B347" s="15" t="s">
        <v>11</v>
      </c>
      <c r="C347" s="15">
        <v>110</v>
      </c>
      <c r="D347" s="15">
        <v>66</v>
      </c>
      <c r="E347" s="15" t="str">
        <f>IF(AND('BloodPressure Chart'!$C347 &lt; 120,'BloodPressure Chart'!$D347 &lt; 80),"Normal", IF(AND('BloodPressure Chart'!$C347&gt;=120,'BloodPressure Chart'!$C347&lt;=129, 'BloodPressure Chart'!$D347&lt;80),"Elevated", IF(AND('BloodPressure Chart'!$C347&gt;= 130,'BloodPressure Chart'!$C347&lt;=139), "Stage 1: Hypertension", IF(AND('BloodPressure Chart'!$D347&gt;=80,'BloodPressure Chart'!$D347&lt;=89), "Stage 1: Hypertension", IF(AND('BloodPressure Chart'!$C347&gt;=140,'BloodPressure Chart'!$C347&lt;180),"Stage 2: Hypertension", IF(AND('BloodPressure Chart'!$D347&gt;=90,'BloodPressure Chart'!$D347&lt;= 120),"Stage 2: Hypertension", IF(OR('BloodPressure Chart'!$C347&gt;180, 'BloodPressure Chart'!$D347&gt;120), "Hypertensive Crisis","")))))))</f>
        <v>Normal</v>
      </c>
      <c r="F347" s="15">
        <v>79</v>
      </c>
      <c r="G347" s="25" t="str">
        <f>IF(AND('BloodPressure Chart'!$F347&gt;= 60, 'BloodPressure Chart'!$F347&lt;= 100), "Average", IF('BloodPressure Chart'!$F347 &lt; 60, "Below Average", IF('BloodPressure Chart'!$F347&gt;100, "Above Average", "")))</f>
        <v>Average</v>
      </c>
    </row>
    <row r="348" spans="1:7" x14ac:dyDescent="0.25">
      <c r="A348" s="24">
        <v>44409</v>
      </c>
      <c r="B348" s="15" t="s">
        <v>11</v>
      </c>
      <c r="C348" s="15">
        <v>112</v>
      </c>
      <c r="D348" s="15">
        <v>77</v>
      </c>
      <c r="E348" s="15" t="str">
        <f>IF(AND('BloodPressure Chart'!$C348 &lt; 120,'BloodPressure Chart'!$D348 &lt; 80),"Normal", IF(AND('BloodPressure Chart'!$C348&gt;=120,'BloodPressure Chart'!$C348&lt;=129, 'BloodPressure Chart'!$D348&lt;80),"Elevated", IF(AND('BloodPressure Chart'!$C348&gt;= 130,'BloodPressure Chart'!$C348&lt;=139), "Stage 1: Hypertension", IF(AND('BloodPressure Chart'!$D348&gt;=80,'BloodPressure Chart'!$D348&lt;=89), "Stage 1: Hypertension", IF(AND('BloodPressure Chart'!$C348&gt;=140,'BloodPressure Chart'!$C348&lt;180),"Stage 2: Hypertension", IF(AND('BloodPressure Chart'!$D348&gt;=90,'BloodPressure Chart'!$D348&lt;= 120),"Stage 2: Hypertension", IF(OR('BloodPressure Chart'!$C348&gt;180, 'BloodPressure Chart'!$D348&gt;120), "Hypertensive Crisis","")))))))</f>
        <v>Normal</v>
      </c>
      <c r="F348" s="15">
        <v>82</v>
      </c>
      <c r="G348" s="25" t="str">
        <f>IF(AND('BloodPressure Chart'!$F348&gt;= 60, 'BloodPressure Chart'!$F348&lt;= 100), "Average", IF('BloodPressure Chart'!$F348 &lt; 60, "Below Average", IF('BloodPressure Chart'!$F348&gt;100, "Above Average", "")))</f>
        <v>Average</v>
      </c>
    </row>
    <row r="349" spans="1:7" x14ac:dyDescent="0.25">
      <c r="A349" s="24">
        <v>44410</v>
      </c>
      <c r="B349" s="15" t="s">
        <v>11</v>
      </c>
      <c r="C349" s="15">
        <v>116</v>
      </c>
      <c r="D349" s="15">
        <v>84</v>
      </c>
      <c r="E349" s="15" t="str">
        <f>IF(AND('BloodPressure Chart'!$C349 &lt; 120,'BloodPressure Chart'!$D349 &lt; 80),"Normal", IF(AND('BloodPressure Chart'!$C349&gt;=120,'BloodPressure Chart'!$C349&lt;=129, 'BloodPressure Chart'!$D349&lt;80),"Elevated", IF(AND('BloodPressure Chart'!$C349&gt;= 130,'BloodPressure Chart'!$C349&lt;=139), "Stage 1: Hypertension", IF(AND('BloodPressure Chart'!$D349&gt;=80,'BloodPressure Chart'!$D349&lt;=89), "Stage 1: Hypertension", IF(AND('BloodPressure Chart'!$C349&gt;=140,'BloodPressure Chart'!$C349&lt;180),"Stage 2: Hypertension", IF(AND('BloodPressure Chart'!$D349&gt;=90,'BloodPressure Chart'!$D349&lt;= 120),"Stage 2: Hypertension", IF(OR('BloodPressure Chart'!$C349&gt;180, 'BloodPressure Chart'!$D349&gt;120), "Hypertensive Crisis","")))))))</f>
        <v>Stage 1: Hypertension</v>
      </c>
      <c r="F349" s="15">
        <v>83</v>
      </c>
      <c r="G349" s="25" t="str">
        <f>IF(AND('BloodPressure Chart'!$F349&gt;= 60, 'BloodPressure Chart'!$F349&lt;= 100), "Average", IF('BloodPressure Chart'!$F349 &lt; 60, "Below Average", IF('BloodPressure Chart'!$F349&gt;100, "Above Average", "")))</f>
        <v>Average</v>
      </c>
    </row>
    <row r="350" spans="1:7" x14ac:dyDescent="0.25">
      <c r="A350" s="24">
        <v>44411</v>
      </c>
      <c r="B350" s="15" t="s">
        <v>11</v>
      </c>
      <c r="C350" s="15">
        <v>112</v>
      </c>
      <c r="D350" s="15">
        <v>79</v>
      </c>
      <c r="E350" s="15" t="str">
        <f>IF(AND('BloodPressure Chart'!$C350 &lt; 120,'BloodPressure Chart'!$D350 &lt; 80),"Normal", IF(AND('BloodPressure Chart'!$C350&gt;=120,'BloodPressure Chart'!$C350&lt;=129, 'BloodPressure Chart'!$D350&lt;80),"Elevated", IF(AND('BloodPressure Chart'!$C350&gt;= 130,'BloodPressure Chart'!$C350&lt;=139), "Stage 1: Hypertension", IF(AND('BloodPressure Chart'!$D350&gt;=80,'BloodPressure Chart'!$D350&lt;=89), "Stage 1: Hypertension", IF(AND('BloodPressure Chart'!$C350&gt;=140,'BloodPressure Chart'!$C350&lt;180),"Stage 2: Hypertension", IF(AND('BloodPressure Chart'!$D350&gt;=90,'BloodPressure Chart'!$D350&lt;= 120),"Stage 2: Hypertension", IF(OR('BloodPressure Chart'!$C350&gt;180, 'BloodPressure Chart'!$D350&gt;120), "Hypertensive Crisis","")))))))</f>
        <v>Normal</v>
      </c>
      <c r="F350" s="15">
        <v>73</v>
      </c>
      <c r="G350" s="25" t="str">
        <f>IF(AND('BloodPressure Chart'!$F350&gt;= 60, 'BloodPressure Chart'!$F350&lt;= 100), "Average", IF('BloodPressure Chart'!$F350 &lt; 60, "Below Average", IF('BloodPressure Chart'!$F350&gt;100, "Above Average", "")))</f>
        <v>Average</v>
      </c>
    </row>
    <row r="351" spans="1:7" x14ac:dyDescent="0.25">
      <c r="A351" s="24">
        <v>44412</v>
      </c>
      <c r="B351" s="15" t="s">
        <v>11</v>
      </c>
      <c r="C351" s="15">
        <v>113</v>
      </c>
      <c r="D351" s="15">
        <v>76</v>
      </c>
      <c r="E351" s="15" t="str">
        <f>IF(AND('BloodPressure Chart'!$C351 &lt; 120,'BloodPressure Chart'!$D351 &lt; 80),"Normal", IF(AND('BloodPressure Chart'!$C351&gt;=120,'BloodPressure Chart'!$C351&lt;=129, 'BloodPressure Chart'!$D351&lt;80),"Elevated", IF(AND('BloodPressure Chart'!$C351&gt;= 130,'BloodPressure Chart'!$C351&lt;=139), "Stage 1: Hypertension", IF(AND('BloodPressure Chart'!$D351&gt;=80,'BloodPressure Chart'!$D351&lt;=89), "Stage 1: Hypertension", IF(AND('BloodPressure Chart'!$C351&gt;=140,'BloodPressure Chart'!$C351&lt;180),"Stage 2: Hypertension", IF(AND('BloodPressure Chart'!$D351&gt;=90,'BloodPressure Chart'!$D351&lt;= 120),"Stage 2: Hypertension", IF(OR('BloodPressure Chart'!$C351&gt;180, 'BloodPressure Chart'!$D351&gt;120), "Hypertensive Crisis","")))))))</f>
        <v>Normal</v>
      </c>
      <c r="F351" s="15">
        <v>91</v>
      </c>
      <c r="G351" s="25" t="str">
        <f>IF(AND('BloodPressure Chart'!$F351&gt;= 60, 'BloodPressure Chart'!$F351&lt;= 100), "Average", IF('BloodPressure Chart'!$F351 &lt; 60, "Below Average", IF('BloodPressure Chart'!$F351&gt;100, "Above Average", "")))</f>
        <v>Average</v>
      </c>
    </row>
    <row r="352" spans="1:7" x14ac:dyDescent="0.25">
      <c r="A352" s="24">
        <v>44413</v>
      </c>
      <c r="B352" s="15" t="s">
        <v>13</v>
      </c>
      <c r="C352" s="15">
        <v>112</v>
      </c>
      <c r="D352" s="15">
        <v>73</v>
      </c>
      <c r="E352" s="15" t="str">
        <f>IF(AND('BloodPressure Chart'!$C352 &lt; 120,'BloodPressure Chart'!$D352 &lt; 80),"Normal", IF(AND('BloodPressure Chart'!$C352&gt;=120,'BloodPressure Chart'!$C352&lt;=129, 'BloodPressure Chart'!$D352&lt;80),"Elevated", IF(AND('BloodPressure Chart'!$C352&gt;= 130,'BloodPressure Chart'!$C352&lt;=139), "Stage 1: Hypertension", IF(AND('BloodPressure Chart'!$D352&gt;=80,'BloodPressure Chart'!$D352&lt;=89), "Stage 1: Hypertension", IF(AND('BloodPressure Chart'!$C352&gt;=140,'BloodPressure Chart'!$C352&lt;180),"Stage 2: Hypertension", IF(AND('BloodPressure Chart'!$D352&gt;=90,'BloodPressure Chart'!$D352&lt;= 120),"Stage 2: Hypertension", IF(OR('BloodPressure Chart'!$C352&gt;180, 'BloodPressure Chart'!$D352&gt;120), "Hypertensive Crisis","")))))))</f>
        <v>Normal</v>
      </c>
      <c r="F352" s="15">
        <v>79</v>
      </c>
      <c r="G352" s="25" t="str">
        <f>IF(AND('BloodPressure Chart'!$F352&gt;= 60, 'BloodPressure Chart'!$F352&lt;= 100), "Average", IF('BloodPressure Chart'!$F352 &lt; 60, "Below Average", IF('BloodPressure Chart'!$F352&gt;100, "Above Average", "")))</f>
        <v>Average</v>
      </c>
    </row>
    <row r="353" spans="1:7" x14ac:dyDescent="0.25">
      <c r="A353" s="24">
        <v>44414</v>
      </c>
      <c r="B353" s="15" t="s">
        <v>11</v>
      </c>
      <c r="C353" s="15">
        <v>109</v>
      </c>
      <c r="D353" s="15">
        <v>73</v>
      </c>
      <c r="E353" s="15" t="str">
        <f>IF(AND('BloodPressure Chart'!$C353 &lt; 120,'BloodPressure Chart'!$D353 &lt; 80),"Normal", IF(AND('BloodPressure Chart'!$C353&gt;=120,'BloodPressure Chart'!$C353&lt;=129, 'BloodPressure Chart'!$D353&lt;80),"Elevated", IF(AND('BloodPressure Chart'!$C353&gt;= 130,'BloodPressure Chart'!$C353&lt;=139), "Stage 1: Hypertension", IF(AND('BloodPressure Chart'!$D353&gt;=80,'BloodPressure Chart'!$D353&lt;=89), "Stage 1: Hypertension", IF(AND('BloodPressure Chart'!$C353&gt;=140,'BloodPressure Chart'!$C353&lt;180),"Stage 2: Hypertension", IF(AND('BloodPressure Chart'!$D353&gt;=90,'BloodPressure Chart'!$D353&lt;= 120),"Stage 2: Hypertension", IF(OR('BloodPressure Chart'!$C353&gt;180, 'BloodPressure Chart'!$D353&gt;120), "Hypertensive Crisis","")))))))</f>
        <v>Normal</v>
      </c>
      <c r="F353" s="15">
        <v>76</v>
      </c>
      <c r="G353" s="25" t="str">
        <f>IF(AND('BloodPressure Chart'!$F353&gt;= 60, 'BloodPressure Chart'!$F353&lt;= 100), "Average", IF('BloodPressure Chart'!$F353 &lt; 60, "Below Average", IF('BloodPressure Chart'!$F353&gt;100, "Above Average", "")))</f>
        <v>Average</v>
      </c>
    </row>
    <row r="354" spans="1:7" x14ac:dyDescent="0.25">
      <c r="A354" s="24">
        <v>44415</v>
      </c>
      <c r="B354" s="15" t="s">
        <v>11</v>
      </c>
      <c r="C354" s="15">
        <v>105</v>
      </c>
      <c r="D354" s="15">
        <v>69</v>
      </c>
      <c r="E354" s="15" t="str">
        <f>IF(AND('BloodPressure Chart'!$C354 &lt; 120,'BloodPressure Chart'!$D354 &lt; 80),"Normal", IF(AND('BloodPressure Chart'!$C354&gt;=120,'BloodPressure Chart'!$C354&lt;=129, 'BloodPressure Chart'!$D354&lt;80),"Elevated", IF(AND('BloodPressure Chart'!$C354&gt;= 130,'BloodPressure Chart'!$C354&lt;=139), "Stage 1: Hypertension", IF(AND('BloodPressure Chart'!$D354&gt;=80,'BloodPressure Chart'!$D354&lt;=89), "Stage 1: Hypertension", IF(AND('BloodPressure Chart'!$C354&gt;=140,'BloodPressure Chart'!$C354&lt;180),"Stage 2: Hypertension", IF(AND('BloodPressure Chart'!$D354&gt;=90,'BloodPressure Chart'!$D354&lt;= 120),"Stage 2: Hypertension", IF(OR('BloodPressure Chart'!$C354&gt;180, 'BloodPressure Chart'!$D354&gt;120), "Hypertensive Crisis","")))))))</f>
        <v>Normal</v>
      </c>
      <c r="F354" s="15">
        <v>80</v>
      </c>
      <c r="G354" s="25" t="str">
        <f>IF(AND('BloodPressure Chart'!$F354&gt;= 60, 'BloodPressure Chart'!$F354&lt;= 100), "Average", IF('BloodPressure Chart'!$F354 &lt; 60, "Below Average", IF('BloodPressure Chart'!$F354&gt;100, "Above Average", "")))</f>
        <v>Average</v>
      </c>
    </row>
    <row r="355" spans="1:7" x14ac:dyDescent="0.25">
      <c r="A355" s="24">
        <v>44416</v>
      </c>
      <c r="B355" s="15" t="s">
        <v>11</v>
      </c>
      <c r="C355" s="15">
        <v>109</v>
      </c>
      <c r="D355" s="15">
        <v>71</v>
      </c>
      <c r="E355" s="15" t="str">
        <f>IF(AND('BloodPressure Chart'!$C355 &lt; 120,'BloodPressure Chart'!$D355 &lt; 80),"Normal", IF(AND('BloodPressure Chart'!$C355&gt;=120,'BloodPressure Chart'!$C355&lt;=129, 'BloodPressure Chart'!$D355&lt;80),"Elevated", IF(AND('BloodPressure Chart'!$C355&gt;= 130,'BloodPressure Chart'!$C355&lt;=139), "Stage 1: Hypertension", IF(AND('BloodPressure Chart'!$D355&gt;=80,'BloodPressure Chart'!$D355&lt;=89), "Stage 1: Hypertension", IF(AND('BloodPressure Chart'!$C355&gt;=140,'BloodPressure Chart'!$C355&lt;180),"Stage 2: Hypertension", IF(AND('BloodPressure Chart'!$D355&gt;=90,'BloodPressure Chart'!$D355&lt;= 120),"Stage 2: Hypertension", IF(OR('BloodPressure Chart'!$C355&gt;180, 'BloodPressure Chart'!$D355&gt;120), "Hypertensive Crisis","")))))))</f>
        <v>Normal</v>
      </c>
      <c r="F355" s="15">
        <v>84</v>
      </c>
      <c r="G355" s="25" t="str">
        <f>IF(AND('BloodPressure Chart'!$F355&gt;= 60, 'BloodPressure Chart'!$F355&lt;= 100), "Average", IF('BloodPressure Chart'!$F355 &lt; 60, "Below Average", IF('BloodPressure Chart'!$F355&gt;100, "Above Average", "")))</f>
        <v>Average</v>
      </c>
    </row>
    <row r="356" spans="1:7" x14ac:dyDescent="0.25">
      <c r="A356" s="24">
        <v>44417</v>
      </c>
      <c r="B356" s="15" t="s">
        <v>11</v>
      </c>
      <c r="C356" s="15">
        <v>108</v>
      </c>
      <c r="D356" s="15">
        <v>71</v>
      </c>
      <c r="E356" s="15" t="str">
        <f>IF(AND('BloodPressure Chart'!$C356 &lt; 120,'BloodPressure Chart'!$D356 &lt; 80),"Normal", IF(AND('BloodPressure Chart'!$C356&gt;=120,'BloodPressure Chart'!$C356&lt;=129, 'BloodPressure Chart'!$D356&lt;80),"Elevated", IF(AND('BloodPressure Chart'!$C356&gt;= 130,'BloodPressure Chart'!$C356&lt;=139), "Stage 1: Hypertension", IF(AND('BloodPressure Chart'!$D356&gt;=80,'BloodPressure Chart'!$D356&lt;=89), "Stage 1: Hypertension", IF(AND('BloodPressure Chart'!$C356&gt;=140,'BloodPressure Chart'!$C356&lt;180),"Stage 2: Hypertension", IF(AND('BloodPressure Chart'!$D356&gt;=90,'BloodPressure Chart'!$D356&lt;= 120),"Stage 2: Hypertension", IF(OR('BloodPressure Chart'!$C356&gt;180, 'BloodPressure Chart'!$D356&gt;120), "Hypertensive Crisis","")))))))</f>
        <v>Normal</v>
      </c>
      <c r="F356" s="15">
        <v>82</v>
      </c>
      <c r="G356" s="25" t="str">
        <f>IF(AND('BloodPressure Chart'!$F356&gt;= 60, 'BloodPressure Chart'!$F356&lt;= 100), "Average", IF('BloodPressure Chart'!$F356 &lt; 60, "Below Average", IF('BloodPressure Chart'!$F356&gt;100, "Above Average", "")))</f>
        <v>Average</v>
      </c>
    </row>
    <row r="357" spans="1:7" x14ac:dyDescent="0.25">
      <c r="A357" s="24">
        <v>44418</v>
      </c>
      <c r="B357" s="15" t="s">
        <v>11</v>
      </c>
      <c r="C357" s="15">
        <v>113</v>
      </c>
      <c r="D357" s="15">
        <v>65</v>
      </c>
      <c r="E357" s="15" t="str">
        <f>IF(AND('BloodPressure Chart'!$C357 &lt; 120,'BloodPressure Chart'!$D357 &lt; 80),"Normal", IF(AND('BloodPressure Chart'!$C357&gt;=120,'BloodPressure Chart'!$C357&lt;=129, 'BloodPressure Chart'!$D357&lt;80),"Elevated", IF(AND('BloodPressure Chart'!$C357&gt;= 130,'BloodPressure Chart'!$C357&lt;=139), "Stage 1: Hypertension", IF(AND('BloodPressure Chart'!$D357&gt;=80,'BloodPressure Chart'!$D357&lt;=89), "Stage 1: Hypertension", IF(AND('BloodPressure Chart'!$C357&gt;=140,'BloodPressure Chart'!$C357&lt;180),"Stage 2: Hypertension", IF(AND('BloodPressure Chart'!$D357&gt;=90,'BloodPressure Chart'!$D357&lt;= 120),"Stage 2: Hypertension", IF(OR('BloodPressure Chart'!$C357&gt;180, 'BloodPressure Chart'!$D357&gt;120), "Hypertensive Crisis","")))))))</f>
        <v>Normal</v>
      </c>
      <c r="F357" s="15">
        <v>68</v>
      </c>
      <c r="G357" s="25" t="str">
        <f>IF(AND('BloodPressure Chart'!$F357&gt;= 60, 'BloodPressure Chart'!$F357&lt;= 100), "Average", IF('BloodPressure Chart'!$F357 &lt; 60, "Below Average", IF('BloodPressure Chart'!$F357&gt;100, "Above Average", "")))</f>
        <v>Average</v>
      </c>
    </row>
    <row r="358" spans="1:7" x14ac:dyDescent="0.25">
      <c r="A358" s="24">
        <v>44419</v>
      </c>
      <c r="B358" s="15" t="s">
        <v>11</v>
      </c>
      <c r="C358" s="15">
        <v>113</v>
      </c>
      <c r="D358" s="15">
        <v>76</v>
      </c>
      <c r="E358" s="15" t="str">
        <f>IF(AND('BloodPressure Chart'!$C358 &lt; 120,'BloodPressure Chart'!$D358 &lt; 80),"Normal", IF(AND('BloodPressure Chart'!$C358&gt;=120,'BloodPressure Chart'!$C358&lt;=129, 'BloodPressure Chart'!$D358&lt;80),"Elevated", IF(AND('BloodPressure Chart'!$C358&gt;= 130,'BloodPressure Chart'!$C358&lt;=139), "Stage 1: Hypertension", IF(AND('BloodPressure Chart'!$D358&gt;=80,'BloodPressure Chart'!$D358&lt;=89), "Stage 1: Hypertension", IF(AND('BloodPressure Chart'!$C358&gt;=140,'BloodPressure Chart'!$C358&lt;180),"Stage 2: Hypertension", IF(AND('BloodPressure Chart'!$D358&gt;=90,'BloodPressure Chart'!$D358&lt;= 120),"Stage 2: Hypertension", IF(OR('BloodPressure Chart'!$C358&gt;180, 'BloodPressure Chart'!$D358&gt;120), "Hypertensive Crisis","")))))))</f>
        <v>Normal</v>
      </c>
      <c r="F358" s="15">
        <v>88</v>
      </c>
      <c r="G358" s="25" t="str">
        <f>IF(AND('BloodPressure Chart'!$F358&gt;= 60, 'BloodPressure Chart'!$F358&lt;= 100), "Average", IF('BloodPressure Chart'!$F358 &lt; 60, "Below Average", IF('BloodPressure Chart'!$F358&gt;100, "Above Average", "")))</f>
        <v>Average</v>
      </c>
    </row>
    <row r="359" spans="1:7" x14ac:dyDescent="0.25">
      <c r="A359" s="24">
        <v>44420</v>
      </c>
      <c r="B359" s="15" t="s">
        <v>11</v>
      </c>
      <c r="C359" s="15">
        <v>102</v>
      </c>
      <c r="D359" s="15">
        <v>69</v>
      </c>
      <c r="E359" s="15" t="str">
        <f>IF(AND('BloodPressure Chart'!$C359 &lt; 120,'BloodPressure Chart'!$D359 &lt; 80),"Normal", IF(AND('BloodPressure Chart'!$C359&gt;=120,'BloodPressure Chart'!$C359&lt;=129, 'BloodPressure Chart'!$D359&lt;80),"Elevated", IF(AND('BloodPressure Chart'!$C359&gt;= 130,'BloodPressure Chart'!$C359&lt;=139), "Stage 1: Hypertension", IF(AND('BloodPressure Chart'!$D359&gt;=80,'BloodPressure Chart'!$D359&lt;=89), "Stage 1: Hypertension", IF(AND('BloodPressure Chart'!$C359&gt;=140,'BloodPressure Chart'!$C359&lt;180),"Stage 2: Hypertension", IF(AND('BloodPressure Chart'!$D359&gt;=90,'BloodPressure Chart'!$D359&lt;= 120),"Stage 2: Hypertension", IF(OR('BloodPressure Chart'!$C359&gt;180, 'BloodPressure Chart'!$D359&gt;120), "Hypertensive Crisis","")))))))</f>
        <v>Normal</v>
      </c>
      <c r="F359" s="15">
        <v>77</v>
      </c>
      <c r="G359" s="25" t="str">
        <f>IF(AND('BloodPressure Chart'!$F359&gt;= 60, 'BloodPressure Chart'!$F359&lt;= 100), "Average", IF('BloodPressure Chart'!$F359 &lt; 60, "Below Average", IF('BloodPressure Chart'!$F359&gt;100, "Above Average", "")))</f>
        <v>Average</v>
      </c>
    </row>
    <row r="360" spans="1:7" x14ac:dyDescent="0.25">
      <c r="A360" s="24">
        <v>44421</v>
      </c>
      <c r="B360" s="15" t="s">
        <v>11</v>
      </c>
      <c r="C360" s="15">
        <v>113</v>
      </c>
      <c r="D360" s="15">
        <v>75</v>
      </c>
      <c r="E360" s="15" t="str">
        <f>IF(AND('BloodPressure Chart'!$C360 &lt; 120,'BloodPressure Chart'!$D360 &lt; 80),"Normal", IF(AND('BloodPressure Chart'!$C360&gt;=120,'BloodPressure Chart'!$C360&lt;=129, 'BloodPressure Chart'!$D360&lt;80),"Elevated", IF(AND('BloodPressure Chart'!$C360&gt;= 130,'BloodPressure Chart'!$C360&lt;=139), "Stage 1: Hypertension", IF(AND('BloodPressure Chart'!$D360&gt;=80,'BloodPressure Chart'!$D360&lt;=89), "Stage 1: Hypertension", IF(AND('BloodPressure Chart'!$C360&gt;=140,'BloodPressure Chart'!$C360&lt;180),"Stage 2: Hypertension", IF(AND('BloodPressure Chart'!$D360&gt;=90,'BloodPressure Chart'!$D360&lt;= 120),"Stage 2: Hypertension", IF(OR('BloodPressure Chart'!$C360&gt;180, 'BloodPressure Chart'!$D360&gt;120), "Hypertensive Crisis","")))))))</f>
        <v>Normal</v>
      </c>
      <c r="F360" s="15">
        <v>92</v>
      </c>
      <c r="G360" s="25" t="str">
        <f>IF(AND('BloodPressure Chart'!$F360&gt;= 60, 'BloodPressure Chart'!$F360&lt;= 100), "Average", IF('BloodPressure Chart'!$F360 &lt; 60, "Below Average", IF('BloodPressure Chart'!$F360&gt;100, "Above Average", "")))</f>
        <v>Average</v>
      </c>
    </row>
    <row r="361" spans="1:7" x14ac:dyDescent="0.25">
      <c r="A361" s="24">
        <v>44422</v>
      </c>
      <c r="B361" s="15" t="s">
        <v>11</v>
      </c>
      <c r="C361" s="15">
        <v>117</v>
      </c>
      <c r="D361" s="15">
        <v>83</v>
      </c>
      <c r="E361" s="15" t="str">
        <f>IF(AND('BloodPressure Chart'!$C361 &lt; 120,'BloodPressure Chart'!$D361 &lt; 80),"Normal", IF(AND('BloodPressure Chart'!$C361&gt;=120,'BloodPressure Chart'!$C361&lt;=129, 'BloodPressure Chart'!$D361&lt;80),"Elevated", IF(AND('BloodPressure Chart'!$C361&gt;= 130,'BloodPressure Chart'!$C361&lt;=139), "Stage 1: Hypertension", IF(AND('BloodPressure Chart'!$D361&gt;=80,'BloodPressure Chart'!$D361&lt;=89), "Stage 1: Hypertension", IF(AND('BloodPressure Chart'!$C361&gt;=140,'BloodPressure Chart'!$C361&lt;180),"Stage 2: Hypertension", IF(AND('BloodPressure Chart'!$D361&gt;=90,'BloodPressure Chart'!$D361&lt;= 120),"Stage 2: Hypertension", IF(OR('BloodPressure Chart'!$C361&gt;180, 'BloodPressure Chart'!$D361&gt;120), "Hypertensive Crisis","")))))))</f>
        <v>Stage 1: Hypertension</v>
      </c>
      <c r="F361" s="15">
        <v>87</v>
      </c>
      <c r="G361" s="25" t="str">
        <f>IF(AND('BloodPressure Chart'!$F361&gt;= 60, 'BloodPressure Chart'!$F361&lt;= 100), "Average", IF('BloodPressure Chart'!$F361 &lt; 60, "Below Average", IF('BloodPressure Chart'!$F361&gt;100, "Above Average", "")))</f>
        <v>Average</v>
      </c>
    </row>
    <row r="362" spans="1:7" x14ac:dyDescent="0.25">
      <c r="A362" s="24">
        <v>44423</v>
      </c>
      <c r="B362" s="15" t="s">
        <v>11</v>
      </c>
      <c r="C362" s="15">
        <v>117</v>
      </c>
      <c r="D362" s="15">
        <v>73</v>
      </c>
      <c r="E362" s="15" t="str">
        <f>IF(AND('BloodPressure Chart'!$C362 &lt; 120,'BloodPressure Chart'!$D362 &lt; 80),"Normal", IF(AND('BloodPressure Chart'!$C362&gt;=120,'BloodPressure Chart'!$C362&lt;=129, 'BloodPressure Chart'!$D362&lt;80),"Elevated", IF(AND('BloodPressure Chart'!$C362&gt;= 130,'BloodPressure Chart'!$C362&lt;=139), "Stage 1: Hypertension", IF(AND('BloodPressure Chart'!$D362&gt;=80,'BloodPressure Chart'!$D362&lt;=89), "Stage 1: Hypertension", IF(AND('BloodPressure Chart'!$C362&gt;=140,'BloodPressure Chart'!$C362&lt;180),"Stage 2: Hypertension", IF(AND('BloodPressure Chart'!$D362&gt;=90,'BloodPressure Chart'!$D362&lt;= 120),"Stage 2: Hypertension", IF(OR('BloodPressure Chart'!$C362&gt;180, 'BloodPressure Chart'!$D362&gt;120), "Hypertensive Crisis","")))))))</f>
        <v>Normal</v>
      </c>
      <c r="F362" s="15">
        <v>90</v>
      </c>
      <c r="G362" s="25" t="str">
        <f>IF(AND('BloodPressure Chart'!$F362&gt;= 60, 'BloodPressure Chart'!$F362&lt;= 100), "Average", IF('BloodPressure Chart'!$F362 &lt; 60, "Below Average", IF('BloodPressure Chart'!$F362&gt;100, "Above Average", "")))</f>
        <v>Average</v>
      </c>
    </row>
    <row r="363" spans="1:7" x14ac:dyDescent="0.25">
      <c r="A363" s="24">
        <v>44424</v>
      </c>
      <c r="B363" s="15" t="s">
        <v>11</v>
      </c>
      <c r="C363" s="15">
        <v>107</v>
      </c>
      <c r="D363" s="15">
        <v>71</v>
      </c>
      <c r="E363" s="15" t="str">
        <f>IF(AND('BloodPressure Chart'!$C363 &lt; 120,'BloodPressure Chart'!$D363 &lt; 80),"Normal", IF(AND('BloodPressure Chart'!$C363&gt;=120,'BloodPressure Chart'!$C363&lt;=129, 'BloodPressure Chart'!$D363&lt;80),"Elevated", IF(AND('BloodPressure Chart'!$C363&gt;= 130,'BloodPressure Chart'!$C363&lt;=139), "Stage 1: Hypertension", IF(AND('BloodPressure Chart'!$D363&gt;=80,'BloodPressure Chart'!$D363&lt;=89), "Stage 1: Hypertension", IF(AND('BloodPressure Chart'!$C363&gt;=140,'BloodPressure Chart'!$C363&lt;180),"Stage 2: Hypertension", IF(AND('BloodPressure Chart'!$D363&gt;=90,'BloodPressure Chart'!$D363&lt;= 120),"Stage 2: Hypertension", IF(OR('BloodPressure Chart'!$C363&gt;180, 'BloodPressure Chart'!$D363&gt;120), "Hypertensive Crisis","")))))))</f>
        <v>Normal</v>
      </c>
      <c r="F363" s="15">
        <v>85</v>
      </c>
      <c r="G363" s="25" t="str">
        <f>IF(AND('BloodPressure Chart'!$F363&gt;= 60, 'BloodPressure Chart'!$F363&lt;= 100), "Average", IF('BloodPressure Chart'!$F363 &lt; 60, "Below Average", IF('BloodPressure Chart'!$F363&gt;100, "Above Average", "")))</f>
        <v>Average</v>
      </c>
    </row>
    <row r="364" spans="1:7" x14ac:dyDescent="0.25">
      <c r="A364" s="24">
        <v>44424</v>
      </c>
      <c r="B364" s="15" t="s">
        <v>12</v>
      </c>
      <c r="C364" s="15">
        <v>116</v>
      </c>
      <c r="D364" s="15">
        <v>67</v>
      </c>
      <c r="E364" s="15" t="str">
        <f>IF(AND('BloodPressure Chart'!$C364 &lt; 120,'BloodPressure Chart'!$D364 &lt; 80),"Normal", IF(AND('BloodPressure Chart'!$C364&gt;=120,'BloodPressure Chart'!$C364&lt;=129, 'BloodPressure Chart'!$D364&lt;80),"Elevated", IF(AND('BloodPressure Chart'!$C364&gt;= 130,'BloodPressure Chart'!$C364&lt;=139), "Stage 1: Hypertension", IF(AND('BloodPressure Chart'!$D364&gt;=80,'BloodPressure Chart'!$D364&lt;=89), "Stage 1: Hypertension", IF(AND('BloodPressure Chart'!$C364&gt;=140,'BloodPressure Chart'!$C364&lt;180),"Stage 2: Hypertension", IF(AND('BloodPressure Chart'!$D364&gt;=90,'BloodPressure Chart'!$D364&lt;= 120),"Stage 2: Hypertension", IF(OR('BloodPressure Chart'!$C364&gt;180, 'BloodPressure Chart'!$D364&gt;120), "Hypertensive Crisis","")))))))</f>
        <v>Normal</v>
      </c>
      <c r="F364" s="15">
        <v>45</v>
      </c>
      <c r="G364" s="25" t="str">
        <f>IF(AND('BloodPressure Chart'!$F364&gt;= 60, 'BloodPressure Chart'!$F364&lt;= 100), "Average", IF('BloodPressure Chart'!$F364 &lt; 60, "Below Average", IF('BloodPressure Chart'!$F364&gt;100, "Above Average", "")))</f>
        <v>Below Average</v>
      </c>
    </row>
    <row r="365" spans="1:7" x14ac:dyDescent="0.25">
      <c r="A365" s="24">
        <v>44425</v>
      </c>
      <c r="B365" s="15" t="s">
        <v>11</v>
      </c>
      <c r="C365" s="15">
        <v>110</v>
      </c>
      <c r="D365" s="15">
        <v>71</v>
      </c>
      <c r="E365" s="15" t="str">
        <f>IF(AND('BloodPressure Chart'!$C365 &lt; 120,'BloodPressure Chart'!$D365 &lt; 80),"Normal", IF(AND('BloodPressure Chart'!$C365&gt;=120,'BloodPressure Chart'!$C365&lt;=129, 'BloodPressure Chart'!$D365&lt;80),"Elevated", IF(AND('BloodPressure Chart'!$C365&gt;= 130,'BloodPressure Chart'!$C365&lt;=139), "Stage 1: Hypertension", IF(AND('BloodPressure Chart'!$D365&gt;=80,'BloodPressure Chart'!$D365&lt;=89), "Stage 1: Hypertension", IF(AND('BloodPressure Chart'!$C365&gt;=140,'BloodPressure Chart'!$C365&lt;180),"Stage 2: Hypertension", IF(AND('BloodPressure Chart'!$D365&gt;=90,'BloodPressure Chart'!$D365&lt;= 120),"Stage 2: Hypertension", IF(OR('BloodPressure Chart'!$C365&gt;180, 'BloodPressure Chart'!$D365&gt;120), "Hypertensive Crisis","")))))))</f>
        <v>Normal</v>
      </c>
      <c r="F365" s="15">
        <v>75</v>
      </c>
      <c r="G365" s="25" t="str">
        <f>IF(AND('BloodPressure Chart'!$F365&gt;= 60, 'BloodPressure Chart'!$F365&lt;= 100), "Average", IF('BloodPressure Chart'!$F365 &lt; 60, "Below Average", IF('BloodPressure Chart'!$F365&gt;100, "Above Average", "")))</f>
        <v>Average</v>
      </c>
    </row>
    <row r="366" spans="1:7" x14ac:dyDescent="0.25">
      <c r="A366" s="24">
        <v>44426</v>
      </c>
      <c r="B366" s="15" t="s">
        <v>11</v>
      </c>
      <c r="C366" s="15">
        <v>111</v>
      </c>
      <c r="D366" s="15">
        <v>72</v>
      </c>
      <c r="E366" s="15" t="str">
        <f>IF(AND('BloodPressure Chart'!$C366 &lt; 120,'BloodPressure Chart'!$D366 &lt; 80),"Normal", IF(AND('BloodPressure Chart'!$C366&gt;=120,'BloodPressure Chart'!$C366&lt;=129, 'BloodPressure Chart'!$D366&lt;80),"Elevated", IF(AND('BloodPressure Chart'!$C366&gt;= 130,'BloodPressure Chart'!$C366&lt;=139), "Stage 1: Hypertension", IF(AND('BloodPressure Chart'!$D366&gt;=80,'BloodPressure Chart'!$D366&lt;=89), "Stage 1: Hypertension", IF(AND('BloodPressure Chart'!$C366&gt;=140,'BloodPressure Chart'!$C366&lt;180),"Stage 2: Hypertension", IF(AND('BloodPressure Chart'!$D366&gt;=90,'BloodPressure Chart'!$D366&lt;= 120),"Stage 2: Hypertension", IF(OR('BloodPressure Chart'!$C366&gt;180, 'BloodPressure Chart'!$D366&gt;120), "Hypertensive Crisis","")))))))</f>
        <v>Normal</v>
      </c>
      <c r="F366" s="15">
        <v>81</v>
      </c>
      <c r="G366" s="25" t="str">
        <f>IF(AND('BloodPressure Chart'!$F366&gt;= 60, 'BloodPressure Chart'!$F366&lt;= 100), "Average", IF('BloodPressure Chart'!$F366 &lt; 60, "Below Average", IF('BloodPressure Chart'!$F366&gt;100, "Above Average", "")))</f>
        <v>Average</v>
      </c>
    </row>
    <row r="367" spans="1:7" x14ac:dyDescent="0.25">
      <c r="A367" s="24">
        <v>44427</v>
      </c>
      <c r="B367" s="15" t="s">
        <v>11</v>
      </c>
      <c r="C367" s="15">
        <v>119</v>
      </c>
      <c r="D367" s="15">
        <v>82</v>
      </c>
      <c r="E367" s="15" t="str">
        <f>IF(AND('BloodPressure Chart'!$C367 &lt; 120,'BloodPressure Chart'!$D367 &lt; 80),"Normal", IF(AND('BloodPressure Chart'!$C367&gt;=120,'BloodPressure Chart'!$C367&lt;=129, 'BloodPressure Chart'!$D367&lt;80),"Elevated", IF(AND('BloodPressure Chart'!$C367&gt;= 130,'BloodPressure Chart'!$C367&lt;=139), "Stage 1: Hypertension", IF(AND('BloodPressure Chart'!$D367&gt;=80,'BloodPressure Chart'!$D367&lt;=89), "Stage 1: Hypertension", IF(AND('BloodPressure Chart'!$C367&gt;=140,'BloodPressure Chart'!$C367&lt;180),"Stage 2: Hypertension", IF(AND('BloodPressure Chart'!$D367&gt;=90,'BloodPressure Chart'!$D367&lt;= 120),"Stage 2: Hypertension", IF(OR('BloodPressure Chart'!$C367&gt;180, 'BloodPressure Chart'!$D367&gt;120), "Hypertensive Crisis","")))))))</f>
        <v>Stage 1: Hypertension</v>
      </c>
      <c r="F367" s="15">
        <v>77</v>
      </c>
      <c r="G367" s="25" t="str">
        <f>IF(AND('BloodPressure Chart'!$F367&gt;= 60, 'BloodPressure Chart'!$F367&lt;= 100), "Average", IF('BloodPressure Chart'!$F367 &lt; 60, "Below Average", IF('BloodPressure Chart'!$F367&gt;100, "Above Average", "")))</f>
        <v>Average</v>
      </c>
    </row>
    <row r="368" spans="1:7" x14ac:dyDescent="0.25">
      <c r="A368" s="24">
        <v>44428</v>
      </c>
      <c r="B368" s="15" t="s">
        <v>11</v>
      </c>
      <c r="C368" s="15">
        <v>104</v>
      </c>
      <c r="D368" s="15">
        <v>66</v>
      </c>
      <c r="E368" s="15" t="str">
        <f>IF(AND('BloodPressure Chart'!$C368 &lt; 120,'BloodPressure Chart'!$D368 &lt; 80),"Normal", IF(AND('BloodPressure Chart'!$C368&gt;=120,'BloodPressure Chart'!$C368&lt;=129, 'BloodPressure Chart'!$D368&lt;80),"Elevated", IF(AND('BloodPressure Chart'!$C368&gt;= 130,'BloodPressure Chart'!$C368&lt;=139), "Stage 1: Hypertension", IF(AND('BloodPressure Chart'!$D368&gt;=80,'BloodPressure Chart'!$D368&lt;=89), "Stage 1: Hypertension", IF(AND('BloodPressure Chart'!$C368&gt;=140,'BloodPressure Chart'!$C368&lt;180),"Stage 2: Hypertension", IF(AND('BloodPressure Chart'!$D368&gt;=90,'BloodPressure Chart'!$D368&lt;= 120),"Stage 2: Hypertension", IF(OR('BloodPressure Chart'!$C368&gt;180, 'BloodPressure Chart'!$D368&gt;120), "Hypertensive Crisis","")))))))</f>
        <v>Normal</v>
      </c>
      <c r="F368" s="15">
        <v>76</v>
      </c>
      <c r="G368" s="25" t="str">
        <f>IF(AND('BloodPressure Chart'!$F368&gt;= 60, 'BloodPressure Chart'!$F368&lt;= 100), "Average", IF('BloodPressure Chart'!$F368 &lt; 60, "Below Average", IF('BloodPressure Chart'!$F368&gt;100, "Above Average", "")))</f>
        <v>Average</v>
      </c>
    </row>
    <row r="369" spans="1:7" x14ac:dyDescent="0.25">
      <c r="A369" s="24">
        <v>44429</v>
      </c>
      <c r="B369" s="15" t="s">
        <v>11</v>
      </c>
      <c r="C369" s="15">
        <v>113</v>
      </c>
      <c r="D369" s="15">
        <v>74</v>
      </c>
      <c r="E369" s="15" t="str">
        <f>IF(AND('BloodPressure Chart'!$C369 &lt; 120,'BloodPressure Chart'!$D369 &lt; 80),"Normal", IF(AND('BloodPressure Chart'!$C369&gt;=120,'BloodPressure Chart'!$C369&lt;=129, 'BloodPressure Chart'!$D369&lt;80),"Elevated", IF(AND('BloodPressure Chart'!$C369&gt;= 130,'BloodPressure Chart'!$C369&lt;=139), "Stage 1: Hypertension", IF(AND('BloodPressure Chart'!$D369&gt;=80,'BloodPressure Chart'!$D369&lt;=89), "Stage 1: Hypertension", IF(AND('BloodPressure Chart'!$C369&gt;=140,'BloodPressure Chart'!$C369&lt;180),"Stage 2: Hypertension", IF(AND('BloodPressure Chart'!$D369&gt;=90,'BloodPressure Chart'!$D369&lt;= 120),"Stage 2: Hypertension", IF(OR('BloodPressure Chart'!$C369&gt;180, 'BloodPressure Chart'!$D369&gt;120), "Hypertensive Crisis","")))))))</f>
        <v>Normal</v>
      </c>
      <c r="F369" s="15">
        <v>73</v>
      </c>
      <c r="G369" s="25" t="str">
        <f>IF(AND('BloodPressure Chart'!$F369&gt;= 60, 'BloodPressure Chart'!$F369&lt;= 100), "Average", IF('BloodPressure Chart'!$F369 &lt; 60, "Below Average", IF('BloodPressure Chart'!$F369&gt;100, "Above Average", "")))</f>
        <v>Average</v>
      </c>
    </row>
    <row r="370" spans="1:7" x14ac:dyDescent="0.25">
      <c r="A370" s="24">
        <v>44430</v>
      </c>
      <c r="B370" s="15" t="s">
        <v>11</v>
      </c>
      <c r="C370" s="15">
        <v>110</v>
      </c>
      <c r="D370" s="15">
        <v>67</v>
      </c>
      <c r="E370" s="15" t="str">
        <f>IF(AND('BloodPressure Chart'!$C370 &lt; 120,'BloodPressure Chart'!$D370 &lt; 80),"Normal", IF(AND('BloodPressure Chart'!$C370&gt;=120,'BloodPressure Chart'!$C370&lt;=129, 'BloodPressure Chart'!$D370&lt;80),"Elevated", IF(AND('BloodPressure Chart'!$C370&gt;= 130,'BloodPressure Chart'!$C370&lt;=139), "Stage 1: Hypertension", IF(AND('BloodPressure Chart'!$D370&gt;=80,'BloodPressure Chart'!$D370&lt;=89), "Stage 1: Hypertension", IF(AND('BloodPressure Chart'!$C370&gt;=140,'BloodPressure Chart'!$C370&lt;180),"Stage 2: Hypertension", IF(AND('BloodPressure Chart'!$D370&gt;=90,'BloodPressure Chart'!$D370&lt;= 120),"Stage 2: Hypertension", IF(OR('BloodPressure Chart'!$C370&gt;180, 'BloodPressure Chart'!$D370&gt;120), "Hypertensive Crisis","")))))))</f>
        <v>Normal</v>
      </c>
      <c r="F370" s="15">
        <v>74</v>
      </c>
      <c r="G370" s="25" t="str">
        <f>IF(AND('BloodPressure Chart'!$F370&gt;= 60, 'BloodPressure Chart'!$F370&lt;= 100), "Average", IF('BloodPressure Chart'!$F370 &lt; 60, "Below Average", IF('BloodPressure Chart'!$F370&gt;100, "Above Average", "")))</f>
        <v>Average</v>
      </c>
    </row>
    <row r="371" spans="1:7" x14ac:dyDescent="0.25">
      <c r="A371" s="24">
        <v>44431</v>
      </c>
      <c r="B371" s="15" t="s">
        <v>11</v>
      </c>
      <c r="C371" s="15">
        <v>111</v>
      </c>
      <c r="D371" s="15">
        <v>73</v>
      </c>
      <c r="E371" s="15" t="str">
        <f>IF(AND('BloodPressure Chart'!$C371 &lt; 120,'BloodPressure Chart'!$D371 &lt; 80),"Normal", IF(AND('BloodPressure Chart'!$C371&gt;=120,'BloodPressure Chart'!$C371&lt;=129, 'BloodPressure Chart'!$D371&lt;80),"Elevated", IF(AND('BloodPressure Chart'!$C371&gt;= 130,'BloodPressure Chart'!$C371&lt;=139), "Stage 1: Hypertension", IF(AND('BloodPressure Chart'!$D371&gt;=80,'BloodPressure Chart'!$D371&lt;=89), "Stage 1: Hypertension", IF(AND('BloodPressure Chart'!$C371&gt;=140,'BloodPressure Chart'!$C371&lt;180),"Stage 2: Hypertension", IF(AND('BloodPressure Chart'!$D371&gt;=90,'BloodPressure Chart'!$D371&lt;= 120),"Stage 2: Hypertension", IF(OR('BloodPressure Chart'!$C371&gt;180, 'BloodPressure Chart'!$D371&gt;120), "Hypertensive Crisis","")))))))</f>
        <v>Normal</v>
      </c>
      <c r="F371" s="15">
        <v>84</v>
      </c>
      <c r="G371" s="25" t="str">
        <f>IF(AND('BloodPressure Chart'!$F371&gt;= 60, 'BloodPressure Chart'!$F371&lt;= 100), "Average", IF('BloodPressure Chart'!$F371 &lt; 60, "Below Average", IF('BloodPressure Chart'!$F371&gt;100, "Above Average", "")))</f>
        <v>Average</v>
      </c>
    </row>
    <row r="372" spans="1:7" x14ac:dyDescent="0.25">
      <c r="A372" s="24">
        <v>44433</v>
      </c>
      <c r="B372" s="15" t="s">
        <v>11</v>
      </c>
      <c r="C372" s="15">
        <v>116</v>
      </c>
      <c r="D372" s="15">
        <v>78</v>
      </c>
      <c r="E372" s="15" t="str">
        <f>IF(AND('BloodPressure Chart'!$C372 &lt; 120,'BloodPressure Chart'!$D372 &lt; 80),"Normal", IF(AND('BloodPressure Chart'!$C372&gt;=120,'BloodPressure Chart'!$C372&lt;=129, 'BloodPressure Chart'!$D372&lt;80),"Elevated", IF(AND('BloodPressure Chart'!$C372&gt;= 130,'BloodPressure Chart'!$C372&lt;=139), "Stage 1: Hypertension", IF(AND('BloodPressure Chart'!$D372&gt;=80,'BloodPressure Chart'!$D372&lt;=89), "Stage 1: Hypertension", IF(AND('BloodPressure Chart'!$C372&gt;=140,'BloodPressure Chart'!$C372&lt;180),"Stage 2: Hypertension", IF(AND('BloodPressure Chart'!$D372&gt;=90,'BloodPressure Chart'!$D372&lt;= 120),"Stage 2: Hypertension", IF(OR('BloodPressure Chart'!$C372&gt;180, 'BloodPressure Chart'!$D372&gt;120), "Hypertensive Crisis","")))))))</f>
        <v>Normal</v>
      </c>
      <c r="F372" s="15">
        <v>96</v>
      </c>
      <c r="G372" s="25" t="str">
        <f>IF(AND('BloodPressure Chart'!$F372&gt;= 60, 'BloodPressure Chart'!$F372&lt;= 100), "Average", IF('BloodPressure Chart'!$F372 &lt; 60, "Below Average", IF('BloodPressure Chart'!$F372&gt;100, "Above Average", "")))</f>
        <v>Average</v>
      </c>
    </row>
    <row r="373" spans="1:7" x14ac:dyDescent="0.25">
      <c r="A373" s="24">
        <v>44434</v>
      </c>
      <c r="B373" s="15" t="s">
        <v>11</v>
      </c>
      <c r="C373" s="15">
        <v>107</v>
      </c>
      <c r="D373" s="15">
        <v>73</v>
      </c>
      <c r="E373" s="15" t="str">
        <f>IF(AND('BloodPressure Chart'!$C373 &lt; 120,'BloodPressure Chart'!$D373 &lt; 80),"Normal", IF(AND('BloodPressure Chart'!$C373&gt;=120,'BloodPressure Chart'!$C373&lt;=129, 'BloodPressure Chart'!$D373&lt;80),"Elevated", IF(AND('BloodPressure Chart'!$C373&gt;= 130,'BloodPressure Chart'!$C373&lt;=139), "Stage 1: Hypertension", IF(AND('BloodPressure Chart'!$D373&gt;=80,'BloodPressure Chart'!$D373&lt;=89), "Stage 1: Hypertension", IF(AND('BloodPressure Chart'!$C373&gt;=140,'BloodPressure Chart'!$C373&lt;180),"Stage 2: Hypertension", IF(AND('BloodPressure Chart'!$D373&gt;=90,'BloodPressure Chart'!$D373&lt;= 120),"Stage 2: Hypertension", IF(OR('BloodPressure Chart'!$C373&gt;180, 'BloodPressure Chart'!$D373&gt;120), "Hypertensive Crisis","")))))))</f>
        <v>Normal</v>
      </c>
      <c r="F373" s="15">
        <v>88</v>
      </c>
      <c r="G373" s="25" t="str">
        <f>IF(AND('BloodPressure Chart'!$F373&gt;= 60, 'BloodPressure Chart'!$F373&lt;= 100), "Average", IF('BloodPressure Chart'!$F373 &lt; 60, "Below Average", IF('BloodPressure Chart'!$F373&gt;100, "Above Average", "")))</f>
        <v>Average</v>
      </c>
    </row>
    <row r="374" spans="1:7" x14ac:dyDescent="0.25">
      <c r="A374" s="24">
        <v>44435</v>
      </c>
      <c r="B374" s="15" t="s">
        <v>11</v>
      </c>
      <c r="C374" s="15">
        <v>116</v>
      </c>
      <c r="D374" s="15">
        <v>80</v>
      </c>
      <c r="E374" s="15" t="str">
        <f>IF(AND('BloodPressure Chart'!$C374 &lt; 120,'BloodPressure Chart'!$D374 &lt; 80),"Normal", IF(AND('BloodPressure Chart'!$C374&gt;=120,'BloodPressure Chart'!$C374&lt;=129, 'BloodPressure Chart'!$D374&lt;80),"Elevated", IF(AND('BloodPressure Chart'!$C374&gt;= 130,'BloodPressure Chart'!$C374&lt;=139), "Stage 1: Hypertension", IF(AND('BloodPressure Chart'!$D374&gt;=80,'BloodPressure Chart'!$D374&lt;=89), "Stage 1: Hypertension", IF(AND('BloodPressure Chart'!$C374&gt;=140,'BloodPressure Chart'!$C374&lt;180),"Stage 2: Hypertension", IF(AND('BloodPressure Chart'!$D374&gt;=90,'BloodPressure Chart'!$D374&lt;= 120),"Stage 2: Hypertension", IF(OR('BloodPressure Chart'!$C374&gt;180, 'BloodPressure Chart'!$D374&gt;120), "Hypertensive Crisis","")))))))</f>
        <v>Stage 1: Hypertension</v>
      </c>
      <c r="F374" s="15">
        <v>88</v>
      </c>
      <c r="G374" s="25" t="str">
        <f>IF(AND('BloodPressure Chart'!$F374&gt;= 60, 'BloodPressure Chart'!$F374&lt;= 100), "Average", IF('BloodPressure Chart'!$F374 &lt; 60, "Below Average", IF('BloodPressure Chart'!$F374&gt;100, "Above Average", "")))</f>
        <v>Average</v>
      </c>
    </row>
    <row r="375" spans="1:7" x14ac:dyDescent="0.25">
      <c r="A375" s="24">
        <v>44436</v>
      </c>
      <c r="B375" s="15" t="s">
        <v>11</v>
      </c>
      <c r="C375" s="15">
        <v>109</v>
      </c>
      <c r="D375" s="15">
        <v>66</v>
      </c>
      <c r="E375" s="15" t="str">
        <f>IF(AND('BloodPressure Chart'!$C375 &lt; 120,'BloodPressure Chart'!$D375 &lt; 80),"Normal", IF(AND('BloodPressure Chart'!$C375&gt;=120,'BloodPressure Chart'!$C375&lt;=129, 'BloodPressure Chart'!$D375&lt;80),"Elevated", IF(AND('BloodPressure Chart'!$C375&gt;= 130,'BloodPressure Chart'!$C375&lt;=139), "Stage 1: Hypertension", IF(AND('BloodPressure Chart'!$D375&gt;=80,'BloodPressure Chart'!$D375&lt;=89), "Stage 1: Hypertension", IF(AND('BloodPressure Chart'!$C375&gt;=140,'BloodPressure Chart'!$C375&lt;180),"Stage 2: Hypertension", IF(AND('BloodPressure Chart'!$D375&gt;=90,'BloodPressure Chart'!$D375&lt;= 120),"Stage 2: Hypertension", IF(OR('BloodPressure Chart'!$C375&gt;180, 'BloodPressure Chart'!$D375&gt;120), "Hypertensive Crisis","")))))))</f>
        <v>Normal</v>
      </c>
      <c r="F375" s="15">
        <v>88</v>
      </c>
      <c r="G375" s="25" t="str">
        <f>IF(AND('BloodPressure Chart'!$F375&gt;= 60, 'BloodPressure Chart'!$F375&lt;= 100), "Average", IF('BloodPressure Chart'!$F375 &lt; 60, "Below Average", IF('BloodPressure Chart'!$F375&gt;100, "Above Average", "")))</f>
        <v>Average</v>
      </c>
    </row>
    <row r="376" spans="1:7" x14ac:dyDescent="0.25">
      <c r="A376" s="24">
        <v>44437</v>
      </c>
      <c r="B376" s="15" t="s">
        <v>11</v>
      </c>
      <c r="C376" s="15">
        <v>109</v>
      </c>
      <c r="D376" s="15">
        <v>71</v>
      </c>
      <c r="E376" s="15" t="str">
        <f>IF(AND('BloodPressure Chart'!$C376 &lt; 120,'BloodPressure Chart'!$D376 &lt; 80),"Normal", IF(AND('BloodPressure Chart'!$C376&gt;=120,'BloodPressure Chart'!$C376&lt;=129, 'BloodPressure Chart'!$D376&lt;80),"Elevated", IF(AND('BloodPressure Chart'!$C376&gt;= 130,'BloodPressure Chart'!$C376&lt;=139), "Stage 1: Hypertension", IF(AND('BloodPressure Chart'!$D376&gt;=80,'BloodPressure Chart'!$D376&lt;=89), "Stage 1: Hypertension", IF(AND('BloodPressure Chart'!$C376&gt;=140,'BloodPressure Chart'!$C376&lt;180),"Stage 2: Hypertension", IF(AND('BloodPressure Chart'!$D376&gt;=90,'BloodPressure Chart'!$D376&lt;= 120),"Stage 2: Hypertension", IF(OR('BloodPressure Chart'!$C376&gt;180, 'BloodPressure Chart'!$D376&gt;120), "Hypertensive Crisis","")))))))</f>
        <v>Normal</v>
      </c>
      <c r="F376" s="15">
        <v>84</v>
      </c>
      <c r="G376" s="25" t="str">
        <f>IF(AND('BloodPressure Chart'!$F376&gt;= 60, 'BloodPressure Chart'!$F376&lt;= 100), "Average", IF('BloodPressure Chart'!$F376 &lt; 60, "Below Average", IF('BloodPressure Chart'!$F376&gt;100, "Above Average", "")))</f>
        <v>Average</v>
      </c>
    </row>
    <row r="377" spans="1:7" x14ac:dyDescent="0.25">
      <c r="A377" s="24">
        <v>44438</v>
      </c>
      <c r="B377" s="15" t="s">
        <v>11</v>
      </c>
      <c r="C377" s="15">
        <v>106</v>
      </c>
      <c r="D377" s="15">
        <v>69</v>
      </c>
      <c r="E377" s="15" t="str">
        <f>IF(AND('BloodPressure Chart'!$C377 &lt; 120,'BloodPressure Chart'!$D377 &lt; 80),"Normal", IF(AND('BloodPressure Chart'!$C377&gt;=120,'BloodPressure Chart'!$C377&lt;=129, 'BloodPressure Chart'!$D377&lt;80),"Elevated", IF(AND('BloodPressure Chart'!$C377&gt;= 130,'BloodPressure Chart'!$C377&lt;=139), "Stage 1: Hypertension", IF(AND('BloodPressure Chart'!$D377&gt;=80,'BloodPressure Chart'!$D377&lt;=89), "Stage 1: Hypertension", IF(AND('BloodPressure Chart'!$C377&gt;=140,'BloodPressure Chart'!$C377&lt;180),"Stage 2: Hypertension", IF(AND('BloodPressure Chart'!$D377&gt;=90,'BloodPressure Chart'!$D377&lt;= 120),"Stage 2: Hypertension", IF(OR('BloodPressure Chart'!$C377&gt;180, 'BloodPressure Chart'!$D377&gt;120), "Hypertensive Crisis","")))))))</f>
        <v>Normal</v>
      </c>
      <c r="F377" s="15">
        <v>87</v>
      </c>
      <c r="G377" s="25" t="str">
        <f>IF(AND('BloodPressure Chart'!$F377&gt;= 60, 'BloodPressure Chart'!$F377&lt;= 100), "Average", IF('BloodPressure Chart'!$F377 &lt; 60, "Below Average", IF('BloodPressure Chart'!$F377&gt;100, "Above Average", "")))</f>
        <v>Average</v>
      </c>
    </row>
    <row r="378" spans="1:7" x14ac:dyDescent="0.25">
      <c r="A378" s="24">
        <v>44439</v>
      </c>
      <c r="B378" s="15" t="s">
        <v>11</v>
      </c>
      <c r="C378" s="15">
        <v>108</v>
      </c>
      <c r="D378" s="15">
        <v>69</v>
      </c>
      <c r="E378" s="15" t="str">
        <f>IF(AND('BloodPressure Chart'!$C378 &lt; 120,'BloodPressure Chart'!$D378 &lt; 80),"Normal", IF(AND('BloodPressure Chart'!$C378&gt;=120,'BloodPressure Chart'!$C378&lt;=129, 'BloodPressure Chart'!$D378&lt;80),"Elevated", IF(AND('BloodPressure Chart'!$C378&gt;= 130,'BloodPressure Chart'!$C378&lt;=139), "Stage 1: Hypertension", IF(AND('BloodPressure Chart'!$D378&gt;=80,'BloodPressure Chart'!$D378&lt;=89), "Stage 1: Hypertension", IF(AND('BloodPressure Chart'!$C378&gt;=140,'BloodPressure Chart'!$C378&lt;180),"Stage 2: Hypertension", IF(AND('BloodPressure Chart'!$D378&gt;=90,'BloodPressure Chart'!$D378&lt;= 120),"Stage 2: Hypertension", IF(OR('BloodPressure Chart'!$C378&gt;180, 'BloodPressure Chart'!$D378&gt;120), "Hypertensive Crisis","")))))))</f>
        <v>Normal</v>
      </c>
      <c r="F378" s="15">
        <v>74</v>
      </c>
      <c r="G378" s="25" t="str">
        <f>IF(AND('BloodPressure Chart'!$F378&gt;= 60, 'BloodPressure Chart'!$F378&lt;= 100), "Average", IF('BloodPressure Chart'!$F378 &lt; 60, "Below Average", IF('BloodPressure Chart'!$F378&gt;100, "Above Average", "")))</f>
        <v>Average</v>
      </c>
    </row>
    <row r="379" spans="1:7" x14ac:dyDescent="0.25">
      <c r="A379" s="24">
        <v>44440</v>
      </c>
      <c r="B379" s="15" t="s">
        <v>11</v>
      </c>
      <c r="C379" s="15">
        <v>108</v>
      </c>
      <c r="D379" s="15">
        <v>71</v>
      </c>
      <c r="E379" s="15" t="str">
        <f>IF(AND('BloodPressure Chart'!$C379 &lt; 120,'BloodPressure Chart'!$D379 &lt; 80),"Normal", IF(AND('BloodPressure Chart'!$C379&gt;=120,'BloodPressure Chart'!$C379&lt;=129, 'BloodPressure Chart'!$D379&lt;80),"Elevated", IF(AND('BloodPressure Chart'!$C379&gt;= 130,'BloodPressure Chart'!$C379&lt;=139), "Stage 1: Hypertension", IF(AND('BloodPressure Chart'!$D379&gt;=80,'BloodPressure Chart'!$D379&lt;=89), "Stage 1: Hypertension", IF(AND('BloodPressure Chart'!$C379&gt;=140,'BloodPressure Chart'!$C379&lt;180),"Stage 2: Hypertension", IF(AND('BloodPressure Chart'!$D379&gt;=90,'BloodPressure Chart'!$D379&lt;= 120),"Stage 2: Hypertension", IF(OR('BloodPressure Chart'!$C379&gt;180, 'BloodPressure Chart'!$D379&gt;120), "Hypertensive Crisis","")))))))</f>
        <v>Normal</v>
      </c>
      <c r="F379" s="15">
        <v>94</v>
      </c>
      <c r="G379" s="25" t="str">
        <f>IF(AND('BloodPressure Chart'!$F379&gt;= 60, 'BloodPressure Chart'!$F379&lt;= 100), "Average", IF('BloodPressure Chart'!$F379 &lt; 60, "Below Average", IF('BloodPressure Chart'!$F379&gt;100, "Above Average", "")))</f>
        <v>Average</v>
      </c>
    </row>
    <row r="380" spans="1:7" x14ac:dyDescent="0.25">
      <c r="A380" s="24">
        <v>44441</v>
      </c>
      <c r="B380" s="15" t="s">
        <v>11</v>
      </c>
      <c r="C380" s="15">
        <v>122</v>
      </c>
      <c r="D380" s="15">
        <v>75</v>
      </c>
      <c r="E380" s="15" t="str">
        <f>IF(AND('BloodPressure Chart'!$C380 &lt; 120,'BloodPressure Chart'!$D380 &lt; 80),"Normal", IF(AND('BloodPressure Chart'!$C380&gt;=120,'BloodPressure Chart'!$C380&lt;=129, 'BloodPressure Chart'!$D380&lt;80),"Elevated", IF(AND('BloodPressure Chart'!$C380&gt;= 130,'BloodPressure Chart'!$C380&lt;=139), "Stage 1: Hypertension", IF(AND('BloodPressure Chart'!$D380&gt;=80,'BloodPressure Chart'!$D380&lt;=89), "Stage 1: Hypertension", IF(AND('BloodPressure Chart'!$C380&gt;=140,'BloodPressure Chart'!$C380&lt;180),"Stage 2: Hypertension", IF(AND('BloodPressure Chart'!$D380&gt;=90,'BloodPressure Chart'!$D380&lt;= 120),"Stage 2: Hypertension", IF(OR('BloodPressure Chart'!$C380&gt;180, 'BloodPressure Chart'!$D380&gt;120), "Hypertensive Crisis","")))))))</f>
        <v>Elevated</v>
      </c>
      <c r="F380" s="15">
        <v>81</v>
      </c>
      <c r="G380" s="25" t="str">
        <f>IF(AND('BloodPressure Chart'!$F380&gt;= 60, 'BloodPressure Chart'!$F380&lt;= 100), "Average", IF('BloodPressure Chart'!$F380 &lt; 60, "Below Average", IF('BloodPressure Chart'!$F380&gt;100, "Above Average", "")))</f>
        <v>Average</v>
      </c>
    </row>
    <row r="381" spans="1:7" x14ac:dyDescent="0.25">
      <c r="A381" s="24">
        <v>44442</v>
      </c>
      <c r="B381" s="15" t="s">
        <v>11</v>
      </c>
      <c r="C381" s="15">
        <v>121</v>
      </c>
      <c r="D381" s="15">
        <v>75</v>
      </c>
      <c r="E381" s="15" t="str">
        <f>IF(AND('BloodPressure Chart'!$C381 &lt; 120,'BloodPressure Chart'!$D381 &lt; 80),"Normal", IF(AND('BloodPressure Chart'!$C381&gt;=120,'BloodPressure Chart'!$C381&lt;=129, 'BloodPressure Chart'!$D381&lt;80),"Elevated", IF(AND('BloodPressure Chart'!$C381&gt;= 130,'BloodPressure Chart'!$C381&lt;=139), "Stage 1: Hypertension", IF(AND('BloodPressure Chart'!$D381&gt;=80,'BloodPressure Chart'!$D381&lt;=89), "Stage 1: Hypertension", IF(AND('BloodPressure Chart'!$C381&gt;=140,'BloodPressure Chart'!$C381&lt;180),"Stage 2: Hypertension", IF(AND('BloodPressure Chart'!$D381&gt;=90,'BloodPressure Chart'!$D381&lt;= 120),"Stage 2: Hypertension", IF(OR('BloodPressure Chart'!$C381&gt;180, 'BloodPressure Chart'!$D381&gt;120), "Hypertensive Crisis","")))))))</f>
        <v>Elevated</v>
      </c>
      <c r="F381" s="15">
        <v>94</v>
      </c>
      <c r="G381" s="25" t="str">
        <f>IF(AND('BloodPressure Chart'!$F381&gt;= 60, 'BloodPressure Chart'!$F381&lt;= 100), "Average", IF('BloodPressure Chart'!$F381 &lt; 60, "Below Average", IF('BloodPressure Chart'!$F381&gt;100, "Above Average", "")))</f>
        <v>Average</v>
      </c>
    </row>
    <row r="382" spans="1:7" x14ac:dyDescent="0.25">
      <c r="A382" s="24">
        <v>44443</v>
      </c>
      <c r="B382" s="15" t="s">
        <v>11</v>
      </c>
      <c r="C382" s="15">
        <v>104</v>
      </c>
      <c r="D382" s="15">
        <v>65</v>
      </c>
      <c r="E382" s="15" t="str">
        <f>IF(AND('BloodPressure Chart'!$C382 &lt; 120,'BloodPressure Chart'!$D382 &lt; 80),"Normal", IF(AND('BloodPressure Chart'!$C382&gt;=120,'BloodPressure Chart'!$C382&lt;=129, 'BloodPressure Chart'!$D382&lt;80),"Elevated", IF(AND('BloodPressure Chart'!$C382&gt;= 130,'BloodPressure Chart'!$C382&lt;=139), "Stage 1: Hypertension", IF(AND('BloodPressure Chart'!$D382&gt;=80,'BloodPressure Chart'!$D382&lt;=89), "Stage 1: Hypertension", IF(AND('BloodPressure Chart'!$C382&gt;=140,'BloodPressure Chart'!$C382&lt;180),"Stage 2: Hypertension", IF(AND('BloodPressure Chart'!$D382&gt;=90,'BloodPressure Chart'!$D382&lt;= 120),"Stage 2: Hypertension", IF(OR('BloodPressure Chart'!$C382&gt;180, 'BloodPressure Chart'!$D382&gt;120), "Hypertensive Crisis","")))))))</f>
        <v>Normal</v>
      </c>
      <c r="F382" s="15">
        <v>79</v>
      </c>
      <c r="G382" s="25" t="str">
        <f>IF(AND('BloodPressure Chart'!$F382&gt;= 60, 'BloodPressure Chart'!$F382&lt;= 100), "Average", IF('BloodPressure Chart'!$F382 &lt; 60, "Below Average", IF('BloodPressure Chart'!$F382&gt;100, "Above Average", "")))</f>
        <v>Average</v>
      </c>
    </row>
    <row r="383" spans="1:7" x14ac:dyDescent="0.25">
      <c r="A383" s="24">
        <v>44444</v>
      </c>
      <c r="B383" s="15" t="s">
        <v>11</v>
      </c>
      <c r="C383" s="15">
        <v>104</v>
      </c>
      <c r="D383" s="15">
        <v>71</v>
      </c>
      <c r="E383" s="15" t="str">
        <f>IF(AND('BloodPressure Chart'!$C383 &lt; 120,'BloodPressure Chart'!$D383 &lt; 80),"Normal", IF(AND('BloodPressure Chart'!$C383&gt;=120,'BloodPressure Chart'!$C383&lt;=129, 'BloodPressure Chart'!$D383&lt;80),"Elevated", IF(AND('BloodPressure Chart'!$C383&gt;= 130,'BloodPressure Chart'!$C383&lt;=139), "Stage 1: Hypertension", IF(AND('BloodPressure Chart'!$D383&gt;=80,'BloodPressure Chart'!$D383&lt;=89), "Stage 1: Hypertension", IF(AND('BloodPressure Chart'!$C383&gt;=140,'BloodPressure Chart'!$C383&lt;180),"Stage 2: Hypertension", IF(AND('BloodPressure Chart'!$D383&gt;=90,'BloodPressure Chart'!$D383&lt;= 120),"Stage 2: Hypertension", IF(OR('BloodPressure Chart'!$C383&gt;180, 'BloodPressure Chart'!$D383&gt;120), "Hypertensive Crisis","")))))))</f>
        <v>Normal</v>
      </c>
      <c r="F383" s="15">
        <v>103</v>
      </c>
      <c r="G383" s="25" t="str">
        <f>IF(AND('BloodPressure Chart'!$F383&gt;= 60, 'BloodPressure Chart'!$F383&lt;= 100), "Average", IF('BloodPressure Chart'!$F383 &lt; 60, "Below Average", IF('BloodPressure Chart'!$F383&gt;100, "Above Average", "")))</f>
        <v>Above Average</v>
      </c>
    </row>
    <row r="384" spans="1:7" x14ac:dyDescent="0.25">
      <c r="A384" s="24">
        <v>44445</v>
      </c>
      <c r="B384" s="15" t="s">
        <v>11</v>
      </c>
      <c r="C384" s="15">
        <v>105</v>
      </c>
      <c r="D384" s="15">
        <v>71</v>
      </c>
      <c r="E384" s="15" t="str">
        <f>IF(AND('BloodPressure Chart'!$C384 &lt; 120,'BloodPressure Chart'!$D384 &lt; 80),"Normal", IF(AND('BloodPressure Chart'!$C384&gt;=120,'BloodPressure Chart'!$C384&lt;=129, 'BloodPressure Chart'!$D384&lt;80),"Elevated", IF(AND('BloodPressure Chart'!$C384&gt;= 130,'BloodPressure Chart'!$C384&lt;=139), "Stage 1: Hypertension", IF(AND('BloodPressure Chart'!$D384&gt;=80,'BloodPressure Chart'!$D384&lt;=89), "Stage 1: Hypertension", IF(AND('BloodPressure Chart'!$C384&gt;=140,'BloodPressure Chart'!$C384&lt;180),"Stage 2: Hypertension", IF(AND('BloodPressure Chart'!$D384&gt;=90,'BloodPressure Chart'!$D384&lt;= 120),"Stage 2: Hypertension", IF(OR('BloodPressure Chart'!$C384&gt;180, 'BloodPressure Chart'!$D384&gt;120), "Hypertensive Crisis","")))))))</f>
        <v>Normal</v>
      </c>
      <c r="F384" s="15">
        <v>100</v>
      </c>
      <c r="G384" s="25" t="str">
        <f>IF(AND('BloodPressure Chart'!$F384&gt;= 60, 'BloodPressure Chart'!$F384&lt;= 100), "Average", IF('BloodPressure Chart'!$F384 &lt; 60, "Below Average", IF('BloodPressure Chart'!$F384&gt;100, "Above Average", "")))</f>
        <v>Average</v>
      </c>
    </row>
    <row r="385" spans="1:7" x14ac:dyDescent="0.25">
      <c r="A385" s="24">
        <v>44446</v>
      </c>
      <c r="B385" s="15" t="s">
        <v>11</v>
      </c>
      <c r="C385" s="15">
        <v>101</v>
      </c>
      <c r="D385" s="15">
        <v>70</v>
      </c>
      <c r="E385" s="15" t="str">
        <f>IF(AND('BloodPressure Chart'!$C385 &lt; 120,'BloodPressure Chart'!$D385 &lt; 80),"Normal", IF(AND('BloodPressure Chart'!$C385&gt;=120,'BloodPressure Chart'!$C385&lt;=129, 'BloodPressure Chart'!$D385&lt;80),"Elevated", IF(AND('BloodPressure Chart'!$C385&gt;= 130,'BloodPressure Chart'!$C385&lt;=139), "Stage 1: Hypertension", IF(AND('BloodPressure Chart'!$D385&gt;=80,'BloodPressure Chart'!$D385&lt;=89), "Stage 1: Hypertension", IF(AND('BloodPressure Chart'!$C385&gt;=140,'BloodPressure Chart'!$C385&lt;180),"Stage 2: Hypertension", IF(AND('BloodPressure Chart'!$D385&gt;=90,'BloodPressure Chart'!$D385&lt;= 120),"Stage 2: Hypertension", IF(OR('BloodPressure Chart'!$C385&gt;180, 'BloodPressure Chart'!$D385&gt;120), "Hypertensive Crisis","")))))))</f>
        <v>Normal</v>
      </c>
      <c r="F385" s="15">
        <v>88</v>
      </c>
      <c r="G385" s="25" t="str">
        <f>IF(AND('BloodPressure Chart'!$F385&gt;= 60, 'BloodPressure Chart'!$F385&lt;= 100), "Average", IF('BloodPressure Chart'!$F385 &lt; 60, "Below Average", IF('BloodPressure Chart'!$F385&gt;100, "Above Average", "")))</f>
        <v>Average</v>
      </c>
    </row>
    <row r="386" spans="1:7" x14ac:dyDescent="0.25">
      <c r="A386" s="24">
        <v>44447</v>
      </c>
      <c r="B386" s="15" t="s">
        <v>11</v>
      </c>
      <c r="C386" s="15">
        <v>111</v>
      </c>
      <c r="D386" s="15">
        <v>72</v>
      </c>
      <c r="E386" s="15" t="str">
        <f>IF(AND('BloodPressure Chart'!$C386 &lt; 120,'BloodPressure Chart'!$D386 &lt; 80),"Normal", IF(AND('BloodPressure Chart'!$C386&gt;=120,'BloodPressure Chart'!$C386&lt;=129, 'BloodPressure Chart'!$D386&lt;80),"Elevated", IF(AND('BloodPressure Chart'!$C386&gt;= 130,'BloodPressure Chart'!$C386&lt;=139), "Stage 1: Hypertension", IF(AND('BloodPressure Chart'!$D386&gt;=80,'BloodPressure Chart'!$D386&lt;=89), "Stage 1: Hypertension", IF(AND('BloodPressure Chart'!$C386&gt;=140,'BloodPressure Chart'!$C386&lt;180),"Stage 2: Hypertension", IF(AND('BloodPressure Chart'!$D386&gt;=90,'BloodPressure Chart'!$D386&lt;= 120),"Stage 2: Hypertension", IF(OR('BloodPressure Chart'!$C386&gt;180, 'BloodPressure Chart'!$D386&gt;120), "Hypertensive Crisis","")))))))</f>
        <v>Normal</v>
      </c>
      <c r="F386" s="15">
        <v>86</v>
      </c>
      <c r="G386" s="25" t="str">
        <f>IF(AND('BloodPressure Chart'!$F386&gt;= 60, 'BloodPressure Chart'!$F386&lt;= 100), "Average", IF('BloodPressure Chart'!$F386 &lt; 60, "Below Average", IF('BloodPressure Chart'!$F386&gt;100, "Above Average", "")))</f>
        <v>Average</v>
      </c>
    </row>
    <row r="387" spans="1:7" x14ac:dyDescent="0.25">
      <c r="A387" s="24">
        <v>44448</v>
      </c>
      <c r="B387" s="15" t="s">
        <v>11</v>
      </c>
      <c r="C387" s="15">
        <v>101</v>
      </c>
      <c r="D387" s="15">
        <v>70</v>
      </c>
      <c r="E387" s="15" t="str">
        <f>IF(AND('BloodPressure Chart'!$C387 &lt; 120,'BloodPressure Chart'!$D387 &lt; 80),"Normal", IF(AND('BloodPressure Chart'!$C387&gt;=120,'BloodPressure Chart'!$C387&lt;=129, 'BloodPressure Chart'!$D387&lt;80),"Elevated", IF(AND('BloodPressure Chart'!$C387&gt;= 130,'BloodPressure Chart'!$C387&lt;=139), "Stage 1: Hypertension", IF(AND('BloodPressure Chart'!$D387&gt;=80,'BloodPressure Chart'!$D387&lt;=89), "Stage 1: Hypertension", IF(AND('BloodPressure Chart'!$C387&gt;=140,'BloodPressure Chart'!$C387&lt;180),"Stage 2: Hypertension", IF(AND('BloodPressure Chart'!$D387&gt;=90,'BloodPressure Chart'!$D387&lt;= 120),"Stage 2: Hypertension", IF(OR('BloodPressure Chart'!$C387&gt;180, 'BloodPressure Chart'!$D387&gt;120), "Hypertensive Crisis","")))))))</f>
        <v>Normal</v>
      </c>
      <c r="F387" s="15">
        <v>90</v>
      </c>
      <c r="G387" s="25" t="str">
        <f>IF(AND('BloodPressure Chart'!$F387&gt;= 60, 'BloodPressure Chart'!$F387&lt;= 100), "Average", IF('BloodPressure Chart'!$F387 &lt; 60, "Below Average", IF('BloodPressure Chart'!$F387&gt;100, "Above Average", "")))</f>
        <v>Average</v>
      </c>
    </row>
    <row r="388" spans="1:7" x14ac:dyDescent="0.25">
      <c r="A388" s="24">
        <v>44449</v>
      </c>
      <c r="B388" s="15" t="s">
        <v>11</v>
      </c>
      <c r="C388" s="15">
        <v>108</v>
      </c>
      <c r="D388" s="15">
        <v>72</v>
      </c>
      <c r="E388" s="15" t="str">
        <f>IF(AND('BloodPressure Chart'!$C388 &lt; 120,'BloodPressure Chart'!$D388 &lt; 80),"Normal", IF(AND('BloodPressure Chart'!$C388&gt;=120,'BloodPressure Chart'!$C388&lt;=129, 'BloodPressure Chart'!$D388&lt;80),"Elevated", IF(AND('BloodPressure Chart'!$C388&gt;= 130,'BloodPressure Chart'!$C388&lt;=139), "Stage 1: Hypertension", IF(AND('BloodPressure Chart'!$D388&gt;=80,'BloodPressure Chart'!$D388&lt;=89), "Stage 1: Hypertension", IF(AND('BloodPressure Chart'!$C388&gt;=140,'BloodPressure Chart'!$C388&lt;180),"Stage 2: Hypertension", IF(AND('BloodPressure Chart'!$D388&gt;=90,'BloodPressure Chart'!$D388&lt;= 120),"Stage 2: Hypertension", IF(OR('BloodPressure Chart'!$C388&gt;180, 'BloodPressure Chart'!$D388&gt;120), "Hypertensive Crisis","")))))))</f>
        <v>Normal</v>
      </c>
      <c r="F388" s="15">
        <v>92</v>
      </c>
      <c r="G388" s="25" t="str">
        <f>IF(AND('BloodPressure Chart'!$F388&gt;= 60, 'BloodPressure Chart'!$F388&lt;= 100), "Average", IF('BloodPressure Chart'!$F388 &lt; 60, "Below Average", IF('BloodPressure Chart'!$F388&gt;100, "Above Average", "")))</f>
        <v>Average</v>
      </c>
    </row>
    <row r="389" spans="1:7" x14ac:dyDescent="0.25">
      <c r="A389" s="24">
        <v>44450</v>
      </c>
      <c r="B389" s="15" t="s">
        <v>11</v>
      </c>
      <c r="C389" s="15">
        <v>102</v>
      </c>
      <c r="D389" s="15">
        <v>68</v>
      </c>
      <c r="E389" s="15" t="str">
        <f>IF(AND('BloodPressure Chart'!$C389 &lt; 120,'BloodPressure Chart'!$D389 &lt; 80),"Normal", IF(AND('BloodPressure Chart'!$C389&gt;=120,'BloodPressure Chart'!$C389&lt;=129, 'BloodPressure Chart'!$D389&lt;80),"Elevated", IF(AND('BloodPressure Chart'!$C389&gt;= 130,'BloodPressure Chart'!$C389&lt;=139), "Stage 1: Hypertension", IF(AND('BloodPressure Chart'!$D389&gt;=80,'BloodPressure Chart'!$D389&lt;=89), "Stage 1: Hypertension", IF(AND('BloodPressure Chart'!$C389&gt;=140,'BloodPressure Chart'!$C389&lt;180),"Stage 2: Hypertension", IF(AND('BloodPressure Chart'!$D389&gt;=90,'BloodPressure Chart'!$D389&lt;= 120),"Stage 2: Hypertension", IF(OR('BloodPressure Chart'!$C389&gt;180, 'BloodPressure Chart'!$D389&gt;120), "Hypertensive Crisis","")))))))</f>
        <v>Normal</v>
      </c>
      <c r="F389" s="15">
        <v>79</v>
      </c>
      <c r="G389" s="25" t="str">
        <f>IF(AND('BloodPressure Chart'!$F389&gt;= 60, 'BloodPressure Chart'!$F389&lt;= 100), "Average", IF('BloodPressure Chart'!$F389 &lt; 60, "Below Average", IF('BloodPressure Chart'!$F389&gt;100, "Above Average", "")))</f>
        <v>Average</v>
      </c>
    </row>
    <row r="390" spans="1:7" x14ac:dyDescent="0.25">
      <c r="A390" s="24">
        <v>44451</v>
      </c>
      <c r="B390" s="15" t="s">
        <v>11</v>
      </c>
      <c r="C390" s="15">
        <v>105</v>
      </c>
      <c r="D390" s="15">
        <v>74</v>
      </c>
      <c r="E390" s="15" t="str">
        <f>IF(AND('BloodPressure Chart'!$C390 &lt; 120,'BloodPressure Chart'!$D390 &lt; 80),"Normal", IF(AND('BloodPressure Chart'!$C390&gt;=120,'BloodPressure Chart'!$C390&lt;=129, 'BloodPressure Chart'!$D390&lt;80),"Elevated", IF(AND('BloodPressure Chart'!$C390&gt;= 130,'BloodPressure Chart'!$C390&lt;=139), "Stage 1: Hypertension", IF(AND('BloodPressure Chart'!$D390&gt;=80,'BloodPressure Chart'!$D390&lt;=89), "Stage 1: Hypertension", IF(AND('BloodPressure Chart'!$C390&gt;=140,'BloodPressure Chart'!$C390&lt;180),"Stage 2: Hypertension", IF(AND('BloodPressure Chart'!$D390&gt;=90,'BloodPressure Chart'!$D390&lt;= 120),"Stage 2: Hypertension", IF(OR('BloodPressure Chart'!$C390&gt;180, 'BloodPressure Chart'!$D390&gt;120), "Hypertensive Crisis","")))))))</f>
        <v>Normal</v>
      </c>
      <c r="F390" s="15">
        <v>78</v>
      </c>
      <c r="G390" s="25" t="str">
        <f>IF(AND('BloodPressure Chart'!$F390&gt;= 60, 'BloodPressure Chart'!$F390&lt;= 100), "Average", IF('BloodPressure Chart'!$F390 &lt; 60, "Below Average", IF('BloodPressure Chart'!$F390&gt;100, "Above Average", "")))</f>
        <v>Average</v>
      </c>
    </row>
    <row r="391" spans="1:7" x14ac:dyDescent="0.25">
      <c r="A391" s="24">
        <v>44452</v>
      </c>
      <c r="B391" s="15" t="s">
        <v>11</v>
      </c>
      <c r="C391" s="15">
        <v>112</v>
      </c>
      <c r="D391" s="15">
        <v>72</v>
      </c>
      <c r="E391" s="15" t="str">
        <f>IF(AND('BloodPressure Chart'!$C391 &lt; 120,'BloodPressure Chart'!$D391 &lt; 80),"Normal", IF(AND('BloodPressure Chart'!$C391&gt;=120,'BloodPressure Chart'!$C391&lt;=129, 'BloodPressure Chart'!$D391&lt;80),"Elevated", IF(AND('BloodPressure Chart'!$C391&gt;= 130,'BloodPressure Chart'!$C391&lt;=139), "Stage 1: Hypertension", IF(AND('BloodPressure Chart'!$D391&gt;=80,'BloodPressure Chart'!$D391&lt;=89), "Stage 1: Hypertension", IF(AND('BloodPressure Chart'!$C391&gt;=140,'BloodPressure Chart'!$C391&lt;180),"Stage 2: Hypertension", IF(AND('BloodPressure Chart'!$D391&gt;=90,'BloodPressure Chart'!$D391&lt;= 120),"Stage 2: Hypertension", IF(OR('BloodPressure Chart'!$C391&gt;180, 'BloodPressure Chart'!$D391&gt;120), "Hypertensive Crisis","")))))))</f>
        <v>Normal</v>
      </c>
      <c r="F391" s="15">
        <v>79</v>
      </c>
      <c r="G391" s="25" t="str">
        <f>IF(AND('BloodPressure Chart'!$F391&gt;= 60, 'BloodPressure Chart'!$F391&lt;= 100), "Average", IF('BloodPressure Chart'!$F391 &lt; 60, "Below Average", IF('BloodPressure Chart'!$F391&gt;100, "Above Average", "")))</f>
        <v>Average</v>
      </c>
    </row>
    <row r="392" spans="1:7" x14ac:dyDescent="0.25">
      <c r="A392" s="24">
        <v>44453</v>
      </c>
      <c r="B392" s="15" t="s">
        <v>11</v>
      </c>
      <c r="C392" s="15">
        <v>94</v>
      </c>
      <c r="D392" s="15">
        <v>66</v>
      </c>
      <c r="E392" s="15" t="str">
        <f>IF(AND('BloodPressure Chart'!$C392 &lt; 120,'BloodPressure Chart'!$D392 &lt; 80),"Normal", IF(AND('BloodPressure Chart'!$C392&gt;=120,'BloodPressure Chart'!$C392&lt;=129, 'BloodPressure Chart'!$D392&lt;80),"Elevated", IF(AND('BloodPressure Chart'!$C392&gt;= 130,'BloodPressure Chart'!$C392&lt;=139), "Stage 1: Hypertension", IF(AND('BloodPressure Chart'!$D392&gt;=80,'BloodPressure Chart'!$D392&lt;=89), "Stage 1: Hypertension", IF(AND('BloodPressure Chart'!$C392&gt;=140,'BloodPressure Chart'!$C392&lt;180),"Stage 2: Hypertension", IF(AND('BloodPressure Chart'!$D392&gt;=90,'BloodPressure Chart'!$D392&lt;= 120),"Stage 2: Hypertension", IF(OR('BloodPressure Chart'!$C392&gt;180, 'BloodPressure Chart'!$D392&gt;120), "Hypertensive Crisis","")))))))</f>
        <v>Normal</v>
      </c>
      <c r="F392" s="15">
        <v>83</v>
      </c>
      <c r="G392" s="25" t="str">
        <f>IF(AND('BloodPressure Chart'!$F392&gt;= 60, 'BloodPressure Chart'!$F392&lt;= 100), "Average", IF('BloodPressure Chart'!$F392 &lt; 60, "Below Average", IF('BloodPressure Chart'!$F392&gt;100, "Above Average", "")))</f>
        <v>Average</v>
      </c>
    </row>
    <row r="393" spans="1:7" x14ac:dyDescent="0.25">
      <c r="A393" s="24">
        <v>44454</v>
      </c>
      <c r="B393" s="15" t="s">
        <v>11</v>
      </c>
      <c r="C393" s="15">
        <v>109</v>
      </c>
      <c r="D393" s="15">
        <v>73</v>
      </c>
      <c r="E393" s="15" t="str">
        <f>IF(AND('BloodPressure Chart'!$C393 &lt; 120,'BloodPressure Chart'!$D393 &lt; 80),"Normal", IF(AND('BloodPressure Chart'!$C393&gt;=120,'BloodPressure Chart'!$C393&lt;=129, 'BloodPressure Chart'!$D393&lt;80),"Elevated", IF(AND('BloodPressure Chart'!$C393&gt;= 130,'BloodPressure Chart'!$C393&lt;=139), "Stage 1: Hypertension", IF(AND('BloodPressure Chart'!$D393&gt;=80,'BloodPressure Chart'!$D393&lt;=89), "Stage 1: Hypertension", IF(AND('BloodPressure Chart'!$C393&gt;=140,'BloodPressure Chart'!$C393&lt;180),"Stage 2: Hypertension", IF(AND('BloodPressure Chart'!$D393&gt;=90,'BloodPressure Chart'!$D393&lt;= 120),"Stage 2: Hypertension", IF(OR('BloodPressure Chart'!$C393&gt;180, 'BloodPressure Chart'!$D393&gt;120), "Hypertensive Crisis","")))))))</f>
        <v>Normal</v>
      </c>
      <c r="F393" s="15">
        <v>87</v>
      </c>
      <c r="G393" s="25" t="str">
        <f>IF(AND('BloodPressure Chart'!$F393&gt;= 60, 'BloodPressure Chart'!$F393&lt;= 100), "Average", IF('BloodPressure Chart'!$F393 &lt; 60, "Below Average", IF('BloodPressure Chart'!$F393&gt;100, "Above Average", "")))</f>
        <v>Average</v>
      </c>
    </row>
    <row r="394" spans="1:7" x14ac:dyDescent="0.25">
      <c r="A394" s="24">
        <v>44455</v>
      </c>
      <c r="B394" s="15" t="s">
        <v>11</v>
      </c>
      <c r="C394" s="15">
        <v>108</v>
      </c>
      <c r="D394" s="15">
        <v>70</v>
      </c>
      <c r="E394" s="15" t="str">
        <f>IF(AND('BloodPressure Chart'!$C394 &lt; 120,'BloodPressure Chart'!$D394 &lt; 80),"Normal", IF(AND('BloodPressure Chart'!$C394&gt;=120,'BloodPressure Chart'!$C394&lt;=129, 'BloodPressure Chart'!$D394&lt;80),"Elevated", IF(AND('BloodPressure Chart'!$C394&gt;= 130,'BloodPressure Chart'!$C394&lt;=139), "Stage 1: Hypertension", IF(AND('BloodPressure Chart'!$D394&gt;=80,'BloodPressure Chart'!$D394&lt;=89), "Stage 1: Hypertension", IF(AND('BloodPressure Chart'!$C394&gt;=140,'BloodPressure Chart'!$C394&lt;180),"Stage 2: Hypertension", IF(AND('BloodPressure Chart'!$D394&gt;=90,'BloodPressure Chart'!$D394&lt;= 120),"Stage 2: Hypertension", IF(OR('BloodPressure Chart'!$C394&gt;180, 'BloodPressure Chart'!$D394&gt;120), "Hypertensive Crisis","")))))))</f>
        <v>Normal</v>
      </c>
      <c r="F394" s="15">
        <v>80</v>
      </c>
      <c r="G394" s="25" t="str">
        <f>IF(AND('BloodPressure Chart'!$F394&gt;= 60, 'BloodPressure Chart'!$F394&lt;= 100), "Average", IF('BloodPressure Chart'!$F394 &lt; 60, "Below Average", IF('BloodPressure Chart'!$F394&gt;100, "Above Average", "")))</f>
        <v>Average</v>
      </c>
    </row>
    <row r="395" spans="1:7" x14ac:dyDescent="0.25">
      <c r="A395" s="24">
        <v>44456</v>
      </c>
      <c r="B395" s="15" t="s">
        <v>11</v>
      </c>
      <c r="C395" s="15">
        <v>106</v>
      </c>
      <c r="D395" s="15">
        <v>71</v>
      </c>
      <c r="E395" s="15" t="str">
        <f>IF(AND('BloodPressure Chart'!$C395 &lt; 120,'BloodPressure Chart'!$D395 &lt; 80),"Normal", IF(AND('BloodPressure Chart'!$C395&gt;=120,'BloodPressure Chart'!$C395&lt;=129, 'BloodPressure Chart'!$D395&lt;80),"Elevated", IF(AND('BloodPressure Chart'!$C395&gt;= 130,'BloodPressure Chart'!$C395&lt;=139), "Stage 1: Hypertension", IF(AND('BloodPressure Chart'!$D395&gt;=80,'BloodPressure Chart'!$D395&lt;=89), "Stage 1: Hypertension", IF(AND('BloodPressure Chart'!$C395&gt;=140,'BloodPressure Chart'!$C395&lt;180),"Stage 2: Hypertension", IF(AND('BloodPressure Chart'!$D395&gt;=90,'BloodPressure Chart'!$D395&lt;= 120),"Stage 2: Hypertension", IF(OR('BloodPressure Chart'!$C395&gt;180, 'BloodPressure Chart'!$D395&gt;120), "Hypertensive Crisis","")))))))</f>
        <v>Normal</v>
      </c>
      <c r="F395" s="15">
        <v>86</v>
      </c>
      <c r="G395" s="25" t="str">
        <f>IF(AND('BloodPressure Chart'!$F395&gt;= 60, 'BloodPressure Chart'!$F395&lt;= 100), "Average", IF('BloodPressure Chart'!$F395 &lt; 60, "Below Average", IF('BloodPressure Chart'!$F395&gt;100, "Above Average", "")))</f>
        <v>Average</v>
      </c>
    </row>
    <row r="396" spans="1:7" x14ac:dyDescent="0.25">
      <c r="A396" s="24">
        <v>44457</v>
      </c>
      <c r="B396" s="15" t="s">
        <v>11</v>
      </c>
      <c r="C396" s="15">
        <v>113</v>
      </c>
      <c r="D396" s="15">
        <v>70</v>
      </c>
      <c r="E396" s="15" t="str">
        <f>IF(AND('BloodPressure Chart'!$C396 &lt; 120,'BloodPressure Chart'!$D396 &lt; 80),"Normal", IF(AND('BloodPressure Chart'!$C396&gt;=120,'BloodPressure Chart'!$C396&lt;=129, 'BloodPressure Chart'!$D396&lt;80),"Elevated", IF(AND('BloodPressure Chart'!$C396&gt;= 130,'BloodPressure Chart'!$C396&lt;=139), "Stage 1: Hypertension", IF(AND('BloodPressure Chart'!$D396&gt;=80,'BloodPressure Chart'!$D396&lt;=89), "Stage 1: Hypertension", IF(AND('BloodPressure Chart'!$C396&gt;=140,'BloodPressure Chart'!$C396&lt;180),"Stage 2: Hypertension", IF(AND('BloodPressure Chart'!$D396&gt;=90,'BloodPressure Chart'!$D396&lt;= 120),"Stage 2: Hypertension", IF(OR('BloodPressure Chart'!$C396&gt;180, 'BloodPressure Chart'!$D396&gt;120), "Hypertensive Crisis","")))))))</f>
        <v>Normal</v>
      </c>
      <c r="F396" s="15">
        <v>80</v>
      </c>
      <c r="G396" s="25" t="str">
        <f>IF(AND('BloodPressure Chart'!$F396&gt;= 60, 'BloodPressure Chart'!$F396&lt;= 100), "Average", IF('BloodPressure Chart'!$F396 &lt; 60, "Below Average", IF('BloodPressure Chart'!$F396&gt;100, "Above Average", "")))</f>
        <v>Average</v>
      </c>
    </row>
    <row r="397" spans="1:7" x14ac:dyDescent="0.25">
      <c r="A397" s="24">
        <v>44458</v>
      </c>
      <c r="B397" s="15" t="s">
        <v>11</v>
      </c>
      <c r="C397" s="15">
        <v>113</v>
      </c>
      <c r="D397" s="15">
        <v>71</v>
      </c>
      <c r="E397" s="15" t="str">
        <f>IF(AND('BloodPressure Chart'!$C397 &lt; 120,'BloodPressure Chart'!$D397 &lt; 80),"Normal", IF(AND('BloodPressure Chart'!$C397&gt;=120,'BloodPressure Chart'!$C397&lt;=129, 'BloodPressure Chart'!$D397&lt;80),"Elevated", IF(AND('BloodPressure Chart'!$C397&gt;= 130,'BloodPressure Chart'!$C397&lt;=139), "Stage 1: Hypertension", IF(AND('BloodPressure Chart'!$D397&gt;=80,'BloodPressure Chart'!$D397&lt;=89), "Stage 1: Hypertension", IF(AND('BloodPressure Chart'!$C397&gt;=140,'BloodPressure Chart'!$C397&lt;180),"Stage 2: Hypertension", IF(AND('BloodPressure Chart'!$D397&gt;=90,'BloodPressure Chart'!$D397&lt;= 120),"Stage 2: Hypertension", IF(OR('BloodPressure Chart'!$C397&gt;180, 'BloodPressure Chart'!$D397&gt;120), "Hypertensive Crisis","")))))))</f>
        <v>Normal</v>
      </c>
      <c r="F397" s="15">
        <v>91</v>
      </c>
      <c r="G397" s="25" t="str">
        <f>IF(AND('BloodPressure Chart'!$F397&gt;= 60, 'BloodPressure Chart'!$F397&lt;= 100), "Average", IF('BloodPressure Chart'!$F397 &lt; 60, "Below Average", IF('BloodPressure Chart'!$F397&gt;100, "Above Average", "")))</f>
        <v>Average</v>
      </c>
    </row>
    <row r="398" spans="1:7" x14ac:dyDescent="0.25">
      <c r="A398" s="24">
        <v>44459</v>
      </c>
      <c r="B398" s="15" t="s">
        <v>11</v>
      </c>
      <c r="C398" s="15">
        <v>118</v>
      </c>
      <c r="D398" s="15">
        <v>77</v>
      </c>
      <c r="E398" s="15" t="str">
        <f>IF(AND('BloodPressure Chart'!$C398 &lt; 120,'BloodPressure Chart'!$D398 &lt; 80),"Normal", IF(AND('BloodPressure Chart'!$C398&gt;=120,'BloodPressure Chart'!$C398&lt;=129, 'BloodPressure Chart'!$D398&lt;80),"Elevated", IF(AND('BloodPressure Chart'!$C398&gt;= 130,'BloodPressure Chart'!$C398&lt;=139), "Stage 1: Hypertension", IF(AND('BloodPressure Chart'!$D398&gt;=80,'BloodPressure Chart'!$D398&lt;=89), "Stage 1: Hypertension", IF(AND('BloodPressure Chart'!$C398&gt;=140,'BloodPressure Chart'!$C398&lt;180),"Stage 2: Hypertension", IF(AND('BloodPressure Chart'!$D398&gt;=90,'BloodPressure Chart'!$D398&lt;= 120),"Stage 2: Hypertension", IF(OR('BloodPressure Chart'!$C398&gt;180, 'BloodPressure Chart'!$D398&gt;120), "Hypertensive Crisis","")))))))</f>
        <v>Normal</v>
      </c>
      <c r="F398" s="15">
        <v>88</v>
      </c>
      <c r="G398" s="25" t="str">
        <f>IF(AND('BloodPressure Chart'!$F398&gt;= 60, 'BloodPressure Chart'!$F398&lt;= 100), "Average", IF('BloodPressure Chart'!$F398 &lt; 60, "Below Average", IF('BloodPressure Chart'!$F398&gt;100, "Above Average", "")))</f>
        <v>Average</v>
      </c>
    </row>
    <row r="399" spans="1:7" x14ac:dyDescent="0.25">
      <c r="A399" s="24">
        <v>44460</v>
      </c>
      <c r="B399" s="15" t="s">
        <v>11</v>
      </c>
      <c r="C399" s="15">
        <v>101</v>
      </c>
      <c r="D399" s="15">
        <v>71</v>
      </c>
      <c r="E399" s="15" t="str">
        <f>IF(AND('BloodPressure Chart'!$C399 &lt; 120,'BloodPressure Chart'!$D399 &lt; 80),"Normal", IF(AND('BloodPressure Chart'!$C399&gt;=120,'BloodPressure Chart'!$C399&lt;=129, 'BloodPressure Chart'!$D399&lt;80),"Elevated", IF(AND('BloodPressure Chart'!$C399&gt;= 130,'BloodPressure Chart'!$C399&lt;=139), "Stage 1: Hypertension", IF(AND('BloodPressure Chart'!$D399&gt;=80,'BloodPressure Chart'!$D399&lt;=89), "Stage 1: Hypertension", IF(AND('BloodPressure Chart'!$C399&gt;=140,'BloodPressure Chart'!$C399&lt;180),"Stage 2: Hypertension", IF(AND('BloodPressure Chart'!$D399&gt;=90,'BloodPressure Chart'!$D399&lt;= 120),"Stage 2: Hypertension", IF(OR('BloodPressure Chart'!$C399&gt;180, 'BloodPressure Chart'!$D399&gt;120), "Hypertensive Crisis","")))))))</f>
        <v>Normal</v>
      </c>
      <c r="F399" s="15">
        <v>77</v>
      </c>
      <c r="G399" s="25" t="str">
        <f>IF(AND('BloodPressure Chart'!$F399&gt;= 60, 'BloodPressure Chart'!$F399&lt;= 100), "Average", IF('BloodPressure Chart'!$F399 &lt; 60, "Below Average", IF('BloodPressure Chart'!$F399&gt;100, "Above Average", "")))</f>
        <v>Average</v>
      </c>
    </row>
    <row r="400" spans="1:7" x14ac:dyDescent="0.25">
      <c r="A400" s="24">
        <v>44461</v>
      </c>
      <c r="B400" s="15" t="s">
        <v>11</v>
      </c>
      <c r="C400" s="15">
        <v>118</v>
      </c>
      <c r="D400" s="15">
        <v>76</v>
      </c>
      <c r="E400" s="15" t="str">
        <f>IF(AND('BloodPressure Chart'!$C400 &lt; 120,'BloodPressure Chart'!$D400 &lt; 80),"Normal", IF(AND('BloodPressure Chart'!$C400&gt;=120,'BloodPressure Chart'!$C400&lt;=129, 'BloodPressure Chart'!$D400&lt;80),"Elevated", IF(AND('BloodPressure Chart'!$C400&gt;= 130,'BloodPressure Chart'!$C400&lt;=139), "Stage 1: Hypertension", IF(AND('BloodPressure Chart'!$D400&gt;=80,'BloodPressure Chart'!$D400&lt;=89), "Stage 1: Hypertension", IF(AND('BloodPressure Chart'!$C400&gt;=140,'BloodPressure Chart'!$C400&lt;180),"Stage 2: Hypertension", IF(AND('BloodPressure Chart'!$D400&gt;=90,'BloodPressure Chart'!$D400&lt;= 120),"Stage 2: Hypertension", IF(OR('BloodPressure Chart'!$C400&gt;180, 'BloodPressure Chart'!$D400&gt;120), "Hypertensive Crisis","")))))))</f>
        <v>Normal</v>
      </c>
      <c r="F400" s="15">
        <v>86</v>
      </c>
      <c r="G400" s="25" t="str">
        <f>IF(AND('BloodPressure Chart'!$F400&gt;= 60, 'BloodPressure Chart'!$F400&lt;= 100), "Average", IF('BloodPressure Chart'!$F400 &lt; 60, "Below Average", IF('BloodPressure Chart'!$F400&gt;100, "Above Average", "")))</f>
        <v>Average</v>
      </c>
    </row>
    <row r="401" spans="1:7" x14ac:dyDescent="0.25">
      <c r="A401" s="24">
        <v>44462</v>
      </c>
      <c r="B401" s="15" t="s">
        <v>11</v>
      </c>
      <c r="C401" s="15">
        <v>103</v>
      </c>
      <c r="D401" s="15">
        <v>71</v>
      </c>
      <c r="E401" s="15" t="str">
        <f>IF(AND('BloodPressure Chart'!$C401 &lt; 120,'BloodPressure Chart'!$D401 &lt; 80),"Normal", IF(AND('BloodPressure Chart'!$C401&gt;=120,'BloodPressure Chart'!$C401&lt;=129, 'BloodPressure Chart'!$D401&lt;80),"Elevated", IF(AND('BloodPressure Chart'!$C401&gt;= 130,'BloodPressure Chart'!$C401&lt;=139), "Stage 1: Hypertension", IF(AND('BloodPressure Chart'!$D401&gt;=80,'BloodPressure Chart'!$D401&lt;=89), "Stage 1: Hypertension", IF(AND('BloodPressure Chart'!$C401&gt;=140,'BloodPressure Chart'!$C401&lt;180),"Stage 2: Hypertension", IF(AND('BloodPressure Chart'!$D401&gt;=90,'BloodPressure Chart'!$D401&lt;= 120),"Stage 2: Hypertension", IF(OR('BloodPressure Chart'!$C401&gt;180, 'BloodPressure Chart'!$D401&gt;120), "Hypertensive Crisis","")))))))</f>
        <v>Normal</v>
      </c>
      <c r="F401" s="15">
        <v>77</v>
      </c>
      <c r="G401" s="25" t="str">
        <f>IF(AND('BloodPressure Chart'!$F401&gt;= 60, 'BloodPressure Chart'!$F401&lt;= 100), "Average", IF('BloodPressure Chart'!$F401 &lt; 60, "Below Average", IF('BloodPressure Chart'!$F401&gt;100, "Above Average", "")))</f>
        <v>Average</v>
      </c>
    </row>
    <row r="402" spans="1:7" x14ac:dyDescent="0.25">
      <c r="A402" s="24">
        <v>44463</v>
      </c>
      <c r="B402" s="15" t="s">
        <v>11</v>
      </c>
      <c r="C402" s="15">
        <v>110</v>
      </c>
      <c r="D402" s="15">
        <v>76</v>
      </c>
      <c r="E402" s="15" t="str">
        <f>IF(AND('BloodPressure Chart'!$C402 &lt; 120,'BloodPressure Chart'!$D402 &lt; 80),"Normal", IF(AND('BloodPressure Chart'!$C402&gt;=120,'BloodPressure Chart'!$C402&lt;=129, 'BloodPressure Chart'!$D402&lt;80),"Elevated", IF(AND('BloodPressure Chart'!$C402&gt;= 130,'BloodPressure Chart'!$C402&lt;=139), "Stage 1: Hypertension", IF(AND('BloodPressure Chart'!$D402&gt;=80,'BloodPressure Chart'!$D402&lt;=89), "Stage 1: Hypertension", IF(AND('BloodPressure Chart'!$C402&gt;=140,'BloodPressure Chart'!$C402&lt;180),"Stage 2: Hypertension", IF(AND('BloodPressure Chart'!$D402&gt;=90,'BloodPressure Chart'!$D402&lt;= 120),"Stage 2: Hypertension", IF(OR('BloodPressure Chart'!$C402&gt;180, 'BloodPressure Chart'!$D402&gt;120), "Hypertensive Crisis","")))))))</f>
        <v>Normal</v>
      </c>
      <c r="F402" s="15">
        <v>90</v>
      </c>
      <c r="G402" s="25" t="str">
        <f>IF(AND('BloodPressure Chart'!$F402&gt;= 60, 'BloodPressure Chart'!$F402&lt;= 100), "Average", IF('BloodPressure Chart'!$F402 &lt; 60, "Below Average", IF('BloodPressure Chart'!$F402&gt;100, "Above Average", "")))</f>
        <v>Average</v>
      </c>
    </row>
    <row r="403" spans="1:7" x14ac:dyDescent="0.25">
      <c r="A403" s="24">
        <v>44464</v>
      </c>
      <c r="B403" s="15" t="s">
        <v>11</v>
      </c>
      <c r="C403" s="15">
        <v>104</v>
      </c>
      <c r="D403" s="15">
        <v>68</v>
      </c>
      <c r="E403" s="15" t="str">
        <f>IF(AND('BloodPressure Chart'!$C403 &lt; 120,'BloodPressure Chart'!$D403 &lt; 80),"Normal", IF(AND('BloodPressure Chart'!$C403&gt;=120,'BloodPressure Chart'!$C403&lt;=129, 'BloodPressure Chart'!$D403&lt;80),"Elevated", IF(AND('BloodPressure Chart'!$C403&gt;= 130,'BloodPressure Chart'!$C403&lt;=139), "Stage 1: Hypertension", IF(AND('BloodPressure Chart'!$D403&gt;=80,'BloodPressure Chart'!$D403&lt;=89), "Stage 1: Hypertension", IF(AND('BloodPressure Chart'!$C403&gt;=140,'BloodPressure Chart'!$C403&lt;180),"Stage 2: Hypertension", IF(AND('BloodPressure Chart'!$D403&gt;=90,'BloodPressure Chart'!$D403&lt;= 120),"Stage 2: Hypertension", IF(OR('BloodPressure Chart'!$C403&gt;180, 'BloodPressure Chart'!$D403&gt;120), "Hypertensive Crisis","")))))))</f>
        <v>Normal</v>
      </c>
      <c r="F403" s="15">
        <v>77</v>
      </c>
      <c r="G403" s="25" t="str">
        <f>IF(AND('BloodPressure Chart'!$F403&gt;= 60, 'BloodPressure Chart'!$F403&lt;= 100), "Average", IF('BloodPressure Chart'!$F403 &lt; 60, "Below Average", IF('BloodPressure Chart'!$F403&gt;100, "Above Average", "")))</f>
        <v>Average</v>
      </c>
    </row>
    <row r="404" spans="1:7" x14ac:dyDescent="0.25">
      <c r="A404" s="24">
        <v>44465</v>
      </c>
      <c r="B404" s="15" t="s">
        <v>11</v>
      </c>
      <c r="C404" s="15">
        <v>107</v>
      </c>
      <c r="D404" s="15">
        <v>73</v>
      </c>
      <c r="E404" s="15" t="str">
        <f>IF(AND('BloodPressure Chart'!$C404 &lt; 120,'BloodPressure Chart'!$D404 &lt; 80),"Normal", IF(AND('BloodPressure Chart'!$C404&gt;=120,'BloodPressure Chart'!$C404&lt;=129, 'BloodPressure Chart'!$D404&lt;80),"Elevated", IF(AND('BloodPressure Chart'!$C404&gt;= 130,'BloodPressure Chart'!$C404&lt;=139), "Stage 1: Hypertension", IF(AND('BloodPressure Chart'!$D404&gt;=80,'BloodPressure Chart'!$D404&lt;=89), "Stage 1: Hypertension", IF(AND('BloodPressure Chart'!$C404&gt;=140,'BloodPressure Chart'!$C404&lt;180),"Stage 2: Hypertension", IF(AND('BloodPressure Chart'!$D404&gt;=90,'BloodPressure Chart'!$D404&lt;= 120),"Stage 2: Hypertension", IF(OR('BloodPressure Chart'!$C404&gt;180, 'BloodPressure Chart'!$D404&gt;120), "Hypertensive Crisis","")))))))</f>
        <v>Normal</v>
      </c>
      <c r="F404" s="15">
        <v>82</v>
      </c>
      <c r="G404" s="25" t="str">
        <f>IF(AND('BloodPressure Chart'!$F404&gt;= 60, 'BloodPressure Chart'!$F404&lt;= 100), "Average", IF('BloodPressure Chart'!$F404 &lt; 60, "Below Average", IF('BloodPressure Chart'!$F404&gt;100, "Above Average", "")))</f>
        <v>Average</v>
      </c>
    </row>
    <row r="405" spans="1:7" x14ac:dyDescent="0.25">
      <c r="A405" s="24">
        <v>44466</v>
      </c>
      <c r="B405" s="15" t="s">
        <v>11</v>
      </c>
      <c r="C405" s="15">
        <v>111</v>
      </c>
      <c r="D405" s="15">
        <v>73</v>
      </c>
      <c r="E405" s="15" t="str">
        <f>IF(AND('BloodPressure Chart'!$C405 &lt; 120,'BloodPressure Chart'!$D405 &lt; 80),"Normal", IF(AND('BloodPressure Chart'!$C405&gt;=120,'BloodPressure Chart'!$C405&lt;=129, 'BloodPressure Chart'!$D405&lt;80),"Elevated", IF(AND('BloodPressure Chart'!$C405&gt;= 130,'BloodPressure Chart'!$C405&lt;=139), "Stage 1: Hypertension", IF(AND('BloodPressure Chart'!$D405&gt;=80,'BloodPressure Chart'!$D405&lt;=89), "Stage 1: Hypertension", IF(AND('BloodPressure Chart'!$C405&gt;=140,'BloodPressure Chart'!$C405&lt;180),"Stage 2: Hypertension", IF(AND('BloodPressure Chart'!$D405&gt;=90,'BloodPressure Chart'!$D405&lt;= 120),"Stage 2: Hypertension", IF(OR('BloodPressure Chart'!$C405&gt;180, 'BloodPressure Chart'!$D405&gt;120), "Hypertensive Crisis","")))))))</f>
        <v>Normal</v>
      </c>
      <c r="F405" s="15">
        <v>83</v>
      </c>
      <c r="G405" s="25" t="str">
        <f>IF(AND('BloodPressure Chart'!$F405&gt;= 60, 'BloodPressure Chart'!$F405&lt;= 100), "Average", IF('BloodPressure Chart'!$F405 &lt; 60, "Below Average", IF('BloodPressure Chart'!$F405&gt;100, "Above Average", "")))</f>
        <v>Average</v>
      </c>
    </row>
    <row r="406" spans="1:7" x14ac:dyDescent="0.25">
      <c r="A406" s="24">
        <v>44467</v>
      </c>
      <c r="B406" s="15" t="s">
        <v>11</v>
      </c>
      <c r="C406" s="15">
        <v>119</v>
      </c>
      <c r="D406" s="15">
        <v>70</v>
      </c>
      <c r="E406" s="15" t="str">
        <f>IF(AND('BloodPressure Chart'!$C406 &lt; 120,'BloodPressure Chart'!$D406 &lt; 80),"Normal", IF(AND('BloodPressure Chart'!$C406&gt;=120,'BloodPressure Chart'!$C406&lt;=129, 'BloodPressure Chart'!$D406&lt;80),"Elevated", IF(AND('BloodPressure Chart'!$C406&gt;= 130,'BloodPressure Chart'!$C406&lt;=139), "Stage 1: Hypertension", IF(AND('BloodPressure Chart'!$D406&gt;=80,'BloodPressure Chart'!$D406&lt;=89), "Stage 1: Hypertension", IF(AND('BloodPressure Chart'!$C406&gt;=140,'BloodPressure Chart'!$C406&lt;180),"Stage 2: Hypertension", IF(AND('BloodPressure Chart'!$D406&gt;=90,'BloodPressure Chart'!$D406&lt;= 120),"Stage 2: Hypertension", IF(OR('BloodPressure Chart'!$C406&gt;180, 'BloodPressure Chart'!$D406&gt;120), "Hypertensive Crisis","")))))))</f>
        <v>Normal</v>
      </c>
      <c r="F406" s="15">
        <v>75</v>
      </c>
      <c r="G406" s="25" t="str">
        <f>IF(AND('BloodPressure Chart'!$F406&gt;= 60, 'BloodPressure Chart'!$F406&lt;= 100), "Average", IF('BloodPressure Chart'!$F406 &lt; 60, "Below Average", IF('BloodPressure Chart'!$F406&gt;100, "Above Average", "")))</f>
        <v>Average</v>
      </c>
    </row>
    <row r="407" spans="1:7" x14ac:dyDescent="0.25">
      <c r="A407" s="24">
        <v>44468</v>
      </c>
      <c r="B407" s="15" t="s">
        <v>11</v>
      </c>
      <c r="C407" s="15">
        <v>105</v>
      </c>
      <c r="D407" s="15">
        <v>68</v>
      </c>
      <c r="E407" s="15" t="str">
        <f>IF(AND('BloodPressure Chart'!$C407 &lt; 120,'BloodPressure Chart'!$D407 &lt; 80),"Normal", IF(AND('BloodPressure Chart'!$C407&gt;=120,'BloodPressure Chart'!$C407&lt;=129, 'BloodPressure Chart'!$D407&lt;80),"Elevated", IF(AND('BloodPressure Chart'!$C407&gt;= 130,'BloodPressure Chart'!$C407&lt;=139), "Stage 1: Hypertension", IF(AND('BloodPressure Chart'!$D407&gt;=80,'BloodPressure Chart'!$D407&lt;=89), "Stage 1: Hypertension", IF(AND('BloodPressure Chart'!$C407&gt;=140,'BloodPressure Chart'!$C407&lt;180),"Stage 2: Hypertension", IF(AND('BloodPressure Chart'!$D407&gt;=90,'BloodPressure Chart'!$D407&lt;= 120),"Stage 2: Hypertension", IF(OR('BloodPressure Chart'!$C407&gt;180, 'BloodPressure Chart'!$D407&gt;120), "Hypertensive Crisis","")))))))</f>
        <v>Normal</v>
      </c>
      <c r="F407" s="15">
        <v>86</v>
      </c>
      <c r="G407" s="25" t="str">
        <f>IF(AND('BloodPressure Chart'!$F407&gt;= 60, 'BloodPressure Chart'!$F407&lt;= 100), "Average", IF('BloodPressure Chart'!$F407 &lt; 60, "Below Average", IF('BloodPressure Chart'!$F407&gt;100, "Above Average", "")))</f>
        <v>Average</v>
      </c>
    </row>
    <row r="408" spans="1:7" x14ac:dyDescent="0.25">
      <c r="A408" s="24">
        <v>44469</v>
      </c>
      <c r="B408" s="15" t="s">
        <v>11</v>
      </c>
      <c r="C408" s="15">
        <v>123</v>
      </c>
      <c r="D408" s="15">
        <v>72</v>
      </c>
      <c r="E408" s="15" t="str">
        <f>IF(AND('BloodPressure Chart'!$C408 &lt; 120,'BloodPressure Chart'!$D408 &lt; 80),"Normal", IF(AND('BloodPressure Chart'!$C408&gt;=120,'BloodPressure Chart'!$C408&lt;=129, 'BloodPressure Chart'!$D408&lt;80),"Elevated", IF(AND('BloodPressure Chart'!$C408&gt;= 130,'BloodPressure Chart'!$C408&lt;=139), "Stage 1: Hypertension", IF(AND('BloodPressure Chart'!$D408&gt;=80,'BloodPressure Chart'!$D408&lt;=89), "Stage 1: Hypertension", IF(AND('BloodPressure Chart'!$C408&gt;=140,'BloodPressure Chart'!$C408&lt;180),"Stage 2: Hypertension", IF(AND('BloodPressure Chart'!$D408&gt;=90,'BloodPressure Chart'!$D408&lt;= 120),"Stage 2: Hypertension", IF(OR('BloodPressure Chart'!$C408&gt;180, 'BloodPressure Chart'!$D408&gt;120), "Hypertensive Crisis","")))))))</f>
        <v>Elevated</v>
      </c>
      <c r="F408" s="15">
        <v>78</v>
      </c>
      <c r="G408" s="25" t="str">
        <f>IF(AND('BloodPressure Chart'!$F408&gt;= 60, 'BloodPressure Chart'!$F408&lt;= 100), "Average", IF('BloodPressure Chart'!$F408 &lt; 60, "Below Average", IF('BloodPressure Chart'!$F408&gt;100, "Above Average", "")))</f>
        <v>Average</v>
      </c>
    </row>
    <row r="409" spans="1:7" x14ac:dyDescent="0.25">
      <c r="A409" s="24">
        <v>44470</v>
      </c>
      <c r="B409" s="15" t="s">
        <v>11</v>
      </c>
      <c r="C409" s="15">
        <v>110</v>
      </c>
      <c r="D409" s="15">
        <v>69</v>
      </c>
      <c r="E409" s="15" t="str">
        <f>IF(AND('BloodPressure Chart'!$C409 &lt; 120,'BloodPressure Chart'!$D409 &lt; 80),"Normal", IF(AND('BloodPressure Chart'!$C409&gt;=120,'BloodPressure Chart'!$C409&lt;=129, 'BloodPressure Chart'!$D409&lt;80),"Elevated", IF(AND('BloodPressure Chart'!$C409&gt;= 130,'BloodPressure Chart'!$C409&lt;=139), "Stage 1: Hypertension", IF(AND('BloodPressure Chart'!$D409&gt;=80,'BloodPressure Chart'!$D409&lt;=89), "Stage 1: Hypertension", IF(AND('BloodPressure Chart'!$C409&gt;=140,'BloodPressure Chart'!$C409&lt;180),"Stage 2: Hypertension", IF(AND('BloodPressure Chart'!$D409&gt;=90,'BloodPressure Chart'!$D409&lt;= 120),"Stage 2: Hypertension", IF(OR('BloodPressure Chart'!$C409&gt;180, 'BloodPressure Chart'!$D409&gt;120), "Hypertensive Crisis","")))))))</f>
        <v>Normal</v>
      </c>
      <c r="F409" s="15">
        <v>82</v>
      </c>
      <c r="G409" s="25" t="str">
        <f>IF(AND('BloodPressure Chart'!$F409&gt;= 60, 'BloodPressure Chart'!$F409&lt;= 100), "Average", IF('BloodPressure Chart'!$F409 &lt; 60, "Below Average", IF('BloodPressure Chart'!$F409&gt;100, "Above Average", "")))</f>
        <v>Average</v>
      </c>
    </row>
    <row r="410" spans="1:7" x14ac:dyDescent="0.25">
      <c r="A410" s="24">
        <v>44471</v>
      </c>
      <c r="B410" s="15" t="s">
        <v>11</v>
      </c>
      <c r="C410" s="15">
        <v>117</v>
      </c>
      <c r="D410" s="15">
        <v>68</v>
      </c>
      <c r="E410" s="15" t="str">
        <f>IF(AND('BloodPressure Chart'!$C410 &lt; 120,'BloodPressure Chart'!$D410 &lt; 80),"Normal", IF(AND('BloodPressure Chart'!$C410&gt;=120,'BloodPressure Chart'!$C410&lt;=129, 'BloodPressure Chart'!$D410&lt;80),"Elevated", IF(AND('BloodPressure Chart'!$C410&gt;= 130,'BloodPressure Chart'!$C410&lt;=139), "Stage 1: Hypertension", IF(AND('BloodPressure Chart'!$D410&gt;=80,'BloodPressure Chart'!$D410&lt;=89), "Stage 1: Hypertension", IF(AND('BloodPressure Chart'!$C410&gt;=140,'BloodPressure Chart'!$C410&lt;180),"Stage 2: Hypertension", IF(AND('BloodPressure Chart'!$D410&gt;=90,'BloodPressure Chart'!$D410&lt;= 120),"Stage 2: Hypertension", IF(OR('BloodPressure Chart'!$C410&gt;180, 'BloodPressure Chart'!$D410&gt;120), "Hypertensive Crisis","")))))))</f>
        <v>Normal</v>
      </c>
      <c r="F410" s="15">
        <v>79</v>
      </c>
      <c r="G410" s="25" t="str">
        <f>IF(AND('BloodPressure Chart'!$F410&gt;= 60, 'BloodPressure Chart'!$F410&lt;= 100), "Average", IF('BloodPressure Chart'!$F410 &lt; 60, "Below Average", IF('BloodPressure Chart'!$F410&gt;100, "Above Average", "")))</f>
        <v>Average</v>
      </c>
    </row>
    <row r="411" spans="1:7" x14ac:dyDescent="0.25">
      <c r="A411" s="24">
        <v>44472</v>
      </c>
      <c r="B411" s="15" t="s">
        <v>11</v>
      </c>
      <c r="C411" s="15">
        <v>117</v>
      </c>
      <c r="D411" s="15">
        <v>79</v>
      </c>
      <c r="E411" s="15" t="str">
        <f>IF(AND('BloodPressure Chart'!$C411 &lt; 120,'BloodPressure Chart'!$D411 &lt; 80),"Normal", IF(AND('BloodPressure Chart'!$C411&gt;=120,'BloodPressure Chart'!$C411&lt;=129, 'BloodPressure Chart'!$D411&lt;80),"Elevated", IF(AND('BloodPressure Chart'!$C411&gt;= 130,'BloodPressure Chart'!$C411&lt;=139), "Stage 1: Hypertension", IF(AND('BloodPressure Chart'!$D411&gt;=80,'BloodPressure Chart'!$D411&lt;=89), "Stage 1: Hypertension", IF(AND('BloodPressure Chart'!$C411&gt;=140,'BloodPressure Chart'!$C411&lt;180),"Stage 2: Hypertension", IF(AND('BloodPressure Chart'!$D411&gt;=90,'BloodPressure Chart'!$D411&lt;= 120),"Stage 2: Hypertension", IF(OR('BloodPressure Chart'!$C411&gt;180, 'BloodPressure Chart'!$D411&gt;120), "Hypertensive Crisis","")))))))</f>
        <v>Normal</v>
      </c>
      <c r="F411" s="15">
        <v>77</v>
      </c>
      <c r="G411" s="25" t="str">
        <f>IF(AND('BloodPressure Chart'!$F411&gt;= 60, 'BloodPressure Chart'!$F411&lt;= 100), "Average", IF('BloodPressure Chart'!$F411 &lt; 60, "Below Average", IF('BloodPressure Chart'!$F411&gt;100, "Above Average", "")))</f>
        <v>Average</v>
      </c>
    </row>
    <row r="412" spans="1:7" x14ac:dyDescent="0.25">
      <c r="A412" s="24">
        <v>44473</v>
      </c>
      <c r="B412" s="15" t="s">
        <v>11</v>
      </c>
      <c r="C412" s="15">
        <v>107</v>
      </c>
      <c r="D412" s="15">
        <v>69</v>
      </c>
      <c r="E412" s="15" t="str">
        <f>IF(AND('BloodPressure Chart'!$C412 &lt; 120,'BloodPressure Chart'!$D412 &lt; 80),"Normal", IF(AND('BloodPressure Chart'!$C412&gt;=120,'BloodPressure Chart'!$C412&lt;=129, 'BloodPressure Chart'!$D412&lt;80),"Elevated", IF(AND('BloodPressure Chart'!$C412&gt;= 130,'BloodPressure Chart'!$C412&lt;=139), "Stage 1: Hypertension", IF(AND('BloodPressure Chart'!$D412&gt;=80,'BloodPressure Chart'!$D412&lt;=89), "Stage 1: Hypertension", IF(AND('BloodPressure Chart'!$C412&gt;=140,'BloodPressure Chart'!$C412&lt;180),"Stage 2: Hypertension", IF(AND('BloodPressure Chart'!$D412&gt;=90,'BloodPressure Chart'!$D412&lt;= 120),"Stage 2: Hypertension", IF(OR('BloodPressure Chart'!$C412&gt;180, 'BloodPressure Chart'!$D412&gt;120), "Hypertensive Crisis","")))))))</f>
        <v>Normal</v>
      </c>
      <c r="F412" s="15">
        <v>84</v>
      </c>
      <c r="G412" s="25" t="str">
        <f>IF(AND('BloodPressure Chart'!$F412&gt;= 60, 'BloodPressure Chart'!$F412&lt;= 100), "Average", IF('BloodPressure Chart'!$F412 &lt; 60, "Below Average", IF('BloodPressure Chart'!$F412&gt;100, "Above Average", "")))</f>
        <v>Average</v>
      </c>
    </row>
    <row r="413" spans="1:7" x14ac:dyDescent="0.25">
      <c r="A413" s="24">
        <v>44474</v>
      </c>
      <c r="B413" s="15" t="s">
        <v>11</v>
      </c>
      <c r="C413" s="15">
        <v>113</v>
      </c>
      <c r="D413" s="15">
        <v>67</v>
      </c>
      <c r="E413" s="15" t="str">
        <f>IF(AND('BloodPressure Chart'!$C413 &lt; 120,'BloodPressure Chart'!$D413 &lt; 80),"Normal", IF(AND('BloodPressure Chart'!$C413&gt;=120,'BloodPressure Chart'!$C413&lt;=129, 'BloodPressure Chart'!$D413&lt;80),"Elevated", IF(AND('BloodPressure Chart'!$C413&gt;= 130,'BloodPressure Chart'!$C413&lt;=139), "Stage 1: Hypertension", IF(AND('BloodPressure Chart'!$D413&gt;=80,'BloodPressure Chart'!$D413&lt;=89), "Stage 1: Hypertension", IF(AND('BloodPressure Chart'!$C413&gt;=140,'BloodPressure Chart'!$C413&lt;180),"Stage 2: Hypertension", IF(AND('BloodPressure Chart'!$D413&gt;=90,'BloodPressure Chart'!$D413&lt;= 120),"Stage 2: Hypertension", IF(OR('BloodPressure Chart'!$C413&gt;180, 'BloodPressure Chart'!$D413&gt;120), "Hypertensive Crisis","")))))))</f>
        <v>Normal</v>
      </c>
      <c r="F413" s="15">
        <v>73</v>
      </c>
      <c r="G413" s="25" t="str">
        <f>IF(AND('BloodPressure Chart'!$F413&gt;= 60, 'BloodPressure Chart'!$F413&lt;= 100), "Average", IF('BloodPressure Chart'!$F413 &lt; 60, "Below Average", IF('BloodPressure Chart'!$F413&gt;100, "Above Average", "")))</f>
        <v>Average</v>
      </c>
    </row>
    <row r="414" spans="1:7" x14ac:dyDescent="0.25">
      <c r="A414" s="24">
        <v>44475</v>
      </c>
      <c r="B414" s="15" t="s">
        <v>11</v>
      </c>
      <c r="C414" s="15">
        <v>112</v>
      </c>
      <c r="D414" s="15">
        <v>73</v>
      </c>
      <c r="E414" s="15" t="str">
        <f>IF(AND('BloodPressure Chart'!$C414 &lt; 120,'BloodPressure Chart'!$D414 &lt; 80),"Normal", IF(AND('BloodPressure Chart'!$C414&gt;=120,'BloodPressure Chart'!$C414&lt;=129, 'BloodPressure Chart'!$D414&lt;80),"Elevated", IF(AND('BloodPressure Chart'!$C414&gt;= 130,'BloodPressure Chart'!$C414&lt;=139), "Stage 1: Hypertension", IF(AND('BloodPressure Chart'!$D414&gt;=80,'BloodPressure Chart'!$D414&lt;=89), "Stage 1: Hypertension", IF(AND('BloodPressure Chart'!$C414&gt;=140,'BloodPressure Chart'!$C414&lt;180),"Stage 2: Hypertension", IF(AND('BloodPressure Chart'!$D414&gt;=90,'BloodPressure Chart'!$D414&lt;= 120),"Stage 2: Hypertension", IF(OR('BloodPressure Chart'!$C414&gt;180, 'BloodPressure Chart'!$D414&gt;120), "Hypertensive Crisis","")))))))</f>
        <v>Normal</v>
      </c>
      <c r="F414" s="15">
        <v>89</v>
      </c>
      <c r="G414" s="25" t="str">
        <f>IF(AND('BloodPressure Chart'!$F414&gt;= 60, 'BloodPressure Chart'!$F414&lt;= 100), "Average", IF('BloodPressure Chart'!$F414 &lt; 60, "Below Average", IF('BloodPressure Chart'!$F414&gt;100, "Above Average", "")))</f>
        <v>Average</v>
      </c>
    </row>
    <row r="415" spans="1:7" x14ac:dyDescent="0.25">
      <c r="A415" s="24">
        <v>44476</v>
      </c>
      <c r="B415" s="15" t="s">
        <v>11</v>
      </c>
      <c r="C415" s="15">
        <v>115</v>
      </c>
      <c r="D415" s="15">
        <v>73</v>
      </c>
      <c r="E415" s="15" t="str">
        <f>IF(AND('BloodPressure Chart'!$C415 &lt; 120,'BloodPressure Chart'!$D415 &lt; 80),"Normal", IF(AND('BloodPressure Chart'!$C415&gt;=120,'BloodPressure Chart'!$C415&lt;=129, 'BloodPressure Chart'!$D415&lt;80),"Elevated", IF(AND('BloodPressure Chart'!$C415&gt;= 130,'BloodPressure Chart'!$C415&lt;=139), "Stage 1: Hypertension", IF(AND('BloodPressure Chart'!$D415&gt;=80,'BloodPressure Chart'!$D415&lt;=89), "Stage 1: Hypertension", IF(AND('BloodPressure Chart'!$C415&gt;=140,'BloodPressure Chart'!$C415&lt;180),"Stage 2: Hypertension", IF(AND('BloodPressure Chart'!$D415&gt;=90,'BloodPressure Chart'!$D415&lt;= 120),"Stage 2: Hypertension", IF(OR('BloodPressure Chart'!$C415&gt;180, 'BloodPressure Chart'!$D415&gt;120), "Hypertensive Crisis","")))))))</f>
        <v>Normal</v>
      </c>
      <c r="F415" s="15">
        <v>81</v>
      </c>
      <c r="G415" s="25" t="str">
        <f>IF(AND('BloodPressure Chart'!$F415&gt;= 60, 'BloodPressure Chart'!$F415&lt;= 100), "Average", IF('BloodPressure Chart'!$F415 &lt; 60, "Below Average", IF('BloodPressure Chart'!$F415&gt;100, "Above Average", "")))</f>
        <v>Average</v>
      </c>
    </row>
    <row r="416" spans="1:7" x14ac:dyDescent="0.25">
      <c r="A416" s="24">
        <v>44477</v>
      </c>
      <c r="B416" s="15" t="s">
        <v>11</v>
      </c>
      <c r="C416" s="15">
        <v>112</v>
      </c>
      <c r="D416" s="15">
        <v>75</v>
      </c>
      <c r="E416" s="15" t="str">
        <f>IF(AND('BloodPressure Chart'!$C416 &lt; 120,'BloodPressure Chart'!$D416 &lt; 80),"Normal", IF(AND('BloodPressure Chart'!$C416&gt;=120,'BloodPressure Chart'!$C416&lt;=129, 'BloodPressure Chart'!$D416&lt;80),"Elevated", IF(AND('BloodPressure Chart'!$C416&gt;= 130,'BloodPressure Chart'!$C416&lt;=139), "Stage 1: Hypertension", IF(AND('BloodPressure Chart'!$D416&gt;=80,'BloodPressure Chart'!$D416&lt;=89), "Stage 1: Hypertension", IF(AND('BloodPressure Chart'!$C416&gt;=140,'BloodPressure Chart'!$C416&lt;180),"Stage 2: Hypertension", IF(AND('BloodPressure Chart'!$D416&gt;=90,'BloodPressure Chart'!$D416&lt;= 120),"Stage 2: Hypertension", IF(OR('BloodPressure Chart'!$C416&gt;180, 'BloodPressure Chart'!$D416&gt;120), "Hypertensive Crisis","")))))))</f>
        <v>Normal</v>
      </c>
      <c r="F416" s="15">
        <v>81</v>
      </c>
      <c r="G416" s="25" t="str">
        <f>IF(AND('BloodPressure Chart'!$F416&gt;= 60, 'BloodPressure Chart'!$F416&lt;= 100), "Average", IF('BloodPressure Chart'!$F416 &lt; 60, "Below Average", IF('BloodPressure Chart'!$F416&gt;100, "Above Average", "")))</f>
        <v>Average</v>
      </c>
    </row>
    <row r="417" spans="1:7" x14ac:dyDescent="0.25">
      <c r="A417" s="24">
        <v>44478</v>
      </c>
      <c r="B417" s="15" t="s">
        <v>11</v>
      </c>
      <c r="C417" s="15">
        <v>116</v>
      </c>
      <c r="D417" s="15">
        <v>70</v>
      </c>
      <c r="E417" s="15" t="str">
        <f>IF(AND('BloodPressure Chart'!$C417 &lt; 120,'BloodPressure Chart'!$D417 &lt; 80),"Normal", IF(AND('BloodPressure Chart'!$C417&gt;=120,'BloodPressure Chart'!$C417&lt;=129, 'BloodPressure Chart'!$D417&lt;80),"Elevated", IF(AND('BloodPressure Chart'!$C417&gt;= 130,'BloodPressure Chart'!$C417&lt;=139), "Stage 1: Hypertension", IF(AND('BloodPressure Chart'!$D417&gt;=80,'BloodPressure Chart'!$D417&lt;=89), "Stage 1: Hypertension", IF(AND('BloodPressure Chart'!$C417&gt;=140,'BloodPressure Chart'!$C417&lt;180),"Stage 2: Hypertension", IF(AND('BloodPressure Chart'!$D417&gt;=90,'BloodPressure Chart'!$D417&lt;= 120),"Stage 2: Hypertension", IF(OR('BloodPressure Chart'!$C417&gt;180, 'BloodPressure Chart'!$D417&gt;120), "Hypertensive Crisis","")))))))</f>
        <v>Normal</v>
      </c>
      <c r="F417" s="15">
        <v>77</v>
      </c>
      <c r="G417" s="25" t="str">
        <f>IF(AND('BloodPressure Chart'!$F417&gt;= 60, 'BloodPressure Chart'!$F417&lt;= 100), "Average", IF('BloodPressure Chart'!$F417 &lt; 60, "Below Average", IF('BloodPressure Chart'!$F417&gt;100, "Above Average", "")))</f>
        <v>Average</v>
      </c>
    </row>
    <row r="418" spans="1:7" x14ac:dyDescent="0.25">
      <c r="A418" s="24">
        <v>44479</v>
      </c>
      <c r="B418" s="15" t="s">
        <v>11</v>
      </c>
      <c r="C418" s="15">
        <v>116</v>
      </c>
      <c r="D418" s="15">
        <v>74</v>
      </c>
      <c r="E418" s="15" t="str">
        <f>IF(AND('BloodPressure Chart'!$C418 &lt; 120,'BloodPressure Chart'!$D418 &lt; 80),"Normal", IF(AND('BloodPressure Chart'!$C418&gt;=120,'BloodPressure Chart'!$C418&lt;=129, 'BloodPressure Chart'!$D418&lt;80),"Elevated", IF(AND('BloodPressure Chart'!$C418&gt;= 130,'BloodPressure Chart'!$C418&lt;=139), "Stage 1: Hypertension", IF(AND('BloodPressure Chart'!$D418&gt;=80,'BloodPressure Chart'!$D418&lt;=89), "Stage 1: Hypertension", IF(AND('BloodPressure Chart'!$C418&gt;=140,'BloodPressure Chart'!$C418&lt;180),"Stage 2: Hypertension", IF(AND('BloodPressure Chart'!$D418&gt;=90,'BloodPressure Chart'!$D418&lt;= 120),"Stage 2: Hypertension", IF(OR('BloodPressure Chart'!$C418&gt;180, 'BloodPressure Chart'!$D418&gt;120), "Hypertensive Crisis","")))))))</f>
        <v>Normal</v>
      </c>
      <c r="F418" s="15">
        <v>80</v>
      </c>
      <c r="G418" s="25" t="str">
        <f>IF(AND('BloodPressure Chart'!$F418&gt;= 60, 'BloodPressure Chart'!$F418&lt;= 100), "Average", IF('BloodPressure Chart'!$F418 &lt; 60, "Below Average", IF('BloodPressure Chart'!$F418&gt;100, "Above Average", "")))</f>
        <v>Average</v>
      </c>
    </row>
    <row r="419" spans="1:7" x14ac:dyDescent="0.25">
      <c r="A419" s="24">
        <v>44480</v>
      </c>
      <c r="B419" s="15" t="s">
        <v>11</v>
      </c>
      <c r="C419" s="15">
        <v>114</v>
      </c>
      <c r="D419" s="15">
        <v>77</v>
      </c>
      <c r="E419" s="15" t="str">
        <f>IF(AND('BloodPressure Chart'!$C419 &lt; 120,'BloodPressure Chart'!$D419 &lt; 80),"Normal", IF(AND('BloodPressure Chart'!$C419&gt;=120,'BloodPressure Chart'!$C419&lt;=129, 'BloodPressure Chart'!$D419&lt;80),"Elevated", IF(AND('BloodPressure Chart'!$C419&gt;= 130,'BloodPressure Chart'!$C419&lt;=139), "Stage 1: Hypertension", IF(AND('BloodPressure Chart'!$D419&gt;=80,'BloodPressure Chart'!$D419&lt;=89), "Stage 1: Hypertension", IF(AND('BloodPressure Chart'!$C419&gt;=140,'BloodPressure Chart'!$C419&lt;180),"Stage 2: Hypertension", IF(AND('BloodPressure Chart'!$D419&gt;=90,'BloodPressure Chart'!$D419&lt;= 120),"Stage 2: Hypertension", IF(OR('BloodPressure Chart'!$C419&gt;180, 'BloodPressure Chart'!$D419&gt;120), "Hypertensive Crisis","")))))))</f>
        <v>Normal</v>
      </c>
      <c r="F419" s="15">
        <v>77</v>
      </c>
      <c r="G419" s="25" t="str">
        <f>IF(AND('BloodPressure Chart'!$F419&gt;= 60, 'BloodPressure Chart'!$F419&lt;= 100), "Average", IF('BloodPressure Chart'!$F419 &lt; 60, "Below Average", IF('BloodPressure Chart'!$F419&gt;100, "Above Average", "")))</f>
        <v>Average</v>
      </c>
    </row>
    <row r="420" spans="1:7" x14ac:dyDescent="0.25">
      <c r="A420" s="24">
        <v>44481</v>
      </c>
      <c r="B420" s="15" t="s">
        <v>11</v>
      </c>
      <c r="C420" s="15">
        <v>108</v>
      </c>
      <c r="D420" s="15">
        <v>64</v>
      </c>
      <c r="E420" s="15" t="str">
        <f>IF(AND('BloodPressure Chart'!$C420 &lt; 120,'BloodPressure Chart'!$D420 &lt; 80),"Normal", IF(AND('BloodPressure Chart'!$C420&gt;=120,'BloodPressure Chart'!$C420&lt;=129, 'BloodPressure Chart'!$D420&lt;80),"Elevated", IF(AND('BloodPressure Chart'!$C420&gt;= 130,'BloodPressure Chart'!$C420&lt;=139), "Stage 1: Hypertension", IF(AND('BloodPressure Chart'!$D420&gt;=80,'BloodPressure Chart'!$D420&lt;=89), "Stage 1: Hypertension", IF(AND('BloodPressure Chart'!$C420&gt;=140,'BloodPressure Chart'!$C420&lt;180),"Stage 2: Hypertension", IF(AND('BloodPressure Chart'!$D420&gt;=90,'BloodPressure Chart'!$D420&lt;= 120),"Stage 2: Hypertension", IF(OR('BloodPressure Chart'!$C420&gt;180, 'BloodPressure Chart'!$D420&gt;120), "Hypertensive Crisis","")))))))</f>
        <v>Normal</v>
      </c>
      <c r="F420" s="15">
        <v>77</v>
      </c>
      <c r="G420" s="25" t="str">
        <f>IF(AND('BloodPressure Chart'!$F420&gt;= 60, 'BloodPressure Chart'!$F420&lt;= 100), "Average", IF('BloodPressure Chart'!$F420 &lt; 60, "Below Average", IF('BloodPressure Chart'!$F420&gt;100, "Above Average", "")))</f>
        <v>Average</v>
      </c>
    </row>
    <row r="421" spans="1:7" x14ac:dyDescent="0.25">
      <c r="A421" s="24">
        <v>44482</v>
      </c>
      <c r="B421" s="15" t="s">
        <v>11</v>
      </c>
      <c r="C421" s="15">
        <v>123</v>
      </c>
      <c r="D421" s="15">
        <v>86</v>
      </c>
      <c r="E421" s="15" t="str">
        <f>IF(AND('BloodPressure Chart'!$C421 &lt; 120,'BloodPressure Chart'!$D421 &lt; 80),"Normal", IF(AND('BloodPressure Chart'!$C421&gt;=120,'BloodPressure Chart'!$C421&lt;=129, 'BloodPressure Chart'!$D421&lt;80),"Elevated", IF(AND('BloodPressure Chart'!$C421&gt;= 130,'BloodPressure Chart'!$C421&lt;=139), "Stage 1: Hypertension", IF(AND('BloodPressure Chart'!$D421&gt;=80,'BloodPressure Chart'!$D421&lt;=89), "Stage 1: Hypertension", IF(AND('BloodPressure Chart'!$C421&gt;=140,'BloodPressure Chart'!$C421&lt;180),"Stage 2: Hypertension", IF(AND('BloodPressure Chart'!$D421&gt;=90,'BloodPressure Chart'!$D421&lt;= 120),"Stage 2: Hypertension", IF(OR('BloodPressure Chart'!$C421&gt;180, 'BloodPressure Chart'!$D421&gt;120), "Hypertensive Crisis","")))))))</f>
        <v>Stage 1: Hypertension</v>
      </c>
      <c r="F421" s="15">
        <v>81</v>
      </c>
      <c r="G421" s="25" t="str">
        <f>IF(AND('BloodPressure Chart'!$F421&gt;= 60, 'BloodPressure Chart'!$F421&lt;= 100), "Average", IF('BloodPressure Chart'!$F421 &lt; 60, "Below Average", IF('BloodPressure Chart'!$F421&gt;100, "Above Average", "")))</f>
        <v>Average</v>
      </c>
    </row>
    <row r="422" spans="1:7" x14ac:dyDescent="0.25">
      <c r="A422" s="24">
        <v>44483</v>
      </c>
      <c r="B422" s="15" t="s">
        <v>11</v>
      </c>
      <c r="C422" s="15">
        <v>112</v>
      </c>
      <c r="D422" s="15">
        <v>75</v>
      </c>
      <c r="E422" s="15" t="str">
        <f>IF(AND('BloodPressure Chart'!$C422 &lt; 120,'BloodPressure Chart'!$D422 &lt; 80),"Normal", IF(AND('BloodPressure Chart'!$C422&gt;=120,'BloodPressure Chart'!$C422&lt;=129, 'BloodPressure Chart'!$D422&lt;80),"Elevated", IF(AND('BloodPressure Chart'!$C422&gt;= 130,'BloodPressure Chart'!$C422&lt;=139), "Stage 1: Hypertension", IF(AND('BloodPressure Chart'!$D422&gt;=80,'BloodPressure Chart'!$D422&lt;=89), "Stage 1: Hypertension", IF(AND('BloodPressure Chart'!$C422&gt;=140,'BloodPressure Chart'!$C422&lt;180),"Stage 2: Hypertension", IF(AND('BloodPressure Chart'!$D422&gt;=90,'BloodPressure Chart'!$D422&lt;= 120),"Stage 2: Hypertension", IF(OR('BloodPressure Chart'!$C422&gt;180, 'BloodPressure Chart'!$D422&gt;120), "Hypertensive Crisis","")))))))</f>
        <v>Normal</v>
      </c>
      <c r="F422" s="15">
        <v>79</v>
      </c>
      <c r="G422" s="25" t="str">
        <f>IF(AND('BloodPressure Chart'!$F422&gt;= 60, 'BloodPressure Chart'!$F422&lt;= 100), "Average", IF('BloodPressure Chart'!$F422 &lt; 60, "Below Average", IF('BloodPressure Chart'!$F422&gt;100, "Above Average", "")))</f>
        <v>Average</v>
      </c>
    </row>
    <row r="423" spans="1:7" x14ac:dyDescent="0.25">
      <c r="A423" s="24">
        <v>44484</v>
      </c>
      <c r="B423" s="15" t="s">
        <v>11</v>
      </c>
      <c r="C423" s="15">
        <v>105</v>
      </c>
      <c r="D423" s="15">
        <v>69</v>
      </c>
      <c r="E423" s="15" t="str">
        <f>IF(AND('BloodPressure Chart'!$C423 &lt; 120,'BloodPressure Chart'!$D423 &lt; 80),"Normal", IF(AND('BloodPressure Chart'!$C423&gt;=120,'BloodPressure Chart'!$C423&lt;=129, 'BloodPressure Chart'!$D423&lt;80),"Elevated", IF(AND('BloodPressure Chart'!$C423&gt;= 130,'BloodPressure Chart'!$C423&lt;=139), "Stage 1: Hypertension", IF(AND('BloodPressure Chart'!$D423&gt;=80,'BloodPressure Chart'!$D423&lt;=89), "Stage 1: Hypertension", IF(AND('BloodPressure Chart'!$C423&gt;=140,'BloodPressure Chart'!$C423&lt;180),"Stage 2: Hypertension", IF(AND('BloodPressure Chart'!$D423&gt;=90,'BloodPressure Chart'!$D423&lt;= 120),"Stage 2: Hypertension", IF(OR('BloodPressure Chart'!$C423&gt;180, 'BloodPressure Chart'!$D423&gt;120), "Hypertensive Crisis","")))))))</f>
        <v>Normal</v>
      </c>
      <c r="F423" s="15">
        <v>79</v>
      </c>
      <c r="G423" s="25" t="str">
        <f>IF(AND('BloodPressure Chart'!$F423&gt;= 60, 'BloodPressure Chart'!$F423&lt;= 100), "Average", IF('BloodPressure Chart'!$F423 &lt; 60, "Below Average", IF('BloodPressure Chart'!$F423&gt;100, "Above Average", "")))</f>
        <v>Average</v>
      </c>
    </row>
    <row r="424" spans="1:7" x14ac:dyDescent="0.25">
      <c r="A424" s="24">
        <v>44485</v>
      </c>
      <c r="B424" s="15" t="s">
        <v>11</v>
      </c>
      <c r="C424" s="15">
        <v>123</v>
      </c>
      <c r="D424" s="15">
        <v>76</v>
      </c>
      <c r="E424" s="15" t="str">
        <f>IF(AND('BloodPressure Chart'!$C424 &lt; 120,'BloodPressure Chart'!$D424 &lt; 80),"Normal", IF(AND('BloodPressure Chart'!$C424&gt;=120,'BloodPressure Chart'!$C424&lt;=129, 'BloodPressure Chart'!$D424&lt;80),"Elevated", IF(AND('BloodPressure Chart'!$C424&gt;= 130,'BloodPressure Chart'!$C424&lt;=139), "Stage 1: Hypertension", IF(AND('BloodPressure Chart'!$D424&gt;=80,'BloodPressure Chart'!$D424&lt;=89), "Stage 1: Hypertension", IF(AND('BloodPressure Chart'!$C424&gt;=140,'BloodPressure Chart'!$C424&lt;180),"Stage 2: Hypertension", IF(AND('BloodPressure Chart'!$D424&gt;=90,'BloodPressure Chart'!$D424&lt;= 120),"Stage 2: Hypertension", IF(OR('BloodPressure Chart'!$C424&gt;180, 'BloodPressure Chart'!$D424&gt;120), "Hypertensive Crisis","")))))))</f>
        <v>Elevated</v>
      </c>
      <c r="F424" s="15">
        <v>86</v>
      </c>
      <c r="G424" s="25" t="str">
        <f>IF(AND('BloodPressure Chart'!$F424&gt;= 60, 'BloodPressure Chart'!$F424&lt;= 100), "Average", IF('BloodPressure Chart'!$F424 &lt; 60, "Below Average", IF('BloodPressure Chart'!$F424&gt;100, "Above Average", "")))</f>
        <v>Average</v>
      </c>
    </row>
    <row r="425" spans="1:7" x14ac:dyDescent="0.25">
      <c r="A425" s="24">
        <v>44486</v>
      </c>
      <c r="B425" s="15" t="s">
        <v>11</v>
      </c>
      <c r="C425" s="15">
        <v>101</v>
      </c>
      <c r="D425" s="15">
        <v>72</v>
      </c>
      <c r="E425" s="15" t="str">
        <f>IF(AND('BloodPressure Chart'!$C425 &lt; 120,'BloodPressure Chart'!$D425 &lt; 80),"Normal", IF(AND('BloodPressure Chart'!$C425&gt;=120,'BloodPressure Chart'!$C425&lt;=129, 'BloodPressure Chart'!$D425&lt;80),"Elevated", IF(AND('BloodPressure Chart'!$C425&gt;= 130,'BloodPressure Chart'!$C425&lt;=139), "Stage 1: Hypertension", IF(AND('BloodPressure Chart'!$D425&gt;=80,'BloodPressure Chart'!$D425&lt;=89), "Stage 1: Hypertension", IF(AND('BloodPressure Chart'!$C425&gt;=140,'BloodPressure Chart'!$C425&lt;180),"Stage 2: Hypertension", IF(AND('BloodPressure Chart'!$D425&gt;=90,'BloodPressure Chart'!$D425&lt;= 120),"Stage 2: Hypertension", IF(OR('BloodPressure Chart'!$C425&gt;180, 'BloodPressure Chart'!$D425&gt;120), "Hypertensive Crisis","")))))))</f>
        <v>Normal</v>
      </c>
      <c r="F425" s="15">
        <v>89</v>
      </c>
      <c r="G425" s="25" t="str">
        <f>IF(AND('BloodPressure Chart'!$F425&gt;= 60, 'BloodPressure Chart'!$F425&lt;= 100), "Average", IF('BloodPressure Chart'!$F425 &lt; 60, "Below Average", IF('BloodPressure Chart'!$F425&gt;100, "Above Average", "")))</f>
        <v>Average</v>
      </c>
    </row>
    <row r="426" spans="1:7" x14ac:dyDescent="0.25">
      <c r="A426" s="24">
        <v>44487</v>
      </c>
      <c r="B426" s="15" t="s">
        <v>11</v>
      </c>
      <c r="C426" s="15">
        <v>118</v>
      </c>
      <c r="D426" s="15">
        <v>80</v>
      </c>
      <c r="E426" s="15" t="str">
        <f>IF(AND('BloodPressure Chart'!$C426 &lt; 120,'BloodPressure Chart'!$D426 &lt; 80),"Normal", IF(AND('BloodPressure Chart'!$C426&gt;=120,'BloodPressure Chart'!$C426&lt;=129, 'BloodPressure Chart'!$D426&lt;80),"Elevated", IF(AND('BloodPressure Chart'!$C426&gt;= 130,'BloodPressure Chart'!$C426&lt;=139), "Stage 1: Hypertension", IF(AND('BloodPressure Chart'!$D426&gt;=80,'BloodPressure Chart'!$D426&lt;=89), "Stage 1: Hypertension", IF(AND('BloodPressure Chart'!$C426&gt;=140,'BloodPressure Chart'!$C426&lt;180),"Stage 2: Hypertension", IF(AND('BloodPressure Chart'!$D426&gt;=90,'BloodPressure Chart'!$D426&lt;= 120),"Stage 2: Hypertension", IF(OR('BloodPressure Chart'!$C426&gt;180, 'BloodPressure Chart'!$D426&gt;120), "Hypertensive Crisis","")))))))</f>
        <v>Stage 1: Hypertension</v>
      </c>
      <c r="F426" s="15">
        <v>88</v>
      </c>
      <c r="G426" s="25" t="str">
        <f>IF(AND('BloodPressure Chart'!$F426&gt;= 60, 'BloodPressure Chart'!$F426&lt;= 100), "Average", IF('BloodPressure Chart'!$F426 &lt; 60, "Below Average", IF('BloodPressure Chart'!$F426&gt;100, "Above Average", "")))</f>
        <v>Average</v>
      </c>
    </row>
    <row r="427" spans="1:7" x14ac:dyDescent="0.25">
      <c r="A427" s="24">
        <v>44489</v>
      </c>
      <c r="B427" s="15" t="s">
        <v>11</v>
      </c>
      <c r="C427" s="15">
        <v>102</v>
      </c>
      <c r="D427" s="15">
        <v>66</v>
      </c>
      <c r="E427" s="15" t="str">
        <f>IF(AND('BloodPressure Chart'!$C427 &lt; 120,'BloodPressure Chart'!$D427 &lt; 80),"Normal", IF(AND('BloodPressure Chart'!$C427&gt;=120,'BloodPressure Chart'!$C427&lt;=129, 'BloodPressure Chart'!$D427&lt;80),"Elevated", IF(AND('BloodPressure Chart'!$C427&gt;= 130,'BloodPressure Chart'!$C427&lt;=139), "Stage 1: Hypertension", IF(AND('BloodPressure Chart'!$D427&gt;=80,'BloodPressure Chart'!$D427&lt;=89), "Stage 1: Hypertension", IF(AND('BloodPressure Chart'!$C427&gt;=140,'BloodPressure Chart'!$C427&lt;180),"Stage 2: Hypertension", IF(AND('BloodPressure Chart'!$D427&gt;=90,'BloodPressure Chart'!$D427&lt;= 120),"Stage 2: Hypertension", IF(OR('BloodPressure Chart'!$C427&gt;180, 'BloodPressure Chart'!$D427&gt;120), "Hypertensive Crisis","")))))))</f>
        <v>Normal</v>
      </c>
      <c r="F427" s="15">
        <v>93</v>
      </c>
      <c r="G427" s="25" t="str">
        <f>IF(AND('BloodPressure Chart'!$F427&gt;= 60, 'BloodPressure Chart'!$F427&lt;= 100), "Average", IF('BloodPressure Chart'!$F427 &lt; 60, "Below Average", IF('BloodPressure Chart'!$F427&gt;100, "Above Average", "")))</f>
        <v>Average</v>
      </c>
    </row>
    <row r="428" spans="1:7" x14ac:dyDescent="0.25">
      <c r="A428" s="24">
        <v>44490</v>
      </c>
      <c r="B428" s="15" t="s">
        <v>11</v>
      </c>
      <c r="C428" s="15">
        <v>103</v>
      </c>
      <c r="D428" s="15">
        <v>68</v>
      </c>
      <c r="E428" s="15" t="str">
        <f>IF(AND('BloodPressure Chart'!$C428 &lt; 120,'BloodPressure Chart'!$D428 &lt; 80),"Normal", IF(AND('BloodPressure Chart'!$C428&gt;=120,'BloodPressure Chart'!$C428&lt;=129, 'BloodPressure Chart'!$D428&lt;80),"Elevated", IF(AND('BloodPressure Chart'!$C428&gt;= 130,'BloodPressure Chart'!$C428&lt;=139), "Stage 1: Hypertension", IF(AND('BloodPressure Chart'!$D428&gt;=80,'BloodPressure Chart'!$D428&lt;=89), "Stage 1: Hypertension", IF(AND('BloodPressure Chart'!$C428&gt;=140,'BloodPressure Chart'!$C428&lt;180),"Stage 2: Hypertension", IF(AND('BloodPressure Chart'!$D428&gt;=90,'BloodPressure Chart'!$D428&lt;= 120),"Stage 2: Hypertension", IF(OR('BloodPressure Chart'!$C428&gt;180, 'BloodPressure Chart'!$D428&gt;120), "Hypertensive Crisis","")))))))</f>
        <v>Normal</v>
      </c>
      <c r="F428" s="15">
        <v>93</v>
      </c>
      <c r="G428" s="25" t="str">
        <f>IF(AND('BloodPressure Chart'!$F428&gt;= 60, 'BloodPressure Chart'!$F428&lt;= 100), "Average", IF('BloodPressure Chart'!$F428 &lt; 60, "Below Average", IF('BloodPressure Chart'!$F428&gt;100, "Above Average", "")))</f>
        <v>Average</v>
      </c>
    </row>
    <row r="429" spans="1:7" x14ac:dyDescent="0.25">
      <c r="A429" s="24">
        <v>44491</v>
      </c>
      <c r="B429" s="15" t="s">
        <v>11</v>
      </c>
      <c r="C429" s="15">
        <v>106</v>
      </c>
      <c r="D429" s="15">
        <v>74</v>
      </c>
      <c r="E429" s="15" t="str">
        <f>IF(AND('BloodPressure Chart'!$C429 &lt; 120,'BloodPressure Chart'!$D429 &lt; 80),"Normal", IF(AND('BloodPressure Chart'!$C429&gt;=120,'BloodPressure Chart'!$C429&lt;=129, 'BloodPressure Chart'!$D429&lt;80),"Elevated", IF(AND('BloodPressure Chart'!$C429&gt;= 130,'BloodPressure Chart'!$C429&lt;=139), "Stage 1: Hypertension", IF(AND('BloodPressure Chart'!$D429&gt;=80,'BloodPressure Chart'!$D429&lt;=89), "Stage 1: Hypertension", IF(AND('BloodPressure Chart'!$C429&gt;=140,'BloodPressure Chart'!$C429&lt;180),"Stage 2: Hypertension", IF(AND('BloodPressure Chart'!$D429&gt;=90,'BloodPressure Chart'!$D429&lt;= 120),"Stage 2: Hypertension", IF(OR('BloodPressure Chart'!$C429&gt;180, 'BloodPressure Chart'!$D429&gt;120), "Hypertensive Crisis","")))))))</f>
        <v>Normal</v>
      </c>
      <c r="F429" s="15">
        <v>85</v>
      </c>
      <c r="G429" s="25" t="str">
        <f>IF(AND('BloodPressure Chart'!$F429&gt;= 60, 'BloodPressure Chart'!$F429&lt;= 100), "Average", IF('BloodPressure Chart'!$F429 &lt; 60, "Below Average", IF('BloodPressure Chart'!$F429&gt;100, "Above Average", "")))</f>
        <v>Average</v>
      </c>
    </row>
    <row r="430" spans="1:7" x14ac:dyDescent="0.25">
      <c r="A430" s="24">
        <v>44492</v>
      </c>
      <c r="B430" s="15" t="s">
        <v>11</v>
      </c>
      <c r="C430" s="15">
        <v>108</v>
      </c>
      <c r="D430" s="15">
        <v>68</v>
      </c>
      <c r="E430" s="15" t="str">
        <f>IF(AND('BloodPressure Chart'!$C430 &lt; 120,'BloodPressure Chart'!$D430 &lt; 80),"Normal", IF(AND('BloodPressure Chart'!$C430&gt;=120,'BloodPressure Chart'!$C430&lt;=129, 'BloodPressure Chart'!$D430&lt;80),"Elevated", IF(AND('BloodPressure Chart'!$C430&gt;= 130,'BloodPressure Chart'!$C430&lt;=139), "Stage 1: Hypertension", IF(AND('BloodPressure Chart'!$D430&gt;=80,'BloodPressure Chart'!$D430&lt;=89), "Stage 1: Hypertension", IF(AND('BloodPressure Chart'!$C430&gt;=140,'BloodPressure Chart'!$C430&lt;180),"Stage 2: Hypertension", IF(AND('BloodPressure Chart'!$D430&gt;=90,'BloodPressure Chart'!$D430&lt;= 120),"Stage 2: Hypertension", IF(OR('BloodPressure Chart'!$C430&gt;180, 'BloodPressure Chart'!$D430&gt;120), "Hypertensive Crisis","")))))))</f>
        <v>Normal</v>
      </c>
      <c r="F430" s="15">
        <v>76</v>
      </c>
      <c r="G430" s="25" t="str">
        <f>IF(AND('BloodPressure Chart'!$F430&gt;= 60, 'BloodPressure Chart'!$F430&lt;= 100), "Average", IF('BloodPressure Chart'!$F430 &lt; 60, "Below Average", IF('BloodPressure Chart'!$F430&gt;100, "Above Average", "")))</f>
        <v>Average</v>
      </c>
    </row>
    <row r="431" spans="1:7" x14ac:dyDescent="0.25">
      <c r="A431" s="24">
        <v>44493</v>
      </c>
      <c r="B431" s="15" t="s">
        <v>11</v>
      </c>
      <c r="C431" s="15">
        <v>111</v>
      </c>
      <c r="D431" s="15">
        <v>71</v>
      </c>
      <c r="E431" s="15" t="str">
        <f>IF(AND('BloodPressure Chart'!$C431 &lt; 120,'BloodPressure Chart'!$D431 &lt; 80),"Normal", IF(AND('BloodPressure Chart'!$C431&gt;=120,'BloodPressure Chart'!$C431&lt;=129, 'BloodPressure Chart'!$D431&lt;80),"Elevated", IF(AND('BloodPressure Chart'!$C431&gt;= 130,'BloodPressure Chart'!$C431&lt;=139), "Stage 1: Hypertension", IF(AND('BloodPressure Chart'!$D431&gt;=80,'BloodPressure Chart'!$D431&lt;=89), "Stage 1: Hypertension", IF(AND('BloodPressure Chart'!$C431&gt;=140,'BloodPressure Chart'!$C431&lt;180),"Stage 2: Hypertension", IF(AND('BloodPressure Chart'!$D431&gt;=90,'BloodPressure Chart'!$D431&lt;= 120),"Stage 2: Hypertension", IF(OR('BloodPressure Chart'!$C431&gt;180, 'BloodPressure Chart'!$D431&gt;120), "Hypertensive Crisis","")))))))</f>
        <v>Normal</v>
      </c>
      <c r="F431" s="15">
        <v>88</v>
      </c>
      <c r="G431" s="25" t="str">
        <f>IF(AND('BloodPressure Chart'!$F431&gt;= 60, 'BloodPressure Chart'!$F431&lt;= 100), "Average", IF('BloodPressure Chart'!$F431 &lt; 60, "Below Average", IF('BloodPressure Chart'!$F431&gt;100, "Above Average", "")))</f>
        <v>Average</v>
      </c>
    </row>
    <row r="432" spans="1:7" x14ac:dyDescent="0.25">
      <c r="A432" s="24">
        <v>44494</v>
      </c>
      <c r="B432" s="15" t="s">
        <v>11</v>
      </c>
      <c r="C432" s="15">
        <v>111</v>
      </c>
      <c r="D432" s="15">
        <v>72</v>
      </c>
      <c r="E432" s="15" t="str">
        <f>IF(AND('BloodPressure Chart'!$C432 &lt; 120,'BloodPressure Chart'!$D432 &lt; 80),"Normal", IF(AND('BloodPressure Chart'!$C432&gt;=120,'BloodPressure Chart'!$C432&lt;=129, 'BloodPressure Chart'!$D432&lt;80),"Elevated", IF(AND('BloodPressure Chart'!$C432&gt;= 130,'BloodPressure Chart'!$C432&lt;=139), "Stage 1: Hypertension", IF(AND('BloodPressure Chart'!$D432&gt;=80,'BloodPressure Chart'!$D432&lt;=89), "Stage 1: Hypertension", IF(AND('BloodPressure Chart'!$C432&gt;=140,'BloodPressure Chart'!$C432&lt;180),"Stage 2: Hypertension", IF(AND('BloodPressure Chart'!$D432&gt;=90,'BloodPressure Chart'!$D432&lt;= 120),"Stage 2: Hypertension", IF(OR('BloodPressure Chart'!$C432&gt;180, 'BloodPressure Chart'!$D432&gt;120), "Hypertensive Crisis","")))))))</f>
        <v>Normal</v>
      </c>
      <c r="F432" s="15">
        <v>79</v>
      </c>
      <c r="G432" s="25" t="str">
        <f>IF(AND('BloodPressure Chart'!$F432&gt;= 60, 'BloodPressure Chart'!$F432&lt;= 100), "Average", IF('BloodPressure Chart'!$F432 &lt; 60, "Below Average", IF('BloodPressure Chart'!$F432&gt;100, "Above Average", "")))</f>
        <v>Average</v>
      </c>
    </row>
    <row r="433" spans="1:7" x14ac:dyDescent="0.25">
      <c r="A433" s="24">
        <v>44495</v>
      </c>
      <c r="B433" s="15" t="s">
        <v>11</v>
      </c>
      <c r="C433" s="15">
        <v>113</v>
      </c>
      <c r="D433" s="15">
        <v>76</v>
      </c>
      <c r="E433" s="15" t="str">
        <f>IF(AND('BloodPressure Chart'!$C433 &lt; 120,'BloodPressure Chart'!$D433 &lt; 80),"Normal", IF(AND('BloodPressure Chart'!$C433&gt;=120,'BloodPressure Chart'!$C433&lt;=129, 'BloodPressure Chart'!$D433&lt;80),"Elevated", IF(AND('BloodPressure Chart'!$C433&gt;= 130,'BloodPressure Chart'!$C433&lt;=139), "Stage 1: Hypertension", IF(AND('BloodPressure Chart'!$D433&gt;=80,'BloodPressure Chart'!$D433&lt;=89), "Stage 1: Hypertension", IF(AND('BloodPressure Chart'!$C433&gt;=140,'BloodPressure Chart'!$C433&lt;180),"Stage 2: Hypertension", IF(AND('BloodPressure Chart'!$D433&gt;=90,'BloodPressure Chart'!$D433&lt;= 120),"Stage 2: Hypertension", IF(OR('BloodPressure Chart'!$C433&gt;180, 'BloodPressure Chart'!$D433&gt;120), "Hypertensive Crisis","")))))))</f>
        <v>Normal</v>
      </c>
      <c r="F433" s="15">
        <v>83</v>
      </c>
      <c r="G433" s="25" t="str">
        <f>IF(AND('BloodPressure Chart'!$F433&gt;= 60, 'BloodPressure Chart'!$F433&lt;= 100), "Average", IF('BloodPressure Chart'!$F433 &lt; 60, "Below Average", IF('BloodPressure Chart'!$F433&gt;100, "Above Average", "")))</f>
        <v>Average</v>
      </c>
    </row>
    <row r="434" spans="1:7" x14ac:dyDescent="0.25">
      <c r="A434" s="24">
        <v>44496</v>
      </c>
      <c r="B434" s="15" t="s">
        <v>11</v>
      </c>
      <c r="C434" s="15">
        <v>110</v>
      </c>
      <c r="D434" s="15">
        <v>75</v>
      </c>
      <c r="E434" s="15" t="str">
        <f>IF(AND('BloodPressure Chart'!$C434 &lt; 120,'BloodPressure Chart'!$D434 &lt; 80),"Normal", IF(AND('BloodPressure Chart'!$C434&gt;=120,'BloodPressure Chart'!$C434&lt;=129, 'BloodPressure Chart'!$D434&lt;80),"Elevated", IF(AND('BloodPressure Chart'!$C434&gt;= 130,'BloodPressure Chart'!$C434&lt;=139), "Stage 1: Hypertension", IF(AND('BloodPressure Chart'!$D434&gt;=80,'BloodPressure Chart'!$D434&lt;=89), "Stage 1: Hypertension", IF(AND('BloodPressure Chart'!$C434&gt;=140,'BloodPressure Chart'!$C434&lt;180),"Stage 2: Hypertension", IF(AND('BloodPressure Chart'!$D434&gt;=90,'BloodPressure Chart'!$D434&lt;= 120),"Stage 2: Hypertension", IF(OR('BloodPressure Chart'!$C434&gt;180, 'BloodPressure Chart'!$D434&gt;120), "Hypertensive Crisis","")))))))</f>
        <v>Normal</v>
      </c>
      <c r="F434" s="15">
        <v>94</v>
      </c>
      <c r="G434" s="25" t="str">
        <f>IF(AND('BloodPressure Chart'!$F434&gt;= 60, 'BloodPressure Chart'!$F434&lt;= 100), "Average", IF('BloodPressure Chart'!$F434 &lt; 60, "Below Average", IF('BloodPressure Chart'!$F434&gt;100, "Above Average", "")))</f>
        <v>Average</v>
      </c>
    </row>
    <row r="435" spans="1:7" x14ac:dyDescent="0.25">
      <c r="A435" s="24">
        <v>44497</v>
      </c>
      <c r="B435" s="15" t="s">
        <v>11</v>
      </c>
      <c r="C435" s="15">
        <v>100</v>
      </c>
      <c r="D435" s="15">
        <v>65</v>
      </c>
      <c r="E435" s="15" t="str">
        <f>IF(AND('BloodPressure Chart'!$C435 &lt; 120,'BloodPressure Chart'!$D435 &lt; 80),"Normal", IF(AND('BloodPressure Chart'!$C435&gt;=120,'BloodPressure Chart'!$C435&lt;=129, 'BloodPressure Chart'!$D435&lt;80),"Elevated", IF(AND('BloodPressure Chart'!$C435&gt;= 130,'BloodPressure Chart'!$C435&lt;=139), "Stage 1: Hypertension", IF(AND('BloodPressure Chart'!$D435&gt;=80,'BloodPressure Chart'!$D435&lt;=89), "Stage 1: Hypertension", IF(AND('BloodPressure Chart'!$C435&gt;=140,'BloodPressure Chart'!$C435&lt;180),"Stage 2: Hypertension", IF(AND('BloodPressure Chart'!$D435&gt;=90,'BloodPressure Chart'!$D435&lt;= 120),"Stage 2: Hypertension", IF(OR('BloodPressure Chart'!$C435&gt;180, 'BloodPressure Chart'!$D435&gt;120), "Hypertensive Crisis","")))))))</f>
        <v>Normal</v>
      </c>
      <c r="F435" s="15">
        <v>79</v>
      </c>
      <c r="G435" s="25" t="str">
        <f>IF(AND('BloodPressure Chart'!$F435&gt;= 60, 'BloodPressure Chart'!$F435&lt;= 100), "Average", IF('BloodPressure Chart'!$F435 &lt; 60, "Below Average", IF('BloodPressure Chart'!$F435&gt;100, "Above Average", "")))</f>
        <v>Average</v>
      </c>
    </row>
    <row r="436" spans="1:7" x14ac:dyDescent="0.25">
      <c r="A436" s="24">
        <v>44498</v>
      </c>
      <c r="B436" s="15" t="s">
        <v>11</v>
      </c>
      <c r="C436" s="15">
        <v>111</v>
      </c>
      <c r="D436" s="15">
        <v>70</v>
      </c>
      <c r="E436" s="15" t="str">
        <f>IF(AND('BloodPressure Chart'!$C436 &lt; 120,'BloodPressure Chart'!$D436 &lt; 80),"Normal", IF(AND('BloodPressure Chart'!$C436&gt;=120,'BloodPressure Chart'!$C436&lt;=129, 'BloodPressure Chart'!$D436&lt;80),"Elevated", IF(AND('BloodPressure Chart'!$C436&gt;= 130,'BloodPressure Chart'!$C436&lt;=139), "Stage 1: Hypertension", IF(AND('BloodPressure Chart'!$D436&gt;=80,'BloodPressure Chart'!$D436&lt;=89), "Stage 1: Hypertension", IF(AND('BloodPressure Chart'!$C436&gt;=140,'BloodPressure Chart'!$C436&lt;180),"Stage 2: Hypertension", IF(AND('BloodPressure Chart'!$D436&gt;=90,'BloodPressure Chart'!$D436&lt;= 120),"Stage 2: Hypertension", IF(OR('BloodPressure Chart'!$C436&gt;180, 'BloodPressure Chart'!$D436&gt;120), "Hypertensive Crisis","")))))))</f>
        <v>Normal</v>
      </c>
      <c r="F436" s="15">
        <v>81</v>
      </c>
      <c r="G436" s="25" t="str">
        <f>IF(AND('BloodPressure Chart'!$F436&gt;= 60, 'BloodPressure Chart'!$F436&lt;= 100), "Average", IF('BloodPressure Chart'!$F436 &lt; 60, "Below Average", IF('BloodPressure Chart'!$F436&gt;100, "Above Average", "")))</f>
        <v>Average</v>
      </c>
    </row>
    <row r="437" spans="1:7" x14ac:dyDescent="0.25">
      <c r="A437" s="24">
        <v>44499</v>
      </c>
      <c r="B437" s="15" t="s">
        <v>11</v>
      </c>
      <c r="C437" s="15">
        <v>110</v>
      </c>
      <c r="D437" s="15">
        <v>71</v>
      </c>
      <c r="E437" s="15" t="str">
        <f>IF(AND('BloodPressure Chart'!$C437 &lt; 120,'BloodPressure Chart'!$D437 &lt; 80),"Normal", IF(AND('BloodPressure Chart'!$C437&gt;=120,'BloodPressure Chart'!$C437&lt;=129, 'BloodPressure Chart'!$D437&lt;80),"Elevated", IF(AND('BloodPressure Chart'!$C437&gt;= 130,'BloodPressure Chart'!$C437&lt;=139), "Stage 1: Hypertension", IF(AND('BloodPressure Chart'!$D437&gt;=80,'BloodPressure Chart'!$D437&lt;=89), "Stage 1: Hypertension", IF(AND('BloodPressure Chart'!$C437&gt;=140,'BloodPressure Chart'!$C437&lt;180),"Stage 2: Hypertension", IF(AND('BloodPressure Chart'!$D437&gt;=90,'BloodPressure Chart'!$D437&lt;= 120),"Stage 2: Hypertension", IF(OR('BloodPressure Chart'!$C437&gt;180, 'BloodPressure Chart'!$D437&gt;120), "Hypertensive Crisis","")))))))</f>
        <v>Normal</v>
      </c>
      <c r="F437" s="15">
        <v>76</v>
      </c>
      <c r="G437" s="25" t="str">
        <f>IF(AND('BloodPressure Chart'!$F437&gt;= 60, 'BloodPressure Chart'!$F437&lt;= 100), "Average", IF('BloodPressure Chart'!$F437 &lt; 60, "Below Average", IF('BloodPressure Chart'!$F437&gt;100, "Above Average", "")))</f>
        <v>Average</v>
      </c>
    </row>
    <row r="438" spans="1:7" x14ac:dyDescent="0.25">
      <c r="A438" s="24">
        <v>44500</v>
      </c>
      <c r="B438" s="15" t="s">
        <v>11</v>
      </c>
      <c r="C438" s="15">
        <v>112</v>
      </c>
      <c r="D438" s="15">
        <v>74</v>
      </c>
      <c r="E438" s="15" t="str">
        <f>IF(AND('BloodPressure Chart'!$C438 &lt; 120,'BloodPressure Chart'!$D438 &lt; 80),"Normal", IF(AND('BloodPressure Chart'!$C438&gt;=120,'BloodPressure Chart'!$C438&lt;=129, 'BloodPressure Chart'!$D438&lt;80),"Elevated", IF(AND('BloodPressure Chart'!$C438&gt;= 130,'BloodPressure Chart'!$C438&lt;=139), "Stage 1: Hypertension", IF(AND('BloodPressure Chart'!$D438&gt;=80,'BloodPressure Chart'!$D438&lt;=89), "Stage 1: Hypertension", IF(AND('BloodPressure Chart'!$C438&gt;=140,'BloodPressure Chart'!$C438&lt;180),"Stage 2: Hypertension", IF(AND('BloodPressure Chart'!$D438&gt;=90,'BloodPressure Chart'!$D438&lt;= 120),"Stage 2: Hypertension", IF(OR('BloodPressure Chart'!$C438&gt;180, 'BloodPressure Chart'!$D438&gt;120), "Hypertensive Crisis","")))))))</f>
        <v>Normal</v>
      </c>
      <c r="F438" s="15">
        <v>91</v>
      </c>
      <c r="G438" s="25" t="str">
        <f>IF(AND('BloodPressure Chart'!$F438&gt;= 60, 'BloodPressure Chart'!$F438&lt;= 100), "Average", IF('BloodPressure Chart'!$F438 &lt; 60, "Below Average", IF('BloodPressure Chart'!$F438&gt;100, "Above Average", "")))</f>
        <v>Average</v>
      </c>
    </row>
    <row r="439" spans="1:7" x14ac:dyDescent="0.25">
      <c r="A439" s="24">
        <v>44501</v>
      </c>
      <c r="B439" s="15" t="s">
        <v>11</v>
      </c>
      <c r="C439" s="15">
        <v>109</v>
      </c>
      <c r="D439" s="15">
        <v>77</v>
      </c>
      <c r="E439" s="15" t="str">
        <f>IF(AND('BloodPressure Chart'!$C439 &lt; 120,'BloodPressure Chart'!$D439 &lt; 80),"Normal", IF(AND('BloodPressure Chart'!$C439&gt;=120,'BloodPressure Chart'!$C439&lt;=129, 'BloodPressure Chart'!$D439&lt;80),"Elevated", IF(AND('BloodPressure Chart'!$C439&gt;= 130,'BloodPressure Chart'!$C439&lt;=139), "Stage 1: Hypertension", IF(AND('BloodPressure Chart'!$D439&gt;=80,'BloodPressure Chart'!$D439&lt;=89), "Stage 1: Hypertension", IF(AND('BloodPressure Chart'!$C439&gt;=140,'BloodPressure Chart'!$C439&lt;180),"Stage 2: Hypertension", IF(AND('BloodPressure Chart'!$D439&gt;=90,'BloodPressure Chart'!$D439&lt;= 120),"Stage 2: Hypertension", IF(OR('BloodPressure Chart'!$C439&gt;180, 'BloodPressure Chart'!$D439&gt;120), "Hypertensive Crisis","")))))))</f>
        <v>Normal</v>
      </c>
      <c r="F439" s="15">
        <v>82</v>
      </c>
      <c r="G439" s="25" t="str">
        <f>IF(AND('BloodPressure Chart'!$F439&gt;= 60, 'BloodPressure Chart'!$F439&lt;= 100), "Average", IF('BloodPressure Chart'!$F439 &lt; 60, "Below Average", IF('BloodPressure Chart'!$F439&gt;100, "Above Average", "")))</f>
        <v>Average</v>
      </c>
    </row>
    <row r="440" spans="1:7" x14ac:dyDescent="0.25">
      <c r="A440" s="24">
        <v>44502</v>
      </c>
      <c r="B440" s="15" t="s">
        <v>11</v>
      </c>
      <c r="C440" s="15">
        <v>115</v>
      </c>
      <c r="D440" s="15">
        <v>73</v>
      </c>
      <c r="E440" s="15" t="str">
        <f>IF(AND('BloodPressure Chart'!$C440 &lt; 120,'BloodPressure Chart'!$D440 &lt; 80),"Normal", IF(AND('BloodPressure Chart'!$C440&gt;=120,'BloodPressure Chart'!$C440&lt;=129, 'BloodPressure Chart'!$D440&lt;80),"Elevated", IF(AND('BloodPressure Chart'!$C440&gt;= 130,'BloodPressure Chart'!$C440&lt;=139), "Stage 1: Hypertension", IF(AND('BloodPressure Chart'!$D440&gt;=80,'BloodPressure Chart'!$D440&lt;=89), "Stage 1: Hypertension", IF(AND('BloodPressure Chart'!$C440&gt;=140,'BloodPressure Chart'!$C440&lt;180),"Stage 2: Hypertension", IF(AND('BloodPressure Chart'!$D440&gt;=90,'BloodPressure Chart'!$D440&lt;= 120),"Stage 2: Hypertension", IF(OR('BloodPressure Chart'!$C440&gt;180, 'BloodPressure Chart'!$D440&gt;120), "Hypertensive Crisis","")))))))</f>
        <v>Normal</v>
      </c>
      <c r="F440" s="15">
        <v>72</v>
      </c>
      <c r="G440" s="25" t="str">
        <f>IF(AND('BloodPressure Chart'!$F440&gt;= 60, 'BloodPressure Chart'!$F440&lt;= 100), "Average", IF('BloodPressure Chart'!$F440 &lt; 60, "Below Average", IF('BloodPressure Chart'!$F440&gt;100, "Above Average", "")))</f>
        <v>Average</v>
      </c>
    </row>
    <row r="441" spans="1:7" x14ac:dyDescent="0.25">
      <c r="A441" s="24">
        <v>44503</v>
      </c>
      <c r="B441" s="15" t="s">
        <v>11</v>
      </c>
      <c r="C441" s="15">
        <v>121</v>
      </c>
      <c r="D441" s="15">
        <v>80</v>
      </c>
      <c r="E441" s="15" t="str">
        <f>IF(AND('BloodPressure Chart'!$C441 &lt; 120,'BloodPressure Chart'!$D441 &lt; 80),"Normal", IF(AND('BloodPressure Chart'!$C441&gt;=120,'BloodPressure Chart'!$C441&lt;=129, 'BloodPressure Chart'!$D441&lt;80),"Elevated", IF(AND('BloodPressure Chart'!$C441&gt;= 130,'BloodPressure Chart'!$C441&lt;=139), "Stage 1: Hypertension", IF(AND('BloodPressure Chart'!$D441&gt;=80,'BloodPressure Chart'!$D441&lt;=89), "Stage 1: Hypertension", IF(AND('BloodPressure Chart'!$C441&gt;=140,'BloodPressure Chart'!$C441&lt;180),"Stage 2: Hypertension", IF(AND('BloodPressure Chart'!$D441&gt;=90,'BloodPressure Chart'!$D441&lt;= 120),"Stage 2: Hypertension", IF(OR('BloodPressure Chart'!$C441&gt;180, 'BloodPressure Chart'!$D441&gt;120), "Hypertensive Crisis","")))))))</f>
        <v>Stage 1: Hypertension</v>
      </c>
      <c r="F441" s="15">
        <v>117</v>
      </c>
      <c r="G441" s="25" t="str">
        <f>IF(AND('BloodPressure Chart'!$F441&gt;= 60, 'BloodPressure Chart'!$F441&lt;= 100), "Average", IF('BloodPressure Chart'!$F441 &lt; 60, "Below Average", IF('BloodPressure Chart'!$F441&gt;100, "Above Average", "")))</f>
        <v>Above Average</v>
      </c>
    </row>
    <row r="442" spans="1:7" x14ac:dyDescent="0.25">
      <c r="A442" s="24">
        <v>44504</v>
      </c>
      <c r="B442" s="15" t="s">
        <v>11</v>
      </c>
      <c r="C442" s="15">
        <v>119</v>
      </c>
      <c r="D442" s="15">
        <v>80</v>
      </c>
      <c r="E442" s="15" t="str">
        <f>IF(AND('BloodPressure Chart'!$C442 &lt; 120,'BloodPressure Chart'!$D442 &lt; 80),"Normal", IF(AND('BloodPressure Chart'!$C442&gt;=120,'BloodPressure Chart'!$C442&lt;=129, 'BloodPressure Chart'!$D442&lt;80),"Elevated", IF(AND('BloodPressure Chart'!$C442&gt;= 130,'BloodPressure Chart'!$C442&lt;=139), "Stage 1: Hypertension", IF(AND('BloodPressure Chart'!$D442&gt;=80,'BloodPressure Chart'!$D442&lt;=89), "Stage 1: Hypertension", IF(AND('BloodPressure Chart'!$C442&gt;=140,'BloodPressure Chart'!$C442&lt;180),"Stage 2: Hypertension", IF(AND('BloodPressure Chart'!$D442&gt;=90,'BloodPressure Chart'!$D442&lt;= 120),"Stage 2: Hypertension", IF(OR('BloodPressure Chart'!$C442&gt;180, 'BloodPressure Chart'!$D442&gt;120), "Hypertensive Crisis","")))))))</f>
        <v>Stage 1: Hypertension</v>
      </c>
      <c r="F442" s="15">
        <v>120</v>
      </c>
      <c r="G442" s="25" t="str">
        <f>IF(AND('BloodPressure Chart'!$F442&gt;= 60, 'BloodPressure Chart'!$F442&lt;= 100), "Average", IF('BloodPressure Chart'!$F442 &lt; 60, "Below Average", IF('BloodPressure Chart'!$F442&gt;100, "Above Average", "")))</f>
        <v>Above Average</v>
      </c>
    </row>
    <row r="443" spans="1:7" x14ac:dyDescent="0.25">
      <c r="A443" s="24">
        <v>44505</v>
      </c>
      <c r="B443" s="15" t="s">
        <v>11</v>
      </c>
      <c r="C443" s="15">
        <v>111</v>
      </c>
      <c r="D443" s="15">
        <v>80</v>
      </c>
      <c r="E443" s="15" t="str">
        <f>IF(AND('BloodPressure Chart'!$C443 &lt; 120,'BloodPressure Chart'!$D443 &lt; 80),"Normal", IF(AND('BloodPressure Chart'!$C443&gt;=120,'BloodPressure Chart'!$C443&lt;=129, 'BloodPressure Chart'!$D443&lt;80),"Elevated", IF(AND('BloodPressure Chart'!$C443&gt;= 130,'BloodPressure Chart'!$C443&lt;=139), "Stage 1: Hypertension", IF(AND('BloodPressure Chart'!$D443&gt;=80,'BloodPressure Chart'!$D443&lt;=89), "Stage 1: Hypertension", IF(AND('BloodPressure Chart'!$C443&gt;=140,'BloodPressure Chart'!$C443&lt;180),"Stage 2: Hypertension", IF(AND('BloodPressure Chart'!$D443&gt;=90,'BloodPressure Chart'!$D443&lt;= 120),"Stage 2: Hypertension", IF(OR('BloodPressure Chart'!$C443&gt;180, 'BloodPressure Chart'!$D443&gt;120), "Hypertensive Crisis","")))))))</f>
        <v>Stage 1: Hypertension</v>
      </c>
      <c r="F443" s="15">
        <v>103</v>
      </c>
      <c r="G443" s="25" t="str">
        <f>IF(AND('BloodPressure Chart'!$F443&gt;= 60, 'BloodPressure Chart'!$F443&lt;= 100), "Average", IF('BloodPressure Chart'!$F443 &lt; 60, "Below Average", IF('BloodPressure Chart'!$F443&gt;100, "Above Average", "")))</f>
        <v>Above Average</v>
      </c>
    </row>
    <row r="444" spans="1:7" x14ac:dyDescent="0.25">
      <c r="A444" s="24">
        <v>44507</v>
      </c>
      <c r="B444" s="15" t="s">
        <v>11</v>
      </c>
      <c r="C444" s="15">
        <v>120</v>
      </c>
      <c r="D444" s="15">
        <v>80</v>
      </c>
      <c r="E444" s="15" t="str">
        <f>IF(AND('BloodPressure Chart'!$C444 &lt; 120,'BloodPressure Chart'!$D444 &lt; 80),"Normal", IF(AND('BloodPressure Chart'!$C444&gt;=120,'BloodPressure Chart'!$C444&lt;=129, 'BloodPressure Chart'!$D444&lt;80),"Elevated", IF(AND('BloodPressure Chart'!$C444&gt;= 130,'BloodPressure Chart'!$C444&lt;=139), "Stage 1: Hypertension", IF(AND('BloodPressure Chart'!$D444&gt;=80,'BloodPressure Chart'!$D444&lt;=89), "Stage 1: Hypertension", IF(AND('BloodPressure Chart'!$C444&gt;=140,'BloodPressure Chart'!$C444&lt;180),"Stage 2: Hypertension", IF(AND('BloodPressure Chart'!$D444&gt;=90,'BloodPressure Chart'!$D444&lt;= 120),"Stage 2: Hypertension", IF(OR('BloodPressure Chart'!$C444&gt;180, 'BloodPressure Chart'!$D444&gt;120), "Hypertensive Crisis","")))))))</f>
        <v>Stage 1: Hypertension</v>
      </c>
      <c r="F444" s="15">
        <v>105</v>
      </c>
      <c r="G444" s="25" t="str">
        <f>IF(AND('BloodPressure Chart'!$F444&gt;= 60, 'BloodPressure Chart'!$F444&lt;= 100), "Average", IF('BloodPressure Chart'!$F444 &lt; 60, "Below Average", IF('BloodPressure Chart'!$F444&gt;100, "Above Average", "")))</f>
        <v>Above Average</v>
      </c>
    </row>
    <row r="445" spans="1:7" x14ac:dyDescent="0.25">
      <c r="A445" s="24">
        <v>44508</v>
      </c>
      <c r="B445" s="15" t="s">
        <v>11</v>
      </c>
      <c r="C445" s="15">
        <v>112</v>
      </c>
      <c r="D445" s="15">
        <v>75</v>
      </c>
      <c r="E445" s="15" t="str">
        <f>IF(AND('BloodPressure Chart'!$C445 &lt; 120,'BloodPressure Chart'!$D445 &lt; 80),"Normal", IF(AND('BloodPressure Chart'!$C445&gt;=120,'BloodPressure Chart'!$C445&lt;=129, 'BloodPressure Chart'!$D445&lt;80),"Elevated", IF(AND('BloodPressure Chart'!$C445&gt;= 130,'BloodPressure Chart'!$C445&lt;=139), "Stage 1: Hypertension", IF(AND('BloodPressure Chart'!$D445&gt;=80,'BloodPressure Chart'!$D445&lt;=89), "Stage 1: Hypertension", IF(AND('BloodPressure Chart'!$C445&gt;=140,'BloodPressure Chart'!$C445&lt;180),"Stage 2: Hypertension", IF(AND('BloodPressure Chart'!$D445&gt;=90,'BloodPressure Chart'!$D445&lt;= 120),"Stage 2: Hypertension", IF(OR('BloodPressure Chart'!$C445&gt;180, 'BloodPressure Chart'!$D445&gt;120), "Hypertensive Crisis","")))))))</f>
        <v>Normal</v>
      </c>
      <c r="F445" s="15">
        <v>69</v>
      </c>
      <c r="G445" s="25" t="str">
        <f>IF(AND('BloodPressure Chart'!$F445&gt;= 60, 'BloodPressure Chart'!$F445&lt;= 100), "Average", IF('BloodPressure Chart'!$F445 &lt; 60, "Below Average", IF('BloodPressure Chart'!$F445&gt;100, "Above Average", "")))</f>
        <v>Average</v>
      </c>
    </row>
    <row r="446" spans="1:7" x14ac:dyDescent="0.25">
      <c r="A446" s="24">
        <v>44509</v>
      </c>
      <c r="B446" s="15" t="s">
        <v>11</v>
      </c>
      <c r="C446" s="15">
        <v>109</v>
      </c>
      <c r="D446" s="15">
        <v>70</v>
      </c>
      <c r="E446" s="15" t="str">
        <f>IF(AND('BloodPressure Chart'!$C446 &lt; 120,'BloodPressure Chart'!$D446 &lt; 80),"Normal", IF(AND('BloodPressure Chart'!$C446&gt;=120,'BloodPressure Chart'!$C446&lt;=129, 'BloodPressure Chart'!$D446&lt;80),"Elevated", IF(AND('BloodPressure Chart'!$C446&gt;= 130,'BloodPressure Chart'!$C446&lt;=139), "Stage 1: Hypertension", IF(AND('BloodPressure Chart'!$D446&gt;=80,'BloodPressure Chart'!$D446&lt;=89), "Stage 1: Hypertension", IF(AND('BloodPressure Chart'!$C446&gt;=140,'BloodPressure Chart'!$C446&lt;180),"Stage 2: Hypertension", IF(AND('BloodPressure Chart'!$D446&gt;=90,'BloodPressure Chart'!$D446&lt;= 120),"Stage 2: Hypertension", IF(OR('BloodPressure Chart'!$C446&gt;180, 'BloodPressure Chart'!$D446&gt;120), "Hypertensive Crisis","")))))))</f>
        <v>Normal</v>
      </c>
      <c r="F446" s="15">
        <v>71</v>
      </c>
      <c r="G446" s="25" t="str">
        <f>IF(AND('BloodPressure Chart'!$F446&gt;= 60, 'BloodPressure Chart'!$F446&lt;= 100), "Average", IF('BloodPressure Chart'!$F446 &lt; 60, "Below Average", IF('BloodPressure Chart'!$F446&gt;100, "Above Average", "")))</f>
        <v>Average</v>
      </c>
    </row>
    <row r="447" spans="1:7" x14ac:dyDescent="0.25">
      <c r="A447" s="24">
        <v>44510</v>
      </c>
      <c r="B447" s="15" t="s">
        <v>11</v>
      </c>
      <c r="C447" s="15">
        <v>115</v>
      </c>
      <c r="D447" s="15">
        <v>65</v>
      </c>
      <c r="E447" s="15" t="str">
        <f>IF(AND('BloodPressure Chart'!$C447 &lt; 120,'BloodPressure Chart'!$D447 &lt; 80),"Normal", IF(AND('BloodPressure Chart'!$C447&gt;=120,'BloodPressure Chart'!$C447&lt;=129, 'BloodPressure Chart'!$D447&lt;80),"Elevated", IF(AND('BloodPressure Chart'!$C447&gt;= 130,'BloodPressure Chart'!$C447&lt;=139), "Stage 1: Hypertension", IF(AND('BloodPressure Chart'!$D447&gt;=80,'BloodPressure Chart'!$D447&lt;=89), "Stage 1: Hypertension", IF(AND('BloodPressure Chart'!$C447&gt;=140,'BloodPressure Chart'!$C447&lt;180),"Stage 2: Hypertension", IF(AND('BloodPressure Chart'!$D447&gt;=90,'BloodPressure Chart'!$D447&lt;= 120),"Stage 2: Hypertension", IF(OR('BloodPressure Chart'!$C447&gt;180, 'BloodPressure Chart'!$D447&gt;120), "Hypertensive Crisis","")))))))</f>
        <v>Normal</v>
      </c>
      <c r="F447" s="15">
        <v>83</v>
      </c>
      <c r="G447" s="25" t="str">
        <f>IF(AND('BloodPressure Chart'!$F447&gt;= 60, 'BloodPressure Chart'!$F447&lt;= 100), "Average", IF('BloodPressure Chart'!$F447 &lt; 60, "Below Average", IF('BloodPressure Chart'!$F447&gt;100, "Above Average", "")))</f>
        <v>Average</v>
      </c>
    </row>
    <row r="448" spans="1:7" x14ac:dyDescent="0.25">
      <c r="A448" s="24">
        <v>44511</v>
      </c>
      <c r="B448" s="15" t="s">
        <v>11</v>
      </c>
      <c r="C448" s="15">
        <v>107</v>
      </c>
      <c r="D448" s="15">
        <v>67</v>
      </c>
      <c r="E448" s="15" t="str">
        <f>IF(AND('BloodPressure Chart'!$C448 &lt; 120,'BloodPressure Chart'!$D448 &lt; 80),"Normal", IF(AND('BloodPressure Chart'!$C448&gt;=120,'BloodPressure Chart'!$C448&lt;=129, 'BloodPressure Chart'!$D448&lt;80),"Elevated", IF(AND('BloodPressure Chart'!$C448&gt;= 130,'BloodPressure Chart'!$C448&lt;=139), "Stage 1: Hypertension", IF(AND('BloodPressure Chart'!$D448&gt;=80,'BloodPressure Chart'!$D448&lt;=89), "Stage 1: Hypertension", IF(AND('BloodPressure Chart'!$C448&gt;=140,'BloodPressure Chart'!$C448&lt;180),"Stage 2: Hypertension", IF(AND('BloodPressure Chart'!$D448&gt;=90,'BloodPressure Chart'!$D448&lt;= 120),"Stage 2: Hypertension", IF(OR('BloodPressure Chart'!$C448&gt;180, 'BloodPressure Chart'!$D448&gt;120), "Hypertensive Crisis","")))))))</f>
        <v>Normal</v>
      </c>
      <c r="F448" s="15">
        <v>76</v>
      </c>
      <c r="G448" s="25" t="str">
        <f>IF(AND('BloodPressure Chart'!$F448&gt;= 60, 'BloodPressure Chart'!$F448&lt;= 100), "Average", IF('BloodPressure Chart'!$F448 &lt; 60, "Below Average", IF('BloodPressure Chart'!$F448&gt;100, "Above Average", "")))</f>
        <v>Average</v>
      </c>
    </row>
    <row r="449" spans="1:7" x14ac:dyDescent="0.25">
      <c r="A449" s="24">
        <v>44512</v>
      </c>
      <c r="B449" s="15" t="s">
        <v>11</v>
      </c>
      <c r="C449" s="15">
        <v>109</v>
      </c>
      <c r="D449" s="15">
        <v>68</v>
      </c>
      <c r="E449" s="15" t="str">
        <f>IF(AND('BloodPressure Chart'!$C449 &lt; 120,'BloodPressure Chart'!$D449 &lt; 80),"Normal", IF(AND('BloodPressure Chart'!$C449&gt;=120,'BloodPressure Chart'!$C449&lt;=129, 'BloodPressure Chart'!$D449&lt;80),"Elevated", IF(AND('BloodPressure Chart'!$C449&gt;= 130,'BloodPressure Chart'!$C449&lt;=139), "Stage 1: Hypertension", IF(AND('BloodPressure Chart'!$D449&gt;=80,'BloodPressure Chart'!$D449&lt;=89), "Stage 1: Hypertension", IF(AND('BloodPressure Chart'!$C449&gt;=140,'BloodPressure Chart'!$C449&lt;180),"Stage 2: Hypertension", IF(AND('BloodPressure Chart'!$D449&gt;=90,'BloodPressure Chart'!$D449&lt;= 120),"Stage 2: Hypertension", IF(OR('BloodPressure Chart'!$C449&gt;180, 'BloodPressure Chart'!$D449&gt;120), "Hypertensive Crisis","")))))))</f>
        <v>Normal</v>
      </c>
      <c r="F449" s="15">
        <v>79</v>
      </c>
      <c r="G449" s="25" t="str">
        <f>IF(AND('BloodPressure Chart'!$F449&gt;= 60, 'BloodPressure Chart'!$F449&lt;= 100), "Average", IF('BloodPressure Chart'!$F449 &lt; 60, "Below Average", IF('BloodPressure Chart'!$F449&gt;100, "Above Average", "")))</f>
        <v>Average</v>
      </c>
    </row>
    <row r="450" spans="1:7" x14ac:dyDescent="0.25">
      <c r="A450" s="24">
        <v>44513</v>
      </c>
      <c r="B450" s="15" t="s">
        <v>11</v>
      </c>
      <c r="C450" s="15">
        <v>101</v>
      </c>
      <c r="D450" s="15">
        <v>65</v>
      </c>
      <c r="E450" s="15" t="str">
        <f>IF(AND('BloodPressure Chart'!$C450 &lt; 120,'BloodPressure Chart'!$D450 &lt; 80),"Normal", IF(AND('BloodPressure Chart'!$C450&gt;=120,'BloodPressure Chart'!$C450&lt;=129, 'BloodPressure Chart'!$D450&lt;80),"Elevated", IF(AND('BloodPressure Chart'!$C450&gt;= 130,'BloodPressure Chart'!$C450&lt;=139), "Stage 1: Hypertension", IF(AND('BloodPressure Chart'!$D450&gt;=80,'BloodPressure Chart'!$D450&lt;=89), "Stage 1: Hypertension", IF(AND('BloodPressure Chart'!$C450&gt;=140,'BloodPressure Chart'!$C450&lt;180),"Stage 2: Hypertension", IF(AND('BloodPressure Chart'!$D450&gt;=90,'BloodPressure Chart'!$D450&lt;= 120),"Stage 2: Hypertension", IF(OR('BloodPressure Chart'!$C450&gt;180, 'BloodPressure Chart'!$D450&gt;120), "Hypertensive Crisis","")))))))</f>
        <v>Normal</v>
      </c>
      <c r="F450" s="15">
        <v>78</v>
      </c>
      <c r="G450" s="25" t="str">
        <f>IF(AND('BloodPressure Chart'!$F450&gt;= 60, 'BloodPressure Chart'!$F450&lt;= 100), "Average", IF('BloodPressure Chart'!$F450 &lt; 60, "Below Average", IF('BloodPressure Chart'!$F450&gt;100, "Above Average", "")))</f>
        <v>Average</v>
      </c>
    </row>
    <row r="451" spans="1:7" x14ac:dyDescent="0.25">
      <c r="A451" s="24">
        <v>44514</v>
      </c>
      <c r="B451" s="15" t="s">
        <v>11</v>
      </c>
      <c r="C451" s="15">
        <v>103</v>
      </c>
      <c r="D451" s="15">
        <v>68</v>
      </c>
      <c r="E451" s="15" t="str">
        <f>IF(AND('BloodPressure Chart'!$C451 &lt; 120,'BloodPressure Chart'!$D451 &lt; 80),"Normal", IF(AND('BloodPressure Chart'!$C451&gt;=120,'BloodPressure Chart'!$C451&lt;=129, 'BloodPressure Chart'!$D451&lt;80),"Elevated", IF(AND('BloodPressure Chart'!$C451&gt;= 130,'BloodPressure Chart'!$C451&lt;=139), "Stage 1: Hypertension", IF(AND('BloodPressure Chart'!$D451&gt;=80,'BloodPressure Chart'!$D451&lt;=89), "Stage 1: Hypertension", IF(AND('BloodPressure Chart'!$C451&gt;=140,'BloodPressure Chart'!$C451&lt;180),"Stage 2: Hypertension", IF(AND('BloodPressure Chart'!$D451&gt;=90,'BloodPressure Chart'!$D451&lt;= 120),"Stage 2: Hypertension", IF(OR('BloodPressure Chart'!$C451&gt;180, 'BloodPressure Chart'!$D451&gt;120), "Hypertensive Crisis","")))))))</f>
        <v>Normal</v>
      </c>
      <c r="F451" s="15">
        <v>78</v>
      </c>
      <c r="G451" s="25" t="str">
        <f>IF(AND('BloodPressure Chart'!$F451&gt;= 60, 'BloodPressure Chart'!$F451&lt;= 100), "Average", IF('BloodPressure Chart'!$F451 &lt; 60, "Below Average", IF('BloodPressure Chart'!$F451&gt;100, "Above Average", "")))</f>
        <v>Average</v>
      </c>
    </row>
    <row r="452" spans="1:7" x14ac:dyDescent="0.25">
      <c r="A452" s="24">
        <v>44515</v>
      </c>
      <c r="B452" s="15" t="s">
        <v>11</v>
      </c>
      <c r="C452" s="15">
        <v>110</v>
      </c>
      <c r="D452" s="15">
        <v>87</v>
      </c>
      <c r="E452" s="15" t="str">
        <f>IF(AND('BloodPressure Chart'!$C452 &lt; 120,'BloodPressure Chart'!$D452 &lt; 80),"Normal", IF(AND('BloodPressure Chart'!$C452&gt;=120,'BloodPressure Chart'!$C452&lt;=129, 'BloodPressure Chart'!$D452&lt;80),"Elevated", IF(AND('BloodPressure Chart'!$C452&gt;= 130,'BloodPressure Chart'!$C452&lt;=139), "Stage 1: Hypertension", IF(AND('BloodPressure Chart'!$D452&gt;=80,'BloodPressure Chart'!$D452&lt;=89), "Stage 1: Hypertension", IF(AND('BloodPressure Chart'!$C452&gt;=140,'BloodPressure Chart'!$C452&lt;180),"Stage 2: Hypertension", IF(AND('BloodPressure Chart'!$D452&gt;=90,'BloodPressure Chart'!$D452&lt;= 120),"Stage 2: Hypertension", IF(OR('BloodPressure Chart'!$C452&gt;180, 'BloodPressure Chart'!$D452&gt;120), "Hypertensive Crisis","")))))))</f>
        <v>Stage 1: Hypertension</v>
      </c>
      <c r="F452" s="15">
        <v>93</v>
      </c>
      <c r="G452" s="25" t="str">
        <f>IF(AND('BloodPressure Chart'!$F452&gt;= 60, 'BloodPressure Chart'!$F452&lt;= 100), "Average", IF('BloodPressure Chart'!$F452 &lt; 60, "Below Average", IF('BloodPressure Chart'!$F452&gt;100, "Above Average", "")))</f>
        <v>Average</v>
      </c>
    </row>
    <row r="453" spans="1:7" x14ac:dyDescent="0.25">
      <c r="A453" s="24">
        <v>44516</v>
      </c>
      <c r="B453" s="15" t="s">
        <v>11</v>
      </c>
      <c r="C453" s="15">
        <v>113</v>
      </c>
      <c r="D453" s="15">
        <v>77</v>
      </c>
      <c r="E453" s="15" t="str">
        <f>IF(AND('BloodPressure Chart'!$C453 &lt; 120,'BloodPressure Chart'!$D453 &lt; 80),"Normal", IF(AND('BloodPressure Chart'!$C453&gt;=120,'BloodPressure Chart'!$C453&lt;=129, 'BloodPressure Chart'!$D453&lt;80),"Elevated", IF(AND('BloodPressure Chart'!$C453&gt;= 130,'BloodPressure Chart'!$C453&lt;=139), "Stage 1: Hypertension", IF(AND('BloodPressure Chart'!$D453&gt;=80,'BloodPressure Chart'!$D453&lt;=89), "Stage 1: Hypertension", IF(AND('BloodPressure Chart'!$C453&gt;=140,'BloodPressure Chart'!$C453&lt;180),"Stage 2: Hypertension", IF(AND('BloodPressure Chart'!$D453&gt;=90,'BloodPressure Chart'!$D453&lt;= 120),"Stage 2: Hypertension", IF(OR('BloodPressure Chart'!$C453&gt;180, 'BloodPressure Chart'!$D453&gt;120), "Hypertensive Crisis","")))))))</f>
        <v>Normal</v>
      </c>
      <c r="F453" s="15">
        <v>81</v>
      </c>
      <c r="G453" s="25" t="str">
        <f>IF(AND('BloodPressure Chart'!$F453&gt;= 60, 'BloodPressure Chart'!$F453&lt;= 100), "Average", IF('BloodPressure Chart'!$F453 &lt; 60, "Below Average", IF('BloodPressure Chart'!$F453&gt;100, "Above Average", "")))</f>
        <v>Average</v>
      </c>
    </row>
    <row r="454" spans="1:7" x14ac:dyDescent="0.25">
      <c r="A454" s="24">
        <v>44517</v>
      </c>
      <c r="B454" s="15" t="s">
        <v>11</v>
      </c>
      <c r="C454" s="15">
        <v>112</v>
      </c>
      <c r="D454" s="15">
        <v>70</v>
      </c>
      <c r="E454" s="15" t="str">
        <f>IF(AND('BloodPressure Chart'!$C454 &lt; 120,'BloodPressure Chart'!$D454 &lt; 80),"Normal", IF(AND('BloodPressure Chart'!$C454&gt;=120,'BloodPressure Chart'!$C454&lt;=129, 'BloodPressure Chart'!$D454&lt;80),"Elevated", IF(AND('BloodPressure Chart'!$C454&gt;= 130,'BloodPressure Chart'!$C454&lt;=139), "Stage 1: Hypertension", IF(AND('BloodPressure Chart'!$D454&gt;=80,'BloodPressure Chart'!$D454&lt;=89), "Stage 1: Hypertension", IF(AND('BloodPressure Chart'!$C454&gt;=140,'BloodPressure Chart'!$C454&lt;180),"Stage 2: Hypertension", IF(AND('BloodPressure Chart'!$D454&gt;=90,'BloodPressure Chart'!$D454&lt;= 120),"Stage 2: Hypertension", IF(OR('BloodPressure Chart'!$C454&gt;180, 'BloodPressure Chart'!$D454&gt;120), "Hypertensive Crisis","")))))))</f>
        <v>Normal</v>
      </c>
      <c r="F454" s="15">
        <v>88</v>
      </c>
      <c r="G454" s="25" t="str">
        <f>IF(AND('BloodPressure Chart'!$F454&gt;= 60, 'BloodPressure Chart'!$F454&lt;= 100), "Average", IF('BloodPressure Chart'!$F454 &lt; 60, "Below Average", IF('BloodPressure Chart'!$F454&gt;100, "Above Average", "")))</f>
        <v>Average</v>
      </c>
    </row>
    <row r="455" spans="1:7" x14ac:dyDescent="0.25">
      <c r="A455" s="24">
        <v>44518</v>
      </c>
      <c r="B455" s="15" t="s">
        <v>11</v>
      </c>
      <c r="C455" s="15">
        <v>105</v>
      </c>
      <c r="D455" s="15">
        <v>72</v>
      </c>
      <c r="E455" s="15" t="str">
        <f>IF(AND('BloodPressure Chart'!$C455 &lt; 120,'BloodPressure Chart'!$D455 &lt; 80),"Normal", IF(AND('BloodPressure Chart'!$C455&gt;=120,'BloodPressure Chart'!$C455&lt;=129, 'BloodPressure Chart'!$D455&lt;80),"Elevated", IF(AND('BloodPressure Chart'!$C455&gt;= 130,'BloodPressure Chart'!$C455&lt;=139), "Stage 1: Hypertension", IF(AND('BloodPressure Chart'!$D455&gt;=80,'BloodPressure Chart'!$D455&lt;=89), "Stage 1: Hypertension", IF(AND('BloodPressure Chart'!$C455&gt;=140,'BloodPressure Chart'!$C455&lt;180),"Stage 2: Hypertension", IF(AND('BloodPressure Chart'!$D455&gt;=90,'BloodPressure Chart'!$D455&lt;= 120),"Stage 2: Hypertension", IF(OR('BloodPressure Chart'!$C455&gt;180, 'BloodPressure Chart'!$D455&gt;120), "Hypertensive Crisis","")))))))</f>
        <v>Normal</v>
      </c>
      <c r="F455" s="15">
        <v>90</v>
      </c>
      <c r="G455" s="25" t="str">
        <f>IF(AND('BloodPressure Chart'!$F455&gt;= 60, 'BloodPressure Chart'!$F455&lt;= 100), "Average", IF('BloodPressure Chart'!$F455 &lt; 60, "Below Average", IF('BloodPressure Chart'!$F455&gt;100, "Above Average", "")))</f>
        <v>Average</v>
      </c>
    </row>
    <row r="456" spans="1:7" x14ac:dyDescent="0.25">
      <c r="A456" s="24">
        <v>44519</v>
      </c>
      <c r="B456" s="15" t="s">
        <v>11</v>
      </c>
      <c r="C456" s="15">
        <v>118</v>
      </c>
      <c r="D456" s="15">
        <v>77</v>
      </c>
      <c r="E456" s="15" t="str">
        <f>IF(AND('BloodPressure Chart'!$C456 &lt; 120,'BloodPressure Chart'!$D456 &lt; 80),"Normal", IF(AND('BloodPressure Chart'!$C456&gt;=120,'BloodPressure Chart'!$C456&lt;=129, 'BloodPressure Chart'!$D456&lt;80),"Elevated", IF(AND('BloodPressure Chart'!$C456&gt;= 130,'BloodPressure Chart'!$C456&lt;=139), "Stage 1: Hypertension", IF(AND('BloodPressure Chart'!$D456&gt;=80,'BloodPressure Chart'!$D456&lt;=89), "Stage 1: Hypertension", IF(AND('BloodPressure Chart'!$C456&gt;=140,'BloodPressure Chart'!$C456&lt;180),"Stage 2: Hypertension", IF(AND('BloodPressure Chart'!$D456&gt;=90,'BloodPressure Chart'!$D456&lt;= 120),"Stage 2: Hypertension", IF(OR('BloodPressure Chart'!$C456&gt;180, 'BloodPressure Chart'!$D456&gt;120), "Hypertensive Crisis","")))))))</f>
        <v>Normal</v>
      </c>
      <c r="F456" s="15">
        <v>81</v>
      </c>
      <c r="G456" s="25" t="str">
        <f>IF(AND('BloodPressure Chart'!$F456&gt;= 60, 'BloodPressure Chart'!$F456&lt;= 100), "Average", IF('BloodPressure Chart'!$F456 &lt; 60, "Below Average", IF('BloodPressure Chart'!$F456&gt;100, "Above Average", "")))</f>
        <v>Average</v>
      </c>
    </row>
    <row r="457" spans="1:7" x14ac:dyDescent="0.25">
      <c r="A457" s="24">
        <v>44520</v>
      </c>
      <c r="B457" s="15" t="s">
        <v>11</v>
      </c>
      <c r="C457" s="15">
        <v>117</v>
      </c>
      <c r="D457" s="15">
        <v>74</v>
      </c>
      <c r="E457" s="15" t="str">
        <f>IF(AND('BloodPressure Chart'!$C457 &lt; 120,'BloodPressure Chart'!$D457 &lt; 80),"Normal", IF(AND('BloodPressure Chart'!$C457&gt;=120,'BloodPressure Chart'!$C457&lt;=129, 'BloodPressure Chart'!$D457&lt;80),"Elevated", IF(AND('BloodPressure Chart'!$C457&gt;= 130,'BloodPressure Chart'!$C457&lt;=139), "Stage 1: Hypertension", IF(AND('BloodPressure Chart'!$D457&gt;=80,'BloodPressure Chart'!$D457&lt;=89), "Stage 1: Hypertension", IF(AND('BloodPressure Chart'!$C457&gt;=140,'BloodPressure Chart'!$C457&lt;180),"Stage 2: Hypertension", IF(AND('BloodPressure Chart'!$D457&gt;=90,'BloodPressure Chart'!$D457&lt;= 120),"Stage 2: Hypertension", IF(OR('BloodPressure Chart'!$C457&gt;180, 'BloodPressure Chart'!$D457&gt;120), "Hypertensive Crisis","")))))))</f>
        <v>Normal</v>
      </c>
      <c r="F457" s="15">
        <v>82</v>
      </c>
      <c r="G457" s="25" t="str">
        <f>IF(AND('BloodPressure Chart'!$F457&gt;= 60, 'BloodPressure Chart'!$F457&lt;= 100), "Average", IF('BloodPressure Chart'!$F457 &lt; 60, "Below Average", IF('BloodPressure Chart'!$F457&gt;100, "Above Average", "")))</f>
        <v>Average</v>
      </c>
    </row>
    <row r="458" spans="1:7" x14ac:dyDescent="0.25">
      <c r="A458" s="24">
        <v>44521</v>
      </c>
      <c r="B458" s="15" t="s">
        <v>11</v>
      </c>
      <c r="C458" s="15">
        <v>112</v>
      </c>
      <c r="D458" s="15">
        <v>81</v>
      </c>
      <c r="E458" s="15" t="str">
        <f>IF(AND('BloodPressure Chart'!$C458 &lt; 120,'BloodPressure Chart'!$D458 &lt; 80),"Normal", IF(AND('BloodPressure Chart'!$C458&gt;=120,'BloodPressure Chart'!$C458&lt;=129, 'BloodPressure Chart'!$D458&lt;80),"Elevated", IF(AND('BloodPressure Chart'!$C458&gt;= 130,'BloodPressure Chart'!$C458&lt;=139), "Stage 1: Hypertension", IF(AND('BloodPressure Chart'!$D458&gt;=80,'BloodPressure Chart'!$D458&lt;=89), "Stage 1: Hypertension", IF(AND('BloodPressure Chart'!$C458&gt;=140,'BloodPressure Chart'!$C458&lt;180),"Stage 2: Hypertension", IF(AND('BloodPressure Chart'!$D458&gt;=90,'BloodPressure Chart'!$D458&lt;= 120),"Stage 2: Hypertension", IF(OR('BloodPressure Chart'!$C458&gt;180, 'BloodPressure Chart'!$D458&gt;120), "Hypertensive Crisis","")))))))</f>
        <v>Stage 1: Hypertension</v>
      </c>
      <c r="F458" s="15">
        <v>91</v>
      </c>
      <c r="G458" s="25" t="str">
        <f>IF(AND('BloodPressure Chart'!$F458&gt;= 60, 'BloodPressure Chart'!$F458&lt;= 100), "Average", IF('BloodPressure Chart'!$F458 &lt; 60, "Below Average", IF('BloodPressure Chart'!$F458&gt;100, "Above Average", "")))</f>
        <v>Average</v>
      </c>
    </row>
    <row r="459" spans="1:7" x14ac:dyDescent="0.25">
      <c r="A459" s="24">
        <v>44522</v>
      </c>
      <c r="B459" s="15" t="s">
        <v>11</v>
      </c>
      <c r="C459" s="15">
        <v>115</v>
      </c>
      <c r="D459" s="15">
        <v>72</v>
      </c>
      <c r="E459" s="15" t="str">
        <f>IF(AND('BloodPressure Chart'!$C459 &lt; 120,'BloodPressure Chart'!$D459 &lt; 80),"Normal", IF(AND('BloodPressure Chart'!$C459&gt;=120,'BloodPressure Chart'!$C459&lt;=129, 'BloodPressure Chart'!$D459&lt;80),"Elevated", IF(AND('BloodPressure Chart'!$C459&gt;= 130,'BloodPressure Chart'!$C459&lt;=139), "Stage 1: Hypertension", IF(AND('BloodPressure Chart'!$D459&gt;=80,'BloodPressure Chart'!$D459&lt;=89), "Stage 1: Hypertension", IF(AND('BloodPressure Chart'!$C459&gt;=140,'BloodPressure Chart'!$C459&lt;180),"Stage 2: Hypertension", IF(AND('BloodPressure Chart'!$D459&gt;=90,'BloodPressure Chart'!$D459&lt;= 120),"Stage 2: Hypertension", IF(OR('BloodPressure Chart'!$C459&gt;180, 'BloodPressure Chart'!$D459&gt;120), "Hypertensive Crisis","")))))))</f>
        <v>Normal</v>
      </c>
      <c r="F459" s="15">
        <v>90</v>
      </c>
      <c r="G459" s="25" t="str">
        <f>IF(AND('BloodPressure Chart'!$F459&gt;= 60, 'BloodPressure Chart'!$F459&lt;= 100), "Average", IF('BloodPressure Chart'!$F459 &lt; 60, "Below Average", IF('BloodPressure Chart'!$F459&gt;100, "Above Average", "")))</f>
        <v>Average</v>
      </c>
    </row>
    <row r="460" spans="1:7" x14ac:dyDescent="0.25">
      <c r="A460" s="24">
        <v>44523</v>
      </c>
      <c r="B460" s="15" t="s">
        <v>11</v>
      </c>
      <c r="C460" s="15">
        <v>101</v>
      </c>
      <c r="D460" s="15">
        <v>68</v>
      </c>
      <c r="E460" s="15" t="str">
        <f>IF(AND('BloodPressure Chart'!$C460 &lt; 120,'BloodPressure Chart'!$D460 &lt; 80),"Normal", IF(AND('BloodPressure Chart'!$C460&gt;=120,'BloodPressure Chart'!$C460&lt;=129, 'BloodPressure Chart'!$D460&lt;80),"Elevated", IF(AND('BloodPressure Chart'!$C460&gt;= 130,'BloodPressure Chart'!$C460&lt;=139), "Stage 1: Hypertension", IF(AND('BloodPressure Chart'!$D460&gt;=80,'BloodPressure Chart'!$D460&lt;=89), "Stage 1: Hypertension", IF(AND('BloodPressure Chart'!$C460&gt;=140,'BloodPressure Chart'!$C460&lt;180),"Stage 2: Hypertension", IF(AND('BloodPressure Chart'!$D460&gt;=90,'BloodPressure Chart'!$D460&lt;= 120),"Stage 2: Hypertension", IF(OR('BloodPressure Chart'!$C460&gt;180, 'BloodPressure Chart'!$D460&gt;120), "Hypertensive Crisis","")))))))</f>
        <v>Normal</v>
      </c>
      <c r="F460" s="15">
        <v>83</v>
      </c>
      <c r="G460" s="25" t="str">
        <f>IF(AND('BloodPressure Chart'!$F460&gt;= 60, 'BloodPressure Chart'!$F460&lt;= 100), "Average", IF('BloodPressure Chart'!$F460 &lt; 60, "Below Average", IF('BloodPressure Chart'!$F460&gt;100, "Above Average", "")))</f>
        <v>Average</v>
      </c>
    </row>
    <row r="461" spans="1:7" x14ac:dyDescent="0.25">
      <c r="A461" s="24">
        <v>44524</v>
      </c>
      <c r="B461" s="15" t="s">
        <v>11</v>
      </c>
      <c r="C461" s="15">
        <v>110</v>
      </c>
      <c r="D461" s="15">
        <v>66</v>
      </c>
      <c r="E461" s="15" t="str">
        <f>IF(AND('BloodPressure Chart'!$C461 &lt; 120,'BloodPressure Chart'!$D461 &lt; 80),"Normal", IF(AND('BloodPressure Chart'!$C461&gt;=120,'BloodPressure Chart'!$C461&lt;=129, 'BloodPressure Chart'!$D461&lt;80),"Elevated", IF(AND('BloodPressure Chart'!$C461&gt;= 130,'BloodPressure Chart'!$C461&lt;=139), "Stage 1: Hypertension", IF(AND('BloodPressure Chart'!$D461&gt;=80,'BloodPressure Chart'!$D461&lt;=89), "Stage 1: Hypertension", IF(AND('BloodPressure Chart'!$C461&gt;=140,'BloodPressure Chart'!$C461&lt;180),"Stage 2: Hypertension", IF(AND('BloodPressure Chart'!$D461&gt;=90,'BloodPressure Chart'!$D461&lt;= 120),"Stage 2: Hypertension", IF(OR('BloodPressure Chart'!$C461&gt;180, 'BloodPressure Chart'!$D461&gt;120), "Hypertensive Crisis","")))))))</f>
        <v>Normal</v>
      </c>
      <c r="F461" s="15">
        <v>83</v>
      </c>
      <c r="G461" s="25" t="str">
        <f>IF(AND('BloodPressure Chart'!$F461&gt;= 60, 'BloodPressure Chart'!$F461&lt;= 100), "Average", IF('BloodPressure Chart'!$F461 &lt; 60, "Below Average", IF('BloodPressure Chart'!$F461&gt;100, "Above Average", "")))</f>
        <v>Average</v>
      </c>
    </row>
    <row r="462" spans="1:7" x14ac:dyDescent="0.25">
      <c r="A462" s="24">
        <v>44525</v>
      </c>
      <c r="B462" s="15" t="s">
        <v>11</v>
      </c>
      <c r="C462" s="15">
        <v>109</v>
      </c>
      <c r="D462" s="15">
        <v>73</v>
      </c>
      <c r="E462" s="15" t="str">
        <f>IF(AND('BloodPressure Chart'!$C462 &lt; 120,'BloodPressure Chart'!$D462 &lt; 80),"Normal", IF(AND('BloodPressure Chart'!$C462&gt;=120,'BloodPressure Chart'!$C462&lt;=129, 'BloodPressure Chart'!$D462&lt;80),"Elevated", IF(AND('BloodPressure Chart'!$C462&gt;= 130,'BloodPressure Chart'!$C462&lt;=139), "Stage 1: Hypertension", IF(AND('BloodPressure Chart'!$D462&gt;=80,'BloodPressure Chart'!$D462&lt;=89), "Stage 1: Hypertension", IF(AND('BloodPressure Chart'!$C462&gt;=140,'BloodPressure Chart'!$C462&lt;180),"Stage 2: Hypertension", IF(AND('BloodPressure Chart'!$D462&gt;=90,'BloodPressure Chart'!$D462&lt;= 120),"Stage 2: Hypertension", IF(OR('BloodPressure Chart'!$C462&gt;180, 'BloodPressure Chart'!$D462&gt;120), "Hypertensive Crisis","")))))))</f>
        <v>Normal</v>
      </c>
      <c r="F462" s="15">
        <v>71</v>
      </c>
      <c r="G462" s="25" t="str">
        <f>IF(AND('BloodPressure Chart'!$F462&gt;= 60, 'BloodPressure Chart'!$F462&lt;= 100), "Average", IF('BloodPressure Chart'!$F462 &lt; 60, "Below Average", IF('BloodPressure Chart'!$F462&gt;100, "Above Average", "")))</f>
        <v>Average</v>
      </c>
    </row>
    <row r="463" spans="1:7" x14ac:dyDescent="0.25">
      <c r="A463" s="24">
        <v>44526</v>
      </c>
      <c r="B463" s="15" t="s">
        <v>11</v>
      </c>
      <c r="C463" s="15">
        <v>106</v>
      </c>
      <c r="D463" s="15">
        <v>72</v>
      </c>
      <c r="E463" s="15" t="str">
        <f>IF(AND('BloodPressure Chart'!$C463 &lt; 120,'BloodPressure Chart'!$D463 &lt; 80),"Normal", IF(AND('BloodPressure Chart'!$C463&gt;=120,'BloodPressure Chart'!$C463&lt;=129, 'BloodPressure Chart'!$D463&lt;80),"Elevated", IF(AND('BloodPressure Chart'!$C463&gt;= 130,'BloodPressure Chart'!$C463&lt;=139), "Stage 1: Hypertension", IF(AND('BloodPressure Chart'!$D463&gt;=80,'BloodPressure Chart'!$D463&lt;=89), "Stage 1: Hypertension", IF(AND('BloodPressure Chart'!$C463&gt;=140,'BloodPressure Chart'!$C463&lt;180),"Stage 2: Hypertension", IF(AND('BloodPressure Chart'!$D463&gt;=90,'BloodPressure Chart'!$D463&lt;= 120),"Stage 2: Hypertension", IF(OR('BloodPressure Chart'!$C463&gt;180, 'BloodPressure Chart'!$D463&gt;120), "Hypertensive Crisis","")))))))</f>
        <v>Normal</v>
      </c>
      <c r="F463" s="15">
        <v>84</v>
      </c>
      <c r="G463" s="25" t="str">
        <f>IF(AND('BloodPressure Chart'!$F463&gt;= 60, 'BloodPressure Chart'!$F463&lt;= 100), "Average", IF('BloodPressure Chart'!$F463 &lt; 60, "Below Average", IF('BloodPressure Chart'!$F463&gt;100, "Above Average", "")))</f>
        <v>Average</v>
      </c>
    </row>
    <row r="464" spans="1:7" x14ac:dyDescent="0.25">
      <c r="A464" s="24">
        <v>44527</v>
      </c>
      <c r="B464" s="15" t="s">
        <v>11</v>
      </c>
      <c r="C464" s="15">
        <v>108</v>
      </c>
      <c r="D464" s="15">
        <v>71</v>
      </c>
      <c r="E464" s="15" t="str">
        <f>IF(AND('BloodPressure Chart'!$C464 &lt; 120,'BloodPressure Chart'!$D464 &lt; 80),"Normal", IF(AND('BloodPressure Chart'!$C464&gt;=120,'BloodPressure Chart'!$C464&lt;=129, 'BloodPressure Chart'!$D464&lt;80),"Elevated", IF(AND('BloodPressure Chart'!$C464&gt;= 130,'BloodPressure Chart'!$C464&lt;=139), "Stage 1: Hypertension", IF(AND('BloodPressure Chart'!$D464&gt;=80,'BloodPressure Chart'!$D464&lt;=89), "Stage 1: Hypertension", IF(AND('BloodPressure Chart'!$C464&gt;=140,'BloodPressure Chart'!$C464&lt;180),"Stage 2: Hypertension", IF(AND('BloodPressure Chart'!$D464&gt;=90,'BloodPressure Chart'!$D464&lt;= 120),"Stage 2: Hypertension", IF(OR('BloodPressure Chart'!$C464&gt;180, 'BloodPressure Chart'!$D464&gt;120), "Hypertensive Crisis","")))))))</f>
        <v>Normal</v>
      </c>
      <c r="F464" s="15">
        <v>76</v>
      </c>
      <c r="G464" s="25" t="str">
        <f>IF(AND('BloodPressure Chart'!$F464&gt;= 60, 'BloodPressure Chart'!$F464&lt;= 100), "Average", IF('BloodPressure Chart'!$F464 &lt; 60, "Below Average", IF('BloodPressure Chart'!$F464&gt;100, "Above Average", "")))</f>
        <v>Average</v>
      </c>
    </row>
    <row r="465" spans="1:7" x14ac:dyDescent="0.25">
      <c r="A465" s="24">
        <v>44528</v>
      </c>
      <c r="B465" s="15" t="s">
        <v>11</v>
      </c>
      <c r="C465" s="15">
        <v>105</v>
      </c>
      <c r="D465" s="15">
        <v>65</v>
      </c>
      <c r="E465" s="15" t="str">
        <f>IF(AND('BloodPressure Chart'!$C465 &lt; 120,'BloodPressure Chart'!$D465 &lt; 80),"Normal", IF(AND('BloodPressure Chart'!$C465&gt;=120,'BloodPressure Chart'!$C465&lt;=129, 'BloodPressure Chart'!$D465&lt;80),"Elevated", IF(AND('BloodPressure Chart'!$C465&gt;= 130,'BloodPressure Chart'!$C465&lt;=139), "Stage 1: Hypertension", IF(AND('BloodPressure Chart'!$D465&gt;=80,'BloodPressure Chart'!$D465&lt;=89), "Stage 1: Hypertension", IF(AND('BloodPressure Chart'!$C465&gt;=140,'BloodPressure Chart'!$C465&lt;180),"Stage 2: Hypertension", IF(AND('BloodPressure Chart'!$D465&gt;=90,'BloodPressure Chart'!$D465&lt;= 120),"Stage 2: Hypertension", IF(OR('BloodPressure Chart'!$C465&gt;180, 'BloodPressure Chart'!$D465&gt;120), "Hypertensive Crisis","")))))))</f>
        <v>Normal</v>
      </c>
      <c r="F465" s="15">
        <v>76</v>
      </c>
      <c r="G465" s="25" t="str">
        <f>IF(AND('BloodPressure Chart'!$F465&gt;= 60, 'BloodPressure Chart'!$F465&lt;= 100), "Average", IF('BloodPressure Chart'!$F465 &lt; 60, "Below Average", IF('BloodPressure Chart'!$F465&gt;100, "Above Average", "")))</f>
        <v>Average</v>
      </c>
    </row>
    <row r="466" spans="1:7" x14ac:dyDescent="0.25">
      <c r="A466" s="24">
        <v>44529</v>
      </c>
      <c r="B466" s="15" t="s">
        <v>11</v>
      </c>
      <c r="C466" s="15">
        <v>111</v>
      </c>
      <c r="D466" s="15">
        <v>73</v>
      </c>
      <c r="E466" s="15" t="str">
        <f>IF(AND('BloodPressure Chart'!$C466 &lt; 120,'BloodPressure Chart'!$D466 &lt; 80),"Normal", IF(AND('BloodPressure Chart'!$C466&gt;=120,'BloodPressure Chart'!$C466&lt;=129, 'BloodPressure Chart'!$D466&lt;80),"Elevated", IF(AND('BloodPressure Chart'!$C466&gt;= 130,'BloodPressure Chart'!$C466&lt;=139), "Stage 1: Hypertension", IF(AND('BloodPressure Chart'!$D466&gt;=80,'BloodPressure Chart'!$D466&lt;=89), "Stage 1: Hypertension", IF(AND('BloodPressure Chart'!$C466&gt;=140,'BloodPressure Chart'!$C466&lt;180),"Stage 2: Hypertension", IF(AND('BloodPressure Chart'!$D466&gt;=90,'BloodPressure Chart'!$D466&lt;= 120),"Stage 2: Hypertension", IF(OR('BloodPressure Chart'!$C466&gt;180, 'BloodPressure Chart'!$D466&gt;120), "Hypertensive Crisis","")))))))</f>
        <v>Normal</v>
      </c>
      <c r="F466" s="15">
        <v>96</v>
      </c>
      <c r="G466" s="25" t="str">
        <f>IF(AND('BloodPressure Chart'!$F466&gt;= 60, 'BloodPressure Chart'!$F466&lt;= 100), "Average", IF('BloodPressure Chart'!$F466 &lt; 60, "Below Average", IF('BloodPressure Chart'!$F466&gt;100, "Above Average", "")))</f>
        <v>Average</v>
      </c>
    </row>
    <row r="467" spans="1:7" x14ac:dyDescent="0.25">
      <c r="A467" s="24">
        <v>44530</v>
      </c>
      <c r="B467" s="15" t="s">
        <v>11</v>
      </c>
      <c r="C467" s="15">
        <v>103</v>
      </c>
      <c r="D467" s="15">
        <v>72</v>
      </c>
      <c r="E467" s="15" t="str">
        <f>IF(AND('BloodPressure Chart'!$C467 &lt; 120,'BloodPressure Chart'!$D467 &lt; 80),"Normal", IF(AND('BloodPressure Chart'!$C467&gt;=120,'BloodPressure Chart'!$C467&lt;=129, 'BloodPressure Chart'!$D467&lt;80),"Elevated", IF(AND('BloodPressure Chart'!$C467&gt;= 130,'BloodPressure Chart'!$C467&lt;=139), "Stage 1: Hypertension", IF(AND('BloodPressure Chart'!$D467&gt;=80,'BloodPressure Chart'!$D467&lt;=89), "Stage 1: Hypertension", IF(AND('BloodPressure Chart'!$C467&gt;=140,'BloodPressure Chart'!$C467&lt;180),"Stage 2: Hypertension", IF(AND('BloodPressure Chart'!$D467&gt;=90,'BloodPressure Chart'!$D467&lt;= 120),"Stage 2: Hypertension", IF(OR('BloodPressure Chart'!$C467&gt;180, 'BloodPressure Chart'!$D467&gt;120), "Hypertensive Crisis","")))))))</f>
        <v>Normal</v>
      </c>
      <c r="F467" s="15">
        <v>72</v>
      </c>
      <c r="G467" s="25" t="str">
        <f>IF(AND('BloodPressure Chart'!$F467&gt;= 60, 'BloodPressure Chart'!$F467&lt;= 100), "Average", IF('BloodPressure Chart'!$F467 &lt; 60, "Below Average", IF('BloodPressure Chart'!$F467&gt;100, "Above Average", "")))</f>
        <v>Average</v>
      </c>
    </row>
    <row r="468" spans="1:7" x14ac:dyDescent="0.25">
      <c r="A468" s="24">
        <v>44531</v>
      </c>
      <c r="B468" s="15" t="s">
        <v>11</v>
      </c>
      <c r="C468" s="15">
        <v>100</v>
      </c>
      <c r="D468" s="15">
        <v>67</v>
      </c>
      <c r="E468" s="15" t="str">
        <f>IF(AND('BloodPressure Chart'!$C468 &lt; 120,'BloodPressure Chart'!$D468 &lt; 80),"Normal", IF(AND('BloodPressure Chart'!$C468&gt;=120,'BloodPressure Chart'!$C468&lt;=129, 'BloodPressure Chart'!$D468&lt;80),"Elevated", IF(AND('BloodPressure Chart'!$C468&gt;= 130,'BloodPressure Chart'!$C468&lt;=139), "Stage 1: Hypertension", IF(AND('BloodPressure Chart'!$D468&gt;=80,'BloodPressure Chart'!$D468&lt;=89), "Stage 1: Hypertension", IF(AND('BloodPressure Chart'!$C468&gt;=140,'BloodPressure Chart'!$C468&lt;180),"Stage 2: Hypertension", IF(AND('BloodPressure Chart'!$D468&gt;=90,'BloodPressure Chart'!$D468&lt;= 120),"Stage 2: Hypertension", IF(OR('BloodPressure Chart'!$C468&gt;180, 'BloodPressure Chart'!$D468&gt;120), "Hypertensive Crisis","")))))))</f>
        <v>Normal</v>
      </c>
      <c r="F468" s="15">
        <v>80</v>
      </c>
      <c r="G468" s="25" t="str">
        <f>IF(AND('BloodPressure Chart'!$F468&gt;= 60, 'BloodPressure Chart'!$F468&lt;= 100), "Average", IF('BloodPressure Chart'!$F468 &lt; 60, "Below Average", IF('BloodPressure Chart'!$F468&gt;100, "Above Average", "")))</f>
        <v>Average</v>
      </c>
    </row>
    <row r="469" spans="1:7" x14ac:dyDescent="0.25">
      <c r="A469" s="24">
        <v>44532</v>
      </c>
      <c r="B469" s="15" t="s">
        <v>11</v>
      </c>
      <c r="C469" s="15">
        <v>105</v>
      </c>
      <c r="D469" s="15">
        <v>68</v>
      </c>
      <c r="E469" s="15" t="str">
        <f>IF(AND('BloodPressure Chart'!$C469 &lt; 120,'BloodPressure Chart'!$D469 &lt; 80),"Normal", IF(AND('BloodPressure Chart'!$C469&gt;=120,'BloodPressure Chart'!$C469&lt;=129, 'BloodPressure Chart'!$D469&lt;80),"Elevated", IF(AND('BloodPressure Chart'!$C469&gt;= 130,'BloodPressure Chart'!$C469&lt;=139), "Stage 1: Hypertension", IF(AND('BloodPressure Chart'!$D469&gt;=80,'BloodPressure Chart'!$D469&lt;=89), "Stage 1: Hypertension", IF(AND('BloodPressure Chart'!$C469&gt;=140,'BloodPressure Chart'!$C469&lt;180),"Stage 2: Hypertension", IF(AND('BloodPressure Chart'!$D469&gt;=90,'BloodPressure Chart'!$D469&lt;= 120),"Stage 2: Hypertension", IF(OR('BloodPressure Chart'!$C469&gt;180, 'BloodPressure Chart'!$D469&gt;120), "Hypertensive Crisis","")))))))</f>
        <v>Normal</v>
      </c>
      <c r="F469" s="15">
        <v>75</v>
      </c>
      <c r="G469" s="25" t="str">
        <f>IF(AND('BloodPressure Chart'!$F469&gt;= 60, 'BloodPressure Chart'!$F469&lt;= 100), "Average", IF('BloodPressure Chart'!$F469 &lt; 60, "Below Average", IF('BloodPressure Chart'!$F469&gt;100, "Above Average", "")))</f>
        <v>Average</v>
      </c>
    </row>
    <row r="470" spans="1:7" x14ac:dyDescent="0.25">
      <c r="A470" s="24">
        <v>44533</v>
      </c>
      <c r="B470" s="15" t="s">
        <v>11</v>
      </c>
      <c r="C470" s="15">
        <v>106</v>
      </c>
      <c r="D470" s="15">
        <v>67</v>
      </c>
      <c r="E470" s="15" t="str">
        <f>IF(AND('BloodPressure Chart'!$C470 &lt; 120,'BloodPressure Chart'!$D470 &lt; 80),"Normal", IF(AND('BloodPressure Chart'!$C470&gt;=120,'BloodPressure Chart'!$C470&lt;=129, 'BloodPressure Chart'!$D470&lt;80),"Elevated", IF(AND('BloodPressure Chart'!$C470&gt;= 130,'BloodPressure Chart'!$C470&lt;=139), "Stage 1: Hypertension", IF(AND('BloodPressure Chart'!$D470&gt;=80,'BloodPressure Chart'!$D470&lt;=89), "Stage 1: Hypertension", IF(AND('BloodPressure Chart'!$C470&gt;=140,'BloodPressure Chart'!$C470&lt;180),"Stage 2: Hypertension", IF(AND('BloodPressure Chart'!$D470&gt;=90,'BloodPressure Chart'!$D470&lt;= 120),"Stage 2: Hypertension", IF(OR('BloodPressure Chart'!$C470&gt;180, 'BloodPressure Chart'!$D470&gt;120), "Hypertensive Crisis","")))))))</f>
        <v>Normal</v>
      </c>
      <c r="F470" s="15">
        <v>77</v>
      </c>
      <c r="G470" s="25" t="str">
        <f>IF(AND('BloodPressure Chart'!$F470&gt;= 60, 'BloodPressure Chart'!$F470&lt;= 100), "Average", IF('BloodPressure Chart'!$F470 &lt; 60, "Below Average", IF('BloodPressure Chart'!$F470&gt;100, "Above Average", "")))</f>
        <v>Average</v>
      </c>
    </row>
    <row r="471" spans="1:7" x14ac:dyDescent="0.25">
      <c r="A471" s="24">
        <v>44534</v>
      </c>
      <c r="B471" s="15" t="s">
        <v>11</v>
      </c>
      <c r="C471" s="15">
        <v>109</v>
      </c>
      <c r="D471" s="15">
        <v>69</v>
      </c>
      <c r="E471" s="15" t="str">
        <f>IF(AND('BloodPressure Chart'!$C471 &lt; 120,'BloodPressure Chart'!$D471 &lt; 80),"Normal", IF(AND('BloodPressure Chart'!$C471&gt;=120,'BloodPressure Chart'!$C471&lt;=129, 'BloodPressure Chart'!$D471&lt;80),"Elevated", IF(AND('BloodPressure Chart'!$C471&gt;= 130,'BloodPressure Chart'!$C471&lt;=139), "Stage 1: Hypertension", IF(AND('BloodPressure Chart'!$D471&gt;=80,'BloodPressure Chart'!$D471&lt;=89), "Stage 1: Hypertension", IF(AND('BloodPressure Chart'!$C471&gt;=140,'BloodPressure Chart'!$C471&lt;180),"Stage 2: Hypertension", IF(AND('BloodPressure Chart'!$D471&gt;=90,'BloodPressure Chart'!$D471&lt;= 120),"Stage 2: Hypertension", IF(OR('BloodPressure Chart'!$C471&gt;180, 'BloodPressure Chart'!$D471&gt;120), "Hypertensive Crisis","")))))))</f>
        <v>Normal</v>
      </c>
      <c r="F471" s="15">
        <v>71</v>
      </c>
      <c r="G471" s="25" t="str">
        <f>IF(AND('BloodPressure Chart'!$F471&gt;= 60, 'BloodPressure Chart'!$F471&lt;= 100), "Average", IF('BloodPressure Chart'!$F471 &lt; 60, "Below Average", IF('BloodPressure Chart'!$F471&gt;100, "Above Average", "")))</f>
        <v>Average</v>
      </c>
    </row>
    <row r="472" spans="1:7" x14ac:dyDescent="0.25">
      <c r="A472" s="24">
        <v>44535</v>
      </c>
      <c r="B472" s="15" t="s">
        <v>11</v>
      </c>
      <c r="C472" s="15">
        <v>116</v>
      </c>
      <c r="D472" s="15">
        <v>62</v>
      </c>
      <c r="E472" s="15" t="str">
        <f>IF(AND('BloodPressure Chart'!$C472 &lt; 120,'BloodPressure Chart'!$D472 &lt; 80),"Normal", IF(AND('BloodPressure Chart'!$C472&gt;=120,'BloodPressure Chart'!$C472&lt;=129, 'BloodPressure Chart'!$D472&lt;80),"Elevated", IF(AND('BloodPressure Chart'!$C472&gt;= 130,'BloodPressure Chart'!$C472&lt;=139), "Stage 1: Hypertension", IF(AND('BloodPressure Chart'!$D472&gt;=80,'BloodPressure Chart'!$D472&lt;=89), "Stage 1: Hypertension", IF(AND('BloodPressure Chart'!$C472&gt;=140,'BloodPressure Chart'!$C472&lt;180),"Stage 2: Hypertension", IF(AND('BloodPressure Chart'!$D472&gt;=90,'BloodPressure Chart'!$D472&lt;= 120),"Stage 2: Hypertension", IF(OR('BloodPressure Chart'!$C472&gt;180, 'BloodPressure Chart'!$D472&gt;120), "Hypertensive Crisis","")))))))</f>
        <v>Normal</v>
      </c>
      <c r="F472" s="15">
        <v>81</v>
      </c>
      <c r="G472" s="25" t="str">
        <f>IF(AND('BloodPressure Chart'!$F472&gt;= 60, 'BloodPressure Chart'!$F472&lt;= 100), "Average", IF('BloodPressure Chart'!$F472 &lt; 60, "Below Average", IF('BloodPressure Chart'!$F472&gt;100, "Above Average", "")))</f>
        <v>Average</v>
      </c>
    </row>
    <row r="473" spans="1:7" x14ac:dyDescent="0.25">
      <c r="A473" s="24">
        <v>44536</v>
      </c>
      <c r="B473" s="15" t="s">
        <v>11</v>
      </c>
      <c r="C473" s="15">
        <v>101</v>
      </c>
      <c r="D473" s="15">
        <v>72</v>
      </c>
      <c r="E473" s="15" t="str">
        <f>IF(AND('BloodPressure Chart'!$C473 &lt; 120,'BloodPressure Chart'!$D473 &lt; 80),"Normal", IF(AND('BloodPressure Chart'!$C473&gt;=120,'BloodPressure Chart'!$C473&lt;=129, 'BloodPressure Chart'!$D473&lt;80),"Elevated", IF(AND('BloodPressure Chart'!$C473&gt;= 130,'BloodPressure Chart'!$C473&lt;=139), "Stage 1: Hypertension", IF(AND('BloodPressure Chart'!$D473&gt;=80,'BloodPressure Chart'!$D473&lt;=89), "Stage 1: Hypertension", IF(AND('BloodPressure Chart'!$C473&gt;=140,'BloodPressure Chart'!$C473&lt;180),"Stage 2: Hypertension", IF(AND('BloodPressure Chart'!$D473&gt;=90,'BloodPressure Chart'!$D473&lt;= 120),"Stage 2: Hypertension", IF(OR('BloodPressure Chart'!$C473&gt;180, 'BloodPressure Chart'!$D473&gt;120), "Hypertensive Crisis","")))))))</f>
        <v>Normal</v>
      </c>
      <c r="F473" s="15">
        <v>87</v>
      </c>
      <c r="G473" s="25" t="str">
        <f>IF(AND('BloodPressure Chart'!$F473&gt;= 60, 'BloodPressure Chart'!$F473&lt;= 100), "Average", IF('BloodPressure Chart'!$F473 &lt; 60, "Below Average", IF('BloodPressure Chart'!$F473&gt;100, "Above Average", "")))</f>
        <v>Average</v>
      </c>
    </row>
    <row r="474" spans="1:7" x14ac:dyDescent="0.25">
      <c r="A474" s="24">
        <v>44537</v>
      </c>
      <c r="B474" s="15" t="s">
        <v>11</v>
      </c>
      <c r="C474" s="15">
        <v>102</v>
      </c>
      <c r="D474" s="15">
        <v>66</v>
      </c>
      <c r="E474" s="15" t="str">
        <f>IF(AND('BloodPressure Chart'!$C474 &lt; 120,'BloodPressure Chart'!$D474 &lt; 80),"Normal", IF(AND('BloodPressure Chart'!$C474&gt;=120,'BloodPressure Chart'!$C474&lt;=129, 'BloodPressure Chart'!$D474&lt;80),"Elevated", IF(AND('BloodPressure Chart'!$C474&gt;= 130,'BloodPressure Chart'!$C474&lt;=139), "Stage 1: Hypertension", IF(AND('BloodPressure Chart'!$D474&gt;=80,'BloodPressure Chart'!$D474&lt;=89), "Stage 1: Hypertension", IF(AND('BloodPressure Chart'!$C474&gt;=140,'BloodPressure Chart'!$C474&lt;180),"Stage 2: Hypertension", IF(AND('BloodPressure Chart'!$D474&gt;=90,'BloodPressure Chart'!$D474&lt;= 120),"Stage 2: Hypertension", IF(OR('BloodPressure Chart'!$C474&gt;180, 'BloodPressure Chart'!$D474&gt;120), "Hypertensive Crisis","")))))))</f>
        <v>Normal</v>
      </c>
      <c r="F474" s="15">
        <v>78</v>
      </c>
      <c r="G474" s="25" t="str">
        <f>IF(AND('BloodPressure Chart'!$F474&gt;= 60, 'BloodPressure Chart'!$F474&lt;= 100), "Average", IF('BloodPressure Chart'!$F474 &lt; 60, "Below Average", IF('BloodPressure Chart'!$F474&gt;100, "Above Average", "")))</f>
        <v>Average</v>
      </c>
    </row>
    <row r="475" spans="1:7" x14ac:dyDescent="0.25">
      <c r="A475" s="24">
        <v>44538</v>
      </c>
      <c r="B475" s="15" t="s">
        <v>11</v>
      </c>
      <c r="C475" s="15">
        <v>106</v>
      </c>
      <c r="D475" s="15">
        <v>66</v>
      </c>
      <c r="E475" s="15" t="str">
        <f>IF(AND('BloodPressure Chart'!$C475 &lt; 120,'BloodPressure Chart'!$D475 &lt; 80),"Normal", IF(AND('BloodPressure Chart'!$C475&gt;=120,'BloodPressure Chart'!$C475&lt;=129, 'BloodPressure Chart'!$D475&lt;80),"Elevated", IF(AND('BloodPressure Chart'!$C475&gt;= 130,'BloodPressure Chart'!$C475&lt;=139), "Stage 1: Hypertension", IF(AND('BloodPressure Chart'!$D475&gt;=80,'BloodPressure Chart'!$D475&lt;=89), "Stage 1: Hypertension", IF(AND('BloodPressure Chart'!$C475&gt;=140,'BloodPressure Chart'!$C475&lt;180),"Stage 2: Hypertension", IF(AND('BloodPressure Chart'!$D475&gt;=90,'BloodPressure Chart'!$D475&lt;= 120),"Stage 2: Hypertension", IF(OR('BloodPressure Chart'!$C475&gt;180, 'BloodPressure Chart'!$D475&gt;120), "Hypertensive Crisis","")))))))</f>
        <v>Normal</v>
      </c>
      <c r="F475" s="15">
        <v>80</v>
      </c>
      <c r="G475" s="25" t="str">
        <f>IF(AND('BloodPressure Chart'!$F475&gt;= 60, 'BloodPressure Chart'!$F475&lt;= 100), "Average", IF('BloodPressure Chart'!$F475 &lt; 60, "Below Average", IF('BloodPressure Chart'!$F475&gt;100, "Above Average", "")))</f>
        <v>Average</v>
      </c>
    </row>
    <row r="476" spans="1:7" x14ac:dyDescent="0.25">
      <c r="A476" s="24">
        <v>44539</v>
      </c>
      <c r="B476" s="15" t="s">
        <v>11</v>
      </c>
      <c r="C476" s="15">
        <v>91</v>
      </c>
      <c r="D476" s="15">
        <v>59</v>
      </c>
      <c r="E476" s="15" t="str">
        <f>IF(AND('BloodPressure Chart'!$C476 &lt; 120,'BloodPressure Chart'!$D476 &lt; 80),"Normal", IF(AND('BloodPressure Chart'!$C476&gt;=120,'BloodPressure Chart'!$C476&lt;=129, 'BloodPressure Chart'!$D476&lt;80),"Elevated", IF(AND('BloodPressure Chart'!$C476&gt;= 130,'BloodPressure Chart'!$C476&lt;=139), "Stage 1: Hypertension", IF(AND('BloodPressure Chart'!$D476&gt;=80,'BloodPressure Chart'!$D476&lt;=89), "Stage 1: Hypertension", IF(AND('BloodPressure Chart'!$C476&gt;=140,'BloodPressure Chart'!$C476&lt;180),"Stage 2: Hypertension", IF(AND('BloodPressure Chart'!$D476&gt;=90,'BloodPressure Chart'!$D476&lt;= 120),"Stage 2: Hypertension", IF(OR('BloodPressure Chart'!$C476&gt;180, 'BloodPressure Chart'!$D476&gt;120), "Hypertensive Crisis","")))))))</f>
        <v>Normal</v>
      </c>
      <c r="F476" s="15">
        <v>69</v>
      </c>
      <c r="G476" s="25" t="str">
        <f>IF(AND('BloodPressure Chart'!$F476&gt;= 60, 'BloodPressure Chart'!$F476&lt;= 100), "Average", IF('BloodPressure Chart'!$F476 &lt; 60, "Below Average", IF('BloodPressure Chart'!$F476&gt;100, "Above Average", "")))</f>
        <v>Average</v>
      </c>
    </row>
    <row r="477" spans="1:7" x14ac:dyDescent="0.25">
      <c r="A477" s="24">
        <v>44540</v>
      </c>
      <c r="B477" s="15" t="s">
        <v>11</v>
      </c>
      <c r="C477" s="15">
        <v>111</v>
      </c>
      <c r="D477" s="15">
        <v>72</v>
      </c>
      <c r="E477" s="15" t="str">
        <f>IF(AND('BloodPressure Chart'!$C477 &lt; 120,'BloodPressure Chart'!$D477 &lt; 80),"Normal", IF(AND('BloodPressure Chart'!$C477&gt;=120,'BloodPressure Chart'!$C477&lt;=129, 'BloodPressure Chart'!$D477&lt;80),"Elevated", IF(AND('BloodPressure Chart'!$C477&gt;= 130,'BloodPressure Chart'!$C477&lt;=139), "Stage 1: Hypertension", IF(AND('BloodPressure Chart'!$D477&gt;=80,'BloodPressure Chart'!$D477&lt;=89), "Stage 1: Hypertension", IF(AND('BloodPressure Chart'!$C477&gt;=140,'BloodPressure Chart'!$C477&lt;180),"Stage 2: Hypertension", IF(AND('BloodPressure Chart'!$D477&gt;=90,'BloodPressure Chart'!$D477&lt;= 120),"Stage 2: Hypertension", IF(OR('BloodPressure Chart'!$C477&gt;180, 'BloodPressure Chart'!$D477&gt;120), "Hypertensive Crisis","")))))))</f>
        <v>Normal</v>
      </c>
      <c r="F477" s="15">
        <v>83</v>
      </c>
      <c r="G477" s="25" t="str">
        <f>IF(AND('BloodPressure Chart'!$F477&gt;= 60, 'BloodPressure Chart'!$F477&lt;= 100), "Average", IF('BloodPressure Chart'!$F477 &lt; 60, "Below Average", IF('BloodPressure Chart'!$F477&gt;100, "Above Average", "")))</f>
        <v>Average</v>
      </c>
    </row>
    <row r="478" spans="1:7" x14ac:dyDescent="0.25">
      <c r="A478" s="24">
        <v>44541</v>
      </c>
      <c r="B478" s="15" t="s">
        <v>11</v>
      </c>
      <c r="C478" s="15">
        <v>105</v>
      </c>
      <c r="D478" s="15">
        <v>71</v>
      </c>
      <c r="E478" s="15" t="str">
        <f>IF(AND('BloodPressure Chart'!$C478 &lt; 120,'BloodPressure Chart'!$D478 &lt; 80),"Normal", IF(AND('BloodPressure Chart'!$C478&gt;=120,'BloodPressure Chart'!$C478&lt;=129, 'BloodPressure Chart'!$D478&lt;80),"Elevated", IF(AND('BloodPressure Chart'!$C478&gt;= 130,'BloodPressure Chart'!$C478&lt;=139), "Stage 1: Hypertension", IF(AND('BloodPressure Chart'!$D478&gt;=80,'BloodPressure Chart'!$D478&lt;=89), "Stage 1: Hypertension", IF(AND('BloodPressure Chart'!$C478&gt;=140,'BloodPressure Chart'!$C478&lt;180),"Stage 2: Hypertension", IF(AND('BloodPressure Chart'!$D478&gt;=90,'BloodPressure Chart'!$D478&lt;= 120),"Stage 2: Hypertension", IF(OR('BloodPressure Chart'!$C478&gt;180, 'BloodPressure Chart'!$D478&gt;120), "Hypertensive Crisis","")))))))</f>
        <v>Normal</v>
      </c>
      <c r="F478" s="15">
        <v>75</v>
      </c>
      <c r="G478" s="25" t="str">
        <f>IF(AND('BloodPressure Chart'!$F478&gt;= 60, 'BloodPressure Chart'!$F478&lt;= 100), "Average", IF('BloodPressure Chart'!$F478 &lt; 60, "Below Average", IF('BloodPressure Chart'!$F478&gt;100, "Above Average", "")))</f>
        <v>Average</v>
      </c>
    </row>
    <row r="479" spans="1:7" x14ac:dyDescent="0.25">
      <c r="A479" s="24">
        <v>44542</v>
      </c>
      <c r="B479" s="15" t="s">
        <v>11</v>
      </c>
      <c r="C479" s="15">
        <v>117</v>
      </c>
      <c r="D479" s="15">
        <v>78</v>
      </c>
      <c r="E479" s="15" t="str">
        <f>IF(AND('BloodPressure Chart'!$C479 &lt; 120,'BloodPressure Chart'!$D479 &lt; 80),"Normal", IF(AND('BloodPressure Chart'!$C479&gt;=120,'BloodPressure Chart'!$C479&lt;=129, 'BloodPressure Chart'!$D479&lt;80),"Elevated", IF(AND('BloodPressure Chart'!$C479&gt;= 130,'BloodPressure Chart'!$C479&lt;=139), "Stage 1: Hypertension", IF(AND('BloodPressure Chart'!$D479&gt;=80,'BloodPressure Chart'!$D479&lt;=89), "Stage 1: Hypertension", IF(AND('BloodPressure Chart'!$C479&gt;=140,'BloodPressure Chart'!$C479&lt;180),"Stage 2: Hypertension", IF(AND('BloodPressure Chart'!$D479&gt;=90,'BloodPressure Chart'!$D479&lt;= 120),"Stage 2: Hypertension", IF(OR('BloodPressure Chart'!$C479&gt;180, 'BloodPressure Chart'!$D479&gt;120), "Hypertensive Crisis","")))))))</f>
        <v>Normal</v>
      </c>
      <c r="F479" s="15">
        <v>77</v>
      </c>
      <c r="G479" s="25" t="str">
        <f>IF(AND('BloodPressure Chart'!$F479&gt;= 60, 'BloodPressure Chart'!$F479&lt;= 100), "Average", IF('BloodPressure Chart'!$F479 &lt; 60, "Below Average", IF('BloodPressure Chart'!$F479&gt;100, "Above Average", "")))</f>
        <v>Average</v>
      </c>
    </row>
    <row r="480" spans="1:7" x14ac:dyDescent="0.25">
      <c r="A480" s="24">
        <v>44543</v>
      </c>
      <c r="B480" s="15" t="s">
        <v>11</v>
      </c>
      <c r="C480" s="15">
        <v>109</v>
      </c>
      <c r="D480" s="15">
        <v>80</v>
      </c>
      <c r="E480" s="15" t="str">
        <f>IF(AND('BloodPressure Chart'!$C480 &lt; 120,'BloodPressure Chart'!$D480 &lt; 80),"Normal", IF(AND('BloodPressure Chart'!$C480&gt;=120,'BloodPressure Chart'!$C480&lt;=129, 'BloodPressure Chart'!$D480&lt;80),"Elevated", IF(AND('BloodPressure Chart'!$C480&gt;= 130,'BloodPressure Chart'!$C480&lt;=139), "Stage 1: Hypertension", IF(AND('BloodPressure Chart'!$D480&gt;=80,'BloodPressure Chart'!$D480&lt;=89), "Stage 1: Hypertension", IF(AND('BloodPressure Chart'!$C480&gt;=140,'BloodPressure Chart'!$C480&lt;180),"Stage 2: Hypertension", IF(AND('BloodPressure Chart'!$D480&gt;=90,'BloodPressure Chart'!$D480&lt;= 120),"Stage 2: Hypertension", IF(OR('BloodPressure Chart'!$C480&gt;180, 'BloodPressure Chart'!$D480&gt;120), "Hypertensive Crisis","")))))))</f>
        <v>Stage 1: Hypertension</v>
      </c>
      <c r="F480" s="15">
        <v>85</v>
      </c>
      <c r="G480" s="25" t="str">
        <f>IF(AND('BloodPressure Chart'!$F480&gt;= 60, 'BloodPressure Chart'!$F480&lt;= 100), "Average", IF('BloodPressure Chart'!$F480 &lt; 60, "Below Average", IF('BloodPressure Chart'!$F480&gt;100, "Above Average", "")))</f>
        <v>Average</v>
      </c>
    </row>
    <row r="481" spans="1:7" x14ac:dyDescent="0.25">
      <c r="A481" s="24">
        <v>44544</v>
      </c>
      <c r="B481" s="15" t="s">
        <v>11</v>
      </c>
      <c r="C481" s="15">
        <v>105</v>
      </c>
      <c r="D481" s="15">
        <v>73</v>
      </c>
      <c r="E481" s="15" t="str">
        <f>IF(AND('BloodPressure Chart'!$C481 &lt; 120,'BloodPressure Chart'!$D481 &lt; 80),"Normal", IF(AND('BloodPressure Chart'!$C481&gt;=120,'BloodPressure Chart'!$C481&lt;=129, 'BloodPressure Chart'!$D481&lt;80),"Elevated", IF(AND('BloodPressure Chart'!$C481&gt;= 130,'BloodPressure Chart'!$C481&lt;=139), "Stage 1: Hypertension", IF(AND('BloodPressure Chart'!$D481&gt;=80,'BloodPressure Chart'!$D481&lt;=89), "Stage 1: Hypertension", IF(AND('BloodPressure Chart'!$C481&gt;=140,'BloodPressure Chart'!$C481&lt;180),"Stage 2: Hypertension", IF(AND('BloodPressure Chart'!$D481&gt;=90,'BloodPressure Chart'!$D481&lt;= 120),"Stage 2: Hypertension", IF(OR('BloodPressure Chart'!$C481&gt;180, 'BloodPressure Chart'!$D481&gt;120), "Hypertensive Crisis","")))))))</f>
        <v>Normal</v>
      </c>
      <c r="F481" s="15">
        <v>78</v>
      </c>
      <c r="G481" s="25" t="str">
        <f>IF(AND('BloodPressure Chart'!$F481&gt;= 60, 'BloodPressure Chart'!$F481&lt;= 100), "Average", IF('BloodPressure Chart'!$F481 &lt; 60, "Below Average", IF('BloodPressure Chart'!$F481&gt;100, "Above Average", "")))</f>
        <v>Average</v>
      </c>
    </row>
    <row r="482" spans="1:7" x14ac:dyDescent="0.25">
      <c r="A482" s="24">
        <v>44545</v>
      </c>
      <c r="B482" s="15" t="s">
        <v>11</v>
      </c>
      <c r="C482" s="15">
        <v>112</v>
      </c>
      <c r="D482" s="15">
        <v>76</v>
      </c>
      <c r="E482" s="15" t="str">
        <f>IF(AND('BloodPressure Chart'!$C482 &lt; 120,'BloodPressure Chart'!$D482 &lt; 80),"Normal", IF(AND('BloodPressure Chart'!$C482&gt;=120,'BloodPressure Chart'!$C482&lt;=129, 'BloodPressure Chart'!$D482&lt;80),"Elevated", IF(AND('BloodPressure Chart'!$C482&gt;= 130,'BloodPressure Chart'!$C482&lt;=139), "Stage 1: Hypertension", IF(AND('BloodPressure Chart'!$D482&gt;=80,'BloodPressure Chart'!$D482&lt;=89), "Stage 1: Hypertension", IF(AND('BloodPressure Chart'!$C482&gt;=140,'BloodPressure Chart'!$C482&lt;180),"Stage 2: Hypertension", IF(AND('BloodPressure Chart'!$D482&gt;=90,'BloodPressure Chart'!$D482&lt;= 120),"Stage 2: Hypertension", IF(OR('BloodPressure Chart'!$C482&gt;180, 'BloodPressure Chart'!$D482&gt;120), "Hypertensive Crisis","")))))))</f>
        <v>Normal</v>
      </c>
      <c r="F482" s="15">
        <v>78</v>
      </c>
      <c r="G482" s="25" t="str">
        <f>IF(AND('BloodPressure Chart'!$F482&gt;= 60, 'BloodPressure Chart'!$F482&lt;= 100), "Average", IF('BloodPressure Chart'!$F482 &lt; 60, "Below Average", IF('BloodPressure Chart'!$F482&gt;100, "Above Average", "")))</f>
        <v>Average</v>
      </c>
    </row>
    <row r="483" spans="1:7" x14ac:dyDescent="0.25">
      <c r="A483" s="24">
        <v>44546</v>
      </c>
      <c r="B483" s="15" t="s">
        <v>11</v>
      </c>
      <c r="C483" s="15">
        <v>109</v>
      </c>
      <c r="D483" s="15">
        <v>74</v>
      </c>
      <c r="E483" s="15" t="str">
        <f>IF(AND('BloodPressure Chart'!$C483 &lt; 120,'BloodPressure Chart'!$D483 &lt; 80),"Normal", IF(AND('BloodPressure Chart'!$C483&gt;=120,'BloodPressure Chart'!$C483&lt;=129, 'BloodPressure Chart'!$D483&lt;80),"Elevated", IF(AND('BloodPressure Chart'!$C483&gt;= 130,'BloodPressure Chart'!$C483&lt;=139), "Stage 1: Hypertension", IF(AND('BloodPressure Chart'!$D483&gt;=80,'BloodPressure Chart'!$D483&lt;=89), "Stage 1: Hypertension", IF(AND('BloodPressure Chart'!$C483&gt;=140,'BloodPressure Chart'!$C483&lt;180),"Stage 2: Hypertension", IF(AND('BloodPressure Chart'!$D483&gt;=90,'BloodPressure Chart'!$D483&lt;= 120),"Stage 2: Hypertension", IF(OR('BloodPressure Chart'!$C483&gt;180, 'BloodPressure Chart'!$D483&gt;120), "Hypertensive Crisis","")))))))</f>
        <v>Normal</v>
      </c>
      <c r="F483" s="15">
        <v>73</v>
      </c>
      <c r="G483" s="25" t="str">
        <f>IF(AND('BloodPressure Chart'!$F483&gt;= 60, 'BloodPressure Chart'!$F483&lt;= 100), "Average", IF('BloodPressure Chart'!$F483 &lt; 60, "Below Average", IF('BloodPressure Chart'!$F483&gt;100, "Above Average", "")))</f>
        <v>Average</v>
      </c>
    </row>
    <row r="484" spans="1:7" x14ac:dyDescent="0.25">
      <c r="A484" s="24">
        <v>44547</v>
      </c>
      <c r="B484" s="15" t="s">
        <v>11</v>
      </c>
      <c r="C484" s="15">
        <v>106</v>
      </c>
      <c r="D484" s="15">
        <v>72</v>
      </c>
      <c r="E484" s="15" t="str">
        <f>IF(AND('BloodPressure Chart'!$C484 &lt; 120,'BloodPressure Chart'!$D484 &lt; 80),"Normal", IF(AND('BloodPressure Chart'!$C484&gt;=120,'BloodPressure Chart'!$C484&lt;=129, 'BloodPressure Chart'!$D484&lt;80),"Elevated", IF(AND('BloodPressure Chart'!$C484&gt;= 130,'BloodPressure Chart'!$C484&lt;=139), "Stage 1: Hypertension", IF(AND('BloodPressure Chart'!$D484&gt;=80,'BloodPressure Chart'!$D484&lt;=89), "Stage 1: Hypertension", IF(AND('BloodPressure Chart'!$C484&gt;=140,'BloodPressure Chart'!$C484&lt;180),"Stage 2: Hypertension", IF(AND('BloodPressure Chart'!$D484&gt;=90,'BloodPressure Chart'!$D484&lt;= 120),"Stage 2: Hypertension", IF(OR('BloodPressure Chart'!$C484&gt;180, 'BloodPressure Chart'!$D484&gt;120), "Hypertensive Crisis","")))))))</f>
        <v>Normal</v>
      </c>
      <c r="F484" s="15">
        <v>79</v>
      </c>
      <c r="G484" s="25" t="str">
        <f>IF(AND('BloodPressure Chart'!$F484&gt;= 60, 'BloodPressure Chart'!$F484&lt;= 100), "Average", IF('BloodPressure Chart'!$F484 &lt; 60, "Below Average", IF('BloodPressure Chart'!$F484&gt;100, "Above Average", "")))</f>
        <v>Average</v>
      </c>
    </row>
    <row r="485" spans="1:7" x14ac:dyDescent="0.25">
      <c r="A485" s="24">
        <v>44548</v>
      </c>
      <c r="B485" s="15" t="s">
        <v>11</v>
      </c>
      <c r="C485" s="15">
        <v>115</v>
      </c>
      <c r="D485" s="15">
        <v>75</v>
      </c>
      <c r="E485" s="15" t="str">
        <f>IF(AND('BloodPressure Chart'!$C485 &lt; 120,'BloodPressure Chart'!$D485 &lt; 80),"Normal", IF(AND('BloodPressure Chart'!$C485&gt;=120,'BloodPressure Chart'!$C485&lt;=129, 'BloodPressure Chart'!$D485&lt;80),"Elevated", IF(AND('BloodPressure Chart'!$C485&gt;= 130,'BloodPressure Chart'!$C485&lt;=139), "Stage 1: Hypertension", IF(AND('BloodPressure Chart'!$D485&gt;=80,'BloodPressure Chart'!$D485&lt;=89), "Stage 1: Hypertension", IF(AND('BloodPressure Chart'!$C485&gt;=140,'BloodPressure Chart'!$C485&lt;180),"Stage 2: Hypertension", IF(AND('BloodPressure Chart'!$D485&gt;=90,'BloodPressure Chart'!$D485&lt;= 120),"Stage 2: Hypertension", IF(OR('BloodPressure Chart'!$C485&gt;180, 'BloodPressure Chart'!$D485&gt;120), "Hypertensive Crisis","")))))))</f>
        <v>Normal</v>
      </c>
      <c r="F485" s="15">
        <v>74</v>
      </c>
      <c r="G485" s="25" t="str">
        <f>IF(AND('BloodPressure Chart'!$F485&gt;= 60, 'BloodPressure Chart'!$F485&lt;= 100), "Average", IF('BloodPressure Chart'!$F485 &lt; 60, "Below Average", IF('BloodPressure Chart'!$F485&gt;100, "Above Average", "")))</f>
        <v>Average</v>
      </c>
    </row>
    <row r="486" spans="1:7" x14ac:dyDescent="0.25">
      <c r="A486" s="24">
        <v>44549</v>
      </c>
      <c r="B486" s="15" t="s">
        <v>11</v>
      </c>
      <c r="C486" s="15">
        <v>112</v>
      </c>
      <c r="D486" s="15">
        <v>81</v>
      </c>
      <c r="E486" s="15" t="str">
        <f>IF(AND('BloodPressure Chart'!$C486 &lt; 120,'BloodPressure Chart'!$D486 &lt; 80),"Normal", IF(AND('BloodPressure Chart'!$C486&gt;=120,'BloodPressure Chart'!$C486&lt;=129, 'BloodPressure Chart'!$D486&lt;80),"Elevated", IF(AND('BloodPressure Chart'!$C486&gt;= 130,'BloodPressure Chart'!$C486&lt;=139), "Stage 1: Hypertension", IF(AND('BloodPressure Chart'!$D486&gt;=80,'BloodPressure Chart'!$D486&lt;=89), "Stage 1: Hypertension", IF(AND('BloodPressure Chart'!$C486&gt;=140,'BloodPressure Chart'!$C486&lt;180),"Stage 2: Hypertension", IF(AND('BloodPressure Chart'!$D486&gt;=90,'BloodPressure Chart'!$D486&lt;= 120),"Stage 2: Hypertension", IF(OR('BloodPressure Chart'!$C486&gt;180, 'BloodPressure Chart'!$D486&gt;120), "Hypertensive Crisis","")))))))</f>
        <v>Stage 1: Hypertension</v>
      </c>
      <c r="F486" s="15">
        <v>83</v>
      </c>
      <c r="G486" s="25" t="str">
        <f>IF(AND('BloodPressure Chart'!$F486&gt;= 60, 'BloodPressure Chart'!$F486&lt;= 100), "Average", IF('BloodPressure Chart'!$F486 &lt; 60, "Below Average", IF('BloodPressure Chart'!$F486&gt;100, "Above Average", "")))</f>
        <v>Average</v>
      </c>
    </row>
    <row r="487" spans="1:7" x14ac:dyDescent="0.25">
      <c r="A487" s="24">
        <v>44550</v>
      </c>
      <c r="B487" s="15" t="s">
        <v>11</v>
      </c>
      <c r="C487" s="15">
        <v>114</v>
      </c>
      <c r="D487" s="15">
        <v>77</v>
      </c>
      <c r="E487" s="15" t="str">
        <f>IF(AND('BloodPressure Chart'!$C487 &lt; 120,'BloodPressure Chart'!$D487 &lt; 80),"Normal", IF(AND('BloodPressure Chart'!$C487&gt;=120,'BloodPressure Chart'!$C487&lt;=129, 'BloodPressure Chart'!$D487&lt;80),"Elevated", IF(AND('BloodPressure Chart'!$C487&gt;= 130,'BloodPressure Chart'!$C487&lt;=139), "Stage 1: Hypertension", IF(AND('BloodPressure Chart'!$D487&gt;=80,'BloodPressure Chart'!$D487&lt;=89), "Stage 1: Hypertension", IF(AND('BloodPressure Chart'!$C487&gt;=140,'BloodPressure Chart'!$C487&lt;180),"Stage 2: Hypertension", IF(AND('BloodPressure Chart'!$D487&gt;=90,'BloodPressure Chart'!$D487&lt;= 120),"Stage 2: Hypertension", IF(OR('BloodPressure Chart'!$C487&gt;180, 'BloodPressure Chart'!$D487&gt;120), "Hypertensive Crisis","")))))))</f>
        <v>Normal</v>
      </c>
      <c r="F487" s="15">
        <v>82</v>
      </c>
      <c r="G487" s="25" t="str">
        <f>IF(AND('BloodPressure Chart'!$F487&gt;= 60, 'BloodPressure Chart'!$F487&lt;= 100), "Average", IF('BloodPressure Chart'!$F487 &lt; 60, "Below Average", IF('BloodPressure Chart'!$F487&gt;100, "Above Average", "")))</f>
        <v>Average</v>
      </c>
    </row>
    <row r="488" spans="1:7" x14ac:dyDescent="0.25">
      <c r="A488" s="24">
        <v>44551</v>
      </c>
      <c r="B488" s="15" t="s">
        <v>11</v>
      </c>
      <c r="C488" s="15">
        <v>125</v>
      </c>
      <c r="D488" s="15">
        <v>78</v>
      </c>
      <c r="E488" s="15" t="str">
        <f>IF(AND('BloodPressure Chart'!$C488 &lt; 120,'BloodPressure Chart'!$D488 &lt; 80),"Normal", IF(AND('BloodPressure Chart'!$C488&gt;=120,'BloodPressure Chart'!$C488&lt;=129, 'BloodPressure Chart'!$D488&lt;80),"Elevated", IF(AND('BloodPressure Chart'!$C488&gt;= 130,'BloodPressure Chart'!$C488&lt;=139), "Stage 1: Hypertension", IF(AND('BloodPressure Chart'!$D488&gt;=80,'BloodPressure Chart'!$D488&lt;=89), "Stage 1: Hypertension", IF(AND('BloodPressure Chart'!$C488&gt;=140,'BloodPressure Chart'!$C488&lt;180),"Stage 2: Hypertension", IF(AND('BloodPressure Chart'!$D488&gt;=90,'BloodPressure Chart'!$D488&lt;= 120),"Stage 2: Hypertension", IF(OR('BloodPressure Chart'!$C488&gt;180, 'BloodPressure Chart'!$D488&gt;120), "Hypertensive Crisis","")))))))</f>
        <v>Elevated</v>
      </c>
      <c r="F488" s="15">
        <v>79</v>
      </c>
      <c r="G488" s="25" t="str">
        <f>IF(AND('BloodPressure Chart'!$F488&gt;= 60, 'BloodPressure Chart'!$F488&lt;= 100), "Average", IF('BloodPressure Chart'!$F488 &lt; 60, "Below Average", IF('BloodPressure Chart'!$F488&gt;100, "Above Average", "")))</f>
        <v>Average</v>
      </c>
    </row>
    <row r="489" spans="1:7" x14ac:dyDescent="0.25">
      <c r="A489" s="24">
        <v>44552</v>
      </c>
      <c r="B489" s="15" t="s">
        <v>11</v>
      </c>
      <c r="C489" s="15">
        <v>123</v>
      </c>
      <c r="D489" s="15">
        <v>77</v>
      </c>
      <c r="E489" s="15" t="str">
        <f>IF(AND('BloodPressure Chart'!$C489 &lt; 120,'BloodPressure Chart'!$D489 &lt; 80),"Normal", IF(AND('BloodPressure Chart'!$C489&gt;=120,'BloodPressure Chart'!$C489&lt;=129, 'BloodPressure Chart'!$D489&lt;80),"Elevated", IF(AND('BloodPressure Chart'!$C489&gt;= 130,'BloodPressure Chart'!$C489&lt;=139), "Stage 1: Hypertension", IF(AND('BloodPressure Chart'!$D489&gt;=80,'BloodPressure Chart'!$D489&lt;=89), "Stage 1: Hypertension", IF(AND('BloodPressure Chart'!$C489&gt;=140,'BloodPressure Chart'!$C489&lt;180),"Stage 2: Hypertension", IF(AND('BloodPressure Chart'!$D489&gt;=90,'BloodPressure Chart'!$D489&lt;= 120),"Stage 2: Hypertension", IF(OR('BloodPressure Chart'!$C489&gt;180, 'BloodPressure Chart'!$D489&gt;120), "Hypertensive Crisis","")))))))</f>
        <v>Elevated</v>
      </c>
      <c r="F489" s="15">
        <v>78</v>
      </c>
      <c r="G489" s="25" t="str">
        <f>IF(AND('BloodPressure Chart'!$F489&gt;= 60, 'BloodPressure Chart'!$F489&lt;= 100), "Average", IF('BloodPressure Chart'!$F489 &lt; 60, "Below Average", IF('BloodPressure Chart'!$F489&gt;100, "Above Average", "")))</f>
        <v>Average</v>
      </c>
    </row>
    <row r="490" spans="1:7" x14ac:dyDescent="0.25">
      <c r="A490" s="24">
        <v>44553</v>
      </c>
      <c r="B490" s="15" t="s">
        <v>11</v>
      </c>
      <c r="C490" s="15">
        <v>110</v>
      </c>
      <c r="D490" s="15">
        <v>57</v>
      </c>
      <c r="E490" s="15" t="str">
        <f>IF(AND('BloodPressure Chart'!$C490 &lt; 120,'BloodPressure Chart'!$D490 &lt; 80),"Normal", IF(AND('BloodPressure Chart'!$C490&gt;=120,'BloodPressure Chart'!$C490&lt;=129, 'BloodPressure Chart'!$D490&lt;80),"Elevated", IF(AND('BloodPressure Chart'!$C490&gt;= 130,'BloodPressure Chart'!$C490&lt;=139), "Stage 1: Hypertension", IF(AND('BloodPressure Chart'!$D490&gt;=80,'BloodPressure Chart'!$D490&lt;=89), "Stage 1: Hypertension", IF(AND('BloodPressure Chart'!$C490&gt;=140,'BloodPressure Chart'!$C490&lt;180),"Stage 2: Hypertension", IF(AND('BloodPressure Chart'!$D490&gt;=90,'BloodPressure Chart'!$D490&lt;= 120),"Stage 2: Hypertension", IF(OR('BloodPressure Chart'!$C490&gt;180, 'BloodPressure Chart'!$D490&gt;120), "Hypertensive Crisis","")))))))</f>
        <v>Normal</v>
      </c>
      <c r="F490" s="15">
        <v>77</v>
      </c>
      <c r="G490" s="25" t="str">
        <f>IF(AND('BloodPressure Chart'!$F490&gt;= 60, 'BloodPressure Chart'!$F490&lt;= 100), "Average", IF('BloodPressure Chart'!$F490 &lt; 60, "Below Average", IF('BloodPressure Chart'!$F490&gt;100, "Above Average", "")))</f>
        <v>Average</v>
      </c>
    </row>
    <row r="491" spans="1:7" x14ac:dyDescent="0.25">
      <c r="A491" s="24">
        <v>44554</v>
      </c>
      <c r="B491" s="15" t="s">
        <v>11</v>
      </c>
      <c r="C491" s="15">
        <v>105</v>
      </c>
      <c r="D491" s="15">
        <v>77</v>
      </c>
      <c r="E491" s="15" t="str">
        <f>IF(AND('BloodPressure Chart'!$C491 &lt; 120,'BloodPressure Chart'!$D491 &lt; 80),"Normal", IF(AND('BloodPressure Chart'!$C491&gt;=120,'BloodPressure Chart'!$C491&lt;=129, 'BloodPressure Chart'!$D491&lt;80),"Elevated", IF(AND('BloodPressure Chart'!$C491&gt;= 130,'BloodPressure Chart'!$C491&lt;=139), "Stage 1: Hypertension", IF(AND('BloodPressure Chart'!$D491&gt;=80,'BloodPressure Chart'!$D491&lt;=89), "Stage 1: Hypertension", IF(AND('BloodPressure Chart'!$C491&gt;=140,'BloodPressure Chart'!$C491&lt;180),"Stage 2: Hypertension", IF(AND('BloodPressure Chart'!$D491&gt;=90,'BloodPressure Chart'!$D491&lt;= 120),"Stage 2: Hypertension", IF(OR('BloodPressure Chart'!$C491&gt;180, 'BloodPressure Chart'!$D491&gt;120), "Hypertensive Crisis","")))))))</f>
        <v>Normal</v>
      </c>
      <c r="F491" s="15">
        <v>78</v>
      </c>
      <c r="G491" s="25" t="str">
        <f>IF(AND('BloodPressure Chart'!$F491&gt;= 60, 'BloodPressure Chart'!$F491&lt;= 100), "Average", IF('BloodPressure Chart'!$F491 &lt; 60, "Below Average", IF('BloodPressure Chart'!$F491&gt;100, "Above Average", "")))</f>
        <v>Average</v>
      </c>
    </row>
    <row r="492" spans="1:7" x14ac:dyDescent="0.25">
      <c r="A492" s="24">
        <v>44555</v>
      </c>
      <c r="B492" s="15" t="s">
        <v>11</v>
      </c>
      <c r="C492" s="15">
        <v>102</v>
      </c>
      <c r="D492" s="15">
        <v>67</v>
      </c>
      <c r="E492" s="15" t="str">
        <f>IF(AND('BloodPressure Chart'!$C492 &lt; 120,'BloodPressure Chart'!$D492 &lt; 80),"Normal", IF(AND('BloodPressure Chart'!$C492&gt;=120,'BloodPressure Chart'!$C492&lt;=129, 'BloodPressure Chart'!$D492&lt;80),"Elevated", IF(AND('BloodPressure Chart'!$C492&gt;= 130,'BloodPressure Chart'!$C492&lt;=139), "Stage 1: Hypertension", IF(AND('BloodPressure Chart'!$D492&gt;=80,'BloodPressure Chart'!$D492&lt;=89), "Stage 1: Hypertension", IF(AND('BloodPressure Chart'!$C492&gt;=140,'BloodPressure Chart'!$C492&lt;180),"Stage 2: Hypertension", IF(AND('BloodPressure Chart'!$D492&gt;=90,'BloodPressure Chart'!$D492&lt;= 120),"Stage 2: Hypertension", IF(OR('BloodPressure Chart'!$C492&gt;180, 'BloodPressure Chart'!$D492&gt;120), "Hypertensive Crisis","")))))))</f>
        <v>Normal</v>
      </c>
      <c r="F492" s="15">
        <v>75</v>
      </c>
      <c r="G492" s="25" t="str">
        <f>IF(AND('BloodPressure Chart'!$F492&gt;= 60, 'BloodPressure Chart'!$F492&lt;= 100), "Average", IF('BloodPressure Chart'!$F492 &lt; 60, "Below Average", IF('BloodPressure Chart'!$F492&gt;100, "Above Average", "")))</f>
        <v>Average</v>
      </c>
    </row>
    <row r="493" spans="1:7" x14ac:dyDescent="0.25">
      <c r="A493" s="24">
        <v>44556</v>
      </c>
      <c r="B493" s="15" t="s">
        <v>11</v>
      </c>
      <c r="C493" s="15">
        <v>102</v>
      </c>
      <c r="D493" s="15">
        <v>68</v>
      </c>
      <c r="E493" s="15" t="str">
        <f>IF(AND('BloodPressure Chart'!$C493 &lt; 120,'BloodPressure Chart'!$D493 &lt; 80),"Normal", IF(AND('BloodPressure Chart'!$C493&gt;=120,'BloodPressure Chart'!$C493&lt;=129, 'BloodPressure Chart'!$D493&lt;80),"Elevated", IF(AND('BloodPressure Chart'!$C493&gt;= 130,'BloodPressure Chart'!$C493&lt;=139), "Stage 1: Hypertension", IF(AND('BloodPressure Chart'!$D493&gt;=80,'BloodPressure Chart'!$D493&lt;=89), "Stage 1: Hypertension", IF(AND('BloodPressure Chart'!$C493&gt;=140,'BloodPressure Chart'!$C493&lt;180),"Stage 2: Hypertension", IF(AND('BloodPressure Chart'!$D493&gt;=90,'BloodPressure Chart'!$D493&lt;= 120),"Stage 2: Hypertension", IF(OR('BloodPressure Chart'!$C493&gt;180, 'BloodPressure Chart'!$D493&gt;120), "Hypertensive Crisis","")))))))</f>
        <v>Normal</v>
      </c>
      <c r="F493" s="15">
        <v>81</v>
      </c>
      <c r="G493" s="25" t="str">
        <f>IF(AND('BloodPressure Chart'!$F493&gt;= 60, 'BloodPressure Chart'!$F493&lt;= 100), "Average", IF('BloodPressure Chart'!$F493 &lt; 60, "Below Average", IF('BloodPressure Chart'!$F493&gt;100, "Above Average", "")))</f>
        <v>Average</v>
      </c>
    </row>
    <row r="494" spans="1:7" x14ac:dyDescent="0.25">
      <c r="A494" s="24">
        <v>44557</v>
      </c>
      <c r="B494" s="15" t="s">
        <v>11</v>
      </c>
      <c r="C494" s="15">
        <v>104</v>
      </c>
      <c r="D494" s="15">
        <v>73</v>
      </c>
      <c r="E494" s="15" t="str">
        <f>IF(AND('BloodPressure Chart'!$C494 &lt; 120,'BloodPressure Chart'!$D494 &lt; 80),"Normal", IF(AND('BloodPressure Chart'!$C494&gt;=120,'BloodPressure Chart'!$C494&lt;=129, 'BloodPressure Chart'!$D494&lt;80),"Elevated", IF(AND('BloodPressure Chart'!$C494&gt;= 130,'BloodPressure Chart'!$C494&lt;=139), "Stage 1: Hypertension", IF(AND('BloodPressure Chart'!$D494&gt;=80,'BloodPressure Chart'!$D494&lt;=89), "Stage 1: Hypertension", IF(AND('BloodPressure Chart'!$C494&gt;=140,'BloodPressure Chart'!$C494&lt;180),"Stage 2: Hypertension", IF(AND('BloodPressure Chart'!$D494&gt;=90,'BloodPressure Chart'!$D494&lt;= 120),"Stage 2: Hypertension", IF(OR('BloodPressure Chart'!$C494&gt;180, 'BloodPressure Chart'!$D494&gt;120), "Hypertensive Crisis","")))))))</f>
        <v>Normal</v>
      </c>
      <c r="F494" s="15">
        <v>74</v>
      </c>
      <c r="G494" s="25" t="str">
        <f>IF(AND('BloodPressure Chart'!$F494&gt;= 60, 'BloodPressure Chart'!$F494&lt;= 100), "Average", IF('BloodPressure Chart'!$F494 &lt; 60, "Below Average", IF('BloodPressure Chart'!$F494&gt;100, "Above Average", "")))</f>
        <v>Average</v>
      </c>
    </row>
    <row r="495" spans="1:7" x14ac:dyDescent="0.25">
      <c r="A495" s="24">
        <v>44558</v>
      </c>
      <c r="B495" s="15" t="s">
        <v>11</v>
      </c>
      <c r="C495" s="15">
        <v>106</v>
      </c>
      <c r="D495" s="15">
        <v>75</v>
      </c>
      <c r="E495" s="15" t="str">
        <f>IF(AND('BloodPressure Chart'!$C495 &lt; 120,'BloodPressure Chart'!$D495 &lt; 80),"Normal", IF(AND('BloodPressure Chart'!$C495&gt;=120,'BloodPressure Chart'!$C495&lt;=129, 'BloodPressure Chart'!$D495&lt;80),"Elevated", IF(AND('BloodPressure Chart'!$C495&gt;= 130,'BloodPressure Chart'!$C495&lt;=139), "Stage 1: Hypertension", IF(AND('BloodPressure Chart'!$D495&gt;=80,'BloodPressure Chart'!$D495&lt;=89), "Stage 1: Hypertension", IF(AND('BloodPressure Chart'!$C495&gt;=140,'BloodPressure Chart'!$C495&lt;180),"Stage 2: Hypertension", IF(AND('BloodPressure Chart'!$D495&gt;=90,'BloodPressure Chart'!$D495&lt;= 120),"Stage 2: Hypertension", IF(OR('BloodPressure Chart'!$C495&gt;180, 'BloodPressure Chart'!$D495&gt;120), "Hypertensive Crisis","")))))))</f>
        <v>Normal</v>
      </c>
      <c r="F495" s="15">
        <v>71</v>
      </c>
      <c r="G495" s="25" t="str">
        <f>IF(AND('BloodPressure Chart'!$F495&gt;= 60, 'BloodPressure Chart'!$F495&lt;= 100), "Average", IF('BloodPressure Chart'!$F495 &lt; 60, "Below Average", IF('BloodPressure Chart'!$F495&gt;100, "Above Average", "")))</f>
        <v>Average</v>
      </c>
    </row>
    <row r="496" spans="1:7" x14ac:dyDescent="0.25">
      <c r="A496" s="24">
        <v>44559</v>
      </c>
      <c r="B496" s="15" t="s">
        <v>11</v>
      </c>
      <c r="C496" s="15">
        <v>107</v>
      </c>
      <c r="D496" s="15">
        <v>70</v>
      </c>
      <c r="E496" s="15" t="str">
        <f>IF(AND('BloodPressure Chart'!$C496 &lt; 120,'BloodPressure Chart'!$D496 &lt; 80),"Normal", IF(AND('BloodPressure Chart'!$C496&gt;=120,'BloodPressure Chart'!$C496&lt;=129, 'BloodPressure Chart'!$D496&lt;80),"Elevated", IF(AND('BloodPressure Chart'!$C496&gt;= 130,'BloodPressure Chart'!$C496&lt;=139), "Stage 1: Hypertension", IF(AND('BloodPressure Chart'!$D496&gt;=80,'BloodPressure Chart'!$D496&lt;=89), "Stage 1: Hypertension", IF(AND('BloodPressure Chart'!$C496&gt;=140,'BloodPressure Chart'!$C496&lt;180),"Stage 2: Hypertension", IF(AND('BloodPressure Chart'!$D496&gt;=90,'BloodPressure Chart'!$D496&lt;= 120),"Stage 2: Hypertension", IF(OR('BloodPressure Chart'!$C496&gt;180, 'BloodPressure Chart'!$D496&gt;120), "Hypertensive Crisis","")))))))</f>
        <v>Normal</v>
      </c>
      <c r="F496" s="15">
        <v>88</v>
      </c>
      <c r="G496" s="25" t="str">
        <f>IF(AND('BloodPressure Chart'!$F496&gt;= 60, 'BloodPressure Chart'!$F496&lt;= 100), "Average", IF('BloodPressure Chart'!$F496 &lt; 60, "Below Average", IF('BloodPressure Chart'!$F496&gt;100, "Above Average", "")))</f>
        <v>Average</v>
      </c>
    </row>
    <row r="497" spans="1:7" x14ac:dyDescent="0.25">
      <c r="A497" s="24">
        <v>44560</v>
      </c>
      <c r="B497" s="15" t="s">
        <v>11</v>
      </c>
      <c r="C497" s="15">
        <v>117</v>
      </c>
      <c r="D497" s="15">
        <v>75</v>
      </c>
      <c r="E497" s="15" t="str">
        <f>IF(AND('BloodPressure Chart'!$C497 &lt; 120,'BloodPressure Chart'!$D497 &lt; 80),"Normal", IF(AND('BloodPressure Chart'!$C497&gt;=120,'BloodPressure Chart'!$C497&lt;=129, 'BloodPressure Chart'!$D497&lt;80),"Elevated", IF(AND('BloodPressure Chart'!$C497&gt;= 130,'BloodPressure Chart'!$C497&lt;=139), "Stage 1: Hypertension", IF(AND('BloodPressure Chart'!$D497&gt;=80,'BloodPressure Chart'!$D497&lt;=89), "Stage 1: Hypertension", IF(AND('BloodPressure Chart'!$C497&gt;=140,'BloodPressure Chart'!$C497&lt;180),"Stage 2: Hypertension", IF(AND('BloodPressure Chart'!$D497&gt;=90,'BloodPressure Chart'!$D497&lt;= 120),"Stage 2: Hypertension", IF(OR('BloodPressure Chart'!$C497&gt;180, 'BloodPressure Chart'!$D497&gt;120), "Hypertensive Crisis","")))))))</f>
        <v>Normal</v>
      </c>
      <c r="F497" s="15">
        <v>90</v>
      </c>
      <c r="G497" s="25" t="str">
        <f>IF(AND('BloodPressure Chart'!$F497&gt;= 60, 'BloodPressure Chart'!$F497&lt;= 100), "Average", IF('BloodPressure Chart'!$F497 &lt; 60, "Below Average", IF('BloodPressure Chart'!$F497&gt;100, "Above Average", "")))</f>
        <v>Average</v>
      </c>
    </row>
    <row r="498" spans="1:7" x14ac:dyDescent="0.25">
      <c r="A498" s="24">
        <v>44561</v>
      </c>
      <c r="B498" s="15" t="s">
        <v>11</v>
      </c>
      <c r="C498" s="15">
        <v>106</v>
      </c>
      <c r="D498" s="15">
        <v>73</v>
      </c>
      <c r="E498" s="15" t="str">
        <f>IF(AND('BloodPressure Chart'!$C498 &lt; 120,'BloodPressure Chart'!$D498 &lt; 80),"Normal", IF(AND('BloodPressure Chart'!$C498&gt;=120,'BloodPressure Chart'!$C498&lt;=129, 'BloodPressure Chart'!$D498&lt;80),"Elevated", IF(AND('BloodPressure Chart'!$C498&gt;= 130,'BloodPressure Chart'!$C498&lt;=139), "Stage 1: Hypertension", IF(AND('BloodPressure Chart'!$D498&gt;=80,'BloodPressure Chart'!$D498&lt;=89), "Stage 1: Hypertension", IF(AND('BloodPressure Chart'!$C498&gt;=140,'BloodPressure Chart'!$C498&lt;180),"Stage 2: Hypertension", IF(AND('BloodPressure Chart'!$D498&gt;=90,'BloodPressure Chart'!$D498&lt;= 120),"Stage 2: Hypertension", IF(OR('BloodPressure Chart'!$C498&gt;180, 'BloodPressure Chart'!$D498&gt;120), "Hypertensive Crisis","")))))))</f>
        <v>Normal</v>
      </c>
      <c r="F498" s="15">
        <v>82</v>
      </c>
      <c r="G498" s="25" t="str">
        <f>IF(AND('BloodPressure Chart'!$F498&gt;= 60, 'BloodPressure Chart'!$F498&lt;= 100), "Average", IF('BloodPressure Chart'!$F498 &lt; 60, "Below Average", IF('BloodPressure Chart'!$F498&gt;100, "Above Average", "")))</f>
        <v>Average</v>
      </c>
    </row>
    <row r="499" spans="1:7" x14ac:dyDescent="0.25">
      <c r="A499" s="24">
        <v>44562</v>
      </c>
      <c r="B499" s="15" t="s">
        <v>11</v>
      </c>
      <c r="C499" s="15">
        <v>103</v>
      </c>
      <c r="D499" s="15">
        <v>70</v>
      </c>
      <c r="E499" s="15" t="str">
        <f>IF(AND('BloodPressure Chart'!$C499 &lt; 120,'BloodPressure Chart'!$D499 &lt; 80),"Normal", IF(AND('BloodPressure Chart'!$C499&gt;=120,'BloodPressure Chart'!$C499&lt;=129, 'BloodPressure Chart'!$D499&lt;80),"Elevated", IF(AND('BloodPressure Chart'!$C499&gt;= 130,'BloodPressure Chart'!$C499&lt;=139), "Stage 1: Hypertension", IF(AND('BloodPressure Chart'!$D499&gt;=80,'BloodPressure Chart'!$D499&lt;=89), "Stage 1: Hypertension", IF(AND('BloodPressure Chart'!$C499&gt;=140,'BloodPressure Chart'!$C499&lt;180),"Stage 2: Hypertension", IF(AND('BloodPressure Chart'!$D499&gt;=90,'BloodPressure Chart'!$D499&lt;= 120),"Stage 2: Hypertension", IF(OR('BloodPressure Chart'!$C499&gt;180, 'BloodPressure Chart'!$D499&gt;120), "Hypertensive Crisis","")))))))</f>
        <v>Normal</v>
      </c>
      <c r="F499" s="15">
        <v>87</v>
      </c>
      <c r="G499" s="25" t="str">
        <f>IF(AND('BloodPressure Chart'!$F499&gt;= 60, 'BloodPressure Chart'!$F499&lt;= 100), "Average", IF('BloodPressure Chart'!$F499 &lt; 60, "Below Average", IF('BloodPressure Chart'!$F499&gt;100, "Above Average", "")))</f>
        <v>Average</v>
      </c>
    </row>
    <row r="500" spans="1:7" x14ac:dyDescent="0.25">
      <c r="A500" s="24">
        <v>44563</v>
      </c>
      <c r="B500" s="15" t="s">
        <v>11</v>
      </c>
      <c r="C500" s="15">
        <v>110</v>
      </c>
      <c r="D500" s="15">
        <v>73</v>
      </c>
      <c r="E500" s="15" t="str">
        <f>IF(AND('BloodPressure Chart'!$C500 &lt; 120,'BloodPressure Chart'!$D500 &lt; 80),"Normal", IF(AND('BloodPressure Chart'!$C500&gt;=120,'BloodPressure Chart'!$C500&lt;=129, 'BloodPressure Chart'!$D500&lt;80),"Elevated", IF(AND('BloodPressure Chart'!$C500&gt;= 130,'BloodPressure Chart'!$C500&lt;=139), "Stage 1: Hypertension", IF(AND('BloodPressure Chart'!$D500&gt;=80,'BloodPressure Chart'!$D500&lt;=89), "Stage 1: Hypertension", IF(AND('BloodPressure Chart'!$C500&gt;=140,'BloodPressure Chart'!$C500&lt;180),"Stage 2: Hypertension", IF(AND('BloodPressure Chart'!$D500&gt;=90,'BloodPressure Chart'!$D500&lt;= 120),"Stage 2: Hypertension", IF(OR('BloodPressure Chart'!$C500&gt;180, 'BloodPressure Chart'!$D500&gt;120), "Hypertensive Crisis","")))))))</f>
        <v>Normal</v>
      </c>
      <c r="F500" s="15">
        <v>78</v>
      </c>
      <c r="G500" s="25" t="str">
        <f>IF(AND('BloodPressure Chart'!$F500&gt;= 60, 'BloodPressure Chart'!$F500&lt;= 100), "Average", IF('BloodPressure Chart'!$F500 &lt; 60, "Below Average", IF('BloodPressure Chart'!$F500&gt;100, "Above Average", "")))</f>
        <v>Average</v>
      </c>
    </row>
    <row r="501" spans="1:7" x14ac:dyDescent="0.25">
      <c r="A501" s="24">
        <v>44564</v>
      </c>
      <c r="B501" s="15" t="s">
        <v>11</v>
      </c>
      <c r="C501" s="15">
        <v>116</v>
      </c>
      <c r="D501" s="15">
        <v>73</v>
      </c>
      <c r="E501" s="15" t="str">
        <f>IF(AND('BloodPressure Chart'!$C501 &lt; 120,'BloodPressure Chart'!$D501 &lt; 80),"Normal", IF(AND('BloodPressure Chart'!$C501&gt;=120,'BloodPressure Chart'!$C501&lt;=129, 'BloodPressure Chart'!$D501&lt;80),"Elevated", IF(AND('BloodPressure Chart'!$C501&gt;= 130,'BloodPressure Chart'!$C501&lt;=139), "Stage 1: Hypertension", IF(AND('BloodPressure Chart'!$D501&gt;=80,'BloodPressure Chart'!$D501&lt;=89), "Stage 1: Hypertension", IF(AND('BloodPressure Chart'!$C501&gt;=140,'BloodPressure Chart'!$C501&lt;180),"Stage 2: Hypertension", IF(AND('BloodPressure Chart'!$D501&gt;=90,'BloodPressure Chart'!$D501&lt;= 120),"Stage 2: Hypertension", IF(OR('BloodPressure Chart'!$C501&gt;180, 'BloodPressure Chart'!$D501&gt;120), "Hypertensive Crisis","")))))))</f>
        <v>Normal</v>
      </c>
      <c r="F501" s="15">
        <v>75</v>
      </c>
      <c r="G501" s="25" t="str">
        <f>IF(AND('BloodPressure Chart'!$F501&gt;= 60, 'BloodPressure Chart'!$F501&lt;= 100), "Average", IF('BloodPressure Chart'!$F501 &lt; 60, "Below Average", IF('BloodPressure Chart'!$F501&gt;100, "Above Average", "")))</f>
        <v>Average</v>
      </c>
    </row>
    <row r="502" spans="1:7" x14ac:dyDescent="0.25">
      <c r="A502" s="24">
        <v>44565</v>
      </c>
      <c r="B502" s="15" t="s">
        <v>11</v>
      </c>
      <c r="C502" s="15">
        <v>104</v>
      </c>
      <c r="D502" s="15">
        <v>71</v>
      </c>
      <c r="E502" s="15" t="str">
        <f>IF(AND('BloodPressure Chart'!$C502 &lt; 120,'BloodPressure Chart'!$D502 &lt; 80),"Normal", IF(AND('BloodPressure Chart'!$C502&gt;=120,'BloodPressure Chart'!$C502&lt;=129, 'BloodPressure Chart'!$D502&lt;80),"Elevated", IF(AND('BloodPressure Chart'!$C502&gt;= 130,'BloodPressure Chart'!$C502&lt;=139), "Stage 1: Hypertension", IF(AND('BloodPressure Chart'!$D502&gt;=80,'BloodPressure Chart'!$D502&lt;=89), "Stage 1: Hypertension", IF(AND('BloodPressure Chart'!$C502&gt;=140,'BloodPressure Chart'!$C502&lt;180),"Stage 2: Hypertension", IF(AND('BloodPressure Chart'!$D502&gt;=90,'BloodPressure Chart'!$D502&lt;= 120),"Stage 2: Hypertension", IF(OR('BloodPressure Chart'!$C502&gt;180, 'BloodPressure Chart'!$D502&gt;120), "Hypertensive Crisis","")))))))</f>
        <v>Normal</v>
      </c>
      <c r="F502" s="15">
        <v>76</v>
      </c>
      <c r="G502" s="25" t="str">
        <f>IF(AND('BloodPressure Chart'!$F502&gt;= 60, 'BloodPressure Chart'!$F502&lt;= 100), "Average", IF('BloodPressure Chart'!$F502 &lt; 60, "Below Average", IF('BloodPressure Chart'!$F502&gt;100, "Above Average", "")))</f>
        <v>Average</v>
      </c>
    </row>
    <row r="503" spans="1:7" x14ac:dyDescent="0.25">
      <c r="A503" s="24">
        <v>44565</v>
      </c>
      <c r="B503" s="15" t="s">
        <v>12</v>
      </c>
      <c r="C503" s="15">
        <v>104</v>
      </c>
      <c r="D503" s="15">
        <v>73</v>
      </c>
      <c r="E503" s="15" t="str">
        <f>IF(AND('BloodPressure Chart'!$C503 &lt; 120,'BloodPressure Chart'!$D503 &lt; 80),"Normal", IF(AND('BloodPressure Chart'!$C503&gt;=120,'BloodPressure Chart'!$C503&lt;=129, 'BloodPressure Chart'!$D503&lt;80),"Elevated", IF(AND('BloodPressure Chart'!$C503&gt;= 130,'BloodPressure Chart'!$C503&lt;=139), "Stage 1: Hypertension", IF(AND('BloodPressure Chart'!$D503&gt;=80,'BloodPressure Chart'!$D503&lt;=89), "Stage 1: Hypertension", IF(AND('BloodPressure Chart'!$C503&gt;=140,'BloodPressure Chart'!$C503&lt;180),"Stage 2: Hypertension", IF(AND('BloodPressure Chart'!$D503&gt;=90,'BloodPressure Chart'!$D503&lt;= 120),"Stage 2: Hypertension", IF(OR('BloodPressure Chart'!$C503&gt;180, 'BloodPressure Chart'!$D503&gt;120), "Hypertensive Crisis","")))))))</f>
        <v>Normal</v>
      </c>
      <c r="F503" s="15">
        <v>70</v>
      </c>
      <c r="G503" s="25" t="str">
        <f>IF(AND('BloodPressure Chart'!$F503&gt;= 60, 'BloodPressure Chart'!$F503&lt;= 100), "Average", IF('BloodPressure Chart'!$F503 &lt; 60, "Below Average", IF('BloodPressure Chart'!$F503&gt;100, "Above Average", "")))</f>
        <v>Average</v>
      </c>
    </row>
    <row r="504" spans="1:7" x14ac:dyDescent="0.25">
      <c r="A504" s="24">
        <v>44566</v>
      </c>
      <c r="B504" s="15" t="s">
        <v>11</v>
      </c>
      <c r="C504" s="15">
        <v>106</v>
      </c>
      <c r="D504" s="15">
        <v>67</v>
      </c>
      <c r="E504" s="15" t="str">
        <f>IF(AND('BloodPressure Chart'!$C504 &lt; 120,'BloodPressure Chart'!$D504 &lt; 80),"Normal", IF(AND('BloodPressure Chart'!$C504&gt;=120,'BloodPressure Chart'!$C504&lt;=129, 'BloodPressure Chart'!$D504&lt;80),"Elevated", IF(AND('BloodPressure Chart'!$C504&gt;= 130,'BloodPressure Chart'!$C504&lt;=139), "Stage 1: Hypertension", IF(AND('BloodPressure Chart'!$D504&gt;=80,'BloodPressure Chart'!$D504&lt;=89), "Stage 1: Hypertension", IF(AND('BloodPressure Chart'!$C504&gt;=140,'BloodPressure Chart'!$C504&lt;180),"Stage 2: Hypertension", IF(AND('BloodPressure Chart'!$D504&gt;=90,'BloodPressure Chart'!$D504&lt;= 120),"Stage 2: Hypertension", IF(OR('BloodPressure Chart'!$C504&gt;180, 'BloodPressure Chart'!$D504&gt;120), "Hypertensive Crisis","")))))))</f>
        <v>Normal</v>
      </c>
      <c r="F504" s="15">
        <v>73</v>
      </c>
      <c r="G504" s="25" t="str">
        <f>IF(AND('BloodPressure Chart'!$F504&gt;= 60, 'BloodPressure Chart'!$F504&lt;= 100), "Average", IF('BloodPressure Chart'!$F504 &lt; 60, "Below Average", IF('BloodPressure Chart'!$F504&gt;100, "Above Average", "")))</f>
        <v>Average</v>
      </c>
    </row>
    <row r="505" spans="1:7" x14ac:dyDescent="0.25">
      <c r="A505" s="24">
        <v>44566</v>
      </c>
      <c r="B505" s="15" t="s">
        <v>12</v>
      </c>
      <c r="C505" s="15">
        <v>110</v>
      </c>
      <c r="D505" s="15">
        <v>74</v>
      </c>
      <c r="E505" s="15" t="str">
        <f>IF(AND('BloodPressure Chart'!$C505 &lt; 120,'BloodPressure Chart'!$D505 &lt; 80),"Normal", IF(AND('BloodPressure Chart'!$C505&gt;=120,'BloodPressure Chart'!$C505&lt;=129, 'BloodPressure Chart'!$D505&lt;80),"Elevated", IF(AND('BloodPressure Chart'!$C505&gt;= 130,'BloodPressure Chart'!$C505&lt;=139), "Stage 1: Hypertension", IF(AND('BloodPressure Chart'!$D505&gt;=80,'BloodPressure Chart'!$D505&lt;=89), "Stage 1: Hypertension", IF(AND('BloodPressure Chart'!$C505&gt;=140,'BloodPressure Chart'!$C505&lt;180),"Stage 2: Hypertension", IF(AND('BloodPressure Chart'!$D505&gt;=90,'BloodPressure Chart'!$D505&lt;= 120),"Stage 2: Hypertension", IF(OR('BloodPressure Chart'!$C505&gt;180, 'BloodPressure Chart'!$D505&gt;120), "Hypertensive Crisis","")))))))</f>
        <v>Normal</v>
      </c>
      <c r="F505" s="15">
        <v>66</v>
      </c>
      <c r="G505" s="25" t="str">
        <f>IF(AND('BloodPressure Chart'!$F505&gt;= 60, 'BloodPressure Chart'!$F505&lt;= 100), "Average", IF('BloodPressure Chart'!$F505 &lt; 60, "Below Average", IF('BloodPressure Chart'!$F505&gt;100, "Above Average", "")))</f>
        <v>Average</v>
      </c>
    </row>
    <row r="506" spans="1:7" x14ac:dyDescent="0.25">
      <c r="A506" s="24">
        <v>44567</v>
      </c>
      <c r="B506" s="15" t="s">
        <v>11</v>
      </c>
      <c r="C506" s="15">
        <v>114</v>
      </c>
      <c r="D506" s="15">
        <v>73</v>
      </c>
      <c r="E506" s="15" t="str">
        <f>IF(AND('BloodPressure Chart'!$C506 &lt; 120,'BloodPressure Chart'!$D506 &lt; 80),"Normal", IF(AND('BloodPressure Chart'!$C506&gt;=120,'BloodPressure Chart'!$C506&lt;=129, 'BloodPressure Chart'!$D506&lt;80),"Elevated", IF(AND('BloodPressure Chart'!$C506&gt;= 130,'BloodPressure Chart'!$C506&lt;=139), "Stage 1: Hypertension", IF(AND('BloodPressure Chart'!$D506&gt;=80,'BloodPressure Chart'!$D506&lt;=89), "Stage 1: Hypertension", IF(AND('BloodPressure Chart'!$C506&gt;=140,'BloodPressure Chart'!$C506&lt;180),"Stage 2: Hypertension", IF(AND('BloodPressure Chart'!$D506&gt;=90,'BloodPressure Chart'!$D506&lt;= 120),"Stage 2: Hypertension", IF(OR('BloodPressure Chart'!$C506&gt;180, 'BloodPressure Chart'!$D506&gt;120), "Hypertensive Crisis","")))))))</f>
        <v>Normal</v>
      </c>
      <c r="F506" s="15">
        <v>77</v>
      </c>
      <c r="G506" s="25" t="str">
        <f>IF(AND('BloodPressure Chart'!$F506&gt;= 60, 'BloodPressure Chart'!$F506&lt;= 100), "Average", IF('BloodPressure Chart'!$F506 &lt; 60, "Below Average", IF('BloodPressure Chart'!$F506&gt;100, "Above Average", "")))</f>
        <v>Average</v>
      </c>
    </row>
    <row r="507" spans="1:7" x14ac:dyDescent="0.25">
      <c r="A507" s="24">
        <v>44567</v>
      </c>
      <c r="B507" s="15" t="s">
        <v>12</v>
      </c>
      <c r="C507" s="15">
        <v>105</v>
      </c>
      <c r="D507" s="15">
        <v>72</v>
      </c>
      <c r="E507" s="15" t="str">
        <f>IF(AND('BloodPressure Chart'!$C507 &lt; 120,'BloodPressure Chart'!$D507 &lt; 80),"Normal", IF(AND('BloodPressure Chart'!$C507&gt;=120,'BloodPressure Chart'!$C507&lt;=129, 'BloodPressure Chart'!$D507&lt;80),"Elevated", IF(AND('BloodPressure Chart'!$C507&gt;= 130,'BloodPressure Chart'!$C507&lt;=139), "Stage 1: Hypertension", IF(AND('BloodPressure Chart'!$D507&gt;=80,'BloodPressure Chart'!$D507&lt;=89), "Stage 1: Hypertension", IF(AND('BloodPressure Chart'!$C507&gt;=140,'BloodPressure Chart'!$C507&lt;180),"Stage 2: Hypertension", IF(AND('BloodPressure Chart'!$D507&gt;=90,'BloodPressure Chart'!$D507&lt;= 120),"Stage 2: Hypertension", IF(OR('BloodPressure Chart'!$C507&gt;180, 'BloodPressure Chart'!$D507&gt;120), "Hypertensive Crisis","")))))))</f>
        <v>Normal</v>
      </c>
      <c r="F507" s="15">
        <v>74</v>
      </c>
      <c r="G507" s="25" t="str">
        <f>IF(AND('BloodPressure Chart'!$F507&gt;= 60, 'BloodPressure Chart'!$F507&lt;= 100), "Average", IF('BloodPressure Chart'!$F507 &lt; 60, "Below Average", IF('BloodPressure Chart'!$F507&gt;100, "Above Average", "")))</f>
        <v>Average</v>
      </c>
    </row>
    <row r="508" spans="1:7" x14ac:dyDescent="0.25">
      <c r="A508" s="24">
        <v>44568</v>
      </c>
      <c r="B508" s="15" t="s">
        <v>11</v>
      </c>
      <c r="C508" s="15">
        <v>111</v>
      </c>
      <c r="D508" s="15">
        <v>71</v>
      </c>
      <c r="E508" s="15" t="str">
        <f>IF(AND('BloodPressure Chart'!$C508 &lt; 120,'BloodPressure Chart'!$D508 &lt; 80),"Normal", IF(AND('BloodPressure Chart'!$C508&gt;=120,'BloodPressure Chart'!$C508&lt;=129, 'BloodPressure Chart'!$D508&lt;80),"Elevated", IF(AND('BloodPressure Chart'!$C508&gt;= 130,'BloodPressure Chart'!$C508&lt;=139), "Stage 1: Hypertension", IF(AND('BloodPressure Chart'!$D508&gt;=80,'BloodPressure Chart'!$D508&lt;=89), "Stage 1: Hypertension", IF(AND('BloodPressure Chart'!$C508&gt;=140,'BloodPressure Chart'!$C508&lt;180),"Stage 2: Hypertension", IF(AND('BloodPressure Chart'!$D508&gt;=90,'BloodPressure Chart'!$D508&lt;= 120),"Stage 2: Hypertension", IF(OR('BloodPressure Chart'!$C508&gt;180, 'BloodPressure Chart'!$D508&gt;120), "Hypertensive Crisis","")))))))</f>
        <v>Normal</v>
      </c>
      <c r="F508" s="15">
        <v>77</v>
      </c>
      <c r="G508" s="25" t="str">
        <f>IF(AND('BloodPressure Chart'!$F508&gt;= 60, 'BloodPressure Chart'!$F508&lt;= 100), "Average", IF('BloodPressure Chart'!$F508 &lt; 60, "Below Average", IF('BloodPressure Chart'!$F508&gt;100, "Above Average", "")))</f>
        <v>Average</v>
      </c>
    </row>
    <row r="509" spans="1:7" x14ac:dyDescent="0.25">
      <c r="A509" s="24">
        <v>44568</v>
      </c>
      <c r="B509" s="15" t="s">
        <v>12</v>
      </c>
      <c r="C509" s="15">
        <v>105</v>
      </c>
      <c r="D509" s="15">
        <v>69</v>
      </c>
      <c r="E509" s="15" t="str">
        <f>IF(AND('BloodPressure Chart'!$C509 &lt; 120,'BloodPressure Chart'!$D509 &lt; 80),"Normal", IF(AND('BloodPressure Chart'!$C509&gt;=120,'BloodPressure Chart'!$C509&lt;=129, 'BloodPressure Chart'!$D509&lt;80),"Elevated", IF(AND('BloodPressure Chart'!$C509&gt;= 130,'BloodPressure Chart'!$C509&lt;=139), "Stage 1: Hypertension", IF(AND('BloodPressure Chart'!$D509&gt;=80,'BloodPressure Chart'!$D509&lt;=89), "Stage 1: Hypertension", IF(AND('BloodPressure Chart'!$C509&gt;=140,'BloodPressure Chart'!$C509&lt;180),"Stage 2: Hypertension", IF(AND('BloodPressure Chart'!$D509&gt;=90,'BloodPressure Chart'!$D509&lt;= 120),"Stage 2: Hypertension", IF(OR('BloodPressure Chart'!$C509&gt;180, 'BloodPressure Chart'!$D509&gt;120), "Hypertensive Crisis","")))))))</f>
        <v>Normal</v>
      </c>
      <c r="F509" s="15">
        <v>75</v>
      </c>
      <c r="G509" s="25" t="str">
        <f>IF(AND('BloodPressure Chart'!$F509&gt;= 60, 'BloodPressure Chart'!$F509&lt;= 100), "Average", IF('BloodPressure Chart'!$F509 &lt; 60, "Below Average", IF('BloodPressure Chart'!$F509&gt;100, "Above Average", "")))</f>
        <v>Average</v>
      </c>
    </row>
    <row r="510" spans="1:7" x14ac:dyDescent="0.25">
      <c r="A510" s="24">
        <v>44569</v>
      </c>
      <c r="B510" s="15" t="s">
        <v>11</v>
      </c>
      <c r="C510" s="15">
        <v>102</v>
      </c>
      <c r="D510" s="15">
        <v>72</v>
      </c>
      <c r="E510" s="15" t="str">
        <f>IF(AND('BloodPressure Chart'!$C510 &lt; 120,'BloodPressure Chart'!$D510 &lt; 80),"Normal", IF(AND('BloodPressure Chart'!$C510&gt;=120,'BloodPressure Chart'!$C510&lt;=129, 'BloodPressure Chart'!$D510&lt;80),"Elevated", IF(AND('BloodPressure Chart'!$C510&gt;= 130,'BloodPressure Chart'!$C510&lt;=139), "Stage 1: Hypertension", IF(AND('BloodPressure Chart'!$D510&gt;=80,'BloodPressure Chart'!$D510&lt;=89), "Stage 1: Hypertension", IF(AND('BloodPressure Chart'!$C510&gt;=140,'BloodPressure Chart'!$C510&lt;180),"Stage 2: Hypertension", IF(AND('BloodPressure Chart'!$D510&gt;=90,'BloodPressure Chart'!$D510&lt;= 120),"Stage 2: Hypertension", IF(OR('BloodPressure Chart'!$C510&gt;180, 'BloodPressure Chart'!$D510&gt;120), "Hypertensive Crisis","")))))))</f>
        <v>Normal</v>
      </c>
      <c r="F510" s="15">
        <v>81</v>
      </c>
      <c r="G510" s="25" t="str">
        <f>IF(AND('BloodPressure Chart'!$F510&gt;= 60, 'BloodPressure Chart'!$F510&lt;= 100), "Average", IF('BloodPressure Chart'!$F510 &lt; 60, "Below Average", IF('BloodPressure Chart'!$F510&gt;100, "Above Average", "")))</f>
        <v>Average</v>
      </c>
    </row>
    <row r="511" spans="1:7" x14ac:dyDescent="0.25">
      <c r="A511" s="24">
        <v>44569</v>
      </c>
      <c r="B511" s="15" t="s">
        <v>12</v>
      </c>
      <c r="C511" s="15">
        <v>122</v>
      </c>
      <c r="D511" s="15">
        <v>82</v>
      </c>
      <c r="E511" s="15" t="str">
        <f>IF(AND('BloodPressure Chart'!$C511 &lt; 120,'BloodPressure Chart'!$D511 &lt; 80),"Normal", IF(AND('BloodPressure Chart'!$C511&gt;=120,'BloodPressure Chart'!$C511&lt;=129, 'BloodPressure Chart'!$D511&lt;80),"Elevated", IF(AND('BloodPressure Chart'!$C511&gt;= 130,'BloodPressure Chart'!$C511&lt;=139), "Stage 1: Hypertension", IF(AND('BloodPressure Chart'!$D511&gt;=80,'BloodPressure Chart'!$D511&lt;=89), "Stage 1: Hypertension", IF(AND('BloodPressure Chart'!$C511&gt;=140,'BloodPressure Chart'!$C511&lt;180),"Stage 2: Hypertension", IF(AND('BloodPressure Chart'!$D511&gt;=90,'BloodPressure Chart'!$D511&lt;= 120),"Stage 2: Hypertension", IF(OR('BloodPressure Chart'!$C511&gt;180, 'BloodPressure Chart'!$D511&gt;120), "Hypertensive Crisis","")))))))</f>
        <v>Stage 1: Hypertension</v>
      </c>
      <c r="F511" s="15">
        <v>72</v>
      </c>
      <c r="G511" s="25" t="str">
        <f>IF(AND('BloodPressure Chart'!$F511&gt;= 60, 'BloodPressure Chart'!$F511&lt;= 100), "Average", IF('BloodPressure Chart'!$F511 &lt; 60, "Below Average", IF('BloodPressure Chart'!$F511&gt;100, "Above Average", "")))</f>
        <v>Average</v>
      </c>
    </row>
    <row r="512" spans="1:7" x14ac:dyDescent="0.25">
      <c r="A512" s="24">
        <v>44570</v>
      </c>
      <c r="B512" s="15" t="s">
        <v>11</v>
      </c>
      <c r="C512" s="15">
        <v>114</v>
      </c>
      <c r="D512" s="15">
        <v>75</v>
      </c>
      <c r="E512" s="15" t="str">
        <f>IF(AND('BloodPressure Chart'!$C512 &lt; 120,'BloodPressure Chart'!$D512 &lt; 80),"Normal", IF(AND('BloodPressure Chart'!$C512&gt;=120,'BloodPressure Chart'!$C512&lt;=129, 'BloodPressure Chart'!$D512&lt;80),"Elevated", IF(AND('BloodPressure Chart'!$C512&gt;= 130,'BloodPressure Chart'!$C512&lt;=139), "Stage 1: Hypertension", IF(AND('BloodPressure Chart'!$D512&gt;=80,'BloodPressure Chart'!$D512&lt;=89), "Stage 1: Hypertension", IF(AND('BloodPressure Chart'!$C512&gt;=140,'BloodPressure Chart'!$C512&lt;180),"Stage 2: Hypertension", IF(AND('BloodPressure Chart'!$D512&gt;=90,'BloodPressure Chart'!$D512&lt;= 120),"Stage 2: Hypertension", IF(OR('BloodPressure Chart'!$C512&gt;180, 'BloodPressure Chart'!$D512&gt;120), "Hypertensive Crisis","")))))))</f>
        <v>Normal</v>
      </c>
      <c r="F512" s="15">
        <v>76</v>
      </c>
      <c r="G512" s="25" t="str">
        <f>IF(AND('BloodPressure Chart'!$F512&gt;= 60, 'BloodPressure Chart'!$F512&lt;= 100), "Average", IF('BloodPressure Chart'!$F512 &lt; 60, "Below Average", IF('BloodPressure Chart'!$F512&gt;100, "Above Average", "")))</f>
        <v>Average</v>
      </c>
    </row>
    <row r="513" spans="1:7" x14ac:dyDescent="0.25">
      <c r="A513" s="24">
        <v>44570</v>
      </c>
      <c r="B513" s="15" t="s">
        <v>12</v>
      </c>
      <c r="C513" s="15">
        <v>119</v>
      </c>
      <c r="D513" s="15">
        <v>73</v>
      </c>
      <c r="E513" s="15" t="str">
        <f>IF(AND('BloodPressure Chart'!$C513 &lt; 120,'BloodPressure Chart'!$D513 &lt; 80),"Normal", IF(AND('BloodPressure Chart'!$C513&gt;=120,'BloodPressure Chart'!$C513&lt;=129, 'BloodPressure Chart'!$D513&lt;80),"Elevated", IF(AND('BloodPressure Chart'!$C513&gt;= 130,'BloodPressure Chart'!$C513&lt;=139), "Stage 1: Hypertension", IF(AND('BloodPressure Chart'!$D513&gt;=80,'BloodPressure Chart'!$D513&lt;=89), "Stage 1: Hypertension", IF(AND('BloodPressure Chart'!$C513&gt;=140,'BloodPressure Chart'!$C513&lt;180),"Stage 2: Hypertension", IF(AND('BloodPressure Chart'!$D513&gt;=90,'BloodPressure Chart'!$D513&lt;= 120),"Stage 2: Hypertension", IF(OR('BloodPressure Chart'!$C513&gt;180, 'BloodPressure Chart'!$D513&gt;120), "Hypertensive Crisis","")))))))</f>
        <v>Normal</v>
      </c>
      <c r="F513" s="15">
        <v>77</v>
      </c>
      <c r="G513" s="25" t="str">
        <f>IF(AND('BloodPressure Chart'!$F513&gt;= 60, 'BloodPressure Chart'!$F513&lt;= 100), "Average", IF('BloodPressure Chart'!$F513 &lt; 60, "Below Average", IF('BloodPressure Chart'!$F513&gt;100, "Above Average", "")))</f>
        <v>Average</v>
      </c>
    </row>
    <row r="514" spans="1:7" x14ac:dyDescent="0.25">
      <c r="A514" s="24">
        <v>44571</v>
      </c>
      <c r="B514" s="15" t="s">
        <v>11</v>
      </c>
      <c r="C514" s="15">
        <v>114</v>
      </c>
      <c r="D514" s="15">
        <v>73</v>
      </c>
      <c r="E514" s="15" t="str">
        <f>IF(AND('BloodPressure Chart'!$C514 &lt; 120,'BloodPressure Chart'!$D514 &lt; 80),"Normal", IF(AND('BloodPressure Chart'!$C514&gt;=120,'BloodPressure Chart'!$C514&lt;=129, 'BloodPressure Chart'!$D514&lt;80),"Elevated", IF(AND('BloodPressure Chart'!$C514&gt;= 130,'BloodPressure Chart'!$C514&lt;=139), "Stage 1: Hypertension", IF(AND('BloodPressure Chart'!$D514&gt;=80,'BloodPressure Chart'!$D514&lt;=89), "Stage 1: Hypertension", IF(AND('BloodPressure Chart'!$C514&gt;=140,'BloodPressure Chart'!$C514&lt;180),"Stage 2: Hypertension", IF(AND('BloodPressure Chart'!$D514&gt;=90,'BloodPressure Chart'!$D514&lt;= 120),"Stage 2: Hypertension", IF(OR('BloodPressure Chart'!$C514&gt;180, 'BloodPressure Chart'!$D514&gt;120), "Hypertensive Crisis","")))))))</f>
        <v>Normal</v>
      </c>
      <c r="F514" s="15">
        <v>82</v>
      </c>
      <c r="G514" s="25" t="str">
        <f>IF(AND('BloodPressure Chart'!$F514&gt;= 60, 'BloodPressure Chart'!$F514&lt;= 100), "Average", IF('BloodPressure Chart'!$F514 &lt; 60, "Below Average", IF('BloodPressure Chart'!$F514&gt;100, "Above Average", "")))</f>
        <v>Average</v>
      </c>
    </row>
    <row r="515" spans="1:7" x14ac:dyDescent="0.25">
      <c r="A515" s="24">
        <v>44571</v>
      </c>
      <c r="B515" s="15" t="s">
        <v>12</v>
      </c>
      <c r="C515" s="15">
        <v>104</v>
      </c>
      <c r="D515" s="15">
        <v>72</v>
      </c>
      <c r="E515" s="15" t="str">
        <f>IF(AND('BloodPressure Chart'!$C515 &lt; 120,'BloodPressure Chart'!$D515 &lt; 80),"Normal", IF(AND('BloodPressure Chart'!$C515&gt;=120,'BloodPressure Chart'!$C515&lt;=129, 'BloodPressure Chart'!$D515&lt;80),"Elevated", IF(AND('BloodPressure Chart'!$C515&gt;= 130,'BloodPressure Chart'!$C515&lt;=139), "Stage 1: Hypertension", IF(AND('BloodPressure Chart'!$D515&gt;=80,'BloodPressure Chart'!$D515&lt;=89), "Stage 1: Hypertension", IF(AND('BloodPressure Chart'!$C515&gt;=140,'BloodPressure Chart'!$C515&lt;180),"Stage 2: Hypertension", IF(AND('BloodPressure Chart'!$D515&gt;=90,'BloodPressure Chart'!$D515&lt;= 120),"Stage 2: Hypertension", IF(OR('BloodPressure Chart'!$C515&gt;180, 'BloodPressure Chart'!$D515&gt;120), "Hypertensive Crisis","")))))))</f>
        <v>Normal</v>
      </c>
      <c r="F515" s="15">
        <v>73</v>
      </c>
      <c r="G515" s="25" t="str">
        <f>IF(AND('BloodPressure Chart'!$F515&gt;= 60, 'BloodPressure Chart'!$F515&lt;= 100), "Average", IF('BloodPressure Chart'!$F515 &lt; 60, "Below Average", IF('BloodPressure Chart'!$F515&gt;100, "Above Average", "")))</f>
        <v>Average</v>
      </c>
    </row>
    <row r="516" spans="1:7" x14ac:dyDescent="0.25">
      <c r="A516" s="24">
        <v>44572</v>
      </c>
      <c r="B516" s="15" t="s">
        <v>11</v>
      </c>
      <c r="C516" s="15">
        <v>118</v>
      </c>
      <c r="D516" s="15">
        <v>79</v>
      </c>
      <c r="E516" s="15" t="str">
        <f>IF(AND('BloodPressure Chart'!$C516 &lt; 120,'BloodPressure Chart'!$D516 &lt; 80),"Normal", IF(AND('BloodPressure Chart'!$C516&gt;=120,'BloodPressure Chart'!$C516&lt;=129, 'BloodPressure Chart'!$D516&lt;80),"Elevated", IF(AND('BloodPressure Chart'!$C516&gt;= 130,'BloodPressure Chart'!$C516&lt;=139), "Stage 1: Hypertension", IF(AND('BloodPressure Chart'!$D516&gt;=80,'BloodPressure Chart'!$D516&lt;=89), "Stage 1: Hypertension", IF(AND('BloodPressure Chart'!$C516&gt;=140,'BloodPressure Chart'!$C516&lt;180),"Stage 2: Hypertension", IF(AND('BloodPressure Chart'!$D516&gt;=90,'BloodPressure Chart'!$D516&lt;= 120),"Stage 2: Hypertension", IF(OR('BloodPressure Chart'!$C516&gt;180, 'BloodPressure Chart'!$D516&gt;120), "Hypertensive Crisis","")))))))</f>
        <v>Normal</v>
      </c>
      <c r="F516" s="15">
        <v>87</v>
      </c>
      <c r="G516" s="25" t="str">
        <f>IF(AND('BloodPressure Chart'!$F516&gt;= 60, 'BloodPressure Chart'!$F516&lt;= 100), "Average", IF('BloodPressure Chart'!$F516 &lt; 60, "Below Average", IF('BloodPressure Chart'!$F516&gt;100, "Above Average", "")))</f>
        <v>Average</v>
      </c>
    </row>
    <row r="517" spans="1:7" x14ac:dyDescent="0.25">
      <c r="A517" s="24">
        <v>44572</v>
      </c>
      <c r="B517" s="15" t="s">
        <v>12</v>
      </c>
      <c r="C517" s="15">
        <v>124</v>
      </c>
      <c r="D517" s="15">
        <v>74</v>
      </c>
      <c r="E517" s="15" t="str">
        <f>IF(AND('BloodPressure Chart'!$C517 &lt; 120,'BloodPressure Chart'!$D517 &lt; 80),"Normal", IF(AND('BloodPressure Chart'!$C517&gt;=120,'BloodPressure Chart'!$C517&lt;=129, 'BloodPressure Chart'!$D517&lt;80),"Elevated", IF(AND('BloodPressure Chart'!$C517&gt;= 130,'BloodPressure Chart'!$C517&lt;=139), "Stage 1: Hypertension", IF(AND('BloodPressure Chart'!$D517&gt;=80,'BloodPressure Chart'!$D517&lt;=89), "Stage 1: Hypertension", IF(AND('BloodPressure Chart'!$C517&gt;=140,'BloodPressure Chart'!$C517&lt;180),"Stage 2: Hypertension", IF(AND('BloodPressure Chart'!$D517&gt;=90,'BloodPressure Chart'!$D517&lt;= 120),"Stage 2: Hypertension", IF(OR('BloodPressure Chart'!$C517&gt;180, 'BloodPressure Chart'!$D517&gt;120), "Hypertensive Crisis","")))))))</f>
        <v>Elevated</v>
      </c>
      <c r="F517" s="15">
        <v>75</v>
      </c>
      <c r="G517" s="25" t="str">
        <f>IF(AND('BloodPressure Chart'!$F517&gt;= 60, 'BloodPressure Chart'!$F517&lt;= 100), "Average", IF('BloodPressure Chart'!$F517 &lt; 60, "Below Average", IF('BloodPressure Chart'!$F517&gt;100, "Above Average", "")))</f>
        <v>Average</v>
      </c>
    </row>
    <row r="518" spans="1:7" x14ac:dyDescent="0.25">
      <c r="A518" s="24">
        <v>44573</v>
      </c>
      <c r="B518" s="15" t="s">
        <v>11</v>
      </c>
      <c r="C518" s="15">
        <v>114</v>
      </c>
      <c r="D518" s="15">
        <v>67</v>
      </c>
      <c r="E518" s="15" t="str">
        <f>IF(AND('BloodPressure Chart'!$C518 &lt; 120,'BloodPressure Chart'!$D518 &lt; 80),"Normal", IF(AND('BloodPressure Chart'!$C518&gt;=120,'BloodPressure Chart'!$C518&lt;=129, 'BloodPressure Chart'!$D518&lt;80),"Elevated", IF(AND('BloodPressure Chart'!$C518&gt;= 130,'BloodPressure Chart'!$C518&lt;=139), "Stage 1: Hypertension", IF(AND('BloodPressure Chart'!$D518&gt;=80,'BloodPressure Chart'!$D518&lt;=89), "Stage 1: Hypertension", IF(AND('BloodPressure Chart'!$C518&gt;=140,'BloodPressure Chart'!$C518&lt;180),"Stage 2: Hypertension", IF(AND('BloodPressure Chart'!$D518&gt;=90,'BloodPressure Chart'!$D518&lt;= 120),"Stage 2: Hypertension", IF(OR('BloodPressure Chart'!$C518&gt;180, 'BloodPressure Chart'!$D518&gt;120), "Hypertensive Crisis","")))))))</f>
        <v>Normal</v>
      </c>
      <c r="F518" s="15">
        <v>78</v>
      </c>
      <c r="G518" s="25" t="str">
        <f>IF(AND('BloodPressure Chart'!$F518&gt;= 60, 'BloodPressure Chart'!$F518&lt;= 100), "Average", IF('BloodPressure Chart'!$F518 &lt; 60, "Below Average", IF('BloodPressure Chart'!$F518&gt;100, "Above Average", "")))</f>
        <v>Average</v>
      </c>
    </row>
    <row r="519" spans="1:7" x14ac:dyDescent="0.25">
      <c r="A519" s="24">
        <v>44573</v>
      </c>
      <c r="B519" s="15" t="s">
        <v>12</v>
      </c>
      <c r="C519" s="15">
        <v>107</v>
      </c>
      <c r="D519" s="15">
        <v>69</v>
      </c>
      <c r="E519" s="15" t="str">
        <f>IF(AND('BloodPressure Chart'!$C519 &lt; 120,'BloodPressure Chart'!$D519 &lt; 80),"Normal", IF(AND('BloodPressure Chart'!$C519&gt;=120,'BloodPressure Chart'!$C519&lt;=129, 'BloodPressure Chart'!$D519&lt;80),"Elevated", IF(AND('BloodPressure Chart'!$C519&gt;= 130,'BloodPressure Chart'!$C519&lt;=139), "Stage 1: Hypertension", IF(AND('BloodPressure Chart'!$D519&gt;=80,'BloodPressure Chart'!$D519&lt;=89), "Stage 1: Hypertension", IF(AND('BloodPressure Chart'!$C519&gt;=140,'BloodPressure Chart'!$C519&lt;180),"Stage 2: Hypertension", IF(AND('BloodPressure Chart'!$D519&gt;=90,'BloodPressure Chart'!$D519&lt;= 120),"Stage 2: Hypertension", IF(OR('BloodPressure Chart'!$C519&gt;180, 'BloodPressure Chart'!$D519&gt;120), "Hypertensive Crisis","")))))))</f>
        <v>Normal</v>
      </c>
      <c r="F519" s="15">
        <v>72</v>
      </c>
      <c r="G519" s="25" t="str">
        <f>IF(AND('BloodPressure Chart'!$F519&gt;= 60, 'BloodPressure Chart'!$F519&lt;= 100), "Average", IF('BloodPressure Chart'!$F519 &lt; 60, "Below Average", IF('BloodPressure Chart'!$F519&gt;100, "Above Average", "")))</f>
        <v>Average</v>
      </c>
    </row>
    <row r="520" spans="1:7" x14ac:dyDescent="0.25">
      <c r="A520" s="24">
        <v>44574</v>
      </c>
      <c r="B520" s="15" t="s">
        <v>11</v>
      </c>
      <c r="C520" s="15">
        <v>107</v>
      </c>
      <c r="D520" s="15">
        <v>67</v>
      </c>
      <c r="E520" s="15" t="str">
        <f>IF(AND('BloodPressure Chart'!$C520 &lt; 120,'BloodPressure Chart'!$D520 &lt; 80),"Normal", IF(AND('BloodPressure Chart'!$C520&gt;=120,'BloodPressure Chart'!$C520&lt;=129, 'BloodPressure Chart'!$D520&lt;80),"Elevated", IF(AND('BloodPressure Chart'!$C520&gt;= 130,'BloodPressure Chart'!$C520&lt;=139), "Stage 1: Hypertension", IF(AND('BloodPressure Chart'!$D520&gt;=80,'BloodPressure Chart'!$D520&lt;=89), "Stage 1: Hypertension", IF(AND('BloodPressure Chart'!$C520&gt;=140,'BloodPressure Chart'!$C520&lt;180),"Stage 2: Hypertension", IF(AND('BloodPressure Chart'!$D520&gt;=90,'BloodPressure Chart'!$D520&lt;= 120),"Stage 2: Hypertension", IF(OR('BloodPressure Chart'!$C520&gt;180, 'BloodPressure Chart'!$D520&gt;120), "Hypertensive Crisis","")))))))</f>
        <v>Normal</v>
      </c>
      <c r="F520" s="15">
        <v>83</v>
      </c>
      <c r="G520" s="25" t="str">
        <f>IF(AND('BloodPressure Chart'!$F520&gt;= 60, 'BloodPressure Chart'!$F520&lt;= 100), "Average", IF('BloodPressure Chart'!$F520 &lt; 60, "Below Average", IF('BloodPressure Chart'!$F520&gt;100, "Above Average", "")))</f>
        <v>Average</v>
      </c>
    </row>
    <row r="521" spans="1:7" x14ac:dyDescent="0.25">
      <c r="A521" s="24">
        <v>44574</v>
      </c>
      <c r="B521" s="15" t="s">
        <v>12</v>
      </c>
      <c r="C521" s="15">
        <v>113</v>
      </c>
      <c r="D521" s="15">
        <v>76</v>
      </c>
      <c r="E521" s="15" t="str">
        <f>IF(AND('BloodPressure Chart'!$C521 &lt; 120,'BloodPressure Chart'!$D521 &lt; 80),"Normal", IF(AND('BloodPressure Chart'!$C521&gt;=120,'BloodPressure Chart'!$C521&lt;=129, 'BloodPressure Chart'!$D521&lt;80),"Elevated", IF(AND('BloodPressure Chart'!$C521&gt;= 130,'BloodPressure Chart'!$C521&lt;=139), "Stage 1: Hypertension", IF(AND('BloodPressure Chart'!$D521&gt;=80,'BloodPressure Chart'!$D521&lt;=89), "Stage 1: Hypertension", IF(AND('BloodPressure Chart'!$C521&gt;=140,'BloodPressure Chart'!$C521&lt;180),"Stage 2: Hypertension", IF(AND('BloodPressure Chart'!$D521&gt;=90,'BloodPressure Chart'!$D521&lt;= 120),"Stage 2: Hypertension", IF(OR('BloodPressure Chart'!$C521&gt;180, 'BloodPressure Chart'!$D521&gt;120), "Hypertensive Crisis","")))))))</f>
        <v>Normal</v>
      </c>
      <c r="F521" s="15">
        <v>76</v>
      </c>
      <c r="G521" s="25" t="str">
        <f>IF(AND('BloodPressure Chart'!$F521&gt;= 60, 'BloodPressure Chart'!$F521&lt;= 100), "Average", IF('BloodPressure Chart'!$F521 &lt; 60, "Below Average", IF('BloodPressure Chart'!$F521&gt;100, "Above Average", "")))</f>
        <v>Average</v>
      </c>
    </row>
    <row r="522" spans="1:7" x14ac:dyDescent="0.25">
      <c r="A522" s="24">
        <v>44575</v>
      </c>
      <c r="B522" s="15" t="s">
        <v>11</v>
      </c>
      <c r="C522" s="15">
        <v>119</v>
      </c>
      <c r="D522" s="15">
        <v>73</v>
      </c>
      <c r="E522" s="15" t="str">
        <f>IF(AND('BloodPressure Chart'!$C522 &lt; 120,'BloodPressure Chart'!$D522 &lt; 80),"Normal", IF(AND('BloodPressure Chart'!$C522&gt;=120,'BloodPressure Chart'!$C522&lt;=129, 'BloodPressure Chart'!$D522&lt;80),"Elevated", IF(AND('BloodPressure Chart'!$C522&gt;= 130,'BloodPressure Chart'!$C522&lt;=139), "Stage 1: Hypertension", IF(AND('BloodPressure Chart'!$D522&gt;=80,'BloodPressure Chart'!$D522&lt;=89), "Stage 1: Hypertension", IF(AND('BloodPressure Chart'!$C522&gt;=140,'BloodPressure Chart'!$C522&lt;180),"Stage 2: Hypertension", IF(AND('BloodPressure Chart'!$D522&gt;=90,'BloodPressure Chart'!$D522&lt;= 120),"Stage 2: Hypertension", IF(OR('BloodPressure Chart'!$C522&gt;180, 'BloodPressure Chart'!$D522&gt;120), "Hypertensive Crisis","")))))))</f>
        <v>Normal</v>
      </c>
      <c r="F522" s="15">
        <v>82</v>
      </c>
      <c r="G522" s="25" t="str">
        <f>IF(AND('BloodPressure Chart'!$F522&gt;= 60, 'BloodPressure Chart'!$F522&lt;= 100), "Average", IF('BloodPressure Chart'!$F522 &lt; 60, "Below Average", IF('BloodPressure Chart'!$F522&gt;100, "Above Average", "")))</f>
        <v>Average</v>
      </c>
    </row>
    <row r="523" spans="1:7" x14ac:dyDescent="0.25">
      <c r="A523" s="24">
        <v>44575</v>
      </c>
      <c r="B523" s="15" t="s">
        <v>12</v>
      </c>
      <c r="C523" s="15">
        <v>110</v>
      </c>
      <c r="D523" s="15">
        <v>70</v>
      </c>
      <c r="E523" s="15" t="str">
        <f>IF(AND('BloodPressure Chart'!$C523 &lt; 120,'BloodPressure Chart'!$D523 &lt; 80),"Normal", IF(AND('BloodPressure Chart'!$C523&gt;=120,'BloodPressure Chart'!$C523&lt;=129, 'BloodPressure Chart'!$D523&lt;80),"Elevated", IF(AND('BloodPressure Chart'!$C523&gt;= 130,'BloodPressure Chart'!$C523&lt;=139), "Stage 1: Hypertension", IF(AND('BloodPressure Chart'!$D523&gt;=80,'BloodPressure Chart'!$D523&lt;=89), "Stage 1: Hypertension", IF(AND('BloodPressure Chart'!$C523&gt;=140,'BloodPressure Chart'!$C523&lt;180),"Stage 2: Hypertension", IF(AND('BloodPressure Chart'!$D523&gt;=90,'BloodPressure Chart'!$D523&lt;= 120),"Stage 2: Hypertension", IF(OR('BloodPressure Chart'!$C523&gt;180, 'BloodPressure Chart'!$D523&gt;120), "Hypertensive Crisis","")))))))</f>
        <v>Normal</v>
      </c>
      <c r="F523" s="15">
        <v>78</v>
      </c>
      <c r="G523" s="25" t="str">
        <f>IF(AND('BloodPressure Chart'!$F523&gt;= 60, 'BloodPressure Chart'!$F523&lt;= 100), "Average", IF('BloodPressure Chart'!$F523 &lt; 60, "Below Average", IF('BloodPressure Chart'!$F523&gt;100, "Above Average", "")))</f>
        <v>Average</v>
      </c>
    </row>
    <row r="524" spans="1:7" x14ac:dyDescent="0.25">
      <c r="A524" s="24">
        <v>44576</v>
      </c>
      <c r="B524" s="15" t="s">
        <v>11</v>
      </c>
      <c r="C524" s="15">
        <v>105</v>
      </c>
      <c r="D524" s="15">
        <v>68</v>
      </c>
      <c r="E524" s="15" t="str">
        <f>IF(AND('BloodPressure Chart'!$C524 &lt; 120,'BloodPressure Chart'!$D524 &lt; 80),"Normal", IF(AND('BloodPressure Chart'!$C524&gt;=120,'BloodPressure Chart'!$C524&lt;=129, 'BloodPressure Chart'!$D524&lt;80),"Elevated", IF(AND('BloodPressure Chart'!$C524&gt;= 130,'BloodPressure Chart'!$C524&lt;=139), "Stage 1: Hypertension", IF(AND('BloodPressure Chart'!$D524&gt;=80,'BloodPressure Chart'!$D524&lt;=89), "Stage 1: Hypertension", IF(AND('BloodPressure Chart'!$C524&gt;=140,'BloodPressure Chart'!$C524&lt;180),"Stage 2: Hypertension", IF(AND('BloodPressure Chart'!$D524&gt;=90,'BloodPressure Chart'!$D524&lt;= 120),"Stage 2: Hypertension", IF(OR('BloodPressure Chart'!$C524&gt;180, 'BloodPressure Chart'!$D524&gt;120), "Hypertensive Crisis","")))))))</f>
        <v>Normal</v>
      </c>
      <c r="F524" s="15">
        <v>79</v>
      </c>
      <c r="G524" s="25" t="str">
        <f>IF(AND('BloodPressure Chart'!$F524&gt;= 60, 'BloodPressure Chart'!$F524&lt;= 100), "Average", IF('BloodPressure Chart'!$F524 &lt; 60, "Below Average", IF('BloodPressure Chart'!$F524&gt;100, "Above Average", "")))</f>
        <v>Average</v>
      </c>
    </row>
    <row r="525" spans="1:7" x14ac:dyDescent="0.25">
      <c r="A525" s="24">
        <v>44576</v>
      </c>
      <c r="B525" s="15" t="s">
        <v>12</v>
      </c>
      <c r="C525" s="15">
        <v>119</v>
      </c>
      <c r="D525" s="15">
        <v>79</v>
      </c>
      <c r="E525" s="15" t="str">
        <f>IF(AND('BloodPressure Chart'!$C525 &lt; 120,'BloodPressure Chart'!$D525 &lt; 80),"Normal", IF(AND('BloodPressure Chart'!$C525&gt;=120,'BloodPressure Chart'!$C525&lt;=129, 'BloodPressure Chart'!$D525&lt;80),"Elevated", IF(AND('BloodPressure Chart'!$C525&gt;= 130,'BloodPressure Chart'!$C525&lt;=139), "Stage 1: Hypertension", IF(AND('BloodPressure Chart'!$D525&gt;=80,'BloodPressure Chart'!$D525&lt;=89), "Stage 1: Hypertension", IF(AND('BloodPressure Chart'!$C525&gt;=140,'BloodPressure Chart'!$C525&lt;180),"Stage 2: Hypertension", IF(AND('BloodPressure Chart'!$D525&gt;=90,'BloodPressure Chart'!$D525&lt;= 120),"Stage 2: Hypertension", IF(OR('BloodPressure Chart'!$C525&gt;180, 'BloodPressure Chart'!$D525&gt;120), "Hypertensive Crisis","")))))))</f>
        <v>Normal</v>
      </c>
      <c r="F525" s="15">
        <v>72</v>
      </c>
      <c r="G525" s="25" t="str">
        <f>IF(AND('BloodPressure Chart'!$F525&gt;= 60, 'BloodPressure Chart'!$F525&lt;= 100), "Average", IF('BloodPressure Chart'!$F525 &lt; 60, "Below Average", IF('BloodPressure Chart'!$F525&gt;100, "Above Average", "")))</f>
        <v>Average</v>
      </c>
    </row>
    <row r="526" spans="1:7" x14ac:dyDescent="0.25">
      <c r="A526" s="24">
        <v>44577</v>
      </c>
      <c r="B526" s="15" t="s">
        <v>11</v>
      </c>
      <c r="C526" s="15">
        <v>99</v>
      </c>
      <c r="D526" s="15">
        <v>68</v>
      </c>
      <c r="E526" s="15" t="str">
        <f>IF(AND('BloodPressure Chart'!$C526 &lt; 120,'BloodPressure Chart'!$D526 &lt; 80),"Normal", IF(AND('BloodPressure Chart'!$C526&gt;=120,'BloodPressure Chart'!$C526&lt;=129, 'BloodPressure Chart'!$D526&lt;80),"Elevated", IF(AND('BloodPressure Chart'!$C526&gt;= 130,'BloodPressure Chart'!$C526&lt;=139), "Stage 1: Hypertension", IF(AND('BloodPressure Chart'!$D526&gt;=80,'BloodPressure Chart'!$D526&lt;=89), "Stage 1: Hypertension", IF(AND('BloodPressure Chart'!$C526&gt;=140,'BloodPressure Chart'!$C526&lt;180),"Stage 2: Hypertension", IF(AND('BloodPressure Chart'!$D526&gt;=90,'BloodPressure Chart'!$D526&lt;= 120),"Stage 2: Hypertension", IF(OR('BloodPressure Chart'!$C526&gt;180, 'BloodPressure Chart'!$D526&gt;120), "Hypertensive Crisis","")))))))</f>
        <v>Normal</v>
      </c>
      <c r="F526" s="15">
        <v>79</v>
      </c>
      <c r="G526" s="25" t="str">
        <f>IF(AND('BloodPressure Chart'!$F526&gt;= 60, 'BloodPressure Chart'!$F526&lt;= 100), "Average", IF('BloodPressure Chart'!$F526 &lt; 60, "Below Average", IF('BloodPressure Chart'!$F526&gt;100, "Above Average", "")))</f>
        <v>Average</v>
      </c>
    </row>
    <row r="527" spans="1:7" x14ac:dyDescent="0.25">
      <c r="A527" s="24">
        <v>44577</v>
      </c>
      <c r="B527" s="15" t="s">
        <v>12</v>
      </c>
      <c r="C527" s="15">
        <v>110</v>
      </c>
      <c r="D527" s="15">
        <v>79</v>
      </c>
      <c r="E527" s="15" t="str">
        <f>IF(AND('BloodPressure Chart'!$C527 &lt; 120,'BloodPressure Chart'!$D527 &lt; 80),"Normal", IF(AND('BloodPressure Chart'!$C527&gt;=120,'BloodPressure Chart'!$C527&lt;=129, 'BloodPressure Chart'!$D527&lt;80),"Elevated", IF(AND('BloodPressure Chart'!$C527&gt;= 130,'BloodPressure Chart'!$C527&lt;=139), "Stage 1: Hypertension", IF(AND('BloodPressure Chart'!$D527&gt;=80,'BloodPressure Chart'!$D527&lt;=89), "Stage 1: Hypertension", IF(AND('BloodPressure Chart'!$C527&gt;=140,'BloodPressure Chart'!$C527&lt;180),"Stage 2: Hypertension", IF(AND('BloodPressure Chart'!$D527&gt;=90,'BloodPressure Chart'!$D527&lt;= 120),"Stage 2: Hypertension", IF(OR('BloodPressure Chart'!$C527&gt;180, 'BloodPressure Chart'!$D527&gt;120), "Hypertensive Crisis","")))))))</f>
        <v>Normal</v>
      </c>
      <c r="F527" s="15">
        <v>81</v>
      </c>
      <c r="G527" s="25" t="str">
        <f>IF(AND('BloodPressure Chart'!$F527&gt;= 60, 'BloodPressure Chart'!$F527&lt;= 100), "Average", IF('BloodPressure Chart'!$F527 &lt; 60, "Below Average", IF('BloodPressure Chart'!$F527&gt;100, "Above Average", "")))</f>
        <v>Average</v>
      </c>
    </row>
    <row r="528" spans="1:7" x14ac:dyDescent="0.25">
      <c r="A528" s="24">
        <v>44578</v>
      </c>
      <c r="B528" s="15" t="s">
        <v>11</v>
      </c>
      <c r="C528" s="15">
        <v>106</v>
      </c>
      <c r="D528" s="15">
        <v>72</v>
      </c>
      <c r="E528" s="15" t="str">
        <f>IF(AND('BloodPressure Chart'!$C528 &lt; 120,'BloodPressure Chart'!$D528 &lt; 80),"Normal", IF(AND('BloodPressure Chart'!$C528&gt;=120,'BloodPressure Chart'!$C528&lt;=129, 'BloodPressure Chart'!$D528&lt;80),"Elevated", IF(AND('BloodPressure Chart'!$C528&gt;= 130,'BloodPressure Chart'!$C528&lt;=139), "Stage 1: Hypertension", IF(AND('BloodPressure Chart'!$D528&gt;=80,'BloodPressure Chart'!$D528&lt;=89), "Stage 1: Hypertension", IF(AND('BloodPressure Chart'!$C528&gt;=140,'BloodPressure Chart'!$C528&lt;180),"Stage 2: Hypertension", IF(AND('BloodPressure Chart'!$D528&gt;=90,'BloodPressure Chart'!$D528&lt;= 120),"Stage 2: Hypertension", IF(OR('BloodPressure Chart'!$C528&gt;180, 'BloodPressure Chart'!$D528&gt;120), "Hypertensive Crisis","")))))))</f>
        <v>Normal</v>
      </c>
      <c r="F528" s="15">
        <v>80</v>
      </c>
      <c r="G528" s="25" t="str">
        <f>IF(AND('BloodPressure Chart'!$F528&gt;= 60, 'BloodPressure Chart'!$F528&lt;= 100), "Average", IF('BloodPressure Chart'!$F528 &lt; 60, "Below Average", IF('BloodPressure Chart'!$F528&gt;100, "Above Average", "")))</f>
        <v>Average</v>
      </c>
    </row>
    <row r="529" spans="1:7" x14ac:dyDescent="0.25">
      <c r="A529" s="24">
        <v>44578</v>
      </c>
      <c r="B529" s="15" t="s">
        <v>12</v>
      </c>
      <c r="C529" s="15">
        <v>105</v>
      </c>
      <c r="D529" s="15">
        <v>73</v>
      </c>
      <c r="E529" s="15" t="str">
        <f>IF(AND('BloodPressure Chart'!$C529 &lt; 120,'BloodPressure Chart'!$D529 &lt; 80),"Normal", IF(AND('BloodPressure Chart'!$C529&gt;=120,'BloodPressure Chart'!$C529&lt;=129, 'BloodPressure Chart'!$D529&lt;80),"Elevated", IF(AND('BloodPressure Chart'!$C529&gt;= 130,'BloodPressure Chart'!$C529&lt;=139), "Stage 1: Hypertension", IF(AND('BloodPressure Chart'!$D529&gt;=80,'BloodPressure Chart'!$D529&lt;=89), "Stage 1: Hypertension", IF(AND('BloodPressure Chart'!$C529&gt;=140,'BloodPressure Chart'!$C529&lt;180),"Stage 2: Hypertension", IF(AND('BloodPressure Chart'!$D529&gt;=90,'BloodPressure Chart'!$D529&lt;= 120),"Stage 2: Hypertension", IF(OR('BloodPressure Chart'!$C529&gt;180, 'BloodPressure Chart'!$D529&gt;120), "Hypertensive Crisis","")))))))</f>
        <v>Normal</v>
      </c>
      <c r="F529" s="15">
        <v>78</v>
      </c>
      <c r="G529" s="25" t="str">
        <f>IF(AND('BloodPressure Chart'!$F529&gt;= 60, 'BloodPressure Chart'!$F529&lt;= 100), "Average", IF('BloodPressure Chart'!$F529 &lt; 60, "Below Average", IF('BloodPressure Chart'!$F529&gt;100, "Above Average", "")))</f>
        <v>Average</v>
      </c>
    </row>
    <row r="530" spans="1:7" x14ac:dyDescent="0.25">
      <c r="A530" s="24">
        <v>44579</v>
      </c>
      <c r="B530" s="15" t="s">
        <v>11</v>
      </c>
      <c r="C530" s="15">
        <v>110</v>
      </c>
      <c r="D530" s="15">
        <v>69</v>
      </c>
      <c r="E530" s="15" t="str">
        <f>IF(AND('BloodPressure Chart'!$C530 &lt; 120,'BloodPressure Chart'!$D530 &lt; 80),"Normal", IF(AND('BloodPressure Chart'!$C530&gt;=120,'BloodPressure Chart'!$C530&lt;=129, 'BloodPressure Chart'!$D530&lt;80),"Elevated", IF(AND('BloodPressure Chart'!$C530&gt;= 130,'BloodPressure Chart'!$C530&lt;=139), "Stage 1: Hypertension", IF(AND('BloodPressure Chart'!$D530&gt;=80,'BloodPressure Chart'!$D530&lt;=89), "Stage 1: Hypertension", IF(AND('BloodPressure Chart'!$C530&gt;=140,'BloodPressure Chart'!$C530&lt;180),"Stage 2: Hypertension", IF(AND('BloodPressure Chart'!$D530&gt;=90,'BloodPressure Chart'!$D530&lt;= 120),"Stage 2: Hypertension", IF(OR('BloodPressure Chart'!$C530&gt;180, 'BloodPressure Chart'!$D530&gt;120), "Hypertensive Crisis","")))))))</f>
        <v>Normal</v>
      </c>
      <c r="F530" s="15">
        <v>84</v>
      </c>
      <c r="G530" s="25" t="str">
        <f>IF(AND('BloodPressure Chart'!$F530&gt;= 60, 'BloodPressure Chart'!$F530&lt;= 100), "Average", IF('BloodPressure Chart'!$F530 &lt; 60, "Below Average", IF('BloodPressure Chart'!$F530&gt;100, "Above Average", "")))</f>
        <v>Average</v>
      </c>
    </row>
    <row r="531" spans="1:7" x14ac:dyDescent="0.25">
      <c r="A531" s="24">
        <v>44579</v>
      </c>
      <c r="B531" s="15" t="s">
        <v>12</v>
      </c>
      <c r="C531" s="15">
        <v>114</v>
      </c>
      <c r="D531" s="15">
        <v>75</v>
      </c>
      <c r="E531" s="15" t="str">
        <f>IF(AND('BloodPressure Chart'!$C531 &lt; 120,'BloodPressure Chart'!$D531 &lt; 80),"Normal", IF(AND('BloodPressure Chart'!$C531&gt;=120,'BloodPressure Chart'!$C531&lt;=129, 'BloodPressure Chart'!$D531&lt;80),"Elevated", IF(AND('BloodPressure Chart'!$C531&gt;= 130,'BloodPressure Chart'!$C531&lt;=139), "Stage 1: Hypertension", IF(AND('BloodPressure Chart'!$D531&gt;=80,'BloodPressure Chart'!$D531&lt;=89), "Stage 1: Hypertension", IF(AND('BloodPressure Chart'!$C531&gt;=140,'BloodPressure Chart'!$C531&lt;180),"Stage 2: Hypertension", IF(AND('BloodPressure Chart'!$D531&gt;=90,'BloodPressure Chart'!$D531&lt;= 120),"Stage 2: Hypertension", IF(OR('BloodPressure Chart'!$C531&gt;180, 'BloodPressure Chart'!$D531&gt;120), "Hypertensive Crisis","")))))))</f>
        <v>Normal</v>
      </c>
      <c r="F531" s="15">
        <v>75</v>
      </c>
      <c r="G531" s="25" t="str">
        <f>IF(AND('BloodPressure Chart'!$F531&gt;= 60, 'BloodPressure Chart'!$F531&lt;= 100), "Average", IF('BloodPressure Chart'!$F531 &lt; 60, "Below Average", IF('BloodPressure Chart'!$F531&gt;100, "Above Average", "")))</f>
        <v>Average</v>
      </c>
    </row>
    <row r="532" spans="1:7" x14ac:dyDescent="0.25">
      <c r="A532" s="24">
        <v>44580</v>
      </c>
      <c r="B532" s="15" t="s">
        <v>11</v>
      </c>
      <c r="C532" s="15">
        <v>105</v>
      </c>
      <c r="D532" s="15">
        <v>68</v>
      </c>
      <c r="E532" s="15" t="str">
        <f>IF(AND('BloodPressure Chart'!$C532 &lt; 120,'BloodPressure Chart'!$D532 &lt; 80),"Normal", IF(AND('BloodPressure Chart'!$C532&gt;=120,'BloodPressure Chart'!$C532&lt;=129, 'BloodPressure Chart'!$D532&lt;80),"Elevated", IF(AND('BloodPressure Chart'!$C532&gt;= 130,'BloodPressure Chart'!$C532&lt;=139), "Stage 1: Hypertension", IF(AND('BloodPressure Chart'!$D532&gt;=80,'BloodPressure Chart'!$D532&lt;=89), "Stage 1: Hypertension", IF(AND('BloodPressure Chart'!$C532&gt;=140,'BloodPressure Chart'!$C532&lt;180),"Stage 2: Hypertension", IF(AND('BloodPressure Chart'!$D532&gt;=90,'BloodPressure Chart'!$D532&lt;= 120),"Stage 2: Hypertension", IF(OR('BloodPressure Chart'!$C532&gt;180, 'BloodPressure Chart'!$D532&gt;120), "Hypertensive Crisis","")))))))</f>
        <v>Normal</v>
      </c>
      <c r="F532" s="15">
        <v>85</v>
      </c>
      <c r="G532" s="25" t="str">
        <f>IF(AND('BloodPressure Chart'!$F532&gt;= 60, 'BloodPressure Chart'!$F532&lt;= 100), "Average", IF('BloodPressure Chart'!$F532 &lt; 60, "Below Average", IF('BloodPressure Chart'!$F532&gt;100, "Above Average", "")))</f>
        <v>Average</v>
      </c>
    </row>
    <row r="533" spans="1:7" x14ac:dyDescent="0.25">
      <c r="A533" s="24">
        <v>44580</v>
      </c>
      <c r="B533" s="15" t="s">
        <v>12</v>
      </c>
      <c r="C533" s="15">
        <v>106</v>
      </c>
      <c r="D533" s="15">
        <v>69</v>
      </c>
      <c r="E533" s="15" t="str">
        <f>IF(AND('BloodPressure Chart'!$C533 &lt; 120,'BloodPressure Chart'!$D533 &lt; 80),"Normal", IF(AND('BloodPressure Chart'!$C533&gt;=120,'BloodPressure Chart'!$C533&lt;=129, 'BloodPressure Chart'!$D533&lt;80),"Elevated", IF(AND('BloodPressure Chart'!$C533&gt;= 130,'BloodPressure Chart'!$C533&lt;=139), "Stage 1: Hypertension", IF(AND('BloodPressure Chart'!$D533&gt;=80,'BloodPressure Chart'!$D533&lt;=89), "Stage 1: Hypertension", IF(AND('BloodPressure Chart'!$C533&gt;=140,'BloodPressure Chart'!$C533&lt;180),"Stage 2: Hypertension", IF(AND('BloodPressure Chart'!$D533&gt;=90,'BloodPressure Chart'!$D533&lt;= 120),"Stage 2: Hypertension", IF(OR('BloodPressure Chart'!$C533&gt;180, 'BloodPressure Chart'!$D533&gt;120), "Hypertensive Crisis","")))))))</f>
        <v>Normal</v>
      </c>
      <c r="F533" s="15">
        <v>72</v>
      </c>
      <c r="G533" s="25" t="str">
        <f>IF(AND('BloodPressure Chart'!$F533&gt;= 60, 'BloodPressure Chart'!$F533&lt;= 100), "Average", IF('BloodPressure Chart'!$F533 &lt; 60, "Below Average", IF('BloodPressure Chart'!$F533&gt;100, "Above Average", "")))</f>
        <v>Average</v>
      </c>
    </row>
    <row r="534" spans="1:7" x14ac:dyDescent="0.25">
      <c r="A534" s="24">
        <v>44581</v>
      </c>
      <c r="B534" s="15" t="s">
        <v>11</v>
      </c>
      <c r="C534" s="15">
        <v>113</v>
      </c>
      <c r="D534" s="15">
        <v>71</v>
      </c>
      <c r="E534" s="15" t="str">
        <f>IF(AND('BloodPressure Chart'!$C534 &lt; 120,'BloodPressure Chart'!$D534 &lt; 80),"Normal", IF(AND('BloodPressure Chart'!$C534&gt;=120,'BloodPressure Chart'!$C534&lt;=129, 'BloodPressure Chart'!$D534&lt;80),"Elevated", IF(AND('BloodPressure Chart'!$C534&gt;= 130,'BloodPressure Chart'!$C534&lt;=139), "Stage 1: Hypertension", IF(AND('BloodPressure Chart'!$D534&gt;=80,'BloodPressure Chart'!$D534&lt;=89), "Stage 1: Hypertension", IF(AND('BloodPressure Chart'!$C534&gt;=140,'BloodPressure Chart'!$C534&lt;180),"Stage 2: Hypertension", IF(AND('BloodPressure Chart'!$D534&gt;=90,'BloodPressure Chart'!$D534&lt;= 120),"Stage 2: Hypertension", IF(OR('BloodPressure Chart'!$C534&gt;180, 'BloodPressure Chart'!$D534&gt;120), "Hypertensive Crisis","")))))))</f>
        <v>Normal</v>
      </c>
      <c r="F534" s="15">
        <v>80</v>
      </c>
      <c r="G534" s="25" t="str">
        <f>IF(AND('BloodPressure Chart'!$F534&gt;= 60, 'BloodPressure Chart'!$F534&lt;= 100), "Average", IF('BloodPressure Chart'!$F534 &lt; 60, "Below Average", IF('BloodPressure Chart'!$F534&gt;100, "Above Average", "")))</f>
        <v>Average</v>
      </c>
    </row>
    <row r="535" spans="1:7" x14ac:dyDescent="0.25">
      <c r="A535" s="24">
        <v>44581</v>
      </c>
      <c r="B535" s="15" t="s">
        <v>12</v>
      </c>
      <c r="C535" s="15">
        <v>106</v>
      </c>
      <c r="D535" s="15">
        <v>69</v>
      </c>
      <c r="E535" s="15" t="str">
        <f>IF(AND('BloodPressure Chart'!$C535 &lt; 120,'BloodPressure Chart'!$D535 &lt; 80),"Normal", IF(AND('BloodPressure Chart'!$C535&gt;=120,'BloodPressure Chart'!$C535&lt;=129, 'BloodPressure Chart'!$D535&lt;80),"Elevated", IF(AND('BloodPressure Chart'!$C535&gt;= 130,'BloodPressure Chart'!$C535&lt;=139), "Stage 1: Hypertension", IF(AND('BloodPressure Chart'!$D535&gt;=80,'BloodPressure Chart'!$D535&lt;=89), "Stage 1: Hypertension", IF(AND('BloodPressure Chart'!$C535&gt;=140,'BloodPressure Chart'!$C535&lt;180),"Stage 2: Hypertension", IF(AND('BloodPressure Chart'!$D535&gt;=90,'BloodPressure Chart'!$D535&lt;= 120),"Stage 2: Hypertension", IF(OR('BloodPressure Chart'!$C535&gt;180, 'BloodPressure Chart'!$D535&gt;120), "Hypertensive Crisis","")))))))</f>
        <v>Normal</v>
      </c>
      <c r="F535" s="15">
        <v>73</v>
      </c>
      <c r="G535" s="25" t="str">
        <f>IF(AND('BloodPressure Chart'!$F535&gt;= 60, 'BloodPressure Chart'!$F535&lt;= 100), "Average", IF('BloodPressure Chart'!$F535 &lt; 60, "Below Average", IF('BloodPressure Chart'!$F535&gt;100, "Above Average", "")))</f>
        <v>Average</v>
      </c>
    </row>
    <row r="536" spans="1:7" x14ac:dyDescent="0.25">
      <c r="A536" s="24">
        <v>44582</v>
      </c>
      <c r="B536" s="15" t="s">
        <v>11</v>
      </c>
      <c r="C536" s="15">
        <v>99</v>
      </c>
      <c r="D536" s="15">
        <v>66</v>
      </c>
      <c r="E536" s="15" t="str">
        <f>IF(AND('BloodPressure Chart'!$C536 &lt; 120,'BloodPressure Chart'!$D536 &lt; 80),"Normal", IF(AND('BloodPressure Chart'!$C536&gt;=120,'BloodPressure Chart'!$C536&lt;=129, 'BloodPressure Chart'!$D536&lt;80),"Elevated", IF(AND('BloodPressure Chart'!$C536&gt;= 130,'BloodPressure Chart'!$C536&lt;=139), "Stage 1: Hypertension", IF(AND('BloodPressure Chart'!$D536&gt;=80,'BloodPressure Chart'!$D536&lt;=89), "Stage 1: Hypertension", IF(AND('BloodPressure Chart'!$C536&gt;=140,'BloodPressure Chart'!$C536&lt;180),"Stage 2: Hypertension", IF(AND('BloodPressure Chart'!$D536&gt;=90,'BloodPressure Chart'!$D536&lt;= 120),"Stage 2: Hypertension", IF(OR('BloodPressure Chart'!$C536&gt;180, 'BloodPressure Chart'!$D536&gt;120), "Hypertensive Crisis","")))))))</f>
        <v>Normal</v>
      </c>
      <c r="F536" s="15">
        <v>80</v>
      </c>
      <c r="G536" s="25" t="str">
        <f>IF(AND('BloodPressure Chart'!$F536&gt;= 60, 'BloodPressure Chart'!$F536&lt;= 100), "Average", IF('BloodPressure Chart'!$F536 &lt; 60, "Below Average", IF('BloodPressure Chart'!$F536&gt;100, "Above Average", "")))</f>
        <v>Average</v>
      </c>
    </row>
    <row r="537" spans="1:7" x14ac:dyDescent="0.25">
      <c r="A537" s="24">
        <v>44582</v>
      </c>
      <c r="B537" s="15" t="s">
        <v>12</v>
      </c>
      <c r="C537" s="15">
        <v>122</v>
      </c>
      <c r="D537" s="15">
        <v>77</v>
      </c>
      <c r="E537" s="15" t="str">
        <f>IF(AND('BloodPressure Chart'!$C537 &lt; 120,'BloodPressure Chart'!$D537 &lt; 80),"Normal", IF(AND('BloodPressure Chart'!$C537&gt;=120,'BloodPressure Chart'!$C537&lt;=129, 'BloodPressure Chart'!$D537&lt;80),"Elevated", IF(AND('BloodPressure Chart'!$C537&gt;= 130,'BloodPressure Chart'!$C537&lt;=139), "Stage 1: Hypertension", IF(AND('BloodPressure Chart'!$D537&gt;=80,'BloodPressure Chart'!$D537&lt;=89), "Stage 1: Hypertension", IF(AND('BloodPressure Chart'!$C537&gt;=140,'BloodPressure Chart'!$C537&lt;180),"Stage 2: Hypertension", IF(AND('BloodPressure Chart'!$D537&gt;=90,'BloodPressure Chart'!$D537&lt;= 120),"Stage 2: Hypertension", IF(OR('BloodPressure Chart'!$C537&gt;180, 'BloodPressure Chart'!$D537&gt;120), "Hypertensive Crisis","")))))))</f>
        <v>Elevated</v>
      </c>
      <c r="F537" s="15">
        <v>80</v>
      </c>
      <c r="G537" s="25" t="str">
        <f>IF(AND('BloodPressure Chart'!$F537&gt;= 60, 'BloodPressure Chart'!$F537&lt;= 100), "Average", IF('BloodPressure Chart'!$F537 &lt; 60, "Below Average", IF('BloodPressure Chart'!$F537&gt;100, "Above Average", "")))</f>
        <v>Average</v>
      </c>
    </row>
    <row r="538" spans="1:7" x14ac:dyDescent="0.25">
      <c r="A538" s="24">
        <v>44583</v>
      </c>
      <c r="B538" s="15" t="s">
        <v>11</v>
      </c>
      <c r="C538" s="15">
        <v>109</v>
      </c>
      <c r="D538" s="15">
        <v>74</v>
      </c>
      <c r="E538" s="15" t="str">
        <f>IF(AND('BloodPressure Chart'!$C538 &lt; 120,'BloodPressure Chart'!$D538 &lt; 80),"Normal", IF(AND('BloodPressure Chart'!$C538&gt;=120,'BloodPressure Chart'!$C538&lt;=129, 'BloodPressure Chart'!$D538&lt;80),"Elevated", IF(AND('BloodPressure Chart'!$C538&gt;= 130,'BloodPressure Chart'!$C538&lt;=139), "Stage 1: Hypertension", IF(AND('BloodPressure Chart'!$D538&gt;=80,'BloodPressure Chart'!$D538&lt;=89), "Stage 1: Hypertension", IF(AND('BloodPressure Chart'!$C538&gt;=140,'BloodPressure Chart'!$C538&lt;180),"Stage 2: Hypertension", IF(AND('BloodPressure Chart'!$D538&gt;=90,'BloodPressure Chart'!$D538&lt;= 120),"Stage 2: Hypertension", IF(OR('BloodPressure Chart'!$C538&gt;180, 'BloodPressure Chart'!$D538&gt;120), "Hypertensive Crisis","")))))))</f>
        <v>Normal</v>
      </c>
      <c r="F538" s="15">
        <v>75</v>
      </c>
      <c r="G538" s="25" t="str">
        <f>IF(AND('BloodPressure Chart'!$F538&gt;= 60, 'BloodPressure Chart'!$F538&lt;= 100), "Average", IF('BloodPressure Chart'!$F538 &lt; 60, "Below Average", IF('BloodPressure Chart'!$F538&gt;100, "Above Average", "")))</f>
        <v>Average</v>
      </c>
    </row>
    <row r="539" spans="1:7" x14ac:dyDescent="0.25">
      <c r="A539" s="24">
        <v>44583</v>
      </c>
      <c r="B539" s="15" t="s">
        <v>12</v>
      </c>
      <c r="C539" s="15">
        <v>108</v>
      </c>
      <c r="D539" s="15">
        <v>73</v>
      </c>
      <c r="E539" s="15" t="str">
        <f>IF(AND('BloodPressure Chart'!$C539 &lt; 120,'BloodPressure Chart'!$D539 &lt; 80),"Normal", IF(AND('BloodPressure Chart'!$C539&gt;=120,'BloodPressure Chart'!$C539&lt;=129, 'BloodPressure Chart'!$D539&lt;80),"Elevated", IF(AND('BloodPressure Chart'!$C539&gt;= 130,'BloodPressure Chart'!$C539&lt;=139), "Stage 1: Hypertension", IF(AND('BloodPressure Chart'!$D539&gt;=80,'BloodPressure Chart'!$D539&lt;=89), "Stage 1: Hypertension", IF(AND('BloodPressure Chart'!$C539&gt;=140,'BloodPressure Chart'!$C539&lt;180),"Stage 2: Hypertension", IF(AND('BloodPressure Chart'!$D539&gt;=90,'BloodPressure Chart'!$D539&lt;= 120),"Stage 2: Hypertension", IF(OR('BloodPressure Chart'!$C539&gt;180, 'BloodPressure Chart'!$D539&gt;120), "Hypertensive Crisis","")))))))</f>
        <v>Normal</v>
      </c>
      <c r="F539" s="15">
        <v>80</v>
      </c>
      <c r="G539" s="25" t="str">
        <f>IF(AND('BloodPressure Chart'!$F539&gt;= 60, 'BloodPressure Chart'!$F539&lt;= 100), "Average", IF('BloodPressure Chart'!$F539 &lt; 60, "Below Average", IF('BloodPressure Chart'!$F539&gt;100, "Above Average", "")))</f>
        <v>Average</v>
      </c>
    </row>
    <row r="540" spans="1:7" x14ac:dyDescent="0.25">
      <c r="A540" s="24">
        <v>44584</v>
      </c>
      <c r="B540" s="15" t="s">
        <v>11</v>
      </c>
      <c r="C540" s="15">
        <v>107</v>
      </c>
      <c r="D540" s="15">
        <v>68</v>
      </c>
      <c r="E540" s="15" t="str">
        <f>IF(AND('BloodPressure Chart'!$C540 &lt; 120,'BloodPressure Chart'!$D540 &lt; 80),"Normal", IF(AND('BloodPressure Chart'!$C540&gt;=120,'BloodPressure Chart'!$C540&lt;=129, 'BloodPressure Chart'!$D540&lt;80),"Elevated", IF(AND('BloodPressure Chart'!$C540&gt;= 130,'BloodPressure Chart'!$C540&lt;=139), "Stage 1: Hypertension", IF(AND('BloodPressure Chart'!$D540&gt;=80,'BloodPressure Chart'!$D540&lt;=89), "Stage 1: Hypertension", IF(AND('BloodPressure Chart'!$C540&gt;=140,'BloodPressure Chart'!$C540&lt;180),"Stage 2: Hypertension", IF(AND('BloodPressure Chart'!$D540&gt;=90,'BloodPressure Chart'!$D540&lt;= 120),"Stage 2: Hypertension", IF(OR('BloodPressure Chart'!$C540&gt;180, 'BloodPressure Chart'!$D540&gt;120), "Hypertensive Crisis","")))))))</f>
        <v>Normal</v>
      </c>
      <c r="F540" s="15">
        <v>76</v>
      </c>
      <c r="G540" s="25" t="str">
        <f>IF(AND('BloodPressure Chart'!$F540&gt;= 60, 'BloodPressure Chart'!$F540&lt;= 100), "Average", IF('BloodPressure Chart'!$F540 &lt; 60, "Below Average", IF('BloodPressure Chart'!$F540&gt;100, "Above Average", "")))</f>
        <v>Average</v>
      </c>
    </row>
    <row r="541" spans="1:7" x14ac:dyDescent="0.25">
      <c r="A541" s="24">
        <v>44584</v>
      </c>
      <c r="B541" s="15" t="s">
        <v>12</v>
      </c>
      <c r="C541" s="15">
        <v>107</v>
      </c>
      <c r="D541" s="15">
        <v>68</v>
      </c>
      <c r="E541" s="15" t="str">
        <f>IF(AND('BloodPressure Chart'!$C541 &lt; 120,'BloodPressure Chart'!$D541 &lt; 80),"Normal", IF(AND('BloodPressure Chart'!$C541&gt;=120,'BloodPressure Chart'!$C541&lt;=129, 'BloodPressure Chart'!$D541&lt;80),"Elevated", IF(AND('BloodPressure Chart'!$C541&gt;= 130,'BloodPressure Chart'!$C541&lt;=139), "Stage 1: Hypertension", IF(AND('BloodPressure Chart'!$D541&gt;=80,'BloodPressure Chart'!$D541&lt;=89), "Stage 1: Hypertension", IF(AND('BloodPressure Chart'!$C541&gt;=140,'BloodPressure Chart'!$C541&lt;180),"Stage 2: Hypertension", IF(AND('BloodPressure Chart'!$D541&gt;=90,'BloodPressure Chart'!$D541&lt;= 120),"Stage 2: Hypertension", IF(OR('BloodPressure Chart'!$C541&gt;180, 'BloodPressure Chart'!$D541&gt;120), "Hypertensive Crisis","")))))))</f>
        <v>Normal</v>
      </c>
      <c r="F541" s="15">
        <v>71</v>
      </c>
      <c r="G541" s="25" t="str">
        <f>IF(AND('BloodPressure Chart'!$F541&gt;= 60, 'BloodPressure Chart'!$F541&lt;= 100), "Average", IF('BloodPressure Chart'!$F541 &lt; 60, "Below Average", IF('BloodPressure Chart'!$F541&gt;100, "Above Average", "")))</f>
        <v>Average</v>
      </c>
    </row>
    <row r="542" spans="1:7" x14ac:dyDescent="0.25">
      <c r="A542" s="24">
        <v>44585</v>
      </c>
      <c r="B542" s="15" t="s">
        <v>11</v>
      </c>
      <c r="C542" s="15">
        <v>110</v>
      </c>
      <c r="D542" s="15">
        <v>72</v>
      </c>
      <c r="E542" s="15" t="str">
        <f>IF(AND('BloodPressure Chart'!$C542 &lt; 120,'BloodPressure Chart'!$D542 &lt; 80),"Normal", IF(AND('BloodPressure Chart'!$C542&gt;=120,'BloodPressure Chart'!$C542&lt;=129, 'BloodPressure Chart'!$D542&lt;80),"Elevated", IF(AND('BloodPressure Chart'!$C542&gt;= 130,'BloodPressure Chart'!$C542&lt;=139), "Stage 1: Hypertension", IF(AND('BloodPressure Chart'!$D542&gt;=80,'BloodPressure Chart'!$D542&lt;=89), "Stage 1: Hypertension", IF(AND('BloodPressure Chart'!$C542&gt;=140,'BloodPressure Chart'!$C542&lt;180),"Stage 2: Hypertension", IF(AND('BloodPressure Chart'!$D542&gt;=90,'BloodPressure Chart'!$D542&lt;= 120),"Stage 2: Hypertension", IF(OR('BloodPressure Chart'!$C542&gt;180, 'BloodPressure Chart'!$D542&gt;120), "Hypertensive Crisis","")))))))</f>
        <v>Normal</v>
      </c>
      <c r="F542" s="15">
        <v>79</v>
      </c>
      <c r="G542" s="25" t="str">
        <f>IF(AND('BloodPressure Chart'!$F542&gt;= 60, 'BloodPressure Chart'!$F542&lt;= 100), "Average", IF('BloodPressure Chart'!$F542 &lt; 60, "Below Average", IF('BloodPressure Chart'!$F542&gt;100, "Above Average", "")))</f>
        <v>Average</v>
      </c>
    </row>
    <row r="543" spans="1:7" x14ac:dyDescent="0.25">
      <c r="A543" s="24">
        <v>44585</v>
      </c>
      <c r="B543" s="15" t="s">
        <v>12</v>
      </c>
      <c r="C543" s="15">
        <v>107</v>
      </c>
      <c r="D543" s="15">
        <v>68</v>
      </c>
      <c r="E543" s="15" t="str">
        <f>IF(AND('BloodPressure Chart'!$C543 &lt; 120,'BloodPressure Chart'!$D543 &lt; 80),"Normal", IF(AND('BloodPressure Chart'!$C543&gt;=120,'BloodPressure Chart'!$C543&lt;=129, 'BloodPressure Chart'!$D543&lt;80),"Elevated", IF(AND('BloodPressure Chart'!$C543&gt;= 130,'BloodPressure Chart'!$C543&lt;=139), "Stage 1: Hypertension", IF(AND('BloodPressure Chart'!$D543&gt;=80,'BloodPressure Chart'!$D543&lt;=89), "Stage 1: Hypertension", IF(AND('BloodPressure Chart'!$C543&gt;=140,'BloodPressure Chart'!$C543&lt;180),"Stage 2: Hypertension", IF(AND('BloodPressure Chart'!$D543&gt;=90,'BloodPressure Chart'!$D543&lt;= 120),"Stage 2: Hypertension", IF(OR('BloodPressure Chart'!$C543&gt;180, 'BloodPressure Chart'!$D543&gt;120), "Hypertensive Crisis","")))))))</f>
        <v>Normal</v>
      </c>
      <c r="F543" s="15">
        <v>75</v>
      </c>
      <c r="G543" s="25" t="str">
        <f>IF(AND('BloodPressure Chart'!$F543&gt;= 60, 'BloodPressure Chart'!$F543&lt;= 100), "Average", IF('BloodPressure Chart'!$F543 &lt; 60, "Below Average", IF('BloodPressure Chart'!$F543&gt;100, "Above Average", "")))</f>
        <v>Average</v>
      </c>
    </row>
    <row r="544" spans="1:7" x14ac:dyDescent="0.25">
      <c r="A544" s="24">
        <v>44586</v>
      </c>
      <c r="B544" s="15" t="s">
        <v>11</v>
      </c>
      <c r="C544" s="15">
        <v>103</v>
      </c>
      <c r="D544" s="15">
        <v>70</v>
      </c>
      <c r="E544" s="15" t="str">
        <f>IF(AND('BloodPressure Chart'!$C544 &lt; 120,'BloodPressure Chart'!$D544 &lt; 80),"Normal", IF(AND('BloodPressure Chart'!$C544&gt;=120,'BloodPressure Chart'!$C544&lt;=129, 'BloodPressure Chart'!$D544&lt;80),"Elevated", IF(AND('BloodPressure Chart'!$C544&gt;= 130,'BloodPressure Chart'!$C544&lt;=139), "Stage 1: Hypertension", IF(AND('BloodPressure Chart'!$D544&gt;=80,'BloodPressure Chart'!$D544&lt;=89), "Stage 1: Hypertension", IF(AND('BloodPressure Chart'!$C544&gt;=140,'BloodPressure Chart'!$C544&lt;180),"Stage 2: Hypertension", IF(AND('BloodPressure Chart'!$D544&gt;=90,'BloodPressure Chart'!$D544&lt;= 120),"Stage 2: Hypertension", IF(OR('BloodPressure Chart'!$C544&gt;180, 'BloodPressure Chart'!$D544&gt;120), "Hypertensive Crisis","")))))))</f>
        <v>Normal</v>
      </c>
      <c r="F544" s="15">
        <v>84</v>
      </c>
      <c r="G544" s="25" t="str">
        <f>IF(AND('BloodPressure Chart'!$F544&gt;= 60, 'BloodPressure Chart'!$F544&lt;= 100), "Average", IF('BloodPressure Chart'!$F544 &lt; 60, "Below Average", IF('BloodPressure Chart'!$F544&gt;100, "Above Average", "")))</f>
        <v>Average</v>
      </c>
    </row>
    <row r="545" spans="1:7" x14ac:dyDescent="0.25">
      <c r="A545" s="24">
        <v>44586</v>
      </c>
      <c r="B545" s="15" t="s">
        <v>12</v>
      </c>
      <c r="C545" s="15">
        <v>110</v>
      </c>
      <c r="D545" s="15">
        <v>72</v>
      </c>
      <c r="E545" s="15" t="str">
        <f>IF(AND('BloodPressure Chart'!$C545 &lt; 120,'BloodPressure Chart'!$D545 &lt; 80),"Normal", IF(AND('BloodPressure Chart'!$C545&gt;=120,'BloodPressure Chart'!$C545&lt;=129, 'BloodPressure Chart'!$D545&lt;80),"Elevated", IF(AND('BloodPressure Chart'!$C545&gt;= 130,'BloodPressure Chart'!$C545&lt;=139), "Stage 1: Hypertension", IF(AND('BloodPressure Chart'!$D545&gt;=80,'BloodPressure Chart'!$D545&lt;=89), "Stage 1: Hypertension", IF(AND('BloodPressure Chart'!$C545&gt;=140,'BloodPressure Chart'!$C545&lt;180),"Stage 2: Hypertension", IF(AND('BloodPressure Chart'!$D545&gt;=90,'BloodPressure Chart'!$D545&lt;= 120),"Stage 2: Hypertension", IF(OR('BloodPressure Chart'!$C545&gt;180, 'BloodPressure Chart'!$D545&gt;120), "Hypertensive Crisis","")))))))</f>
        <v>Normal</v>
      </c>
      <c r="F545" s="15">
        <v>73</v>
      </c>
      <c r="G545" s="25" t="str">
        <f>IF(AND('BloodPressure Chart'!$F545&gt;= 60, 'BloodPressure Chart'!$F545&lt;= 100), "Average", IF('BloodPressure Chart'!$F545 &lt; 60, "Below Average", IF('BloodPressure Chart'!$F545&gt;100, "Above Average", "")))</f>
        <v>Average</v>
      </c>
    </row>
    <row r="546" spans="1:7" x14ac:dyDescent="0.25">
      <c r="A546" s="24">
        <v>44587</v>
      </c>
      <c r="B546" s="15" t="s">
        <v>11</v>
      </c>
      <c r="C546" s="15">
        <v>103</v>
      </c>
      <c r="D546" s="15">
        <v>69</v>
      </c>
      <c r="E546" s="15" t="str">
        <f>IF(AND('BloodPressure Chart'!$C546 &lt; 120,'BloodPressure Chart'!$D546 &lt; 80),"Normal", IF(AND('BloodPressure Chart'!$C546&gt;=120,'BloodPressure Chart'!$C546&lt;=129, 'BloodPressure Chart'!$D546&lt;80),"Elevated", IF(AND('BloodPressure Chart'!$C546&gt;= 130,'BloodPressure Chart'!$C546&lt;=139), "Stage 1: Hypertension", IF(AND('BloodPressure Chart'!$D546&gt;=80,'BloodPressure Chart'!$D546&lt;=89), "Stage 1: Hypertension", IF(AND('BloodPressure Chart'!$C546&gt;=140,'BloodPressure Chart'!$C546&lt;180),"Stage 2: Hypertension", IF(AND('BloodPressure Chart'!$D546&gt;=90,'BloodPressure Chart'!$D546&lt;= 120),"Stage 2: Hypertension", IF(OR('BloodPressure Chart'!$C546&gt;180, 'BloodPressure Chart'!$D546&gt;120), "Hypertensive Crisis","")))))))</f>
        <v>Normal</v>
      </c>
      <c r="F546" s="15">
        <v>78</v>
      </c>
      <c r="G546" s="25" t="str">
        <f>IF(AND('BloodPressure Chart'!$F546&gt;= 60, 'BloodPressure Chart'!$F546&lt;= 100), "Average", IF('BloodPressure Chart'!$F546 &lt; 60, "Below Average", IF('BloodPressure Chart'!$F546&gt;100, "Above Average", "")))</f>
        <v>Average</v>
      </c>
    </row>
    <row r="547" spans="1:7" x14ac:dyDescent="0.25">
      <c r="A547" s="24">
        <v>44587</v>
      </c>
      <c r="B547" s="15" t="s">
        <v>12</v>
      </c>
      <c r="C547" s="15">
        <v>98</v>
      </c>
      <c r="D547" s="15">
        <v>68</v>
      </c>
      <c r="E547" s="15" t="str">
        <f>IF(AND('BloodPressure Chart'!$C547 &lt; 120,'BloodPressure Chart'!$D547 &lt; 80),"Normal", IF(AND('BloodPressure Chart'!$C547&gt;=120,'BloodPressure Chart'!$C547&lt;=129, 'BloodPressure Chart'!$D547&lt;80),"Elevated", IF(AND('BloodPressure Chart'!$C547&gt;= 130,'BloodPressure Chart'!$C547&lt;=139), "Stage 1: Hypertension", IF(AND('BloodPressure Chart'!$D547&gt;=80,'BloodPressure Chart'!$D547&lt;=89), "Stage 1: Hypertension", IF(AND('BloodPressure Chart'!$C547&gt;=140,'BloodPressure Chart'!$C547&lt;180),"Stage 2: Hypertension", IF(AND('BloodPressure Chart'!$D547&gt;=90,'BloodPressure Chart'!$D547&lt;= 120),"Stage 2: Hypertension", IF(OR('BloodPressure Chart'!$C547&gt;180, 'BloodPressure Chart'!$D547&gt;120), "Hypertensive Crisis","")))))))</f>
        <v>Normal</v>
      </c>
      <c r="F547" s="15">
        <v>75</v>
      </c>
      <c r="G547" s="25" t="str">
        <f>IF(AND('BloodPressure Chart'!$F547&gt;= 60, 'BloodPressure Chart'!$F547&lt;= 100), "Average", IF('BloodPressure Chart'!$F547 &lt; 60, "Below Average", IF('BloodPressure Chart'!$F547&gt;100, "Above Average", "")))</f>
        <v>Average</v>
      </c>
    </row>
    <row r="548" spans="1:7" x14ac:dyDescent="0.25">
      <c r="A548" s="24">
        <v>44588</v>
      </c>
      <c r="B548" s="15" t="s">
        <v>11</v>
      </c>
      <c r="C548" s="15">
        <v>116</v>
      </c>
      <c r="D548" s="15">
        <v>79</v>
      </c>
      <c r="E548" s="15" t="str">
        <f>IF(AND('BloodPressure Chart'!$C548 &lt; 120,'BloodPressure Chart'!$D548 &lt; 80),"Normal", IF(AND('BloodPressure Chart'!$C548&gt;=120,'BloodPressure Chart'!$C548&lt;=129, 'BloodPressure Chart'!$D548&lt;80),"Elevated", IF(AND('BloodPressure Chart'!$C548&gt;= 130,'BloodPressure Chart'!$C548&lt;=139), "Stage 1: Hypertension", IF(AND('BloodPressure Chart'!$D548&gt;=80,'BloodPressure Chart'!$D548&lt;=89), "Stage 1: Hypertension", IF(AND('BloodPressure Chart'!$C548&gt;=140,'BloodPressure Chart'!$C548&lt;180),"Stage 2: Hypertension", IF(AND('BloodPressure Chart'!$D548&gt;=90,'BloodPressure Chart'!$D548&lt;= 120),"Stage 2: Hypertension", IF(OR('BloodPressure Chart'!$C548&gt;180, 'BloodPressure Chart'!$D548&gt;120), "Hypertensive Crisis","")))))))</f>
        <v>Normal</v>
      </c>
      <c r="F548" s="15">
        <v>85</v>
      </c>
      <c r="G548" s="25" t="str">
        <f>IF(AND('BloodPressure Chart'!$F548&gt;= 60, 'BloodPressure Chart'!$F548&lt;= 100), "Average", IF('BloodPressure Chart'!$F548 &lt; 60, "Below Average", IF('BloodPressure Chart'!$F548&gt;100, "Above Average", "")))</f>
        <v>Average</v>
      </c>
    </row>
    <row r="549" spans="1:7" x14ac:dyDescent="0.25">
      <c r="A549" s="24">
        <v>44588</v>
      </c>
      <c r="B549" s="15" t="s">
        <v>12</v>
      </c>
      <c r="C549" s="15">
        <v>121</v>
      </c>
      <c r="D549" s="15">
        <v>74</v>
      </c>
      <c r="E549" s="15" t="str">
        <f>IF(AND('BloodPressure Chart'!$C549 &lt; 120,'BloodPressure Chart'!$D549 &lt; 80),"Normal", IF(AND('BloodPressure Chart'!$C549&gt;=120,'BloodPressure Chart'!$C549&lt;=129, 'BloodPressure Chart'!$D549&lt;80),"Elevated", IF(AND('BloodPressure Chart'!$C549&gt;= 130,'BloodPressure Chart'!$C549&lt;=139), "Stage 1: Hypertension", IF(AND('BloodPressure Chart'!$D549&gt;=80,'BloodPressure Chart'!$D549&lt;=89), "Stage 1: Hypertension", IF(AND('BloodPressure Chart'!$C549&gt;=140,'BloodPressure Chart'!$C549&lt;180),"Stage 2: Hypertension", IF(AND('BloodPressure Chart'!$D549&gt;=90,'BloodPressure Chart'!$D549&lt;= 120),"Stage 2: Hypertension", IF(OR('BloodPressure Chart'!$C549&gt;180, 'BloodPressure Chart'!$D549&gt;120), "Hypertensive Crisis","")))))))</f>
        <v>Elevated</v>
      </c>
      <c r="F549" s="15">
        <v>69</v>
      </c>
      <c r="G549" s="25" t="str">
        <f>IF(AND('BloodPressure Chart'!$F549&gt;= 60, 'BloodPressure Chart'!$F549&lt;= 100), "Average", IF('BloodPressure Chart'!$F549 &lt; 60, "Below Average", IF('BloodPressure Chart'!$F549&gt;100, "Above Average", "")))</f>
        <v>Average</v>
      </c>
    </row>
    <row r="550" spans="1:7" x14ac:dyDescent="0.25">
      <c r="A550" s="24">
        <v>44589</v>
      </c>
      <c r="B550" s="15" t="s">
        <v>11</v>
      </c>
      <c r="C550" s="15">
        <v>104</v>
      </c>
      <c r="D550" s="15">
        <v>70</v>
      </c>
      <c r="E550" s="15" t="str">
        <f>IF(AND('BloodPressure Chart'!$C550 &lt; 120,'BloodPressure Chart'!$D550 &lt; 80),"Normal", IF(AND('BloodPressure Chart'!$C550&gt;=120,'BloodPressure Chart'!$C550&lt;=129, 'BloodPressure Chart'!$D550&lt;80),"Elevated", IF(AND('BloodPressure Chart'!$C550&gt;= 130,'BloodPressure Chart'!$C550&lt;=139), "Stage 1: Hypertension", IF(AND('BloodPressure Chart'!$D550&gt;=80,'BloodPressure Chart'!$D550&lt;=89), "Stage 1: Hypertension", IF(AND('BloodPressure Chart'!$C550&gt;=140,'BloodPressure Chart'!$C550&lt;180),"Stage 2: Hypertension", IF(AND('BloodPressure Chart'!$D550&gt;=90,'BloodPressure Chart'!$D550&lt;= 120),"Stage 2: Hypertension", IF(OR('BloodPressure Chart'!$C550&gt;180, 'BloodPressure Chart'!$D550&gt;120), "Hypertensive Crisis","")))))))</f>
        <v>Normal</v>
      </c>
      <c r="F550" s="15">
        <v>79</v>
      </c>
      <c r="G550" s="25" t="str">
        <f>IF(AND('BloodPressure Chart'!$F550&gt;= 60, 'BloodPressure Chart'!$F550&lt;= 100), "Average", IF('BloodPressure Chart'!$F550 &lt; 60, "Below Average", IF('BloodPressure Chart'!$F550&gt;100, "Above Average", "")))</f>
        <v>Average</v>
      </c>
    </row>
    <row r="551" spans="1:7" x14ac:dyDescent="0.25">
      <c r="A551" s="24">
        <v>44589</v>
      </c>
      <c r="B551" s="15" t="s">
        <v>12</v>
      </c>
      <c r="C551" s="15">
        <v>107</v>
      </c>
      <c r="D551" s="15">
        <v>62</v>
      </c>
      <c r="E551" s="15" t="str">
        <f>IF(AND('BloodPressure Chart'!$C551 &lt; 120,'BloodPressure Chart'!$D551 &lt; 80),"Normal", IF(AND('BloodPressure Chart'!$C551&gt;=120,'BloodPressure Chart'!$C551&lt;=129, 'BloodPressure Chart'!$D551&lt;80),"Elevated", IF(AND('BloodPressure Chart'!$C551&gt;= 130,'BloodPressure Chart'!$C551&lt;=139), "Stage 1: Hypertension", IF(AND('BloodPressure Chart'!$D551&gt;=80,'BloodPressure Chart'!$D551&lt;=89), "Stage 1: Hypertension", IF(AND('BloodPressure Chart'!$C551&gt;=140,'BloodPressure Chart'!$C551&lt;180),"Stage 2: Hypertension", IF(AND('BloodPressure Chart'!$D551&gt;=90,'BloodPressure Chart'!$D551&lt;= 120),"Stage 2: Hypertension", IF(OR('BloodPressure Chart'!$C551&gt;180, 'BloodPressure Chart'!$D551&gt;120), "Hypertensive Crisis","")))))))</f>
        <v>Normal</v>
      </c>
      <c r="F551" s="15">
        <v>71</v>
      </c>
      <c r="G551" s="25" t="str">
        <f>IF(AND('BloodPressure Chart'!$F551&gt;= 60, 'BloodPressure Chart'!$F551&lt;= 100), "Average", IF('BloodPressure Chart'!$F551 &lt; 60, "Below Average", IF('BloodPressure Chart'!$F551&gt;100, "Above Average", "")))</f>
        <v>Average</v>
      </c>
    </row>
    <row r="552" spans="1:7" x14ac:dyDescent="0.25">
      <c r="A552" s="24">
        <v>44590</v>
      </c>
      <c r="B552" s="15" t="s">
        <v>11</v>
      </c>
      <c r="C552" s="15">
        <v>108</v>
      </c>
      <c r="D552" s="15">
        <v>71</v>
      </c>
      <c r="E552" s="15" t="str">
        <f>IF(AND('BloodPressure Chart'!$C552 &lt; 120,'BloodPressure Chart'!$D552 &lt; 80),"Normal", IF(AND('BloodPressure Chart'!$C552&gt;=120,'BloodPressure Chart'!$C552&lt;=129, 'BloodPressure Chart'!$D552&lt;80),"Elevated", IF(AND('BloodPressure Chart'!$C552&gt;= 130,'BloodPressure Chart'!$C552&lt;=139), "Stage 1: Hypertension", IF(AND('BloodPressure Chart'!$D552&gt;=80,'BloodPressure Chart'!$D552&lt;=89), "Stage 1: Hypertension", IF(AND('BloodPressure Chart'!$C552&gt;=140,'BloodPressure Chart'!$C552&lt;180),"Stage 2: Hypertension", IF(AND('BloodPressure Chart'!$D552&gt;=90,'BloodPressure Chart'!$D552&lt;= 120),"Stage 2: Hypertension", IF(OR('BloodPressure Chart'!$C552&gt;180, 'BloodPressure Chart'!$D552&gt;120), "Hypertensive Crisis","")))))))</f>
        <v>Normal</v>
      </c>
      <c r="F552" s="15">
        <v>77</v>
      </c>
      <c r="G552" s="25" t="str">
        <f>IF(AND('BloodPressure Chart'!$F552&gt;= 60, 'BloodPressure Chart'!$F552&lt;= 100), "Average", IF('BloodPressure Chart'!$F552 &lt; 60, "Below Average", IF('BloodPressure Chart'!$F552&gt;100, "Above Average", "")))</f>
        <v>Average</v>
      </c>
    </row>
    <row r="553" spans="1:7" x14ac:dyDescent="0.25">
      <c r="A553" s="24">
        <v>44590</v>
      </c>
      <c r="B553" s="15" t="s">
        <v>12</v>
      </c>
      <c r="C553" s="15">
        <v>117</v>
      </c>
      <c r="D553" s="15">
        <v>75</v>
      </c>
      <c r="E553" s="15" t="str">
        <f>IF(AND('BloodPressure Chart'!$C553 &lt; 120,'BloodPressure Chart'!$D553 &lt; 80),"Normal", IF(AND('BloodPressure Chart'!$C553&gt;=120,'BloodPressure Chart'!$C553&lt;=129, 'BloodPressure Chart'!$D553&lt;80),"Elevated", IF(AND('BloodPressure Chart'!$C553&gt;= 130,'BloodPressure Chart'!$C553&lt;=139), "Stage 1: Hypertension", IF(AND('BloodPressure Chart'!$D553&gt;=80,'BloodPressure Chart'!$D553&lt;=89), "Stage 1: Hypertension", IF(AND('BloodPressure Chart'!$C553&gt;=140,'BloodPressure Chart'!$C553&lt;180),"Stage 2: Hypertension", IF(AND('BloodPressure Chart'!$D553&gt;=90,'BloodPressure Chart'!$D553&lt;= 120),"Stage 2: Hypertension", IF(OR('BloodPressure Chart'!$C553&gt;180, 'BloodPressure Chart'!$D553&gt;120), "Hypertensive Crisis","")))))))</f>
        <v>Normal</v>
      </c>
      <c r="F553" s="15">
        <v>73</v>
      </c>
      <c r="G553" s="25" t="str">
        <f>IF(AND('BloodPressure Chart'!$F553&gt;= 60, 'BloodPressure Chart'!$F553&lt;= 100), "Average", IF('BloodPressure Chart'!$F553 &lt; 60, "Below Average", IF('BloodPressure Chart'!$F553&gt;100, "Above Average", "")))</f>
        <v>Average</v>
      </c>
    </row>
    <row r="554" spans="1:7" x14ac:dyDescent="0.25">
      <c r="A554" s="24">
        <v>44591</v>
      </c>
      <c r="B554" s="15" t="s">
        <v>11</v>
      </c>
      <c r="C554" s="15">
        <v>122</v>
      </c>
      <c r="D554" s="15">
        <v>72</v>
      </c>
      <c r="E554" s="15" t="str">
        <f>IF(AND('BloodPressure Chart'!$C554 &lt; 120,'BloodPressure Chart'!$D554 &lt; 80),"Normal", IF(AND('BloodPressure Chart'!$C554&gt;=120,'BloodPressure Chart'!$C554&lt;=129, 'BloodPressure Chart'!$D554&lt;80),"Elevated", IF(AND('BloodPressure Chart'!$C554&gt;= 130,'BloodPressure Chart'!$C554&lt;=139), "Stage 1: Hypertension", IF(AND('BloodPressure Chart'!$D554&gt;=80,'BloodPressure Chart'!$D554&lt;=89), "Stage 1: Hypertension", IF(AND('BloodPressure Chart'!$C554&gt;=140,'BloodPressure Chart'!$C554&lt;180),"Stage 2: Hypertension", IF(AND('BloodPressure Chart'!$D554&gt;=90,'BloodPressure Chart'!$D554&lt;= 120),"Stage 2: Hypertension", IF(OR('BloodPressure Chart'!$C554&gt;180, 'BloodPressure Chart'!$D554&gt;120), "Hypertensive Crisis","")))))))</f>
        <v>Elevated</v>
      </c>
      <c r="F554" s="15">
        <v>81</v>
      </c>
      <c r="G554" s="25" t="str">
        <f>IF(AND('BloodPressure Chart'!$F554&gt;= 60, 'BloodPressure Chart'!$F554&lt;= 100), "Average", IF('BloodPressure Chart'!$F554 &lt; 60, "Below Average", IF('BloodPressure Chart'!$F554&gt;100, "Above Average", "")))</f>
        <v>Average</v>
      </c>
    </row>
    <row r="555" spans="1:7" x14ac:dyDescent="0.25">
      <c r="A555" s="24">
        <v>44591</v>
      </c>
      <c r="B555" s="15" t="s">
        <v>12</v>
      </c>
      <c r="C555" s="15">
        <v>115</v>
      </c>
      <c r="D555" s="15">
        <v>80</v>
      </c>
      <c r="E555" s="15" t="str">
        <f>IF(AND('BloodPressure Chart'!$C555 &lt; 120,'BloodPressure Chart'!$D555 &lt; 80),"Normal", IF(AND('BloodPressure Chart'!$C555&gt;=120,'BloodPressure Chart'!$C555&lt;=129, 'BloodPressure Chart'!$D555&lt;80),"Elevated", IF(AND('BloodPressure Chart'!$C555&gt;= 130,'BloodPressure Chart'!$C555&lt;=139), "Stage 1: Hypertension", IF(AND('BloodPressure Chart'!$D555&gt;=80,'BloodPressure Chart'!$D555&lt;=89), "Stage 1: Hypertension", IF(AND('BloodPressure Chart'!$C555&gt;=140,'BloodPressure Chart'!$C555&lt;180),"Stage 2: Hypertension", IF(AND('BloodPressure Chart'!$D555&gt;=90,'BloodPressure Chart'!$D555&lt;= 120),"Stage 2: Hypertension", IF(OR('BloodPressure Chart'!$C555&gt;180, 'BloodPressure Chart'!$D555&gt;120), "Hypertensive Crisis","")))))))</f>
        <v>Stage 1: Hypertension</v>
      </c>
      <c r="F555" s="15">
        <v>76</v>
      </c>
      <c r="G555" s="25" t="str">
        <f>IF(AND('BloodPressure Chart'!$F555&gt;= 60, 'BloodPressure Chart'!$F555&lt;= 100), "Average", IF('BloodPressure Chart'!$F555 &lt; 60, "Below Average", IF('BloodPressure Chart'!$F555&gt;100, "Above Average", "")))</f>
        <v>Average</v>
      </c>
    </row>
    <row r="556" spans="1:7" x14ac:dyDescent="0.25">
      <c r="A556" s="24">
        <v>44592</v>
      </c>
      <c r="B556" s="15" t="s">
        <v>11</v>
      </c>
      <c r="C556" s="15">
        <v>116</v>
      </c>
      <c r="D556" s="15">
        <v>76</v>
      </c>
      <c r="E556" s="15" t="str">
        <f>IF(AND('BloodPressure Chart'!$C556 &lt; 120,'BloodPressure Chart'!$D556 &lt; 80),"Normal", IF(AND('BloodPressure Chart'!$C556&gt;=120,'BloodPressure Chart'!$C556&lt;=129, 'BloodPressure Chart'!$D556&lt;80),"Elevated", IF(AND('BloodPressure Chart'!$C556&gt;= 130,'BloodPressure Chart'!$C556&lt;=139), "Stage 1: Hypertension", IF(AND('BloodPressure Chart'!$D556&gt;=80,'BloodPressure Chart'!$D556&lt;=89), "Stage 1: Hypertension", IF(AND('BloodPressure Chart'!$C556&gt;=140,'BloodPressure Chart'!$C556&lt;180),"Stage 2: Hypertension", IF(AND('BloodPressure Chart'!$D556&gt;=90,'BloodPressure Chart'!$D556&lt;= 120),"Stage 2: Hypertension", IF(OR('BloodPressure Chart'!$C556&gt;180, 'BloodPressure Chart'!$D556&gt;120), "Hypertensive Crisis","")))))))</f>
        <v>Normal</v>
      </c>
      <c r="F556" s="15">
        <v>84</v>
      </c>
      <c r="G556" s="25" t="str">
        <f>IF(AND('BloodPressure Chart'!$F556&gt;= 60, 'BloodPressure Chart'!$F556&lt;= 100), "Average", IF('BloodPressure Chart'!$F556 &lt; 60, "Below Average", IF('BloodPressure Chart'!$F556&gt;100, "Above Average", "")))</f>
        <v>Average</v>
      </c>
    </row>
    <row r="557" spans="1:7" x14ac:dyDescent="0.25">
      <c r="A557" s="24">
        <v>44592</v>
      </c>
      <c r="B557" s="15" t="s">
        <v>12</v>
      </c>
      <c r="C557" s="15">
        <v>124</v>
      </c>
      <c r="D557" s="15">
        <v>76</v>
      </c>
      <c r="E557" s="15" t="str">
        <f>IF(AND('BloodPressure Chart'!$C557 &lt; 120,'BloodPressure Chart'!$D557 &lt; 80),"Normal", IF(AND('BloodPressure Chart'!$C557&gt;=120,'BloodPressure Chart'!$C557&lt;=129, 'BloodPressure Chart'!$D557&lt;80),"Elevated", IF(AND('BloodPressure Chart'!$C557&gt;= 130,'BloodPressure Chart'!$C557&lt;=139), "Stage 1: Hypertension", IF(AND('BloodPressure Chart'!$D557&gt;=80,'BloodPressure Chart'!$D557&lt;=89), "Stage 1: Hypertension", IF(AND('BloodPressure Chart'!$C557&gt;=140,'BloodPressure Chart'!$C557&lt;180),"Stage 2: Hypertension", IF(AND('BloodPressure Chart'!$D557&gt;=90,'BloodPressure Chart'!$D557&lt;= 120),"Stage 2: Hypertension", IF(OR('BloodPressure Chart'!$C557&gt;180, 'BloodPressure Chart'!$D557&gt;120), "Hypertensive Crisis","")))))))</f>
        <v>Elevated</v>
      </c>
      <c r="F557" s="15">
        <v>74</v>
      </c>
      <c r="G557" s="25" t="str">
        <f>IF(AND('BloodPressure Chart'!$F557&gt;= 60, 'BloodPressure Chart'!$F557&lt;= 100), "Average", IF('BloodPressure Chart'!$F557 &lt; 60, "Below Average", IF('BloodPressure Chart'!$F557&gt;100, "Above Average", "")))</f>
        <v>Average</v>
      </c>
    </row>
    <row r="558" spans="1:7" x14ac:dyDescent="0.25">
      <c r="A558" s="24">
        <v>44593</v>
      </c>
      <c r="B558" s="15" t="s">
        <v>11</v>
      </c>
      <c r="C558" s="15">
        <v>107</v>
      </c>
      <c r="D558" s="15">
        <v>74</v>
      </c>
      <c r="E558" s="15" t="str">
        <f>IF(AND('BloodPressure Chart'!$C558 &lt; 120,'BloodPressure Chart'!$D558 &lt; 80),"Normal", IF(AND('BloodPressure Chart'!$C558&gt;=120,'BloodPressure Chart'!$C558&lt;=129, 'BloodPressure Chart'!$D558&lt;80),"Elevated", IF(AND('BloodPressure Chart'!$C558&gt;= 130,'BloodPressure Chart'!$C558&lt;=139), "Stage 1: Hypertension", IF(AND('BloodPressure Chart'!$D558&gt;=80,'BloodPressure Chart'!$D558&lt;=89), "Stage 1: Hypertension", IF(AND('BloodPressure Chart'!$C558&gt;=140,'BloodPressure Chart'!$C558&lt;180),"Stage 2: Hypertension", IF(AND('BloodPressure Chart'!$D558&gt;=90,'BloodPressure Chart'!$D558&lt;= 120),"Stage 2: Hypertension", IF(OR('BloodPressure Chart'!$C558&gt;180, 'BloodPressure Chart'!$D558&gt;120), "Hypertensive Crisis","")))))))</f>
        <v>Normal</v>
      </c>
      <c r="F558" s="15">
        <v>82</v>
      </c>
      <c r="G558" s="25" t="str">
        <f>IF(AND('BloodPressure Chart'!$F558&gt;= 60, 'BloodPressure Chart'!$F558&lt;= 100), "Average", IF('BloodPressure Chart'!$F558 &lt; 60, "Below Average", IF('BloodPressure Chart'!$F558&gt;100, "Above Average", "")))</f>
        <v>Average</v>
      </c>
    </row>
    <row r="559" spans="1:7" x14ac:dyDescent="0.25">
      <c r="A559" s="24">
        <v>44594</v>
      </c>
      <c r="B559" s="15" t="s">
        <v>11</v>
      </c>
      <c r="C559" s="15">
        <v>114</v>
      </c>
      <c r="D559" s="15">
        <v>71</v>
      </c>
      <c r="E559" s="15" t="str">
        <f>IF(AND('BloodPressure Chart'!$C559 &lt; 120,'BloodPressure Chart'!$D559 &lt; 80),"Normal", IF(AND('BloodPressure Chart'!$C559&gt;=120,'BloodPressure Chart'!$C559&lt;=129, 'BloodPressure Chart'!$D559&lt;80),"Elevated", IF(AND('BloodPressure Chart'!$C559&gt;= 130,'BloodPressure Chart'!$C559&lt;=139), "Stage 1: Hypertension", IF(AND('BloodPressure Chart'!$D559&gt;=80,'BloodPressure Chart'!$D559&lt;=89), "Stage 1: Hypertension", IF(AND('BloodPressure Chart'!$C559&gt;=140,'BloodPressure Chart'!$C559&lt;180),"Stage 2: Hypertension", IF(AND('BloodPressure Chart'!$D559&gt;=90,'BloodPressure Chart'!$D559&lt;= 120),"Stage 2: Hypertension", IF(OR('BloodPressure Chart'!$C559&gt;180, 'BloodPressure Chart'!$D559&gt;120), "Hypertensive Crisis","")))))))</f>
        <v>Normal</v>
      </c>
      <c r="F559" s="15">
        <v>81</v>
      </c>
      <c r="G559" s="25" t="str">
        <f>IF(AND('BloodPressure Chart'!$F559&gt;= 60, 'BloodPressure Chart'!$F559&lt;= 100), "Average", IF('BloodPressure Chart'!$F559 &lt; 60, "Below Average", IF('BloodPressure Chart'!$F559&gt;100, "Above Average", "")))</f>
        <v>Average</v>
      </c>
    </row>
    <row r="560" spans="1:7" x14ac:dyDescent="0.25">
      <c r="A560" s="24">
        <v>44594</v>
      </c>
      <c r="B560" s="15" t="s">
        <v>12</v>
      </c>
      <c r="C560" s="15">
        <v>111</v>
      </c>
      <c r="D560" s="15">
        <v>68</v>
      </c>
      <c r="E560" s="15" t="str">
        <f>IF(AND('BloodPressure Chart'!$C560 &lt; 120,'BloodPressure Chart'!$D560 &lt; 80),"Normal", IF(AND('BloodPressure Chart'!$C560&gt;=120,'BloodPressure Chart'!$C560&lt;=129, 'BloodPressure Chart'!$D560&lt;80),"Elevated", IF(AND('BloodPressure Chart'!$C560&gt;= 130,'BloodPressure Chart'!$C560&lt;=139), "Stage 1: Hypertension", IF(AND('BloodPressure Chart'!$D560&gt;=80,'BloodPressure Chart'!$D560&lt;=89), "Stage 1: Hypertension", IF(AND('BloodPressure Chart'!$C560&gt;=140,'BloodPressure Chart'!$C560&lt;180),"Stage 2: Hypertension", IF(AND('BloodPressure Chart'!$D560&gt;=90,'BloodPressure Chart'!$D560&lt;= 120),"Stage 2: Hypertension", IF(OR('BloodPressure Chart'!$C560&gt;180, 'BloodPressure Chart'!$D560&gt;120), "Hypertensive Crisis","")))))))</f>
        <v>Normal</v>
      </c>
      <c r="F560" s="15">
        <v>76</v>
      </c>
      <c r="G560" s="25" t="str">
        <f>IF(AND('BloodPressure Chart'!$F560&gt;= 60, 'BloodPressure Chart'!$F560&lt;= 100), "Average", IF('BloodPressure Chart'!$F560 &lt; 60, "Below Average", IF('BloodPressure Chart'!$F560&gt;100, "Above Average", "")))</f>
        <v>Average</v>
      </c>
    </row>
    <row r="561" spans="1:7" x14ac:dyDescent="0.25">
      <c r="A561" s="24">
        <v>44595</v>
      </c>
      <c r="B561" s="15" t="s">
        <v>11</v>
      </c>
      <c r="C561" s="15">
        <v>113</v>
      </c>
      <c r="D561" s="15">
        <v>73</v>
      </c>
      <c r="E561" s="15" t="str">
        <f>IF(AND('BloodPressure Chart'!$C561 &lt; 120,'BloodPressure Chart'!$D561 &lt; 80),"Normal", IF(AND('BloodPressure Chart'!$C561&gt;=120,'BloodPressure Chart'!$C561&lt;=129, 'BloodPressure Chart'!$D561&lt;80),"Elevated", IF(AND('BloodPressure Chart'!$C561&gt;= 130,'BloodPressure Chart'!$C561&lt;=139), "Stage 1: Hypertension", IF(AND('BloodPressure Chart'!$D561&gt;=80,'BloodPressure Chart'!$D561&lt;=89), "Stage 1: Hypertension", IF(AND('BloodPressure Chart'!$C561&gt;=140,'BloodPressure Chart'!$C561&lt;180),"Stage 2: Hypertension", IF(AND('BloodPressure Chart'!$D561&gt;=90,'BloodPressure Chart'!$D561&lt;= 120),"Stage 2: Hypertension", IF(OR('BloodPressure Chart'!$C561&gt;180, 'BloodPressure Chart'!$D561&gt;120), "Hypertensive Crisis","")))))))</f>
        <v>Normal</v>
      </c>
      <c r="F561" s="15">
        <v>80</v>
      </c>
      <c r="G561" s="25" t="str">
        <f>IF(AND('BloodPressure Chart'!$F561&gt;= 60, 'BloodPressure Chart'!$F561&lt;= 100), "Average", IF('BloodPressure Chart'!$F561 &lt; 60, "Below Average", IF('BloodPressure Chart'!$F561&gt;100, "Above Average", "")))</f>
        <v>Average</v>
      </c>
    </row>
    <row r="562" spans="1:7" x14ac:dyDescent="0.25">
      <c r="A562" s="24">
        <v>44595</v>
      </c>
      <c r="B562" s="15" t="s">
        <v>12</v>
      </c>
      <c r="C562" s="15">
        <v>119</v>
      </c>
      <c r="D562" s="15">
        <v>73</v>
      </c>
      <c r="E562" s="15" t="str">
        <f>IF(AND('BloodPressure Chart'!$C562 &lt; 120,'BloodPressure Chart'!$D562 &lt; 80),"Normal", IF(AND('BloodPressure Chart'!$C562&gt;=120,'BloodPressure Chart'!$C562&lt;=129, 'BloodPressure Chart'!$D562&lt;80),"Elevated", IF(AND('BloodPressure Chart'!$C562&gt;= 130,'BloodPressure Chart'!$C562&lt;=139), "Stage 1: Hypertension", IF(AND('BloodPressure Chart'!$D562&gt;=80,'BloodPressure Chart'!$D562&lt;=89), "Stage 1: Hypertension", IF(AND('BloodPressure Chart'!$C562&gt;=140,'BloodPressure Chart'!$C562&lt;180),"Stage 2: Hypertension", IF(AND('BloodPressure Chart'!$D562&gt;=90,'BloodPressure Chart'!$D562&lt;= 120),"Stage 2: Hypertension", IF(OR('BloodPressure Chart'!$C562&gt;180, 'BloodPressure Chart'!$D562&gt;120), "Hypertensive Crisis","")))))))</f>
        <v>Normal</v>
      </c>
      <c r="F562" s="15">
        <v>77</v>
      </c>
      <c r="G562" s="25" t="str">
        <f>IF(AND('BloodPressure Chart'!$F562&gt;= 60, 'BloodPressure Chart'!$F562&lt;= 100), "Average", IF('BloodPressure Chart'!$F562 &lt; 60, "Below Average", IF('BloodPressure Chart'!$F562&gt;100, "Above Average", "")))</f>
        <v>Average</v>
      </c>
    </row>
    <row r="563" spans="1:7" x14ac:dyDescent="0.25">
      <c r="A563" s="24">
        <v>44596</v>
      </c>
      <c r="B563" s="15" t="s">
        <v>11</v>
      </c>
      <c r="C563" s="15">
        <v>104</v>
      </c>
      <c r="D563" s="15">
        <v>70</v>
      </c>
      <c r="E563" s="15" t="str">
        <f>IF(AND('BloodPressure Chart'!$C563 &lt; 120,'BloodPressure Chart'!$D563 &lt; 80),"Normal", IF(AND('BloodPressure Chart'!$C563&gt;=120,'BloodPressure Chart'!$C563&lt;=129, 'BloodPressure Chart'!$D563&lt;80),"Elevated", IF(AND('BloodPressure Chart'!$C563&gt;= 130,'BloodPressure Chart'!$C563&lt;=139), "Stage 1: Hypertension", IF(AND('BloodPressure Chart'!$D563&gt;=80,'BloodPressure Chart'!$D563&lt;=89), "Stage 1: Hypertension", IF(AND('BloodPressure Chart'!$C563&gt;=140,'BloodPressure Chart'!$C563&lt;180),"Stage 2: Hypertension", IF(AND('BloodPressure Chart'!$D563&gt;=90,'BloodPressure Chart'!$D563&lt;= 120),"Stage 2: Hypertension", IF(OR('BloodPressure Chart'!$C563&gt;180, 'BloodPressure Chart'!$D563&gt;120), "Hypertensive Crisis","")))))))</f>
        <v>Normal</v>
      </c>
      <c r="F563" s="15">
        <v>77</v>
      </c>
      <c r="G563" s="25" t="str">
        <f>IF(AND('BloodPressure Chart'!$F563&gt;= 60, 'BloodPressure Chart'!$F563&lt;= 100), "Average", IF('BloodPressure Chart'!$F563 &lt; 60, "Below Average", IF('BloodPressure Chart'!$F563&gt;100, "Above Average", "")))</f>
        <v>Average</v>
      </c>
    </row>
    <row r="564" spans="1:7" x14ac:dyDescent="0.25">
      <c r="A564" s="24">
        <v>44596</v>
      </c>
      <c r="B564" s="15" t="s">
        <v>12</v>
      </c>
      <c r="C564" s="15">
        <v>112</v>
      </c>
      <c r="D564" s="15">
        <v>74</v>
      </c>
      <c r="E564" s="15" t="str">
        <f>IF(AND('BloodPressure Chart'!$C564 &lt; 120,'BloodPressure Chart'!$D564 &lt; 80),"Normal", IF(AND('BloodPressure Chart'!$C564&gt;=120,'BloodPressure Chart'!$C564&lt;=129, 'BloodPressure Chart'!$D564&lt;80),"Elevated", IF(AND('BloodPressure Chart'!$C564&gt;= 130,'BloodPressure Chart'!$C564&lt;=139), "Stage 1: Hypertension", IF(AND('BloodPressure Chart'!$D564&gt;=80,'BloodPressure Chart'!$D564&lt;=89), "Stage 1: Hypertension", IF(AND('BloodPressure Chart'!$C564&gt;=140,'BloodPressure Chart'!$C564&lt;180),"Stage 2: Hypertension", IF(AND('BloodPressure Chart'!$D564&gt;=90,'BloodPressure Chart'!$D564&lt;= 120),"Stage 2: Hypertension", IF(OR('BloodPressure Chart'!$C564&gt;180, 'BloodPressure Chart'!$D564&gt;120), "Hypertensive Crisis","")))))))</f>
        <v>Normal</v>
      </c>
      <c r="F564" s="15">
        <v>74</v>
      </c>
      <c r="G564" s="25" t="str">
        <f>IF(AND('BloodPressure Chart'!$F564&gt;= 60, 'BloodPressure Chart'!$F564&lt;= 100), "Average", IF('BloodPressure Chart'!$F564 &lt; 60, "Below Average", IF('BloodPressure Chart'!$F564&gt;100, "Above Average", "")))</f>
        <v>Average</v>
      </c>
    </row>
    <row r="565" spans="1:7" x14ac:dyDescent="0.25">
      <c r="A565" s="24">
        <v>44597</v>
      </c>
      <c r="B565" s="15" t="s">
        <v>11</v>
      </c>
      <c r="C565" s="15">
        <v>106</v>
      </c>
      <c r="D565" s="15">
        <v>67</v>
      </c>
      <c r="E565" s="15" t="str">
        <f>IF(AND('BloodPressure Chart'!$C565 &lt; 120,'BloodPressure Chart'!$D565 &lt; 80),"Normal", IF(AND('BloodPressure Chart'!$C565&gt;=120,'BloodPressure Chart'!$C565&lt;=129, 'BloodPressure Chart'!$D565&lt;80),"Elevated", IF(AND('BloodPressure Chart'!$C565&gt;= 130,'BloodPressure Chart'!$C565&lt;=139), "Stage 1: Hypertension", IF(AND('BloodPressure Chart'!$D565&gt;=80,'BloodPressure Chart'!$D565&lt;=89), "Stage 1: Hypertension", IF(AND('BloodPressure Chart'!$C565&gt;=140,'BloodPressure Chart'!$C565&lt;180),"Stage 2: Hypertension", IF(AND('BloodPressure Chart'!$D565&gt;=90,'BloodPressure Chart'!$D565&lt;= 120),"Stage 2: Hypertension", IF(OR('BloodPressure Chart'!$C565&gt;180, 'BloodPressure Chart'!$D565&gt;120), "Hypertensive Crisis","")))))))</f>
        <v>Normal</v>
      </c>
      <c r="F565" s="15">
        <v>75</v>
      </c>
      <c r="G565" s="25" t="str">
        <f>IF(AND('BloodPressure Chart'!$F565&gt;= 60, 'BloodPressure Chart'!$F565&lt;= 100), "Average", IF('BloodPressure Chart'!$F565 &lt; 60, "Below Average", IF('BloodPressure Chart'!$F565&gt;100, "Above Average", "")))</f>
        <v>Average</v>
      </c>
    </row>
    <row r="566" spans="1:7" x14ac:dyDescent="0.25">
      <c r="A566" s="24">
        <v>44597</v>
      </c>
      <c r="B566" s="15" t="s">
        <v>12</v>
      </c>
      <c r="C566" s="15">
        <v>111</v>
      </c>
      <c r="D566" s="15">
        <v>77</v>
      </c>
      <c r="E566" s="15" t="str">
        <f>IF(AND('BloodPressure Chart'!$C566 &lt; 120,'BloodPressure Chart'!$D566 &lt; 80),"Normal", IF(AND('BloodPressure Chart'!$C566&gt;=120,'BloodPressure Chart'!$C566&lt;=129, 'BloodPressure Chart'!$D566&lt;80),"Elevated", IF(AND('BloodPressure Chart'!$C566&gt;= 130,'BloodPressure Chart'!$C566&lt;=139), "Stage 1: Hypertension", IF(AND('BloodPressure Chart'!$D566&gt;=80,'BloodPressure Chart'!$D566&lt;=89), "Stage 1: Hypertension", IF(AND('BloodPressure Chart'!$C566&gt;=140,'BloodPressure Chart'!$C566&lt;180),"Stage 2: Hypertension", IF(AND('BloodPressure Chart'!$D566&gt;=90,'BloodPressure Chart'!$D566&lt;= 120),"Stage 2: Hypertension", IF(OR('BloodPressure Chart'!$C566&gt;180, 'BloodPressure Chart'!$D566&gt;120), "Hypertensive Crisis","")))))))</f>
        <v>Normal</v>
      </c>
      <c r="F566" s="15">
        <v>74</v>
      </c>
      <c r="G566" s="25" t="str">
        <f>IF(AND('BloodPressure Chart'!$F566&gt;= 60, 'BloodPressure Chart'!$F566&lt;= 100), "Average", IF('BloodPressure Chart'!$F566 &lt; 60, "Below Average", IF('BloodPressure Chart'!$F566&gt;100, "Above Average", "")))</f>
        <v>Average</v>
      </c>
    </row>
    <row r="567" spans="1:7" x14ac:dyDescent="0.25">
      <c r="A567" s="24">
        <v>44598</v>
      </c>
      <c r="B567" s="15" t="s">
        <v>11</v>
      </c>
      <c r="C567" s="15">
        <v>116</v>
      </c>
      <c r="D567" s="15">
        <v>72</v>
      </c>
      <c r="E567" s="15" t="str">
        <f>IF(AND('BloodPressure Chart'!$C567 &lt; 120,'BloodPressure Chart'!$D567 &lt; 80),"Normal", IF(AND('BloodPressure Chart'!$C567&gt;=120,'BloodPressure Chart'!$C567&lt;=129, 'BloodPressure Chart'!$D567&lt;80),"Elevated", IF(AND('BloodPressure Chart'!$C567&gt;= 130,'BloodPressure Chart'!$C567&lt;=139), "Stage 1: Hypertension", IF(AND('BloodPressure Chart'!$D567&gt;=80,'BloodPressure Chart'!$D567&lt;=89), "Stage 1: Hypertension", IF(AND('BloodPressure Chart'!$C567&gt;=140,'BloodPressure Chart'!$C567&lt;180),"Stage 2: Hypertension", IF(AND('BloodPressure Chart'!$D567&gt;=90,'BloodPressure Chart'!$D567&lt;= 120),"Stage 2: Hypertension", IF(OR('BloodPressure Chart'!$C567&gt;180, 'BloodPressure Chart'!$D567&gt;120), "Hypertensive Crisis","")))))))</f>
        <v>Normal</v>
      </c>
      <c r="F567" s="15">
        <v>79</v>
      </c>
      <c r="G567" s="25" t="str">
        <f>IF(AND('BloodPressure Chart'!$F567&gt;= 60, 'BloodPressure Chart'!$F567&lt;= 100), "Average", IF('BloodPressure Chart'!$F567 &lt; 60, "Below Average", IF('BloodPressure Chart'!$F567&gt;100, "Above Average", "")))</f>
        <v>Average</v>
      </c>
    </row>
    <row r="568" spans="1:7" x14ac:dyDescent="0.25">
      <c r="A568" s="24">
        <v>44598</v>
      </c>
      <c r="B568" s="15" t="s">
        <v>12</v>
      </c>
      <c r="C568" s="15">
        <v>109</v>
      </c>
      <c r="D568" s="15">
        <v>69</v>
      </c>
      <c r="E568" s="15" t="str">
        <f>IF(AND('BloodPressure Chart'!$C568 &lt; 120,'BloodPressure Chart'!$D568 &lt; 80),"Normal", IF(AND('BloodPressure Chart'!$C568&gt;=120,'BloodPressure Chart'!$C568&lt;=129, 'BloodPressure Chart'!$D568&lt;80),"Elevated", IF(AND('BloodPressure Chart'!$C568&gt;= 130,'BloodPressure Chart'!$C568&lt;=139), "Stage 1: Hypertension", IF(AND('BloodPressure Chart'!$D568&gt;=80,'BloodPressure Chart'!$D568&lt;=89), "Stage 1: Hypertension", IF(AND('BloodPressure Chart'!$C568&gt;=140,'BloodPressure Chart'!$C568&lt;180),"Stage 2: Hypertension", IF(AND('BloodPressure Chart'!$D568&gt;=90,'BloodPressure Chart'!$D568&lt;= 120),"Stage 2: Hypertension", IF(OR('BloodPressure Chart'!$C568&gt;180, 'BloodPressure Chart'!$D568&gt;120), "Hypertensive Crisis","")))))))</f>
        <v>Normal</v>
      </c>
      <c r="F568" s="15">
        <v>74</v>
      </c>
      <c r="G568" s="25" t="str">
        <f>IF(AND('BloodPressure Chart'!$F568&gt;= 60, 'BloodPressure Chart'!$F568&lt;= 100), "Average", IF('BloodPressure Chart'!$F568 &lt; 60, "Below Average", IF('BloodPressure Chart'!$F568&gt;100, "Above Average", "")))</f>
        <v>Average</v>
      </c>
    </row>
    <row r="569" spans="1:7" x14ac:dyDescent="0.25">
      <c r="A569" s="24">
        <v>44599</v>
      </c>
      <c r="B569" s="15" t="s">
        <v>11</v>
      </c>
      <c r="C569" s="15">
        <v>105</v>
      </c>
      <c r="D569" s="15">
        <v>67</v>
      </c>
      <c r="E569" s="15" t="str">
        <f>IF(AND('BloodPressure Chart'!$C569 &lt; 120,'BloodPressure Chart'!$D569 &lt; 80),"Normal", IF(AND('BloodPressure Chart'!$C569&gt;=120,'BloodPressure Chart'!$C569&lt;=129, 'BloodPressure Chart'!$D569&lt;80),"Elevated", IF(AND('BloodPressure Chart'!$C569&gt;= 130,'BloodPressure Chart'!$C569&lt;=139), "Stage 1: Hypertension", IF(AND('BloodPressure Chart'!$D569&gt;=80,'BloodPressure Chart'!$D569&lt;=89), "Stage 1: Hypertension", IF(AND('BloodPressure Chart'!$C569&gt;=140,'BloodPressure Chart'!$C569&lt;180),"Stage 2: Hypertension", IF(AND('BloodPressure Chart'!$D569&gt;=90,'BloodPressure Chart'!$D569&lt;= 120),"Stage 2: Hypertension", IF(OR('BloodPressure Chart'!$C569&gt;180, 'BloodPressure Chart'!$D569&gt;120), "Hypertensive Crisis","")))))))</f>
        <v>Normal</v>
      </c>
      <c r="F569" s="15">
        <v>73</v>
      </c>
      <c r="G569" s="25" t="str">
        <f>IF(AND('BloodPressure Chart'!$F569&gt;= 60, 'BloodPressure Chart'!$F569&lt;= 100), "Average", IF('BloodPressure Chart'!$F569 &lt; 60, "Below Average", IF('BloodPressure Chart'!$F569&gt;100, "Above Average", "")))</f>
        <v>Average</v>
      </c>
    </row>
    <row r="570" spans="1:7" x14ac:dyDescent="0.25">
      <c r="A570" s="24">
        <v>44599</v>
      </c>
      <c r="B570" s="15" t="s">
        <v>12</v>
      </c>
      <c r="C570" s="15">
        <v>104</v>
      </c>
      <c r="D570" s="15">
        <v>69</v>
      </c>
      <c r="E570" s="15" t="str">
        <f>IF(AND('BloodPressure Chart'!$C570 &lt; 120,'BloodPressure Chart'!$D570 &lt; 80),"Normal", IF(AND('BloodPressure Chart'!$C570&gt;=120,'BloodPressure Chart'!$C570&lt;=129, 'BloodPressure Chart'!$D570&lt;80),"Elevated", IF(AND('BloodPressure Chart'!$C570&gt;= 130,'BloodPressure Chart'!$C570&lt;=139), "Stage 1: Hypertension", IF(AND('BloodPressure Chart'!$D570&gt;=80,'BloodPressure Chart'!$D570&lt;=89), "Stage 1: Hypertension", IF(AND('BloodPressure Chart'!$C570&gt;=140,'BloodPressure Chart'!$C570&lt;180),"Stage 2: Hypertension", IF(AND('BloodPressure Chart'!$D570&gt;=90,'BloodPressure Chart'!$D570&lt;= 120),"Stage 2: Hypertension", IF(OR('BloodPressure Chart'!$C570&gt;180, 'BloodPressure Chart'!$D570&gt;120), "Hypertensive Crisis","")))))))</f>
        <v>Normal</v>
      </c>
      <c r="F570" s="15">
        <v>73</v>
      </c>
      <c r="G570" s="25" t="str">
        <f>IF(AND('BloodPressure Chart'!$F570&gt;= 60, 'BloodPressure Chart'!$F570&lt;= 100), "Average", IF('BloodPressure Chart'!$F570 &lt; 60, "Below Average", IF('BloodPressure Chart'!$F570&gt;100, "Above Average", "")))</f>
        <v>Average</v>
      </c>
    </row>
    <row r="571" spans="1:7" x14ac:dyDescent="0.25">
      <c r="A571" s="24">
        <v>44600</v>
      </c>
      <c r="B571" s="15" t="s">
        <v>11</v>
      </c>
      <c r="C571" s="15">
        <v>103</v>
      </c>
      <c r="D571" s="15">
        <v>76</v>
      </c>
      <c r="E571" s="15" t="str">
        <f>IF(AND('BloodPressure Chart'!$C571 &lt; 120,'BloodPressure Chart'!$D571 &lt; 80),"Normal", IF(AND('BloodPressure Chart'!$C571&gt;=120,'BloodPressure Chart'!$C571&lt;=129, 'BloodPressure Chart'!$D571&lt;80),"Elevated", IF(AND('BloodPressure Chart'!$C571&gt;= 130,'BloodPressure Chart'!$C571&lt;=139), "Stage 1: Hypertension", IF(AND('BloodPressure Chart'!$D571&gt;=80,'BloodPressure Chart'!$D571&lt;=89), "Stage 1: Hypertension", IF(AND('BloodPressure Chart'!$C571&gt;=140,'BloodPressure Chart'!$C571&lt;180),"Stage 2: Hypertension", IF(AND('BloodPressure Chart'!$D571&gt;=90,'BloodPressure Chart'!$D571&lt;= 120),"Stage 2: Hypertension", IF(OR('BloodPressure Chart'!$C571&gt;180, 'BloodPressure Chart'!$D571&gt;120), "Hypertensive Crisis","")))))))</f>
        <v>Normal</v>
      </c>
      <c r="F571" s="15">
        <v>86</v>
      </c>
      <c r="G571" s="25" t="str">
        <f>IF(AND('BloodPressure Chart'!$F571&gt;= 60, 'BloodPressure Chart'!$F571&lt;= 100), "Average", IF('BloodPressure Chart'!$F571 &lt; 60, "Below Average", IF('BloodPressure Chart'!$F571&gt;100, "Above Average", "")))</f>
        <v>Average</v>
      </c>
    </row>
    <row r="572" spans="1:7" x14ac:dyDescent="0.25">
      <c r="A572" s="24">
        <v>44600</v>
      </c>
      <c r="B572" s="15" t="s">
        <v>12</v>
      </c>
      <c r="C572" s="15">
        <v>103</v>
      </c>
      <c r="D572" s="15">
        <v>69</v>
      </c>
      <c r="E572" s="15" t="str">
        <f>IF(AND('BloodPressure Chart'!$C572 &lt; 120,'BloodPressure Chart'!$D572 &lt; 80),"Normal", IF(AND('BloodPressure Chart'!$C572&gt;=120,'BloodPressure Chart'!$C572&lt;=129, 'BloodPressure Chart'!$D572&lt;80),"Elevated", IF(AND('BloodPressure Chart'!$C572&gt;= 130,'BloodPressure Chart'!$C572&lt;=139), "Stage 1: Hypertension", IF(AND('BloodPressure Chart'!$D572&gt;=80,'BloodPressure Chart'!$D572&lt;=89), "Stage 1: Hypertension", IF(AND('BloodPressure Chart'!$C572&gt;=140,'BloodPressure Chart'!$C572&lt;180),"Stage 2: Hypertension", IF(AND('BloodPressure Chart'!$D572&gt;=90,'BloodPressure Chart'!$D572&lt;= 120),"Stage 2: Hypertension", IF(OR('BloodPressure Chart'!$C572&gt;180, 'BloodPressure Chart'!$D572&gt;120), "Hypertensive Crisis","")))))))</f>
        <v>Normal</v>
      </c>
      <c r="F572" s="15">
        <v>76</v>
      </c>
      <c r="G572" s="25" t="str">
        <f>IF(AND('BloodPressure Chart'!$F572&gt;= 60, 'BloodPressure Chart'!$F572&lt;= 100), "Average", IF('BloodPressure Chart'!$F572 &lt; 60, "Below Average", IF('BloodPressure Chart'!$F572&gt;100, "Above Average", "")))</f>
        <v>Average</v>
      </c>
    </row>
    <row r="573" spans="1:7" x14ac:dyDescent="0.25">
      <c r="A573" s="24">
        <v>44601</v>
      </c>
      <c r="B573" s="15" t="s">
        <v>11</v>
      </c>
      <c r="C573" s="15">
        <v>107</v>
      </c>
      <c r="D573" s="15">
        <v>69</v>
      </c>
      <c r="E573" s="15" t="str">
        <f>IF(AND('BloodPressure Chart'!$C573 &lt; 120,'BloodPressure Chart'!$D573 &lt; 80),"Normal", IF(AND('BloodPressure Chart'!$C573&gt;=120,'BloodPressure Chart'!$C573&lt;=129, 'BloodPressure Chart'!$D573&lt;80),"Elevated", IF(AND('BloodPressure Chart'!$C573&gt;= 130,'BloodPressure Chart'!$C573&lt;=139), "Stage 1: Hypertension", IF(AND('BloodPressure Chart'!$D573&gt;=80,'BloodPressure Chart'!$D573&lt;=89), "Stage 1: Hypertension", IF(AND('BloodPressure Chart'!$C573&gt;=140,'BloodPressure Chart'!$C573&lt;180),"Stage 2: Hypertension", IF(AND('BloodPressure Chart'!$D573&gt;=90,'BloodPressure Chart'!$D573&lt;= 120),"Stage 2: Hypertension", IF(OR('BloodPressure Chart'!$C573&gt;180, 'BloodPressure Chart'!$D573&gt;120), "Hypertensive Crisis","")))))))</f>
        <v>Normal</v>
      </c>
      <c r="F573" s="15">
        <v>74</v>
      </c>
      <c r="G573" s="25" t="str">
        <f>IF(AND('BloodPressure Chart'!$F573&gt;= 60, 'BloodPressure Chart'!$F573&lt;= 100), "Average", IF('BloodPressure Chart'!$F573 &lt; 60, "Below Average", IF('BloodPressure Chart'!$F573&gt;100, "Above Average", "")))</f>
        <v>Average</v>
      </c>
    </row>
    <row r="574" spans="1:7" x14ac:dyDescent="0.25">
      <c r="A574" s="24">
        <v>44601</v>
      </c>
      <c r="B574" s="15" t="s">
        <v>12</v>
      </c>
      <c r="C574" s="15">
        <v>116</v>
      </c>
      <c r="D574" s="15">
        <v>75</v>
      </c>
      <c r="E574" s="15" t="str">
        <f>IF(AND('BloodPressure Chart'!$C574 &lt; 120,'BloodPressure Chart'!$D574 &lt; 80),"Normal", IF(AND('BloodPressure Chart'!$C574&gt;=120,'BloodPressure Chart'!$C574&lt;=129, 'BloodPressure Chart'!$D574&lt;80),"Elevated", IF(AND('BloodPressure Chart'!$C574&gt;= 130,'BloodPressure Chart'!$C574&lt;=139), "Stage 1: Hypertension", IF(AND('BloodPressure Chart'!$D574&gt;=80,'BloodPressure Chart'!$D574&lt;=89), "Stage 1: Hypertension", IF(AND('BloodPressure Chart'!$C574&gt;=140,'BloodPressure Chart'!$C574&lt;180),"Stage 2: Hypertension", IF(AND('BloodPressure Chart'!$D574&gt;=90,'BloodPressure Chart'!$D574&lt;= 120),"Stage 2: Hypertension", IF(OR('BloodPressure Chart'!$C574&gt;180, 'BloodPressure Chart'!$D574&gt;120), "Hypertensive Crisis","")))))))</f>
        <v>Normal</v>
      </c>
      <c r="F574" s="15">
        <v>80</v>
      </c>
      <c r="G574" s="25" t="str">
        <f>IF(AND('BloodPressure Chart'!$F574&gt;= 60, 'BloodPressure Chart'!$F574&lt;= 100), "Average", IF('BloodPressure Chart'!$F574 &lt; 60, "Below Average", IF('BloodPressure Chart'!$F574&gt;100, "Above Average", "")))</f>
        <v>Average</v>
      </c>
    </row>
    <row r="575" spans="1:7" x14ac:dyDescent="0.25">
      <c r="A575" s="24">
        <v>44602</v>
      </c>
      <c r="B575" s="15" t="s">
        <v>11</v>
      </c>
      <c r="C575" s="15">
        <v>103</v>
      </c>
      <c r="D575" s="15">
        <v>72</v>
      </c>
      <c r="E575" s="15" t="str">
        <f>IF(AND('BloodPressure Chart'!$C575 &lt; 120,'BloodPressure Chart'!$D575 &lt; 80),"Normal", IF(AND('BloodPressure Chart'!$C575&gt;=120,'BloodPressure Chart'!$C575&lt;=129, 'BloodPressure Chart'!$D575&lt;80),"Elevated", IF(AND('BloodPressure Chart'!$C575&gt;= 130,'BloodPressure Chart'!$C575&lt;=139), "Stage 1: Hypertension", IF(AND('BloodPressure Chart'!$D575&gt;=80,'BloodPressure Chart'!$D575&lt;=89), "Stage 1: Hypertension", IF(AND('BloodPressure Chart'!$C575&gt;=140,'BloodPressure Chart'!$C575&lt;180),"Stage 2: Hypertension", IF(AND('BloodPressure Chart'!$D575&gt;=90,'BloodPressure Chart'!$D575&lt;= 120),"Stage 2: Hypertension", IF(OR('BloodPressure Chart'!$C575&gt;180, 'BloodPressure Chart'!$D575&gt;120), "Hypertensive Crisis","")))))))</f>
        <v>Normal</v>
      </c>
      <c r="F575" s="15">
        <v>79</v>
      </c>
      <c r="G575" s="25" t="str">
        <f>IF(AND('BloodPressure Chart'!$F575&gt;= 60, 'BloodPressure Chart'!$F575&lt;= 100), "Average", IF('BloodPressure Chart'!$F575 &lt; 60, "Below Average", IF('BloodPressure Chart'!$F575&gt;100, "Above Average", "")))</f>
        <v>Average</v>
      </c>
    </row>
    <row r="576" spans="1:7" x14ac:dyDescent="0.25">
      <c r="A576" s="24">
        <v>44602</v>
      </c>
      <c r="B576" s="15" t="s">
        <v>12</v>
      </c>
      <c r="C576" s="15">
        <v>102</v>
      </c>
      <c r="D576" s="15">
        <v>69</v>
      </c>
      <c r="E576" s="15" t="str">
        <f>IF(AND('BloodPressure Chart'!$C576 &lt; 120,'BloodPressure Chart'!$D576 &lt; 80),"Normal", IF(AND('BloodPressure Chart'!$C576&gt;=120,'BloodPressure Chart'!$C576&lt;=129, 'BloodPressure Chart'!$D576&lt;80),"Elevated", IF(AND('BloodPressure Chart'!$C576&gt;= 130,'BloodPressure Chart'!$C576&lt;=139), "Stage 1: Hypertension", IF(AND('BloodPressure Chart'!$D576&gt;=80,'BloodPressure Chart'!$D576&lt;=89), "Stage 1: Hypertension", IF(AND('BloodPressure Chart'!$C576&gt;=140,'BloodPressure Chart'!$C576&lt;180),"Stage 2: Hypertension", IF(AND('BloodPressure Chart'!$D576&gt;=90,'BloodPressure Chart'!$D576&lt;= 120),"Stage 2: Hypertension", IF(OR('BloodPressure Chart'!$C576&gt;180, 'BloodPressure Chart'!$D576&gt;120), "Hypertensive Crisis","")))))))</f>
        <v>Normal</v>
      </c>
      <c r="F576" s="15">
        <v>74</v>
      </c>
      <c r="G576" s="25" t="str">
        <f>IF(AND('BloodPressure Chart'!$F576&gt;= 60, 'BloodPressure Chart'!$F576&lt;= 100), "Average", IF('BloodPressure Chart'!$F576 &lt; 60, "Below Average", IF('BloodPressure Chart'!$F576&gt;100, "Above Average", "")))</f>
        <v>Average</v>
      </c>
    </row>
    <row r="577" spans="1:7" x14ac:dyDescent="0.25">
      <c r="A577" s="24">
        <v>44603</v>
      </c>
      <c r="B577" s="15" t="s">
        <v>11</v>
      </c>
      <c r="C577" s="15">
        <v>105</v>
      </c>
      <c r="D577" s="15">
        <v>66</v>
      </c>
      <c r="E577" s="15" t="str">
        <f>IF(AND('BloodPressure Chart'!$C577 &lt; 120,'BloodPressure Chart'!$D577 &lt; 80),"Normal", IF(AND('BloodPressure Chart'!$C577&gt;=120,'BloodPressure Chart'!$C577&lt;=129, 'BloodPressure Chart'!$D577&lt;80),"Elevated", IF(AND('BloodPressure Chart'!$C577&gt;= 130,'BloodPressure Chart'!$C577&lt;=139), "Stage 1: Hypertension", IF(AND('BloodPressure Chart'!$D577&gt;=80,'BloodPressure Chart'!$D577&lt;=89), "Stage 1: Hypertension", IF(AND('BloodPressure Chart'!$C577&gt;=140,'BloodPressure Chart'!$C577&lt;180),"Stage 2: Hypertension", IF(AND('BloodPressure Chart'!$D577&gt;=90,'BloodPressure Chart'!$D577&lt;= 120),"Stage 2: Hypertension", IF(OR('BloodPressure Chart'!$C577&gt;180, 'BloodPressure Chart'!$D577&gt;120), "Hypertensive Crisis","")))))))</f>
        <v>Normal</v>
      </c>
      <c r="F577" s="15">
        <v>69</v>
      </c>
      <c r="G577" s="25" t="str">
        <f>IF(AND('BloodPressure Chart'!$F577&gt;= 60, 'BloodPressure Chart'!$F577&lt;= 100), "Average", IF('BloodPressure Chart'!$F577 &lt; 60, "Below Average", IF('BloodPressure Chart'!$F577&gt;100, "Above Average", "")))</f>
        <v>Average</v>
      </c>
    </row>
    <row r="578" spans="1:7" x14ac:dyDescent="0.25">
      <c r="A578" s="24">
        <v>44604</v>
      </c>
      <c r="B578" s="15" t="s">
        <v>11</v>
      </c>
      <c r="C578" s="15">
        <v>99</v>
      </c>
      <c r="D578" s="15">
        <v>70</v>
      </c>
      <c r="E578" s="15" t="str">
        <f>IF(AND('BloodPressure Chart'!$C578 &lt; 120,'BloodPressure Chart'!$D578 &lt; 80),"Normal", IF(AND('BloodPressure Chart'!$C578&gt;=120,'BloodPressure Chart'!$C578&lt;=129, 'BloodPressure Chart'!$D578&lt;80),"Elevated", IF(AND('BloodPressure Chart'!$C578&gt;= 130,'BloodPressure Chart'!$C578&lt;=139), "Stage 1: Hypertension", IF(AND('BloodPressure Chart'!$D578&gt;=80,'BloodPressure Chart'!$D578&lt;=89), "Stage 1: Hypertension", IF(AND('BloodPressure Chart'!$C578&gt;=140,'BloodPressure Chart'!$C578&lt;180),"Stage 2: Hypertension", IF(AND('BloodPressure Chart'!$D578&gt;=90,'BloodPressure Chart'!$D578&lt;= 120),"Stage 2: Hypertension", IF(OR('BloodPressure Chart'!$C578&gt;180, 'BloodPressure Chart'!$D578&gt;120), "Hypertensive Crisis","")))))))</f>
        <v>Normal</v>
      </c>
      <c r="F578" s="15">
        <v>82</v>
      </c>
      <c r="G578" s="25" t="str">
        <f>IF(AND('BloodPressure Chart'!$F578&gt;= 60, 'BloodPressure Chart'!$F578&lt;= 100), "Average", IF('BloodPressure Chart'!$F578 &lt; 60, "Below Average", IF('BloodPressure Chart'!$F578&gt;100, "Above Average", "")))</f>
        <v>Average</v>
      </c>
    </row>
    <row r="579" spans="1:7" x14ac:dyDescent="0.25">
      <c r="A579" s="24">
        <v>44604</v>
      </c>
      <c r="B579" s="15" t="s">
        <v>12</v>
      </c>
      <c r="C579" s="15">
        <v>111</v>
      </c>
      <c r="D579" s="15">
        <v>70</v>
      </c>
      <c r="E579" s="15" t="str">
        <f>IF(AND('BloodPressure Chart'!$C579 &lt; 120,'BloodPressure Chart'!$D579 &lt; 80),"Normal", IF(AND('BloodPressure Chart'!$C579&gt;=120,'BloodPressure Chart'!$C579&lt;=129, 'BloodPressure Chart'!$D579&lt;80),"Elevated", IF(AND('BloodPressure Chart'!$C579&gt;= 130,'BloodPressure Chart'!$C579&lt;=139), "Stage 1: Hypertension", IF(AND('BloodPressure Chart'!$D579&gt;=80,'BloodPressure Chart'!$D579&lt;=89), "Stage 1: Hypertension", IF(AND('BloodPressure Chart'!$C579&gt;=140,'BloodPressure Chart'!$C579&lt;180),"Stage 2: Hypertension", IF(AND('BloodPressure Chart'!$D579&gt;=90,'BloodPressure Chart'!$D579&lt;= 120),"Stage 2: Hypertension", IF(OR('BloodPressure Chart'!$C579&gt;180, 'BloodPressure Chart'!$D579&gt;120), "Hypertensive Crisis","")))))))</f>
        <v>Normal</v>
      </c>
      <c r="F579" s="15">
        <v>82</v>
      </c>
      <c r="G579" s="25" t="str">
        <f>IF(AND('BloodPressure Chart'!$F579&gt;= 60, 'BloodPressure Chart'!$F579&lt;= 100), "Average", IF('BloodPressure Chart'!$F579 &lt; 60, "Below Average", IF('BloodPressure Chart'!$F579&gt;100, "Above Average", "")))</f>
        <v>Average</v>
      </c>
    </row>
    <row r="580" spans="1:7" x14ac:dyDescent="0.25">
      <c r="A580" s="24">
        <v>44605</v>
      </c>
      <c r="B580" s="15" t="s">
        <v>11</v>
      </c>
      <c r="C580" s="15">
        <v>110</v>
      </c>
      <c r="D580" s="15">
        <v>74</v>
      </c>
      <c r="E580" s="15" t="str">
        <f>IF(AND('BloodPressure Chart'!$C580 &lt; 120,'BloodPressure Chart'!$D580 &lt; 80),"Normal", IF(AND('BloodPressure Chart'!$C580&gt;=120,'BloodPressure Chart'!$C580&lt;=129, 'BloodPressure Chart'!$D580&lt;80),"Elevated", IF(AND('BloodPressure Chart'!$C580&gt;= 130,'BloodPressure Chart'!$C580&lt;=139), "Stage 1: Hypertension", IF(AND('BloodPressure Chart'!$D580&gt;=80,'BloodPressure Chart'!$D580&lt;=89), "Stage 1: Hypertension", IF(AND('BloodPressure Chart'!$C580&gt;=140,'BloodPressure Chart'!$C580&lt;180),"Stage 2: Hypertension", IF(AND('BloodPressure Chart'!$D580&gt;=90,'BloodPressure Chart'!$D580&lt;= 120),"Stage 2: Hypertension", IF(OR('BloodPressure Chart'!$C580&gt;180, 'BloodPressure Chart'!$D580&gt;120), "Hypertensive Crisis","")))))))</f>
        <v>Normal</v>
      </c>
      <c r="F580" s="15">
        <v>76</v>
      </c>
      <c r="G580" s="25" t="str">
        <f>IF(AND('BloodPressure Chart'!$F580&gt;= 60, 'BloodPressure Chart'!$F580&lt;= 100), "Average", IF('BloodPressure Chart'!$F580 &lt; 60, "Below Average", IF('BloodPressure Chart'!$F580&gt;100, "Above Average", "")))</f>
        <v>Average</v>
      </c>
    </row>
    <row r="581" spans="1:7" x14ac:dyDescent="0.25">
      <c r="A581" s="24">
        <v>44605</v>
      </c>
      <c r="B581" s="15" t="s">
        <v>12</v>
      </c>
      <c r="C581" s="15">
        <v>101</v>
      </c>
      <c r="D581" s="15">
        <v>67</v>
      </c>
      <c r="E581" s="15" t="str">
        <f>IF(AND('BloodPressure Chart'!$C581 &lt; 120,'BloodPressure Chart'!$D581 &lt; 80),"Normal", IF(AND('BloodPressure Chart'!$C581&gt;=120,'BloodPressure Chart'!$C581&lt;=129, 'BloodPressure Chart'!$D581&lt;80),"Elevated", IF(AND('BloodPressure Chart'!$C581&gt;= 130,'BloodPressure Chart'!$C581&lt;=139), "Stage 1: Hypertension", IF(AND('BloodPressure Chart'!$D581&gt;=80,'BloodPressure Chart'!$D581&lt;=89), "Stage 1: Hypertension", IF(AND('BloodPressure Chart'!$C581&gt;=140,'BloodPressure Chart'!$C581&lt;180),"Stage 2: Hypertension", IF(AND('BloodPressure Chart'!$D581&gt;=90,'BloodPressure Chart'!$D581&lt;= 120),"Stage 2: Hypertension", IF(OR('BloodPressure Chart'!$C581&gt;180, 'BloodPressure Chart'!$D581&gt;120), "Hypertensive Crisis","")))))))</f>
        <v>Normal</v>
      </c>
      <c r="F581" s="15">
        <v>74</v>
      </c>
      <c r="G581" s="25" t="str">
        <f>IF(AND('BloodPressure Chart'!$F581&gt;= 60, 'BloodPressure Chart'!$F581&lt;= 100), "Average", IF('BloodPressure Chart'!$F581 &lt; 60, "Below Average", IF('BloodPressure Chart'!$F581&gt;100, "Above Average", "")))</f>
        <v>Average</v>
      </c>
    </row>
    <row r="582" spans="1:7" x14ac:dyDescent="0.25">
      <c r="A582" s="24">
        <v>44606</v>
      </c>
      <c r="B582" s="15" t="s">
        <v>11</v>
      </c>
      <c r="C582" s="15">
        <v>103</v>
      </c>
      <c r="D582" s="15">
        <v>66</v>
      </c>
      <c r="E582" s="15" t="str">
        <f>IF(AND('BloodPressure Chart'!$C582 &lt; 120,'BloodPressure Chart'!$D582 &lt; 80),"Normal", IF(AND('BloodPressure Chart'!$C582&gt;=120,'BloodPressure Chart'!$C582&lt;=129, 'BloodPressure Chart'!$D582&lt;80),"Elevated", IF(AND('BloodPressure Chart'!$C582&gt;= 130,'BloodPressure Chart'!$C582&lt;=139), "Stage 1: Hypertension", IF(AND('BloodPressure Chart'!$D582&gt;=80,'BloodPressure Chart'!$D582&lt;=89), "Stage 1: Hypertension", IF(AND('BloodPressure Chart'!$C582&gt;=140,'BloodPressure Chart'!$C582&lt;180),"Stage 2: Hypertension", IF(AND('BloodPressure Chart'!$D582&gt;=90,'BloodPressure Chart'!$D582&lt;= 120),"Stage 2: Hypertension", IF(OR('BloodPressure Chart'!$C582&gt;180, 'BloodPressure Chart'!$D582&gt;120), "Hypertensive Crisis","")))))))</f>
        <v>Normal</v>
      </c>
      <c r="F582" s="15">
        <v>82</v>
      </c>
      <c r="G582" s="25" t="str">
        <f>IF(AND('BloodPressure Chart'!$F582&gt;= 60, 'BloodPressure Chart'!$F582&lt;= 100), "Average", IF('BloodPressure Chart'!$F582 &lt; 60, "Below Average", IF('BloodPressure Chart'!$F582&gt;100, "Above Average", "")))</f>
        <v>Average</v>
      </c>
    </row>
    <row r="583" spans="1:7" x14ac:dyDescent="0.25">
      <c r="A583" s="24">
        <v>44606</v>
      </c>
      <c r="B583" s="15" t="s">
        <v>12</v>
      </c>
      <c r="C583" s="15">
        <v>107</v>
      </c>
      <c r="D583" s="15">
        <v>68</v>
      </c>
      <c r="E583" s="15" t="str">
        <f>IF(AND('BloodPressure Chart'!$C583 &lt; 120,'BloodPressure Chart'!$D583 &lt; 80),"Normal", IF(AND('BloodPressure Chart'!$C583&gt;=120,'BloodPressure Chart'!$C583&lt;=129, 'BloodPressure Chart'!$D583&lt;80),"Elevated", IF(AND('BloodPressure Chart'!$C583&gt;= 130,'BloodPressure Chart'!$C583&lt;=139), "Stage 1: Hypertension", IF(AND('BloodPressure Chart'!$D583&gt;=80,'BloodPressure Chart'!$D583&lt;=89), "Stage 1: Hypertension", IF(AND('BloodPressure Chart'!$C583&gt;=140,'BloodPressure Chart'!$C583&lt;180),"Stage 2: Hypertension", IF(AND('BloodPressure Chart'!$D583&gt;=90,'BloodPressure Chart'!$D583&lt;= 120),"Stage 2: Hypertension", IF(OR('BloodPressure Chart'!$C583&gt;180, 'BloodPressure Chart'!$D583&gt;120), "Hypertensive Crisis","")))))))</f>
        <v>Normal</v>
      </c>
      <c r="F583" s="15">
        <v>79</v>
      </c>
      <c r="G583" s="25" t="str">
        <f>IF(AND('BloodPressure Chart'!$F583&gt;= 60, 'BloodPressure Chart'!$F583&lt;= 100), "Average", IF('BloodPressure Chart'!$F583 &lt; 60, "Below Average", IF('BloodPressure Chart'!$F583&gt;100, "Above Average", "")))</f>
        <v>Average</v>
      </c>
    </row>
    <row r="584" spans="1:7" x14ac:dyDescent="0.25">
      <c r="A584" s="24">
        <v>44607</v>
      </c>
      <c r="B584" s="15" t="s">
        <v>11</v>
      </c>
      <c r="C584" s="15">
        <v>102</v>
      </c>
      <c r="D584" s="15">
        <v>69</v>
      </c>
      <c r="E584" s="15" t="str">
        <f>IF(AND('BloodPressure Chart'!$C584 &lt; 120,'BloodPressure Chart'!$D584 &lt; 80),"Normal", IF(AND('BloodPressure Chart'!$C584&gt;=120,'BloodPressure Chart'!$C584&lt;=129, 'BloodPressure Chart'!$D584&lt;80),"Elevated", IF(AND('BloodPressure Chart'!$C584&gt;= 130,'BloodPressure Chart'!$C584&lt;=139), "Stage 1: Hypertension", IF(AND('BloodPressure Chart'!$D584&gt;=80,'BloodPressure Chart'!$D584&lt;=89), "Stage 1: Hypertension", IF(AND('BloodPressure Chart'!$C584&gt;=140,'BloodPressure Chart'!$C584&lt;180),"Stage 2: Hypertension", IF(AND('BloodPressure Chart'!$D584&gt;=90,'BloodPressure Chart'!$D584&lt;= 120),"Stage 2: Hypertension", IF(OR('BloodPressure Chart'!$C584&gt;180, 'BloodPressure Chart'!$D584&gt;120), "Hypertensive Crisis","")))))))</f>
        <v>Normal</v>
      </c>
      <c r="F584" s="15">
        <v>78</v>
      </c>
      <c r="G584" s="25" t="str">
        <f>IF(AND('BloodPressure Chart'!$F584&gt;= 60, 'BloodPressure Chart'!$F584&lt;= 100), "Average", IF('BloodPressure Chart'!$F584 &lt; 60, "Below Average", IF('BloodPressure Chart'!$F584&gt;100, "Above Average", "")))</f>
        <v>Average</v>
      </c>
    </row>
    <row r="585" spans="1:7" x14ac:dyDescent="0.25">
      <c r="A585" s="24">
        <v>44607</v>
      </c>
      <c r="B585" s="15" t="s">
        <v>12</v>
      </c>
      <c r="C585" s="15">
        <v>106</v>
      </c>
      <c r="D585" s="15">
        <v>68</v>
      </c>
      <c r="E585" s="15" t="str">
        <f>IF(AND('BloodPressure Chart'!$C585 &lt; 120,'BloodPressure Chart'!$D585 &lt; 80),"Normal", IF(AND('BloodPressure Chart'!$C585&gt;=120,'BloodPressure Chart'!$C585&lt;=129, 'BloodPressure Chart'!$D585&lt;80),"Elevated", IF(AND('BloodPressure Chart'!$C585&gt;= 130,'BloodPressure Chart'!$C585&lt;=139), "Stage 1: Hypertension", IF(AND('BloodPressure Chart'!$D585&gt;=80,'BloodPressure Chart'!$D585&lt;=89), "Stage 1: Hypertension", IF(AND('BloodPressure Chart'!$C585&gt;=140,'BloodPressure Chart'!$C585&lt;180),"Stage 2: Hypertension", IF(AND('BloodPressure Chart'!$D585&gt;=90,'BloodPressure Chart'!$D585&lt;= 120),"Stage 2: Hypertension", IF(OR('BloodPressure Chart'!$C585&gt;180, 'BloodPressure Chart'!$D585&gt;120), "Hypertensive Crisis","")))))))</f>
        <v>Normal</v>
      </c>
      <c r="F585" s="15">
        <v>72</v>
      </c>
      <c r="G585" s="25" t="str">
        <f>IF(AND('BloodPressure Chart'!$F585&gt;= 60, 'BloodPressure Chart'!$F585&lt;= 100), "Average", IF('BloodPressure Chart'!$F585 &lt; 60, "Below Average", IF('BloodPressure Chart'!$F585&gt;100, "Above Average", "")))</f>
        <v>Average</v>
      </c>
    </row>
    <row r="586" spans="1:7" x14ac:dyDescent="0.25">
      <c r="A586" s="24">
        <v>44608</v>
      </c>
      <c r="B586" s="15" t="s">
        <v>11</v>
      </c>
      <c r="C586" s="15">
        <v>109</v>
      </c>
      <c r="D586" s="15">
        <v>73</v>
      </c>
      <c r="E586" s="15" t="str">
        <f>IF(AND('BloodPressure Chart'!$C586 &lt; 120,'BloodPressure Chart'!$D586 &lt; 80),"Normal", IF(AND('BloodPressure Chart'!$C586&gt;=120,'BloodPressure Chart'!$C586&lt;=129, 'BloodPressure Chart'!$D586&lt;80),"Elevated", IF(AND('BloodPressure Chart'!$C586&gt;= 130,'BloodPressure Chart'!$C586&lt;=139), "Stage 1: Hypertension", IF(AND('BloodPressure Chart'!$D586&gt;=80,'BloodPressure Chart'!$D586&lt;=89), "Stage 1: Hypertension", IF(AND('BloodPressure Chart'!$C586&gt;=140,'BloodPressure Chart'!$C586&lt;180),"Stage 2: Hypertension", IF(AND('BloodPressure Chart'!$D586&gt;=90,'BloodPressure Chart'!$D586&lt;= 120),"Stage 2: Hypertension", IF(OR('BloodPressure Chart'!$C586&gt;180, 'BloodPressure Chart'!$D586&gt;120), "Hypertensive Crisis","")))))))</f>
        <v>Normal</v>
      </c>
      <c r="F586" s="15">
        <v>69</v>
      </c>
      <c r="G586" s="25" t="str">
        <f>IF(AND('BloodPressure Chart'!$F586&gt;= 60, 'BloodPressure Chart'!$F586&lt;= 100), "Average", IF('BloodPressure Chart'!$F586 &lt; 60, "Below Average", IF('BloodPressure Chart'!$F586&gt;100, "Above Average", "")))</f>
        <v>Average</v>
      </c>
    </row>
    <row r="587" spans="1:7" x14ac:dyDescent="0.25">
      <c r="A587" s="24">
        <v>44608</v>
      </c>
      <c r="B587" s="15" t="s">
        <v>12</v>
      </c>
      <c r="C587" s="15">
        <v>111</v>
      </c>
      <c r="D587" s="15">
        <v>74</v>
      </c>
      <c r="E587" s="15" t="str">
        <f>IF(AND('BloodPressure Chart'!$C587 &lt; 120,'BloodPressure Chart'!$D587 &lt; 80),"Normal", IF(AND('BloodPressure Chart'!$C587&gt;=120,'BloodPressure Chart'!$C587&lt;=129, 'BloodPressure Chart'!$D587&lt;80),"Elevated", IF(AND('BloodPressure Chart'!$C587&gt;= 130,'BloodPressure Chart'!$C587&lt;=139), "Stage 1: Hypertension", IF(AND('BloodPressure Chart'!$D587&gt;=80,'BloodPressure Chart'!$D587&lt;=89), "Stage 1: Hypertension", IF(AND('BloodPressure Chart'!$C587&gt;=140,'BloodPressure Chart'!$C587&lt;180),"Stage 2: Hypertension", IF(AND('BloodPressure Chart'!$D587&gt;=90,'BloodPressure Chart'!$D587&lt;= 120),"Stage 2: Hypertension", IF(OR('BloodPressure Chart'!$C587&gt;180, 'BloodPressure Chart'!$D587&gt;120), "Hypertensive Crisis","")))))))</f>
        <v>Normal</v>
      </c>
      <c r="F587" s="15">
        <v>66</v>
      </c>
      <c r="G587" s="25" t="str">
        <f>IF(AND('BloodPressure Chart'!$F587&gt;= 60, 'BloodPressure Chart'!$F587&lt;= 100), "Average", IF('BloodPressure Chart'!$F587 &lt; 60, "Below Average", IF('BloodPressure Chart'!$F587&gt;100, "Above Average", "")))</f>
        <v>Average</v>
      </c>
    </row>
    <row r="588" spans="1:7" x14ac:dyDescent="0.25">
      <c r="A588" s="24">
        <v>44609</v>
      </c>
      <c r="B588" s="15" t="s">
        <v>11</v>
      </c>
      <c r="C588" s="15">
        <v>94</v>
      </c>
      <c r="D588" s="15">
        <v>66</v>
      </c>
      <c r="E588" s="15" t="str">
        <f>IF(AND('BloodPressure Chart'!$C588 &lt; 120,'BloodPressure Chart'!$D588 &lt; 80),"Normal", IF(AND('BloodPressure Chart'!$C588&gt;=120,'BloodPressure Chart'!$C588&lt;=129, 'BloodPressure Chart'!$D588&lt;80),"Elevated", IF(AND('BloodPressure Chart'!$C588&gt;= 130,'BloodPressure Chart'!$C588&lt;=139), "Stage 1: Hypertension", IF(AND('BloodPressure Chart'!$D588&gt;=80,'BloodPressure Chart'!$D588&lt;=89), "Stage 1: Hypertension", IF(AND('BloodPressure Chart'!$C588&gt;=140,'BloodPressure Chart'!$C588&lt;180),"Stage 2: Hypertension", IF(AND('BloodPressure Chart'!$D588&gt;=90,'BloodPressure Chart'!$D588&lt;= 120),"Stage 2: Hypertension", IF(OR('BloodPressure Chart'!$C588&gt;180, 'BloodPressure Chart'!$D588&gt;120), "Hypertensive Crisis","")))))))</f>
        <v>Normal</v>
      </c>
      <c r="F588" s="15">
        <v>74</v>
      </c>
      <c r="G588" s="25" t="str">
        <f>IF(AND('BloodPressure Chart'!$F588&gt;= 60, 'BloodPressure Chart'!$F588&lt;= 100), "Average", IF('BloodPressure Chart'!$F588 &lt; 60, "Below Average", IF('BloodPressure Chart'!$F588&gt;100, "Above Average", "")))</f>
        <v>Average</v>
      </c>
    </row>
    <row r="589" spans="1:7" x14ac:dyDescent="0.25">
      <c r="A589" s="24">
        <v>44609</v>
      </c>
      <c r="B589" s="15" t="s">
        <v>12</v>
      </c>
      <c r="C589" s="15">
        <v>109</v>
      </c>
      <c r="D589" s="15">
        <v>68</v>
      </c>
      <c r="E589" s="15" t="str">
        <f>IF(AND('BloodPressure Chart'!$C589 &lt; 120,'BloodPressure Chart'!$D589 &lt; 80),"Normal", IF(AND('BloodPressure Chart'!$C589&gt;=120,'BloodPressure Chart'!$C589&lt;=129, 'BloodPressure Chart'!$D589&lt;80),"Elevated", IF(AND('BloodPressure Chart'!$C589&gt;= 130,'BloodPressure Chart'!$C589&lt;=139), "Stage 1: Hypertension", IF(AND('BloodPressure Chart'!$D589&gt;=80,'BloodPressure Chart'!$D589&lt;=89), "Stage 1: Hypertension", IF(AND('BloodPressure Chart'!$C589&gt;=140,'BloodPressure Chart'!$C589&lt;180),"Stage 2: Hypertension", IF(AND('BloodPressure Chart'!$D589&gt;=90,'BloodPressure Chart'!$D589&lt;= 120),"Stage 2: Hypertension", IF(OR('BloodPressure Chart'!$C589&gt;180, 'BloodPressure Chart'!$D589&gt;120), "Hypertensive Crisis","")))))))</f>
        <v>Normal</v>
      </c>
      <c r="F589" s="15">
        <v>73</v>
      </c>
      <c r="G589" s="25" t="str">
        <f>IF(AND('BloodPressure Chart'!$F589&gt;= 60, 'BloodPressure Chart'!$F589&lt;= 100), "Average", IF('BloodPressure Chart'!$F589 &lt; 60, "Below Average", IF('BloodPressure Chart'!$F589&gt;100, "Above Average", "")))</f>
        <v>Average</v>
      </c>
    </row>
    <row r="590" spans="1:7" x14ac:dyDescent="0.25">
      <c r="A590" s="24">
        <v>44610</v>
      </c>
      <c r="B590" s="15" t="s">
        <v>11</v>
      </c>
      <c r="C590" s="15">
        <v>107</v>
      </c>
      <c r="D590" s="15">
        <v>68</v>
      </c>
      <c r="E590" s="15" t="str">
        <f>IF(AND('BloodPressure Chart'!$C590 &lt; 120,'BloodPressure Chart'!$D590 &lt; 80),"Normal", IF(AND('BloodPressure Chart'!$C590&gt;=120,'BloodPressure Chart'!$C590&lt;=129, 'BloodPressure Chart'!$D590&lt;80),"Elevated", IF(AND('BloodPressure Chart'!$C590&gt;= 130,'BloodPressure Chart'!$C590&lt;=139), "Stage 1: Hypertension", IF(AND('BloodPressure Chart'!$D590&gt;=80,'BloodPressure Chart'!$D590&lt;=89), "Stage 1: Hypertension", IF(AND('BloodPressure Chart'!$C590&gt;=140,'BloodPressure Chart'!$C590&lt;180),"Stage 2: Hypertension", IF(AND('BloodPressure Chart'!$D590&gt;=90,'BloodPressure Chart'!$D590&lt;= 120),"Stage 2: Hypertension", IF(OR('BloodPressure Chart'!$C590&gt;180, 'BloodPressure Chart'!$D590&gt;120), "Hypertensive Crisis","")))))))</f>
        <v>Normal</v>
      </c>
      <c r="F590" s="15">
        <v>74</v>
      </c>
      <c r="G590" s="25" t="str">
        <f>IF(AND('BloodPressure Chart'!$F590&gt;= 60, 'BloodPressure Chart'!$F590&lt;= 100), "Average", IF('BloodPressure Chart'!$F590 &lt; 60, "Below Average", IF('BloodPressure Chart'!$F590&gt;100, "Above Average", "")))</f>
        <v>Average</v>
      </c>
    </row>
    <row r="591" spans="1:7" x14ac:dyDescent="0.25">
      <c r="A591" s="24">
        <v>44610</v>
      </c>
      <c r="B591" s="15" t="s">
        <v>12</v>
      </c>
      <c r="C591" s="15">
        <v>100</v>
      </c>
      <c r="D591" s="15">
        <v>67</v>
      </c>
      <c r="E591" s="15" t="str">
        <f>IF(AND('BloodPressure Chart'!$C591 &lt; 120,'BloodPressure Chart'!$D591 &lt; 80),"Normal", IF(AND('BloodPressure Chart'!$C591&gt;=120,'BloodPressure Chart'!$C591&lt;=129, 'BloodPressure Chart'!$D591&lt;80),"Elevated", IF(AND('BloodPressure Chart'!$C591&gt;= 130,'BloodPressure Chart'!$C591&lt;=139), "Stage 1: Hypertension", IF(AND('BloodPressure Chart'!$D591&gt;=80,'BloodPressure Chart'!$D591&lt;=89), "Stage 1: Hypertension", IF(AND('BloodPressure Chart'!$C591&gt;=140,'BloodPressure Chart'!$C591&lt;180),"Stage 2: Hypertension", IF(AND('BloodPressure Chart'!$D591&gt;=90,'BloodPressure Chart'!$D591&lt;= 120),"Stage 2: Hypertension", IF(OR('BloodPressure Chart'!$C591&gt;180, 'BloodPressure Chart'!$D591&gt;120), "Hypertensive Crisis","")))))))</f>
        <v>Normal</v>
      </c>
      <c r="F591" s="15">
        <v>75</v>
      </c>
      <c r="G591" s="25" t="str">
        <f>IF(AND('BloodPressure Chart'!$F591&gt;= 60, 'BloodPressure Chart'!$F591&lt;= 100), "Average", IF('BloodPressure Chart'!$F591 &lt; 60, "Below Average", IF('BloodPressure Chart'!$F591&gt;100, "Above Average", "")))</f>
        <v>Average</v>
      </c>
    </row>
    <row r="592" spans="1:7" x14ac:dyDescent="0.25">
      <c r="A592" s="24">
        <v>44611</v>
      </c>
      <c r="B592" s="15" t="s">
        <v>11</v>
      </c>
      <c r="C592" s="15">
        <v>95</v>
      </c>
      <c r="D592" s="15">
        <v>66</v>
      </c>
      <c r="E592" s="15" t="str">
        <f>IF(AND('BloodPressure Chart'!$C592 &lt; 120,'BloodPressure Chart'!$D592 &lt; 80),"Normal", IF(AND('BloodPressure Chart'!$C592&gt;=120,'BloodPressure Chart'!$C592&lt;=129, 'BloodPressure Chart'!$D592&lt;80),"Elevated", IF(AND('BloodPressure Chart'!$C592&gt;= 130,'BloodPressure Chart'!$C592&lt;=139), "Stage 1: Hypertension", IF(AND('BloodPressure Chart'!$D592&gt;=80,'BloodPressure Chart'!$D592&lt;=89), "Stage 1: Hypertension", IF(AND('BloodPressure Chart'!$C592&gt;=140,'BloodPressure Chart'!$C592&lt;180),"Stage 2: Hypertension", IF(AND('BloodPressure Chart'!$D592&gt;=90,'BloodPressure Chart'!$D592&lt;= 120),"Stage 2: Hypertension", IF(OR('BloodPressure Chart'!$C592&gt;180, 'BloodPressure Chart'!$D592&gt;120), "Hypertensive Crisis","")))))))</f>
        <v>Normal</v>
      </c>
      <c r="F592" s="15">
        <v>75</v>
      </c>
      <c r="G592" s="25" t="str">
        <f>IF(AND('BloodPressure Chart'!$F592&gt;= 60, 'BloodPressure Chart'!$F592&lt;= 100), "Average", IF('BloodPressure Chart'!$F592 &lt; 60, "Below Average", IF('BloodPressure Chart'!$F592&gt;100, "Above Average", "")))</f>
        <v>Average</v>
      </c>
    </row>
    <row r="593" spans="1:7" x14ac:dyDescent="0.25">
      <c r="A593" s="24">
        <v>44611</v>
      </c>
      <c r="B593" s="15" t="s">
        <v>12</v>
      </c>
      <c r="C593" s="15">
        <v>96</v>
      </c>
      <c r="D593" s="15">
        <v>67</v>
      </c>
      <c r="E593" s="15" t="str">
        <f>IF(AND('BloodPressure Chart'!$C593 &lt; 120,'BloodPressure Chart'!$D593 &lt; 80),"Normal", IF(AND('BloodPressure Chart'!$C593&gt;=120,'BloodPressure Chart'!$C593&lt;=129, 'BloodPressure Chart'!$D593&lt;80),"Elevated", IF(AND('BloodPressure Chart'!$C593&gt;= 130,'BloodPressure Chart'!$C593&lt;=139), "Stage 1: Hypertension", IF(AND('BloodPressure Chart'!$D593&gt;=80,'BloodPressure Chart'!$D593&lt;=89), "Stage 1: Hypertension", IF(AND('BloodPressure Chart'!$C593&gt;=140,'BloodPressure Chart'!$C593&lt;180),"Stage 2: Hypertension", IF(AND('BloodPressure Chart'!$D593&gt;=90,'BloodPressure Chart'!$D593&lt;= 120),"Stage 2: Hypertension", IF(OR('BloodPressure Chart'!$C593&gt;180, 'BloodPressure Chart'!$D593&gt;120), "Hypertensive Crisis","")))))))</f>
        <v>Normal</v>
      </c>
      <c r="F593" s="15">
        <v>77</v>
      </c>
      <c r="G593" s="25" t="str">
        <f>IF(AND('BloodPressure Chart'!$F593&gt;= 60, 'BloodPressure Chart'!$F593&lt;= 100), "Average", IF('BloodPressure Chart'!$F593 &lt; 60, "Below Average", IF('BloodPressure Chart'!$F593&gt;100, "Above Average", "")))</f>
        <v>Average</v>
      </c>
    </row>
    <row r="594" spans="1:7" x14ac:dyDescent="0.25">
      <c r="A594" s="24">
        <v>44612</v>
      </c>
      <c r="B594" s="15" t="s">
        <v>11</v>
      </c>
      <c r="C594" s="15">
        <v>107</v>
      </c>
      <c r="D594" s="15">
        <v>69</v>
      </c>
      <c r="E594" s="15" t="str">
        <f>IF(AND('BloodPressure Chart'!$C594 &lt; 120,'BloodPressure Chart'!$D594 &lt; 80),"Normal", IF(AND('BloodPressure Chart'!$C594&gt;=120,'BloodPressure Chart'!$C594&lt;=129, 'BloodPressure Chart'!$D594&lt;80),"Elevated", IF(AND('BloodPressure Chart'!$C594&gt;= 130,'BloodPressure Chart'!$C594&lt;=139), "Stage 1: Hypertension", IF(AND('BloodPressure Chart'!$D594&gt;=80,'BloodPressure Chart'!$D594&lt;=89), "Stage 1: Hypertension", IF(AND('BloodPressure Chart'!$C594&gt;=140,'BloodPressure Chart'!$C594&lt;180),"Stage 2: Hypertension", IF(AND('BloodPressure Chart'!$D594&gt;=90,'BloodPressure Chart'!$D594&lt;= 120),"Stage 2: Hypertension", IF(OR('BloodPressure Chart'!$C594&gt;180, 'BloodPressure Chart'!$D594&gt;120), "Hypertensive Crisis","")))))))</f>
        <v>Normal</v>
      </c>
      <c r="F594" s="15">
        <v>86</v>
      </c>
      <c r="G594" s="25" t="str">
        <f>IF(AND('BloodPressure Chart'!$F594&gt;= 60, 'BloodPressure Chart'!$F594&lt;= 100), "Average", IF('BloodPressure Chart'!$F594 &lt; 60, "Below Average", IF('BloodPressure Chart'!$F594&gt;100, "Above Average", "")))</f>
        <v>Average</v>
      </c>
    </row>
    <row r="595" spans="1:7" x14ac:dyDescent="0.25">
      <c r="A595" s="24">
        <v>44612</v>
      </c>
      <c r="B595" s="15" t="s">
        <v>12</v>
      </c>
      <c r="C595" s="15">
        <v>107</v>
      </c>
      <c r="D595" s="15">
        <v>78</v>
      </c>
      <c r="E595" s="15" t="str">
        <f>IF(AND('BloodPressure Chart'!$C595 &lt; 120,'BloodPressure Chart'!$D595 &lt; 80),"Normal", IF(AND('BloodPressure Chart'!$C595&gt;=120,'BloodPressure Chart'!$C595&lt;=129, 'BloodPressure Chart'!$D595&lt;80),"Elevated", IF(AND('BloodPressure Chart'!$C595&gt;= 130,'BloodPressure Chart'!$C595&lt;=139), "Stage 1: Hypertension", IF(AND('BloodPressure Chart'!$D595&gt;=80,'BloodPressure Chart'!$D595&lt;=89), "Stage 1: Hypertension", IF(AND('BloodPressure Chart'!$C595&gt;=140,'BloodPressure Chart'!$C595&lt;180),"Stage 2: Hypertension", IF(AND('BloodPressure Chart'!$D595&gt;=90,'BloodPressure Chart'!$D595&lt;= 120),"Stage 2: Hypertension", IF(OR('BloodPressure Chart'!$C595&gt;180, 'BloodPressure Chart'!$D595&gt;120), "Hypertensive Crisis","")))))))</f>
        <v>Normal</v>
      </c>
      <c r="F595" s="15">
        <v>70</v>
      </c>
      <c r="G595" s="25" t="str">
        <f>IF(AND('BloodPressure Chart'!$F595&gt;= 60, 'BloodPressure Chart'!$F595&lt;= 100), "Average", IF('BloodPressure Chart'!$F595 &lt; 60, "Below Average", IF('BloodPressure Chart'!$F595&gt;100, "Above Average", "")))</f>
        <v>Average</v>
      </c>
    </row>
    <row r="596" spans="1:7" x14ac:dyDescent="0.25">
      <c r="A596" s="24">
        <v>44613</v>
      </c>
      <c r="B596" s="15" t="s">
        <v>11</v>
      </c>
      <c r="C596" s="15">
        <v>109</v>
      </c>
      <c r="D596" s="15">
        <v>81</v>
      </c>
      <c r="E596" s="15" t="str">
        <f>IF(AND('BloodPressure Chart'!$C596 &lt; 120,'BloodPressure Chart'!$D596 &lt; 80),"Normal", IF(AND('BloodPressure Chart'!$C596&gt;=120,'BloodPressure Chart'!$C596&lt;=129, 'BloodPressure Chart'!$D596&lt;80),"Elevated", IF(AND('BloodPressure Chart'!$C596&gt;= 130,'BloodPressure Chart'!$C596&lt;=139), "Stage 1: Hypertension", IF(AND('BloodPressure Chart'!$D596&gt;=80,'BloodPressure Chart'!$D596&lt;=89), "Stage 1: Hypertension", IF(AND('BloodPressure Chart'!$C596&gt;=140,'BloodPressure Chart'!$C596&lt;180),"Stage 2: Hypertension", IF(AND('BloodPressure Chart'!$D596&gt;=90,'BloodPressure Chart'!$D596&lt;= 120),"Stage 2: Hypertension", IF(OR('BloodPressure Chart'!$C596&gt;180, 'BloodPressure Chart'!$D596&gt;120), "Hypertensive Crisis","")))))))</f>
        <v>Stage 1: Hypertension</v>
      </c>
      <c r="F596" s="15">
        <v>88</v>
      </c>
      <c r="G596" s="25" t="str">
        <f>IF(AND('BloodPressure Chart'!$F596&gt;= 60, 'BloodPressure Chart'!$F596&lt;= 100), "Average", IF('BloodPressure Chart'!$F596 &lt; 60, "Below Average", IF('BloodPressure Chart'!$F596&gt;100, "Above Average", "")))</f>
        <v>Average</v>
      </c>
    </row>
    <row r="597" spans="1:7" x14ac:dyDescent="0.25">
      <c r="A597" s="24">
        <v>44613</v>
      </c>
      <c r="B597" s="15" t="s">
        <v>12</v>
      </c>
      <c r="C597" s="15">
        <v>105</v>
      </c>
      <c r="D597" s="15">
        <v>72</v>
      </c>
      <c r="E597" s="15" t="str">
        <f>IF(AND('BloodPressure Chart'!$C597 &lt; 120,'BloodPressure Chart'!$D597 &lt; 80),"Normal", IF(AND('BloodPressure Chart'!$C597&gt;=120,'BloodPressure Chart'!$C597&lt;=129, 'BloodPressure Chart'!$D597&lt;80),"Elevated", IF(AND('BloodPressure Chart'!$C597&gt;= 130,'BloodPressure Chart'!$C597&lt;=139), "Stage 1: Hypertension", IF(AND('BloodPressure Chart'!$D597&gt;=80,'BloodPressure Chart'!$D597&lt;=89), "Stage 1: Hypertension", IF(AND('BloodPressure Chart'!$C597&gt;=140,'BloodPressure Chart'!$C597&lt;180),"Stage 2: Hypertension", IF(AND('BloodPressure Chart'!$D597&gt;=90,'BloodPressure Chart'!$D597&lt;= 120),"Stage 2: Hypertension", IF(OR('BloodPressure Chart'!$C597&gt;180, 'BloodPressure Chart'!$D597&gt;120), "Hypertensive Crisis","")))))))</f>
        <v>Normal</v>
      </c>
      <c r="F597" s="15">
        <v>74</v>
      </c>
      <c r="G597" s="25" t="str">
        <f>IF(AND('BloodPressure Chart'!$F597&gt;= 60, 'BloodPressure Chart'!$F597&lt;= 100), "Average", IF('BloodPressure Chart'!$F597 &lt; 60, "Below Average", IF('BloodPressure Chart'!$F597&gt;100, "Above Average", "")))</f>
        <v>Average</v>
      </c>
    </row>
    <row r="598" spans="1:7" x14ac:dyDescent="0.25">
      <c r="A598" s="24">
        <v>44614</v>
      </c>
      <c r="B598" s="15" t="s">
        <v>11</v>
      </c>
      <c r="C598" s="15">
        <v>104</v>
      </c>
      <c r="D598" s="15">
        <v>69</v>
      </c>
      <c r="E598" s="15" t="str">
        <f>IF(AND('BloodPressure Chart'!$C598 &lt; 120,'BloodPressure Chart'!$D598 &lt; 80),"Normal", IF(AND('BloodPressure Chart'!$C598&gt;=120,'BloodPressure Chart'!$C598&lt;=129, 'BloodPressure Chart'!$D598&lt;80),"Elevated", IF(AND('BloodPressure Chart'!$C598&gt;= 130,'BloodPressure Chart'!$C598&lt;=139), "Stage 1: Hypertension", IF(AND('BloodPressure Chart'!$D598&gt;=80,'BloodPressure Chart'!$D598&lt;=89), "Stage 1: Hypertension", IF(AND('BloodPressure Chart'!$C598&gt;=140,'BloodPressure Chart'!$C598&lt;180),"Stage 2: Hypertension", IF(AND('BloodPressure Chart'!$D598&gt;=90,'BloodPressure Chart'!$D598&lt;= 120),"Stage 2: Hypertension", IF(OR('BloodPressure Chart'!$C598&gt;180, 'BloodPressure Chart'!$D598&gt;120), "Hypertensive Crisis","")))))))</f>
        <v>Normal</v>
      </c>
      <c r="F598" s="15">
        <v>85</v>
      </c>
      <c r="G598" s="25" t="str">
        <f>IF(AND('BloodPressure Chart'!$F598&gt;= 60, 'BloodPressure Chart'!$F598&lt;= 100), "Average", IF('BloodPressure Chart'!$F598 &lt; 60, "Below Average", IF('BloodPressure Chart'!$F598&gt;100, "Above Average", "")))</f>
        <v>Average</v>
      </c>
    </row>
    <row r="599" spans="1:7" x14ac:dyDescent="0.25">
      <c r="A599" s="24">
        <v>44614</v>
      </c>
      <c r="B599" s="15" t="s">
        <v>12</v>
      </c>
      <c r="C599" s="15">
        <v>106</v>
      </c>
      <c r="D599" s="15">
        <v>73</v>
      </c>
      <c r="E599" s="15" t="str">
        <f>IF(AND('BloodPressure Chart'!$C599 &lt; 120,'BloodPressure Chart'!$D599 &lt; 80),"Normal", IF(AND('BloodPressure Chart'!$C599&gt;=120,'BloodPressure Chart'!$C599&lt;=129, 'BloodPressure Chart'!$D599&lt;80),"Elevated", IF(AND('BloodPressure Chart'!$C599&gt;= 130,'BloodPressure Chart'!$C599&lt;=139), "Stage 1: Hypertension", IF(AND('BloodPressure Chart'!$D599&gt;=80,'BloodPressure Chart'!$D599&lt;=89), "Stage 1: Hypertension", IF(AND('BloodPressure Chart'!$C599&gt;=140,'BloodPressure Chart'!$C599&lt;180),"Stage 2: Hypertension", IF(AND('BloodPressure Chart'!$D599&gt;=90,'BloodPressure Chart'!$D599&lt;= 120),"Stage 2: Hypertension", IF(OR('BloodPressure Chart'!$C599&gt;180, 'BloodPressure Chart'!$D599&gt;120), "Hypertensive Crisis","")))))))</f>
        <v>Normal</v>
      </c>
      <c r="F599" s="15">
        <v>75</v>
      </c>
      <c r="G599" s="25" t="str">
        <f>IF(AND('BloodPressure Chart'!$F599&gt;= 60, 'BloodPressure Chart'!$F599&lt;= 100), "Average", IF('BloodPressure Chart'!$F599 &lt; 60, "Below Average", IF('BloodPressure Chart'!$F599&gt;100, "Above Average", "")))</f>
        <v>Average</v>
      </c>
    </row>
    <row r="600" spans="1:7" x14ac:dyDescent="0.25">
      <c r="A600" s="24">
        <v>44615</v>
      </c>
      <c r="B600" s="15" t="s">
        <v>11</v>
      </c>
      <c r="C600" s="15">
        <v>108</v>
      </c>
      <c r="D600" s="15">
        <v>72</v>
      </c>
      <c r="E600" s="15" t="str">
        <f>IF(AND('BloodPressure Chart'!$C600 &lt; 120,'BloodPressure Chart'!$D600 &lt; 80),"Normal", IF(AND('BloodPressure Chart'!$C600&gt;=120,'BloodPressure Chart'!$C600&lt;=129, 'BloodPressure Chart'!$D600&lt;80),"Elevated", IF(AND('BloodPressure Chart'!$C600&gt;= 130,'BloodPressure Chart'!$C600&lt;=139), "Stage 1: Hypertension", IF(AND('BloodPressure Chart'!$D600&gt;=80,'BloodPressure Chart'!$D600&lt;=89), "Stage 1: Hypertension", IF(AND('BloodPressure Chart'!$C600&gt;=140,'BloodPressure Chart'!$C600&lt;180),"Stage 2: Hypertension", IF(AND('BloodPressure Chart'!$D600&gt;=90,'BloodPressure Chart'!$D600&lt;= 120),"Stage 2: Hypertension", IF(OR('BloodPressure Chart'!$C600&gt;180, 'BloodPressure Chart'!$D600&gt;120), "Hypertensive Crisis","")))))))</f>
        <v>Normal</v>
      </c>
      <c r="F600" s="15">
        <v>72</v>
      </c>
      <c r="G600" s="25" t="str">
        <f>IF(AND('BloodPressure Chart'!$F600&gt;= 60, 'BloodPressure Chart'!$F600&lt;= 100), "Average", IF('BloodPressure Chart'!$F600 &lt; 60, "Below Average", IF('BloodPressure Chart'!$F600&gt;100, "Above Average", "")))</f>
        <v>Average</v>
      </c>
    </row>
    <row r="601" spans="1:7" x14ac:dyDescent="0.25">
      <c r="A601" s="24">
        <v>44615</v>
      </c>
      <c r="B601" s="15" t="s">
        <v>12</v>
      </c>
      <c r="C601" s="15">
        <v>108</v>
      </c>
      <c r="D601" s="15">
        <v>70</v>
      </c>
      <c r="E601" s="15" t="str">
        <f>IF(AND('BloodPressure Chart'!$C601 &lt; 120,'BloodPressure Chart'!$D601 &lt; 80),"Normal", IF(AND('BloodPressure Chart'!$C601&gt;=120,'BloodPressure Chart'!$C601&lt;=129, 'BloodPressure Chart'!$D601&lt;80),"Elevated", IF(AND('BloodPressure Chart'!$C601&gt;= 130,'BloodPressure Chart'!$C601&lt;=139), "Stage 1: Hypertension", IF(AND('BloodPressure Chart'!$D601&gt;=80,'BloodPressure Chart'!$D601&lt;=89), "Stage 1: Hypertension", IF(AND('BloodPressure Chart'!$C601&gt;=140,'BloodPressure Chart'!$C601&lt;180),"Stage 2: Hypertension", IF(AND('BloodPressure Chart'!$D601&gt;=90,'BloodPressure Chart'!$D601&lt;= 120),"Stage 2: Hypertension", IF(OR('BloodPressure Chart'!$C601&gt;180, 'BloodPressure Chart'!$D601&gt;120), "Hypertensive Crisis","")))))))</f>
        <v>Normal</v>
      </c>
      <c r="F601" s="15">
        <v>71</v>
      </c>
      <c r="G601" s="25" t="str">
        <f>IF(AND('BloodPressure Chart'!$F601&gt;= 60, 'BloodPressure Chart'!$F601&lt;= 100), "Average", IF('BloodPressure Chart'!$F601 &lt; 60, "Below Average", IF('BloodPressure Chart'!$F601&gt;100, "Above Average", "")))</f>
        <v>Average</v>
      </c>
    </row>
    <row r="602" spans="1:7" x14ac:dyDescent="0.25">
      <c r="A602" s="24">
        <v>44616</v>
      </c>
      <c r="B602" s="15" t="s">
        <v>11</v>
      </c>
      <c r="C602" s="15">
        <v>110</v>
      </c>
      <c r="D602" s="15">
        <v>75</v>
      </c>
      <c r="E602" s="15" t="str">
        <f>IF(AND('BloodPressure Chart'!$C602 &lt; 120,'BloodPressure Chart'!$D602 &lt; 80),"Normal", IF(AND('BloodPressure Chart'!$C602&gt;=120,'BloodPressure Chart'!$C602&lt;=129, 'BloodPressure Chart'!$D602&lt;80),"Elevated", IF(AND('BloodPressure Chart'!$C602&gt;= 130,'BloodPressure Chart'!$C602&lt;=139), "Stage 1: Hypertension", IF(AND('BloodPressure Chart'!$D602&gt;=80,'BloodPressure Chart'!$D602&lt;=89), "Stage 1: Hypertension", IF(AND('BloodPressure Chart'!$C602&gt;=140,'BloodPressure Chart'!$C602&lt;180),"Stage 2: Hypertension", IF(AND('BloodPressure Chart'!$D602&gt;=90,'BloodPressure Chart'!$D602&lt;= 120),"Stage 2: Hypertension", IF(OR('BloodPressure Chart'!$C602&gt;180, 'BloodPressure Chart'!$D602&gt;120), "Hypertensive Crisis","")))))))</f>
        <v>Normal</v>
      </c>
      <c r="F602" s="15">
        <v>83</v>
      </c>
      <c r="G602" s="25" t="str">
        <f>IF(AND('BloodPressure Chart'!$F602&gt;= 60, 'BloodPressure Chart'!$F602&lt;= 100), "Average", IF('BloodPressure Chart'!$F602 &lt; 60, "Below Average", IF('BloodPressure Chart'!$F602&gt;100, "Above Average", "")))</f>
        <v>Average</v>
      </c>
    </row>
    <row r="603" spans="1:7" x14ac:dyDescent="0.25">
      <c r="A603" s="24">
        <v>44616</v>
      </c>
      <c r="B603" s="15" t="s">
        <v>12</v>
      </c>
      <c r="C603" s="15">
        <v>106</v>
      </c>
      <c r="D603" s="15">
        <v>72</v>
      </c>
      <c r="E603" s="15" t="str">
        <f>IF(AND('BloodPressure Chart'!$C603 &lt; 120,'BloodPressure Chart'!$D603 &lt; 80),"Normal", IF(AND('BloodPressure Chart'!$C603&gt;=120,'BloodPressure Chart'!$C603&lt;=129, 'BloodPressure Chart'!$D603&lt;80),"Elevated", IF(AND('BloodPressure Chart'!$C603&gt;= 130,'BloodPressure Chart'!$C603&lt;=139), "Stage 1: Hypertension", IF(AND('BloodPressure Chart'!$D603&gt;=80,'BloodPressure Chart'!$D603&lt;=89), "Stage 1: Hypertension", IF(AND('BloodPressure Chart'!$C603&gt;=140,'BloodPressure Chart'!$C603&lt;180),"Stage 2: Hypertension", IF(AND('BloodPressure Chart'!$D603&gt;=90,'BloodPressure Chart'!$D603&lt;= 120),"Stage 2: Hypertension", IF(OR('BloodPressure Chart'!$C603&gt;180, 'BloodPressure Chart'!$D603&gt;120), "Hypertensive Crisis","")))))))</f>
        <v>Normal</v>
      </c>
      <c r="F603" s="15">
        <v>76</v>
      </c>
      <c r="G603" s="25" t="str">
        <f>IF(AND('BloodPressure Chart'!$F603&gt;= 60, 'BloodPressure Chart'!$F603&lt;= 100), "Average", IF('BloodPressure Chart'!$F603 &lt; 60, "Below Average", IF('BloodPressure Chart'!$F603&gt;100, "Above Average", "")))</f>
        <v>Average</v>
      </c>
    </row>
    <row r="604" spans="1:7" x14ac:dyDescent="0.25">
      <c r="A604" s="24">
        <v>44617</v>
      </c>
      <c r="B604" s="15" t="s">
        <v>11</v>
      </c>
      <c r="C604" s="15">
        <v>108</v>
      </c>
      <c r="D604" s="15">
        <v>69</v>
      </c>
      <c r="E604" s="15" t="str">
        <f>IF(AND('BloodPressure Chart'!$C604 &lt; 120,'BloodPressure Chart'!$D604 &lt; 80),"Normal", IF(AND('BloodPressure Chart'!$C604&gt;=120,'BloodPressure Chart'!$C604&lt;=129, 'BloodPressure Chart'!$D604&lt;80),"Elevated", IF(AND('BloodPressure Chart'!$C604&gt;= 130,'BloodPressure Chart'!$C604&lt;=139), "Stage 1: Hypertension", IF(AND('BloodPressure Chart'!$D604&gt;=80,'BloodPressure Chart'!$D604&lt;=89), "Stage 1: Hypertension", IF(AND('BloodPressure Chart'!$C604&gt;=140,'BloodPressure Chart'!$C604&lt;180),"Stage 2: Hypertension", IF(AND('BloodPressure Chart'!$D604&gt;=90,'BloodPressure Chart'!$D604&lt;= 120),"Stage 2: Hypertension", IF(OR('BloodPressure Chart'!$C604&gt;180, 'BloodPressure Chart'!$D604&gt;120), "Hypertensive Crisis","")))))))</f>
        <v>Normal</v>
      </c>
      <c r="F604" s="15">
        <v>71</v>
      </c>
      <c r="G604" s="25" t="str">
        <f>IF(AND('BloodPressure Chart'!$F604&gt;= 60, 'BloodPressure Chart'!$F604&lt;= 100), "Average", IF('BloodPressure Chart'!$F604 &lt; 60, "Below Average", IF('BloodPressure Chart'!$F604&gt;100, "Above Average", "")))</f>
        <v>Average</v>
      </c>
    </row>
    <row r="605" spans="1:7" x14ac:dyDescent="0.25">
      <c r="A605" s="24">
        <v>44617</v>
      </c>
      <c r="B605" s="15" t="s">
        <v>12</v>
      </c>
      <c r="C605" s="15">
        <v>107</v>
      </c>
      <c r="D605" s="15">
        <v>68</v>
      </c>
      <c r="E605" s="15" t="str">
        <f>IF(AND('BloodPressure Chart'!$C605 &lt; 120,'BloodPressure Chart'!$D605 &lt; 80),"Normal", IF(AND('BloodPressure Chart'!$C605&gt;=120,'BloodPressure Chart'!$C605&lt;=129, 'BloodPressure Chart'!$D605&lt;80),"Elevated", IF(AND('BloodPressure Chart'!$C605&gt;= 130,'BloodPressure Chart'!$C605&lt;=139), "Stage 1: Hypertension", IF(AND('BloodPressure Chart'!$D605&gt;=80,'BloodPressure Chart'!$D605&lt;=89), "Stage 1: Hypertension", IF(AND('BloodPressure Chart'!$C605&gt;=140,'BloodPressure Chart'!$C605&lt;180),"Stage 2: Hypertension", IF(AND('BloodPressure Chart'!$D605&gt;=90,'BloodPressure Chart'!$D605&lt;= 120),"Stage 2: Hypertension", IF(OR('BloodPressure Chart'!$C605&gt;180, 'BloodPressure Chart'!$D605&gt;120), "Hypertensive Crisis","")))))))</f>
        <v>Normal</v>
      </c>
      <c r="F605" s="15">
        <v>67</v>
      </c>
      <c r="G605" s="25" t="str">
        <f>IF(AND('BloodPressure Chart'!$F605&gt;= 60, 'BloodPressure Chart'!$F605&lt;= 100), "Average", IF('BloodPressure Chart'!$F605 &lt; 60, "Below Average", IF('BloodPressure Chart'!$F605&gt;100, "Above Average", "")))</f>
        <v>Average</v>
      </c>
    </row>
    <row r="606" spans="1:7" x14ac:dyDescent="0.25">
      <c r="A606" s="24">
        <v>44618</v>
      </c>
      <c r="B606" s="15" t="s">
        <v>11</v>
      </c>
      <c r="C606" s="15">
        <v>125</v>
      </c>
      <c r="D606" s="15">
        <v>84</v>
      </c>
      <c r="E606" s="15" t="str">
        <f>IF(AND('BloodPressure Chart'!$C606 &lt; 120,'BloodPressure Chart'!$D606 &lt; 80),"Normal", IF(AND('BloodPressure Chart'!$C606&gt;=120,'BloodPressure Chart'!$C606&lt;=129, 'BloodPressure Chart'!$D606&lt;80),"Elevated", IF(AND('BloodPressure Chart'!$C606&gt;= 130,'BloodPressure Chart'!$C606&lt;=139), "Stage 1: Hypertension", IF(AND('BloodPressure Chart'!$D606&gt;=80,'BloodPressure Chart'!$D606&lt;=89), "Stage 1: Hypertension", IF(AND('BloodPressure Chart'!$C606&gt;=140,'BloodPressure Chart'!$C606&lt;180),"Stage 2: Hypertension", IF(AND('BloodPressure Chart'!$D606&gt;=90,'BloodPressure Chart'!$D606&lt;= 120),"Stage 2: Hypertension", IF(OR('BloodPressure Chart'!$C606&gt;180, 'BloodPressure Chart'!$D606&gt;120), "Hypertensive Crisis","")))))))</f>
        <v>Stage 1: Hypertension</v>
      </c>
      <c r="F606" s="15">
        <v>74</v>
      </c>
      <c r="G606" s="25" t="str">
        <f>IF(AND('BloodPressure Chart'!$F606&gt;= 60, 'BloodPressure Chart'!$F606&lt;= 100), "Average", IF('BloodPressure Chart'!$F606 &lt; 60, "Below Average", IF('BloodPressure Chart'!$F606&gt;100, "Above Average", "")))</f>
        <v>Average</v>
      </c>
    </row>
    <row r="607" spans="1:7" x14ac:dyDescent="0.25">
      <c r="A607" s="24">
        <v>44619</v>
      </c>
      <c r="B607" s="15" t="s">
        <v>11</v>
      </c>
      <c r="C607" s="15">
        <v>99</v>
      </c>
      <c r="D607" s="15">
        <v>67</v>
      </c>
      <c r="E607" s="15" t="str">
        <f>IF(AND('BloodPressure Chart'!$C607 &lt; 120,'BloodPressure Chart'!$D607 &lt; 80),"Normal", IF(AND('BloodPressure Chart'!$C607&gt;=120,'BloodPressure Chart'!$C607&lt;=129, 'BloodPressure Chart'!$D607&lt;80),"Elevated", IF(AND('BloodPressure Chart'!$C607&gt;= 130,'BloodPressure Chart'!$C607&lt;=139), "Stage 1: Hypertension", IF(AND('BloodPressure Chart'!$D607&gt;=80,'BloodPressure Chart'!$D607&lt;=89), "Stage 1: Hypertension", IF(AND('BloodPressure Chart'!$C607&gt;=140,'BloodPressure Chart'!$C607&lt;180),"Stage 2: Hypertension", IF(AND('BloodPressure Chart'!$D607&gt;=90,'BloodPressure Chart'!$D607&lt;= 120),"Stage 2: Hypertension", IF(OR('BloodPressure Chart'!$C607&gt;180, 'BloodPressure Chart'!$D607&gt;120), "Hypertensive Crisis","")))))))</f>
        <v>Normal</v>
      </c>
      <c r="F607" s="15">
        <v>78</v>
      </c>
      <c r="G607" s="25" t="str">
        <f>IF(AND('BloodPressure Chart'!$F607&gt;= 60, 'BloodPressure Chart'!$F607&lt;= 100), "Average", IF('BloodPressure Chart'!$F607 &lt; 60, "Below Average", IF('BloodPressure Chart'!$F607&gt;100, "Above Average", "")))</f>
        <v>Average</v>
      </c>
    </row>
    <row r="608" spans="1:7" x14ac:dyDescent="0.25">
      <c r="A608" s="24">
        <v>44619</v>
      </c>
      <c r="B608" s="15" t="s">
        <v>12</v>
      </c>
      <c r="C608" s="15">
        <v>105</v>
      </c>
      <c r="D608" s="15">
        <v>72</v>
      </c>
      <c r="E608" s="15" t="str">
        <f>IF(AND('BloodPressure Chart'!$C608 &lt; 120,'BloodPressure Chart'!$D608 &lt; 80),"Normal", IF(AND('BloodPressure Chart'!$C608&gt;=120,'BloodPressure Chart'!$C608&lt;=129, 'BloodPressure Chart'!$D608&lt;80),"Elevated", IF(AND('BloodPressure Chart'!$C608&gt;= 130,'BloodPressure Chart'!$C608&lt;=139), "Stage 1: Hypertension", IF(AND('BloodPressure Chart'!$D608&gt;=80,'BloodPressure Chart'!$D608&lt;=89), "Stage 1: Hypertension", IF(AND('BloodPressure Chart'!$C608&gt;=140,'BloodPressure Chart'!$C608&lt;180),"Stage 2: Hypertension", IF(AND('BloodPressure Chart'!$D608&gt;=90,'BloodPressure Chart'!$D608&lt;= 120),"Stage 2: Hypertension", IF(OR('BloodPressure Chart'!$C608&gt;180, 'BloodPressure Chart'!$D608&gt;120), "Hypertensive Crisis","")))))))</f>
        <v>Normal</v>
      </c>
      <c r="F608" s="15">
        <v>75</v>
      </c>
      <c r="G608" s="25" t="str">
        <f>IF(AND('BloodPressure Chart'!$F608&gt;= 60, 'BloodPressure Chart'!$F608&lt;= 100), "Average", IF('BloodPressure Chart'!$F608 &lt; 60, "Below Average", IF('BloodPressure Chart'!$F608&gt;100, "Above Average", "")))</f>
        <v>Average</v>
      </c>
    </row>
    <row r="609" spans="1:7" x14ac:dyDescent="0.25">
      <c r="A609" s="24">
        <v>44620</v>
      </c>
      <c r="B609" s="15" t="s">
        <v>11</v>
      </c>
      <c r="C609" s="15">
        <v>110</v>
      </c>
      <c r="D609" s="15">
        <v>68</v>
      </c>
      <c r="E609" s="15" t="str">
        <f>IF(AND('BloodPressure Chart'!$C609 &lt; 120,'BloodPressure Chart'!$D609 &lt; 80),"Normal", IF(AND('BloodPressure Chart'!$C609&gt;=120,'BloodPressure Chart'!$C609&lt;=129, 'BloodPressure Chart'!$D609&lt;80),"Elevated", IF(AND('BloodPressure Chart'!$C609&gt;= 130,'BloodPressure Chart'!$C609&lt;=139), "Stage 1: Hypertension", IF(AND('BloodPressure Chart'!$D609&gt;=80,'BloodPressure Chart'!$D609&lt;=89), "Stage 1: Hypertension", IF(AND('BloodPressure Chart'!$C609&gt;=140,'BloodPressure Chart'!$C609&lt;180),"Stage 2: Hypertension", IF(AND('BloodPressure Chart'!$D609&gt;=90,'BloodPressure Chart'!$D609&lt;= 120),"Stage 2: Hypertension", IF(OR('BloodPressure Chart'!$C609&gt;180, 'BloodPressure Chart'!$D609&gt;120), "Hypertensive Crisis","")))))))</f>
        <v>Normal</v>
      </c>
      <c r="F609" s="15">
        <v>75</v>
      </c>
      <c r="G609" s="25" t="str">
        <f>IF(AND('BloodPressure Chart'!$F609&gt;= 60, 'BloodPressure Chart'!$F609&lt;= 100), "Average", IF('BloodPressure Chart'!$F609 &lt; 60, "Below Average", IF('BloodPressure Chart'!$F609&gt;100, "Above Average", "")))</f>
        <v>Average</v>
      </c>
    </row>
    <row r="610" spans="1:7" x14ac:dyDescent="0.25">
      <c r="A610" s="24">
        <v>44620</v>
      </c>
      <c r="B610" s="15" t="s">
        <v>12</v>
      </c>
      <c r="C610" s="15">
        <v>107</v>
      </c>
      <c r="D610" s="15">
        <v>73</v>
      </c>
      <c r="E610" s="15" t="str">
        <f>IF(AND('BloodPressure Chart'!$C610 &lt; 120,'BloodPressure Chart'!$D610 &lt; 80),"Normal", IF(AND('BloodPressure Chart'!$C610&gt;=120,'BloodPressure Chart'!$C610&lt;=129, 'BloodPressure Chart'!$D610&lt;80),"Elevated", IF(AND('BloodPressure Chart'!$C610&gt;= 130,'BloodPressure Chart'!$C610&lt;=139), "Stage 1: Hypertension", IF(AND('BloodPressure Chart'!$D610&gt;=80,'BloodPressure Chart'!$D610&lt;=89), "Stage 1: Hypertension", IF(AND('BloodPressure Chart'!$C610&gt;=140,'BloodPressure Chart'!$C610&lt;180),"Stage 2: Hypertension", IF(AND('BloodPressure Chart'!$D610&gt;=90,'BloodPressure Chart'!$D610&lt;= 120),"Stage 2: Hypertension", IF(OR('BloodPressure Chart'!$C610&gt;180, 'BloodPressure Chart'!$D610&gt;120), "Hypertensive Crisis","")))))))</f>
        <v>Normal</v>
      </c>
      <c r="F610" s="15">
        <v>77</v>
      </c>
      <c r="G610" s="25" t="str">
        <f>IF(AND('BloodPressure Chart'!$F610&gt;= 60, 'BloodPressure Chart'!$F610&lt;= 100), "Average", IF('BloodPressure Chart'!$F610 &lt; 60, "Below Average", IF('BloodPressure Chart'!$F610&gt;100, "Above Average", "")))</f>
        <v>Average</v>
      </c>
    </row>
    <row r="611" spans="1:7" x14ac:dyDescent="0.25">
      <c r="A611" s="24">
        <v>44621</v>
      </c>
      <c r="B611" s="15" t="s">
        <v>11</v>
      </c>
      <c r="C611" s="15">
        <v>111</v>
      </c>
      <c r="D611" s="15">
        <v>71</v>
      </c>
      <c r="E611" s="15" t="str">
        <f>IF(AND('BloodPressure Chart'!$C611 &lt; 120,'BloodPressure Chart'!$D611 &lt; 80),"Normal", IF(AND('BloodPressure Chart'!$C611&gt;=120,'BloodPressure Chart'!$C611&lt;=129, 'BloodPressure Chart'!$D611&lt;80),"Elevated", IF(AND('BloodPressure Chart'!$C611&gt;= 130,'BloodPressure Chart'!$C611&lt;=139), "Stage 1: Hypertension", IF(AND('BloodPressure Chart'!$D611&gt;=80,'BloodPressure Chart'!$D611&lt;=89), "Stage 1: Hypertension", IF(AND('BloodPressure Chart'!$C611&gt;=140,'BloodPressure Chart'!$C611&lt;180),"Stage 2: Hypertension", IF(AND('BloodPressure Chart'!$D611&gt;=90,'BloodPressure Chart'!$D611&lt;= 120),"Stage 2: Hypertension", IF(OR('BloodPressure Chart'!$C611&gt;180, 'BloodPressure Chart'!$D611&gt;120), "Hypertensive Crisis","")))))))</f>
        <v>Normal</v>
      </c>
      <c r="F611" s="15">
        <v>75</v>
      </c>
      <c r="G611" s="25" t="str">
        <f>IF(AND('BloodPressure Chart'!$F611&gt;= 60, 'BloodPressure Chart'!$F611&lt;= 100), "Average", IF('BloodPressure Chart'!$F611 &lt; 60, "Below Average", IF('BloodPressure Chart'!$F611&gt;100, "Above Average", "")))</f>
        <v>Average</v>
      </c>
    </row>
    <row r="612" spans="1:7" x14ac:dyDescent="0.25">
      <c r="A612" s="24">
        <v>44621</v>
      </c>
      <c r="B612" s="15" t="s">
        <v>12</v>
      </c>
      <c r="C612" s="15">
        <v>106</v>
      </c>
      <c r="D612" s="15">
        <v>71</v>
      </c>
      <c r="E612" s="15" t="str">
        <f>IF(AND('BloodPressure Chart'!$C612 &lt; 120,'BloodPressure Chart'!$D612 &lt; 80),"Normal", IF(AND('BloodPressure Chart'!$C612&gt;=120,'BloodPressure Chart'!$C612&lt;=129, 'BloodPressure Chart'!$D612&lt;80),"Elevated", IF(AND('BloodPressure Chart'!$C612&gt;= 130,'BloodPressure Chart'!$C612&lt;=139), "Stage 1: Hypertension", IF(AND('BloodPressure Chart'!$D612&gt;=80,'BloodPressure Chart'!$D612&lt;=89), "Stage 1: Hypertension", IF(AND('BloodPressure Chart'!$C612&gt;=140,'BloodPressure Chart'!$C612&lt;180),"Stage 2: Hypertension", IF(AND('BloodPressure Chart'!$D612&gt;=90,'BloodPressure Chart'!$D612&lt;= 120),"Stage 2: Hypertension", IF(OR('BloodPressure Chart'!$C612&gt;180, 'BloodPressure Chart'!$D612&gt;120), "Hypertensive Crisis","")))))))</f>
        <v>Normal</v>
      </c>
      <c r="F612" s="15">
        <v>67</v>
      </c>
      <c r="G612" s="25" t="str">
        <f>IF(AND('BloodPressure Chart'!$F612&gt;= 60, 'BloodPressure Chart'!$F612&lt;= 100), "Average", IF('BloodPressure Chart'!$F612 &lt; 60, "Below Average", IF('BloodPressure Chart'!$F612&gt;100, "Above Average", "")))</f>
        <v>Average</v>
      </c>
    </row>
    <row r="613" spans="1:7" x14ac:dyDescent="0.25">
      <c r="A613" s="24">
        <v>44622</v>
      </c>
      <c r="B613" s="15" t="s">
        <v>11</v>
      </c>
      <c r="C613" s="15">
        <v>104</v>
      </c>
      <c r="D613" s="15">
        <v>70</v>
      </c>
      <c r="E613" s="15" t="str">
        <f>IF(AND('BloodPressure Chart'!$C613 &lt; 120,'BloodPressure Chart'!$D613 &lt; 80),"Normal", IF(AND('BloodPressure Chart'!$C613&gt;=120,'BloodPressure Chart'!$C613&lt;=129, 'BloodPressure Chart'!$D613&lt;80),"Elevated", IF(AND('BloodPressure Chart'!$C613&gt;= 130,'BloodPressure Chart'!$C613&lt;=139), "Stage 1: Hypertension", IF(AND('BloodPressure Chart'!$D613&gt;=80,'BloodPressure Chart'!$D613&lt;=89), "Stage 1: Hypertension", IF(AND('BloodPressure Chart'!$C613&gt;=140,'BloodPressure Chart'!$C613&lt;180),"Stage 2: Hypertension", IF(AND('BloodPressure Chart'!$D613&gt;=90,'BloodPressure Chart'!$D613&lt;= 120),"Stage 2: Hypertension", IF(OR('BloodPressure Chart'!$C613&gt;180, 'BloodPressure Chart'!$D613&gt;120), "Hypertensive Crisis","")))))))</f>
        <v>Normal</v>
      </c>
      <c r="F613" s="15">
        <v>87</v>
      </c>
      <c r="G613" s="25" t="str">
        <f>IF(AND('BloodPressure Chart'!$F613&gt;= 60, 'BloodPressure Chart'!$F613&lt;= 100), "Average", IF('BloodPressure Chart'!$F613 &lt; 60, "Below Average", IF('BloodPressure Chart'!$F613&gt;100, "Above Average", "")))</f>
        <v>Average</v>
      </c>
    </row>
    <row r="614" spans="1:7" x14ac:dyDescent="0.25">
      <c r="A614" s="24">
        <v>44622</v>
      </c>
      <c r="B614" s="15" t="s">
        <v>12</v>
      </c>
      <c r="C614" s="15">
        <v>118</v>
      </c>
      <c r="D614" s="15">
        <v>77</v>
      </c>
      <c r="E614" s="15" t="str">
        <f>IF(AND('BloodPressure Chart'!$C614 &lt; 120,'BloodPressure Chart'!$D614 &lt; 80),"Normal", IF(AND('BloodPressure Chart'!$C614&gt;=120,'BloodPressure Chart'!$C614&lt;=129, 'BloodPressure Chart'!$D614&lt;80),"Elevated", IF(AND('BloodPressure Chart'!$C614&gt;= 130,'BloodPressure Chart'!$C614&lt;=139), "Stage 1: Hypertension", IF(AND('BloodPressure Chart'!$D614&gt;=80,'BloodPressure Chart'!$D614&lt;=89), "Stage 1: Hypertension", IF(AND('BloodPressure Chart'!$C614&gt;=140,'BloodPressure Chart'!$C614&lt;180),"Stage 2: Hypertension", IF(AND('BloodPressure Chart'!$D614&gt;=90,'BloodPressure Chart'!$D614&lt;= 120),"Stage 2: Hypertension", IF(OR('BloodPressure Chart'!$C614&gt;180, 'BloodPressure Chart'!$D614&gt;120), "Hypertensive Crisis","")))))))</f>
        <v>Normal</v>
      </c>
      <c r="F614" s="15">
        <v>74</v>
      </c>
      <c r="G614" s="25" t="str">
        <f>IF(AND('BloodPressure Chart'!$F614&gt;= 60, 'BloodPressure Chart'!$F614&lt;= 100), "Average", IF('BloodPressure Chart'!$F614 &lt; 60, "Below Average", IF('BloodPressure Chart'!$F614&gt;100, "Above Average", "")))</f>
        <v>Average</v>
      </c>
    </row>
    <row r="615" spans="1:7" x14ac:dyDescent="0.25">
      <c r="A615" s="24">
        <v>44623</v>
      </c>
      <c r="B615" s="15" t="s">
        <v>11</v>
      </c>
      <c r="C615" s="15">
        <v>110</v>
      </c>
      <c r="D615" s="15">
        <v>70</v>
      </c>
      <c r="E615" s="15" t="str">
        <f>IF(AND('BloodPressure Chart'!$C615 &lt; 120,'BloodPressure Chart'!$D615 &lt; 80),"Normal", IF(AND('BloodPressure Chart'!$C615&gt;=120,'BloodPressure Chart'!$C615&lt;=129, 'BloodPressure Chart'!$D615&lt;80),"Elevated", IF(AND('BloodPressure Chart'!$C615&gt;= 130,'BloodPressure Chart'!$C615&lt;=139), "Stage 1: Hypertension", IF(AND('BloodPressure Chart'!$D615&gt;=80,'BloodPressure Chart'!$D615&lt;=89), "Stage 1: Hypertension", IF(AND('BloodPressure Chart'!$C615&gt;=140,'BloodPressure Chart'!$C615&lt;180),"Stage 2: Hypertension", IF(AND('BloodPressure Chart'!$D615&gt;=90,'BloodPressure Chart'!$D615&lt;= 120),"Stage 2: Hypertension", IF(OR('BloodPressure Chart'!$C615&gt;180, 'BloodPressure Chart'!$D615&gt;120), "Hypertensive Crisis","")))))))</f>
        <v>Normal</v>
      </c>
      <c r="F615" s="15">
        <v>83</v>
      </c>
      <c r="G615" s="25" t="str">
        <f>IF(AND('BloodPressure Chart'!$F615&gt;= 60, 'BloodPressure Chart'!$F615&lt;= 100), "Average", IF('BloodPressure Chart'!$F615 &lt; 60, "Below Average", IF('BloodPressure Chart'!$F615&gt;100, "Above Average", "")))</f>
        <v>Average</v>
      </c>
    </row>
    <row r="616" spans="1:7" x14ac:dyDescent="0.25">
      <c r="A616" s="24">
        <v>44623</v>
      </c>
      <c r="B616" s="15" t="s">
        <v>12</v>
      </c>
      <c r="C616" s="15">
        <v>115</v>
      </c>
      <c r="D616" s="15">
        <v>78</v>
      </c>
      <c r="E616" s="15" t="str">
        <f>IF(AND('BloodPressure Chart'!$C616 &lt; 120,'BloodPressure Chart'!$D616 &lt; 80),"Normal", IF(AND('BloodPressure Chart'!$C616&gt;=120,'BloodPressure Chart'!$C616&lt;=129, 'BloodPressure Chart'!$D616&lt;80),"Elevated", IF(AND('BloodPressure Chart'!$C616&gt;= 130,'BloodPressure Chart'!$C616&lt;=139), "Stage 1: Hypertension", IF(AND('BloodPressure Chart'!$D616&gt;=80,'BloodPressure Chart'!$D616&lt;=89), "Stage 1: Hypertension", IF(AND('BloodPressure Chart'!$C616&gt;=140,'BloodPressure Chart'!$C616&lt;180),"Stage 2: Hypertension", IF(AND('BloodPressure Chart'!$D616&gt;=90,'BloodPressure Chart'!$D616&lt;= 120),"Stage 2: Hypertension", IF(OR('BloodPressure Chart'!$C616&gt;180, 'BloodPressure Chart'!$D616&gt;120), "Hypertensive Crisis","")))))))</f>
        <v>Normal</v>
      </c>
      <c r="F616" s="15">
        <v>77</v>
      </c>
      <c r="G616" s="25" t="str">
        <f>IF(AND('BloodPressure Chart'!$F616&gt;= 60, 'BloodPressure Chart'!$F616&lt;= 100), "Average", IF('BloodPressure Chart'!$F616 &lt; 60, "Below Average", IF('BloodPressure Chart'!$F616&gt;100, "Above Average", "")))</f>
        <v>Average</v>
      </c>
    </row>
    <row r="617" spans="1:7" x14ac:dyDescent="0.25">
      <c r="A617" s="24">
        <v>44624</v>
      </c>
      <c r="B617" s="15" t="s">
        <v>11</v>
      </c>
      <c r="C617" s="15">
        <v>103</v>
      </c>
      <c r="D617" s="15">
        <v>75</v>
      </c>
      <c r="E617" s="15" t="str">
        <f>IF(AND('BloodPressure Chart'!$C617 &lt; 120,'BloodPressure Chart'!$D617 &lt; 80),"Normal", IF(AND('BloodPressure Chart'!$C617&gt;=120,'BloodPressure Chart'!$C617&lt;=129, 'BloodPressure Chart'!$D617&lt;80),"Elevated", IF(AND('BloodPressure Chart'!$C617&gt;= 130,'BloodPressure Chart'!$C617&lt;=139), "Stage 1: Hypertension", IF(AND('BloodPressure Chart'!$D617&gt;=80,'BloodPressure Chart'!$D617&lt;=89), "Stage 1: Hypertension", IF(AND('BloodPressure Chart'!$C617&gt;=140,'BloodPressure Chart'!$C617&lt;180),"Stage 2: Hypertension", IF(AND('BloodPressure Chart'!$D617&gt;=90,'BloodPressure Chart'!$D617&lt;= 120),"Stage 2: Hypertension", IF(OR('BloodPressure Chart'!$C617&gt;180, 'BloodPressure Chart'!$D617&gt;120), "Hypertensive Crisis","")))))))</f>
        <v>Normal</v>
      </c>
      <c r="F617" s="15">
        <v>79</v>
      </c>
      <c r="G617" s="25" t="str">
        <f>IF(AND('BloodPressure Chart'!$F617&gt;= 60, 'BloodPressure Chart'!$F617&lt;= 100), "Average", IF('BloodPressure Chart'!$F617 &lt; 60, "Below Average", IF('BloodPressure Chart'!$F617&gt;100, "Above Average", "")))</f>
        <v>Average</v>
      </c>
    </row>
    <row r="618" spans="1:7" x14ac:dyDescent="0.25">
      <c r="A618" s="24">
        <v>44625</v>
      </c>
      <c r="B618" s="15" t="s">
        <v>12</v>
      </c>
      <c r="C618" s="15">
        <v>110</v>
      </c>
      <c r="D618" s="15">
        <v>70</v>
      </c>
      <c r="E618" s="15" t="str">
        <f>IF(AND('BloodPressure Chart'!$C618 &lt; 120,'BloodPressure Chart'!$D618 &lt; 80),"Normal", IF(AND('BloodPressure Chart'!$C618&gt;=120,'BloodPressure Chart'!$C618&lt;=129, 'BloodPressure Chart'!$D618&lt;80),"Elevated", IF(AND('BloodPressure Chart'!$C618&gt;= 130,'BloodPressure Chart'!$C618&lt;=139), "Stage 1: Hypertension", IF(AND('BloodPressure Chart'!$D618&gt;=80,'BloodPressure Chart'!$D618&lt;=89), "Stage 1: Hypertension", IF(AND('BloodPressure Chart'!$C618&gt;=140,'BloodPressure Chart'!$C618&lt;180),"Stage 2: Hypertension", IF(AND('BloodPressure Chart'!$D618&gt;=90,'BloodPressure Chart'!$D618&lt;= 120),"Stage 2: Hypertension", IF(OR('BloodPressure Chart'!$C618&gt;180, 'BloodPressure Chart'!$D618&gt;120), "Hypertensive Crisis","")))))))</f>
        <v>Normal</v>
      </c>
      <c r="F618" s="15">
        <v>84</v>
      </c>
      <c r="G618" s="25" t="str">
        <f>IF(AND('BloodPressure Chart'!$F618&gt;= 60, 'BloodPressure Chart'!$F618&lt;= 100), "Average", IF('BloodPressure Chart'!$F618 &lt; 60, "Below Average", IF('BloodPressure Chart'!$F618&gt;100, "Above Average", "")))</f>
        <v>Average</v>
      </c>
    </row>
    <row r="619" spans="1:7" x14ac:dyDescent="0.25">
      <c r="A619" s="24">
        <v>44626</v>
      </c>
      <c r="B619" s="15" t="s">
        <v>11</v>
      </c>
      <c r="C619" s="15">
        <v>110</v>
      </c>
      <c r="D619" s="15">
        <v>67</v>
      </c>
      <c r="E619" s="15" t="str">
        <f>IF(AND('BloodPressure Chart'!$C619 &lt; 120,'BloodPressure Chart'!$D619 &lt; 80),"Normal", IF(AND('BloodPressure Chart'!$C619&gt;=120,'BloodPressure Chart'!$C619&lt;=129, 'BloodPressure Chart'!$D619&lt;80),"Elevated", IF(AND('BloodPressure Chart'!$C619&gt;= 130,'BloodPressure Chart'!$C619&lt;=139), "Stage 1: Hypertension", IF(AND('BloodPressure Chart'!$D619&gt;=80,'BloodPressure Chart'!$D619&lt;=89), "Stage 1: Hypertension", IF(AND('BloodPressure Chart'!$C619&gt;=140,'BloodPressure Chart'!$C619&lt;180),"Stage 2: Hypertension", IF(AND('BloodPressure Chart'!$D619&gt;=90,'BloodPressure Chart'!$D619&lt;= 120),"Stage 2: Hypertension", IF(OR('BloodPressure Chart'!$C619&gt;180, 'BloodPressure Chart'!$D619&gt;120), "Hypertensive Crisis","")))))))</f>
        <v>Normal</v>
      </c>
      <c r="F619" s="15">
        <v>85</v>
      </c>
      <c r="G619" s="25" t="str">
        <f>IF(AND('BloodPressure Chart'!$F619&gt;= 60, 'BloodPressure Chart'!$F619&lt;= 100), "Average", IF('BloodPressure Chart'!$F619 &lt; 60, "Below Average", IF('BloodPressure Chart'!$F619&gt;100, "Above Average", "")))</f>
        <v>Average</v>
      </c>
    </row>
    <row r="620" spans="1:7" x14ac:dyDescent="0.25">
      <c r="A620" s="24">
        <v>44626</v>
      </c>
      <c r="B620" s="15" t="s">
        <v>12</v>
      </c>
      <c r="C620" s="15">
        <v>103</v>
      </c>
      <c r="D620" s="15">
        <v>63</v>
      </c>
      <c r="E620" s="15" t="str">
        <f>IF(AND('BloodPressure Chart'!$C620 &lt; 120,'BloodPressure Chart'!$D620 &lt; 80),"Normal", IF(AND('BloodPressure Chart'!$C620&gt;=120,'BloodPressure Chart'!$C620&lt;=129, 'BloodPressure Chart'!$D620&lt;80),"Elevated", IF(AND('BloodPressure Chart'!$C620&gt;= 130,'BloodPressure Chart'!$C620&lt;=139), "Stage 1: Hypertension", IF(AND('BloodPressure Chart'!$D620&gt;=80,'BloodPressure Chart'!$D620&lt;=89), "Stage 1: Hypertension", IF(AND('BloodPressure Chart'!$C620&gt;=140,'BloodPressure Chart'!$C620&lt;180),"Stage 2: Hypertension", IF(AND('BloodPressure Chart'!$D620&gt;=90,'BloodPressure Chart'!$D620&lt;= 120),"Stage 2: Hypertension", IF(OR('BloodPressure Chart'!$C620&gt;180, 'BloodPressure Chart'!$D620&gt;120), "Hypertensive Crisis","")))))))</f>
        <v>Normal</v>
      </c>
      <c r="F620" s="15">
        <v>79</v>
      </c>
      <c r="G620" s="25" t="str">
        <f>IF(AND('BloodPressure Chart'!$F620&gt;= 60, 'BloodPressure Chart'!$F620&lt;= 100), "Average", IF('BloodPressure Chart'!$F620 &lt; 60, "Below Average", IF('BloodPressure Chart'!$F620&gt;100, "Above Average", "")))</f>
        <v>Average</v>
      </c>
    </row>
    <row r="621" spans="1:7" x14ac:dyDescent="0.25">
      <c r="A621" s="24">
        <v>44627</v>
      </c>
      <c r="B621" s="15" t="s">
        <v>11</v>
      </c>
      <c r="C621" s="15">
        <v>115</v>
      </c>
      <c r="D621" s="15">
        <v>80</v>
      </c>
      <c r="E621" s="15" t="str">
        <f>IF(AND('BloodPressure Chart'!$C621 &lt; 120,'BloodPressure Chart'!$D621 &lt; 80),"Normal", IF(AND('BloodPressure Chart'!$C621&gt;=120,'BloodPressure Chart'!$C621&lt;=129, 'BloodPressure Chart'!$D621&lt;80),"Elevated", IF(AND('BloodPressure Chart'!$C621&gt;= 130,'BloodPressure Chart'!$C621&lt;=139), "Stage 1: Hypertension", IF(AND('BloodPressure Chart'!$D621&gt;=80,'BloodPressure Chart'!$D621&lt;=89), "Stage 1: Hypertension", IF(AND('BloodPressure Chart'!$C621&gt;=140,'BloodPressure Chart'!$C621&lt;180),"Stage 2: Hypertension", IF(AND('BloodPressure Chart'!$D621&gt;=90,'BloodPressure Chart'!$D621&lt;= 120),"Stage 2: Hypertension", IF(OR('BloodPressure Chart'!$C621&gt;180, 'BloodPressure Chart'!$D621&gt;120), "Hypertensive Crisis","")))))))</f>
        <v>Stage 1: Hypertension</v>
      </c>
      <c r="F621" s="15">
        <v>76</v>
      </c>
      <c r="G621" s="25" t="str">
        <f>IF(AND('BloodPressure Chart'!$F621&gt;= 60, 'BloodPressure Chart'!$F621&lt;= 100), "Average", IF('BloodPressure Chart'!$F621 &lt; 60, "Below Average", IF('BloodPressure Chart'!$F621&gt;100, "Above Average", "")))</f>
        <v>Average</v>
      </c>
    </row>
    <row r="622" spans="1:7" x14ac:dyDescent="0.25">
      <c r="A622" s="24">
        <v>44627</v>
      </c>
      <c r="B622" s="15" t="s">
        <v>12</v>
      </c>
      <c r="C622" s="15">
        <v>119</v>
      </c>
      <c r="D622" s="15">
        <v>73</v>
      </c>
      <c r="E622" s="15" t="str">
        <f>IF(AND('BloodPressure Chart'!$C622 &lt; 120,'BloodPressure Chart'!$D622 &lt; 80),"Normal", IF(AND('BloodPressure Chart'!$C622&gt;=120,'BloodPressure Chart'!$C622&lt;=129, 'BloodPressure Chart'!$D622&lt;80),"Elevated", IF(AND('BloodPressure Chart'!$C622&gt;= 130,'BloodPressure Chart'!$C622&lt;=139), "Stage 1: Hypertension", IF(AND('BloodPressure Chart'!$D622&gt;=80,'BloodPressure Chart'!$D622&lt;=89), "Stage 1: Hypertension", IF(AND('BloodPressure Chart'!$C622&gt;=140,'BloodPressure Chart'!$C622&lt;180),"Stage 2: Hypertension", IF(AND('BloodPressure Chart'!$D622&gt;=90,'BloodPressure Chart'!$D622&lt;= 120),"Stage 2: Hypertension", IF(OR('BloodPressure Chart'!$C622&gt;180, 'BloodPressure Chart'!$D622&gt;120), "Hypertensive Crisis","")))))))</f>
        <v>Normal</v>
      </c>
      <c r="F622" s="15">
        <v>74</v>
      </c>
      <c r="G622" s="25" t="str">
        <f>IF(AND('BloodPressure Chart'!$F622&gt;= 60, 'BloodPressure Chart'!$F622&lt;= 100), "Average", IF('BloodPressure Chart'!$F622 &lt; 60, "Below Average", IF('BloodPressure Chart'!$F622&gt;100, "Above Average", "")))</f>
        <v>Average</v>
      </c>
    </row>
    <row r="623" spans="1:7" x14ac:dyDescent="0.25">
      <c r="A623" s="24">
        <v>44628</v>
      </c>
      <c r="B623" s="15" t="s">
        <v>11</v>
      </c>
      <c r="C623" s="15">
        <v>115</v>
      </c>
      <c r="D623" s="15">
        <v>77</v>
      </c>
      <c r="E623" s="15" t="str">
        <f>IF(AND('BloodPressure Chart'!$C623 &lt; 120,'BloodPressure Chart'!$D623 &lt; 80),"Normal", IF(AND('BloodPressure Chart'!$C623&gt;=120,'BloodPressure Chart'!$C623&lt;=129, 'BloodPressure Chart'!$D623&lt;80),"Elevated", IF(AND('BloodPressure Chart'!$C623&gt;= 130,'BloodPressure Chart'!$C623&lt;=139), "Stage 1: Hypertension", IF(AND('BloodPressure Chart'!$D623&gt;=80,'BloodPressure Chart'!$D623&lt;=89), "Stage 1: Hypertension", IF(AND('BloodPressure Chart'!$C623&gt;=140,'BloodPressure Chart'!$C623&lt;180),"Stage 2: Hypertension", IF(AND('BloodPressure Chart'!$D623&gt;=90,'BloodPressure Chart'!$D623&lt;= 120),"Stage 2: Hypertension", IF(OR('BloodPressure Chart'!$C623&gt;180, 'BloodPressure Chart'!$D623&gt;120), "Hypertensive Crisis","")))))))</f>
        <v>Normal</v>
      </c>
      <c r="F623" s="15">
        <v>78</v>
      </c>
      <c r="G623" s="25" t="str">
        <f>IF(AND('BloodPressure Chart'!$F623&gt;= 60, 'BloodPressure Chart'!$F623&lt;= 100), "Average", IF('BloodPressure Chart'!$F623 &lt; 60, "Below Average", IF('BloodPressure Chart'!$F623&gt;100, "Above Average", "")))</f>
        <v>Average</v>
      </c>
    </row>
    <row r="624" spans="1:7" x14ac:dyDescent="0.25">
      <c r="A624" s="24">
        <v>44628</v>
      </c>
      <c r="B624" s="15" t="s">
        <v>12</v>
      </c>
      <c r="C624" s="15">
        <v>122</v>
      </c>
      <c r="D624" s="15">
        <v>79</v>
      </c>
      <c r="E624" s="15" t="str">
        <f>IF(AND('BloodPressure Chart'!$C624 &lt; 120,'BloodPressure Chart'!$D624 &lt; 80),"Normal", IF(AND('BloodPressure Chart'!$C624&gt;=120,'BloodPressure Chart'!$C624&lt;=129, 'BloodPressure Chart'!$D624&lt;80),"Elevated", IF(AND('BloodPressure Chart'!$C624&gt;= 130,'BloodPressure Chart'!$C624&lt;=139), "Stage 1: Hypertension", IF(AND('BloodPressure Chart'!$D624&gt;=80,'BloodPressure Chart'!$D624&lt;=89), "Stage 1: Hypertension", IF(AND('BloodPressure Chart'!$C624&gt;=140,'BloodPressure Chart'!$C624&lt;180),"Stage 2: Hypertension", IF(AND('BloodPressure Chart'!$D624&gt;=90,'BloodPressure Chart'!$D624&lt;= 120),"Stage 2: Hypertension", IF(OR('BloodPressure Chart'!$C624&gt;180, 'BloodPressure Chart'!$D624&gt;120), "Hypertensive Crisis","")))))))</f>
        <v>Elevated</v>
      </c>
      <c r="F624" s="15">
        <v>78</v>
      </c>
      <c r="G624" s="25" t="str">
        <f>IF(AND('BloodPressure Chart'!$F624&gt;= 60, 'BloodPressure Chart'!$F624&lt;= 100), "Average", IF('BloodPressure Chart'!$F624 &lt; 60, "Below Average", IF('BloodPressure Chart'!$F624&gt;100, "Above Average", "")))</f>
        <v>Average</v>
      </c>
    </row>
    <row r="625" spans="1:7" x14ac:dyDescent="0.25">
      <c r="A625" s="24">
        <v>44629</v>
      </c>
      <c r="B625" s="15" t="s">
        <v>11</v>
      </c>
      <c r="C625" s="15">
        <v>112</v>
      </c>
      <c r="D625" s="15">
        <v>75</v>
      </c>
      <c r="E625" s="15" t="str">
        <f>IF(AND('BloodPressure Chart'!$C625 &lt; 120,'BloodPressure Chart'!$D625 &lt; 80),"Normal", IF(AND('BloodPressure Chart'!$C625&gt;=120,'BloodPressure Chart'!$C625&lt;=129, 'BloodPressure Chart'!$D625&lt;80),"Elevated", IF(AND('BloodPressure Chart'!$C625&gt;= 130,'BloodPressure Chart'!$C625&lt;=139), "Stage 1: Hypertension", IF(AND('BloodPressure Chart'!$D625&gt;=80,'BloodPressure Chart'!$D625&lt;=89), "Stage 1: Hypertension", IF(AND('BloodPressure Chart'!$C625&gt;=140,'BloodPressure Chart'!$C625&lt;180),"Stage 2: Hypertension", IF(AND('BloodPressure Chart'!$D625&gt;=90,'BloodPressure Chart'!$D625&lt;= 120),"Stage 2: Hypertension", IF(OR('BloodPressure Chart'!$C625&gt;180, 'BloodPressure Chart'!$D625&gt;120), "Hypertensive Crisis","")))))))</f>
        <v>Normal</v>
      </c>
      <c r="F625" s="15">
        <v>90</v>
      </c>
      <c r="G625" s="25" t="str">
        <f>IF(AND('BloodPressure Chart'!$F625&gt;= 60, 'BloodPressure Chart'!$F625&lt;= 100), "Average", IF('BloodPressure Chart'!$F625 &lt; 60, "Below Average", IF('BloodPressure Chart'!$F625&gt;100, "Above Average", "")))</f>
        <v>Average</v>
      </c>
    </row>
    <row r="626" spans="1:7" x14ac:dyDescent="0.25">
      <c r="A626" s="24">
        <v>44629</v>
      </c>
      <c r="B626" s="15" t="s">
        <v>12</v>
      </c>
      <c r="C626" s="15">
        <v>104</v>
      </c>
      <c r="D626" s="15">
        <v>70</v>
      </c>
      <c r="E626" s="15" t="str">
        <f>IF(AND('BloodPressure Chart'!$C626 &lt; 120,'BloodPressure Chart'!$D626 &lt; 80),"Normal", IF(AND('BloodPressure Chart'!$C626&gt;=120,'BloodPressure Chart'!$C626&lt;=129, 'BloodPressure Chart'!$D626&lt;80),"Elevated", IF(AND('BloodPressure Chart'!$C626&gt;= 130,'BloodPressure Chart'!$C626&lt;=139), "Stage 1: Hypertension", IF(AND('BloodPressure Chart'!$D626&gt;=80,'BloodPressure Chart'!$D626&lt;=89), "Stage 1: Hypertension", IF(AND('BloodPressure Chart'!$C626&gt;=140,'BloodPressure Chart'!$C626&lt;180),"Stage 2: Hypertension", IF(AND('BloodPressure Chart'!$D626&gt;=90,'BloodPressure Chart'!$D626&lt;= 120),"Stage 2: Hypertension", IF(OR('BloodPressure Chart'!$C626&gt;180, 'BloodPressure Chart'!$D626&gt;120), "Hypertensive Crisis","")))))))</f>
        <v>Normal</v>
      </c>
      <c r="F626" s="15">
        <v>74</v>
      </c>
      <c r="G626" s="25" t="str">
        <f>IF(AND('BloodPressure Chart'!$F626&gt;= 60, 'BloodPressure Chart'!$F626&lt;= 100), "Average", IF('BloodPressure Chart'!$F626 &lt; 60, "Below Average", IF('BloodPressure Chart'!$F626&gt;100, "Above Average", "")))</f>
        <v>Average</v>
      </c>
    </row>
    <row r="627" spans="1:7" x14ac:dyDescent="0.25">
      <c r="A627" s="24">
        <v>44630</v>
      </c>
      <c r="B627" s="15" t="s">
        <v>11</v>
      </c>
      <c r="C627" s="15">
        <v>101</v>
      </c>
      <c r="D627" s="15">
        <v>66</v>
      </c>
      <c r="E627" s="15" t="str">
        <f>IF(AND('BloodPressure Chart'!$C627 &lt; 120,'BloodPressure Chart'!$D627 &lt; 80),"Normal", IF(AND('BloodPressure Chart'!$C627&gt;=120,'BloodPressure Chart'!$C627&lt;=129, 'BloodPressure Chart'!$D627&lt;80),"Elevated", IF(AND('BloodPressure Chart'!$C627&gt;= 130,'BloodPressure Chart'!$C627&lt;=139), "Stage 1: Hypertension", IF(AND('BloodPressure Chart'!$D627&gt;=80,'BloodPressure Chart'!$D627&lt;=89), "Stage 1: Hypertension", IF(AND('BloodPressure Chart'!$C627&gt;=140,'BloodPressure Chart'!$C627&lt;180),"Stage 2: Hypertension", IF(AND('BloodPressure Chart'!$D627&gt;=90,'BloodPressure Chart'!$D627&lt;= 120),"Stage 2: Hypertension", IF(OR('BloodPressure Chart'!$C627&gt;180, 'BloodPressure Chart'!$D627&gt;120), "Hypertensive Crisis","")))))))</f>
        <v>Normal</v>
      </c>
      <c r="F627" s="15">
        <v>83</v>
      </c>
      <c r="G627" s="25" t="str">
        <f>IF(AND('BloodPressure Chart'!$F627&gt;= 60, 'BloodPressure Chart'!$F627&lt;= 100), "Average", IF('BloodPressure Chart'!$F627 &lt; 60, "Below Average", IF('BloodPressure Chart'!$F627&gt;100, "Above Average", "")))</f>
        <v>Average</v>
      </c>
    </row>
    <row r="628" spans="1:7" x14ac:dyDescent="0.25">
      <c r="A628" s="24">
        <v>44630</v>
      </c>
      <c r="B628" s="15" t="s">
        <v>12</v>
      </c>
      <c r="C628" s="15">
        <v>113</v>
      </c>
      <c r="D628" s="15">
        <v>69</v>
      </c>
      <c r="E628" s="15" t="str">
        <f>IF(AND('BloodPressure Chart'!$C628 &lt; 120,'BloodPressure Chart'!$D628 &lt; 80),"Normal", IF(AND('BloodPressure Chart'!$C628&gt;=120,'BloodPressure Chart'!$C628&lt;=129, 'BloodPressure Chart'!$D628&lt;80),"Elevated", IF(AND('BloodPressure Chart'!$C628&gt;= 130,'BloodPressure Chart'!$C628&lt;=139), "Stage 1: Hypertension", IF(AND('BloodPressure Chart'!$D628&gt;=80,'BloodPressure Chart'!$D628&lt;=89), "Stage 1: Hypertension", IF(AND('BloodPressure Chart'!$C628&gt;=140,'BloodPressure Chart'!$C628&lt;180),"Stage 2: Hypertension", IF(AND('BloodPressure Chart'!$D628&gt;=90,'BloodPressure Chart'!$D628&lt;= 120),"Stage 2: Hypertension", IF(OR('BloodPressure Chart'!$C628&gt;180, 'BloodPressure Chart'!$D628&gt;120), "Hypertensive Crisis","")))))))</f>
        <v>Normal</v>
      </c>
      <c r="F628" s="15">
        <v>80</v>
      </c>
      <c r="G628" s="25" t="str">
        <f>IF(AND('BloodPressure Chart'!$F628&gt;= 60, 'BloodPressure Chart'!$F628&lt;= 100), "Average", IF('BloodPressure Chart'!$F628 &lt; 60, "Below Average", IF('BloodPressure Chart'!$F628&gt;100, "Above Average", "")))</f>
        <v>Average</v>
      </c>
    </row>
    <row r="629" spans="1:7" x14ac:dyDescent="0.25">
      <c r="A629" s="24">
        <v>44631</v>
      </c>
      <c r="B629" s="15" t="s">
        <v>11</v>
      </c>
      <c r="C629" s="15">
        <v>104</v>
      </c>
      <c r="D629" s="15">
        <v>66</v>
      </c>
      <c r="E629" s="15" t="str">
        <f>IF(AND('BloodPressure Chart'!$C629 &lt; 120,'BloodPressure Chart'!$D629 &lt; 80),"Normal", IF(AND('BloodPressure Chart'!$C629&gt;=120,'BloodPressure Chart'!$C629&lt;=129, 'BloodPressure Chart'!$D629&lt;80),"Elevated", IF(AND('BloodPressure Chart'!$C629&gt;= 130,'BloodPressure Chart'!$C629&lt;=139), "Stage 1: Hypertension", IF(AND('BloodPressure Chart'!$D629&gt;=80,'BloodPressure Chart'!$D629&lt;=89), "Stage 1: Hypertension", IF(AND('BloodPressure Chart'!$C629&gt;=140,'BloodPressure Chart'!$C629&lt;180),"Stage 2: Hypertension", IF(AND('BloodPressure Chart'!$D629&gt;=90,'BloodPressure Chart'!$D629&lt;= 120),"Stage 2: Hypertension", IF(OR('BloodPressure Chart'!$C629&gt;180, 'BloodPressure Chart'!$D629&gt;120), "Hypertensive Crisis","")))))))</f>
        <v>Normal</v>
      </c>
      <c r="F629" s="15">
        <v>88</v>
      </c>
      <c r="G629" s="25" t="str">
        <f>IF(AND('BloodPressure Chart'!$F629&gt;= 60, 'BloodPressure Chart'!$F629&lt;= 100), "Average", IF('BloodPressure Chart'!$F629 &lt; 60, "Below Average", IF('BloodPressure Chart'!$F629&gt;100, "Above Average", "")))</f>
        <v>Average</v>
      </c>
    </row>
    <row r="630" spans="1:7" x14ac:dyDescent="0.25">
      <c r="A630" s="24">
        <v>44631</v>
      </c>
      <c r="B630" s="15" t="s">
        <v>12</v>
      </c>
      <c r="C630" s="15">
        <v>109</v>
      </c>
      <c r="D630" s="15">
        <v>67</v>
      </c>
      <c r="E630" s="15" t="str">
        <f>IF(AND('BloodPressure Chart'!$C630 &lt; 120,'BloodPressure Chart'!$D630 &lt; 80),"Normal", IF(AND('BloodPressure Chart'!$C630&gt;=120,'BloodPressure Chart'!$C630&lt;=129, 'BloodPressure Chart'!$D630&lt;80),"Elevated", IF(AND('BloodPressure Chart'!$C630&gt;= 130,'BloodPressure Chart'!$C630&lt;=139), "Stage 1: Hypertension", IF(AND('BloodPressure Chart'!$D630&gt;=80,'BloodPressure Chart'!$D630&lt;=89), "Stage 1: Hypertension", IF(AND('BloodPressure Chart'!$C630&gt;=140,'BloodPressure Chart'!$C630&lt;180),"Stage 2: Hypertension", IF(AND('BloodPressure Chart'!$D630&gt;=90,'BloodPressure Chart'!$D630&lt;= 120),"Stage 2: Hypertension", IF(OR('BloodPressure Chart'!$C630&gt;180, 'BloodPressure Chart'!$D630&gt;120), "Hypertensive Crisis","")))))))</f>
        <v>Normal</v>
      </c>
      <c r="F630" s="15">
        <v>75</v>
      </c>
      <c r="G630" s="25" t="str">
        <f>IF(AND('BloodPressure Chart'!$F630&gt;= 60, 'BloodPressure Chart'!$F630&lt;= 100), "Average", IF('BloodPressure Chart'!$F630 &lt; 60, "Below Average", IF('BloodPressure Chart'!$F630&gt;100, "Above Average", "")))</f>
        <v>Average</v>
      </c>
    </row>
    <row r="631" spans="1:7" x14ac:dyDescent="0.25">
      <c r="A631" s="24">
        <v>44632</v>
      </c>
      <c r="B631" s="15" t="s">
        <v>11</v>
      </c>
      <c r="C631" s="15">
        <v>112</v>
      </c>
      <c r="D631" s="15">
        <v>64</v>
      </c>
      <c r="E631" s="15" t="str">
        <f>IF(AND('BloodPressure Chart'!$C631 &lt; 120,'BloodPressure Chart'!$D631 &lt; 80),"Normal", IF(AND('BloodPressure Chart'!$C631&gt;=120,'BloodPressure Chart'!$C631&lt;=129, 'BloodPressure Chart'!$D631&lt;80),"Elevated", IF(AND('BloodPressure Chart'!$C631&gt;= 130,'BloodPressure Chart'!$C631&lt;=139), "Stage 1: Hypertension", IF(AND('BloodPressure Chart'!$D631&gt;=80,'BloodPressure Chart'!$D631&lt;=89), "Stage 1: Hypertension", IF(AND('BloodPressure Chart'!$C631&gt;=140,'BloodPressure Chart'!$C631&lt;180),"Stage 2: Hypertension", IF(AND('BloodPressure Chart'!$D631&gt;=90,'BloodPressure Chart'!$D631&lt;= 120),"Stage 2: Hypertension", IF(OR('BloodPressure Chart'!$C631&gt;180, 'BloodPressure Chart'!$D631&gt;120), "Hypertensive Crisis","")))))))</f>
        <v>Normal</v>
      </c>
      <c r="F631" s="15">
        <v>83</v>
      </c>
      <c r="G631" s="25" t="str">
        <f>IF(AND('BloodPressure Chart'!$F631&gt;= 60, 'BloodPressure Chart'!$F631&lt;= 100), "Average", IF('BloodPressure Chart'!$F631 &lt; 60, "Below Average", IF('BloodPressure Chart'!$F631&gt;100, "Above Average", "")))</f>
        <v>Average</v>
      </c>
    </row>
    <row r="632" spans="1:7" x14ac:dyDescent="0.25">
      <c r="A632" s="24">
        <v>44632</v>
      </c>
      <c r="B632" s="15" t="s">
        <v>12</v>
      </c>
      <c r="C632" s="15">
        <v>109</v>
      </c>
      <c r="D632" s="15">
        <v>64</v>
      </c>
      <c r="E632" s="15" t="str">
        <f>IF(AND('BloodPressure Chart'!$C632 &lt; 120,'BloodPressure Chart'!$D632 &lt; 80),"Normal", IF(AND('BloodPressure Chart'!$C632&gt;=120,'BloodPressure Chart'!$C632&lt;=129, 'BloodPressure Chart'!$D632&lt;80),"Elevated", IF(AND('BloodPressure Chart'!$C632&gt;= 130,'BloodPressure Chart'!$C632&lt;=139), "Stage 1: Hypertension", IF(AND('BloodPressure Chart'!$D632&gt;=80,'BloodPressure Chart'!$D632&lt;=89), "Stage 1: Hypertension", IF(AND('BloodPressure Chart'!$C632&gt;=140,'BloodPressure Chart'!$C632&lt;180),"Stage 2: Hypertension", IF(AND('BloodPressure Chart'!$D632&gt;=90,'BloodPressure Chart'!$D632&lt;= 120),"Stage 2: Hypertension", IF(OR('BloodPressure Chart'!$C632&gt;180, 'BloodPressure Chart'!$D632&gt;120), "Hypertensive Crisis","")))))))</f>
        <v>Normal</v>
      </c>
      <c r="F632" s="15">
        <v>73</v>
      </c>
      <c r="G632" s="25" t="str">
        <f>IF(AND('BloodPressure Chart'!$F632&gt;= 60, 'BloodPressure Chart'!$F632&lt;= 100), "Average", IF('BloodPressure Chart'!$F632 &lt; 60, "Below Average", IF('BloodPressure Chart'!$F632&gt;100, "Above Average", "")))</f>
        <v>Average</v>
      </c>
    </row>
    <row r="633" spans="1:7" x14ac:dyDescent="0.25">
      <c r="A633" s="24">
        <v>44633</v>
      </c>
      <c r="B633" s="15" t="s">
        <v>11</v>
      </c>
      <c r="C633" s="15">
        <v>114</v>
      </c>
      <c r="D633" s="15">
        <v>66</v>
      </c>
      <c r="E633" s="15" t="str">
        <f>IF(AND('BloodPressure Chart'!$C633 &lt; 120,'BloodPressure Chart'!$D633 &lt; 80),"Normal", IF(AND('BloodPressure Chart'!$C633&gt;=120,'BloodPressure Chart'!$C633&lt;=129, 'BloodPressure Chart'!$D633&lt;80),"Elevated", IF(AND('BloodPressure Chart'!$C633&gt;= 130,'BloodPressure Chart'!$C633&lt;=139), "Stage 1: Hypertension", IF(AND('BloodPressure Chart'!$D633&gt;=80,'BloodPressure Chart'!$D633&lt;=89), "Stage 1: Hypertension", IF(AND('BloodPressure Chart'!$C633&gt;=140,'BloodPressure Chart'!$C633&lt;180),"Stage 2: Hypertension", IF(AND('BloodPressure Chart'!$D633&gt;=90,'BloodPressure Chart'!$D633&lt;= 120),"Stage 2: Hypertension", IF(OR('BloodPressure Chart'!$C633&gt;180, 'BloodPressure Chart'!$D633&gt;120), "Hypertensive Crisis","")))))))</f>
        <v>Normal</v>
      </c>
      <c r="F633" s="15">
        <v>76</v>
      </c>
      <c r="G633" s="25" t="str">
        <f>IF(AND('BloodPressure Chart'!$F633&gt;= 60, 'BloodPressure Chart'!$F633&lt;= 100), "Average", IF('BloodPressure Chart'!$F633 &lt; 60, "Below Average", IF('BloodPressure Chart'!$F633&gt;100, "Above Average", "")))</f>
        <v>Average</v>
      </c>
    </row>
    <row r="634" spans="1:7" x14ac:dyDescent="0.25">
      <c r="A634" s="24">
        <v>44633</v>
      </c>
      <c r="B634" s="15" t="s">
        <v>12</v>
      </c>
      <c r="C634" s="15">
        <v>107</v>
      </c>
      <c r="D634" s="15">
        <v>72</v>
      </c>
      <c r="E634" s="15" t="str">
        <f>IF(AND('BloodPressure Chart'!$C634 &lt; 120,'BloodPressure Chart'!$D634 &lt; 80),"Normal", IF(AND('BloodPressure Chart'!$C634&gt;=120,'BloodPressure Chart'!$C634&lt;=129, 'BloodPressure Chart'!$D634&lt;80),"Elevated", IF(AND('BloodPressure Chart'!$C634&gt;= 130,'BloodPressure Chart'!$C634&lt;=139), "Stage 1: Hypertension", IF(AND('BloodPressure Chart'!$D634&gt;=80,'BloodPressure Chart'!$D634&lt;=89), "Stage 1: Hypertension", IF(AND('BloodPressure Chart'!$C634&gt;=140,'BloodPressure Chart'!$C634&lt;180),"Stage 2: Hypertension", IF(AND('BloodPressure Chart'!$D634&gt;=90,'BloodPressure Chart'!$D634&lt;= 120),"Stage 2: Hypertension", IF(OR('BloodPressure Chart'!$C634&gt;180, 'BloodPressure Chart'!$D634&gt;120), "Hypertensive Crisis","")))))))</f>
        <v>Normal</v>
      </c>
      <c r="F634" s="15">
        <v>75</v>
      </c>
      <c r="G634" s="25" t="str">
        <f>IF(AND('BloodPressure Chart'!$F634&gt;= 60, 'BloodPressure Chart'!$F634&lt;= 100), "Average", IF('BloodPressure Chart'!$F634 &lt; 60, "Below Average", IF('BloodPressure Chart'!$F634&gt;100, "Above Average", "")))</f>
        <v>Average</v>
      </c>
    </row>
    <row r="635" spans="1:7" x14ac:dyDescent="0.25">
      <c r="A635" s="24">
        <v>44634</v>
      </c>
      <c r="B635" s="15" t="s">
        <v>11</v>
      </c>
      <c r="C635" s="15">
        <v>102</v>
      </c>
      <c r="D635" s="15">
        <v>74</v>
      </c>
      <c r="E635" s="15" t="str">
        <f>IF(AND('BloodPressure Chart'!$C635 &lt; 120,'BloodPressure Chart'!$D635 &lt; 80),"Normal", IF(AND('BloodPressure Chart'!$C635&gt;=120,'BloodPressure Chart'!$C635&lt;=129, 'BloodPressure Chart'!$D635&lt;80),"Elevated", IF(AND('BloodPressure Chart'!$C635&gt;= 130,'BloodPressure Chart'!$C635&lt;=139), "Stage 1: Hypertension", IF(AND('BloodPressure Chart'!$D635&gt;=80,'BloodPressure Chart'!$D635&lt;=89), "Stage 1: Hypertension", IF(AND('BloodPressure Chart'!$C635&gt;=140,'BloodPressure Chart'!$C635&lt;180),"Stage 2: Hypertension", IF(AND('BloodPressure Chart'!$D635&gt;=90,'BloodPressure Chart'!$D635&lt;= 120),"Stage 2: Hypertension", IF(OR('BloodPressure Chart'!$C635&gt;180, 'BloodPressure Chart'!$D635&gt;120), "Hypertensive Crisis","")))))))</f>
        <v>Normal</v>
      </c>
      <c r="F635" s="15">
        <v>79</v>
      </c>
      <c r="G635" s="25" t="str">
        <f>IF(AND('BloodPressure Chart'!$F635&gt;= 60, 'BloodPressure Chart'!$F635&lt;= 100), "Average", IF('BloodPressure Chart'!$F635 &lt; 60, "Below Average", IF('BloodPressure Chart'!$F635&gt;100, "Above Average", "")))</f>
        <v>Average</v>
      </c>
    </row>
    <row r="636" spans="1:7" x14ac:dyDescent="0.25">
      <c r="A636" s="24">
        <v>44634</v>
      </c>
      <c r="B636" s="15" t="s">
        <v>12</v>
      </c>
      <c r="C636" s="15">
        <v>103</v>
      </c>
      <c r="D636" s="15">
        <v>69</v>
      </c>
      <c r="E636" s="15" t="str">
        <f>IF(AND('BloodPressure Chart'!$C636 &lt; 120,'BloodPressure Chart'!$D636 &lt; 80),"Normal", IF(AND('BloodPressure Chart'!$C636&gt;=120,'BloodPressure Chart'!$C636&lt;=129, 'BloodPressure Chart'!$D636&lt;80),"Elevated", IF(AND('BloodPressure Chart'!$C636&gt;= 130,'BloodPressure Chart'!$C636&lt;=139), "Stage 1: Hypertension", IF(AND('BloodPressure Chart'!$D636&gt;=80,'BloodPressure Chart'!$D636&lt;=89), "Stage 1: Hypertension", IF(AND('BloodPressure Chart'!$C636&gt;=140,'BloodPressure Chart'!$C636&lt;180),"Stage 2: Hypertension", IF(AND('BloodPressure Chart'!$D636&gt;=90,'BloodPressure Chart'!$D636&lt;= 120),"Stage 2: Hypertension", IF(OR('BloodPressure Chart'!$C636&gt;180, 'BloodPressure Chart'!$D636&gt;120), "Hypertensive Crisis","")))))))</f>
        <v>Normal</v>
      </c>
      <c r="F636" s="15">
        <v>73</v>
      </c>
      <c r="G636" s="25" t="str">
        <f>IF(AND('BloodPressure Chart'!$F636&gt;= 60, 'BloodPressure Chart'!$F636&lt;= 100), "Average", IF('BloodPressure Chart'!$F636 &lt; 60, "Below Average", IF('BloodPressure Chart'!$F636&gt;100, "Above Average", "")))</f>
        <v>Average</v>
      </c>
    </row>
    <row r="637" spans="1:7" x14ac:dyDescent="0.25">
      <c r="A637" s="24">
        <v>44635</v>
      </c>
      <c r="B637" s="15" t="s">
        <v>11</v>
      </c>
      <c r="C637" s="15">
        <v>117</v>
      </c>
      <c r="D637" s="15">
        <v>72</v>
      </c>
      <c r="E637" s="15" t="str">
        <f>IF(AND('BloodPressure Chart'!$C637 &lt; 120,'BloodPressure Chart'!$D637 &lt; 80),"Normal", IF(AND('BloodPressure Chart'!$C637&gt;=120,'BloodPressure Chart'!$C637&lt;=129, 'BloodPressure Chart'!$D637&lt;80),"Elevated", IF(AND('BloodPressure Chart'!$C637&gt;= 130,'BloodPressure Chart'!$C637&lt;=139), "Stage 1: Hypertension", IF(AND('BloodPressure Chart'!$D637&gt;=80,'BloodPressure Chart'!$D637&lt;=89), "Stage 1: Hypertension", IF(AND('BloodPressure Chart'!$C637&gt;=140,'BloodPressure Chart'!$C637&lt;180),"Stage 2: Hypertension", IF(AND('BloodPressure Chart'!$D637&gt;=90,'BloodPressure Chart'!$D637&lt;= 120),"Stage 2: Hypertension", IF(OR('BloodPressure Chart'!$C637&gt;180, 'BloodPressure Chart'!$D637&gt;120), "Hypertensive Crisis","")))))))</f>
        <v>Normal</v>
      </c>
      <c r="F637" s="15">
        <v>77</v>
      </c>
      <c r="G637" s="25" t="str">
        <f>IF(AND('BloodPressure Chart'!$F637&gt;= 60, 'BloodPressure Chart'!$F637&lt;= 100), "Average", IF('BloodPressure Chart'!$F637 &lt; 60, "Below Average", IF('BloodPressure Chart'!$F637&gt;100, "Above Average", "")))</f>
        <v>Average</v>
      </c>
    </row>
    <row r="638" spans="1:7" x14ac:dyDescent="0.25">
      <c r="A638" s="24">
        <v>44636</v>
      </c>
      <c r="B638" s="15" t="s">
        <v>11</v>
      </c>
      <c r="C638" s="15">
        <v>105</v>
      </c>
      <c r="D638" s="15">
        <v>63</v>
      </c>
      <c r="E638" s="15" t="str">
        <f>IF(AND('BloodPressure Chart'!$C638 &lt; 120,'BloodPressure Chart'!$D638 &lt; 80),"Normal", IF(AND('BloodPressure Chart'!$C638&gt;=120,'BloodPressure Chart'!$C638&lt;=129, 'BloodPressure Chart'!$D638&lt;80),"Elevated", IF(AND('BloodPressure Chart'!$C638&gt;= 130,'BloodPressure Chart'!$C638&lt;=139), "Stage 1: Hypertension", IF(AND('BloodPressure Chart'!$D638&gt;=80,'BloodPressure Chart'!$D638&lt;=89), "Stage 1: Hypertension", IF(AND('BloodPressure Chart'!$C638&gt;=140,'BloodPressure Chart'!$C638&lt;180),"Stage 2: Hypertension", IF(AND('BloodPressure Chart'!$D638&gt;=90,'BloodPressure Chart'!$D638&lt;= 120),"Stage 2: Hypertension", IF(OR('BloodPressure Chart'!$C638&gt;180, 'BloodPressure Chart'!$D638&gt;120), "Hypertensive Crisis","")))))))</f>
        <v>Normal</v>
      </c>
      <c r="F638" s="15">
        <v>80</v>
      </c>
      <c r="G638" s="25" t="str">
        <f>IF(AND('BloodPressure Chart'!$F638&gt;= 60, 'BloodPressure Chart'!$F638&lt;= 100), "Average", IF('BloodPressure Chart'!$F638 &lt; 60, "Below Average", IF('BloodPressure Chart'!$F638&gt;100, "Above Average", "")))</f>
        <v>Average</v>
      </c>
    </row>
    <row r="639" spans="1:7" x14ac:dyDescent="0.25">
      <c r="A639" s="24">
        <v>44636</v>
      </c>
      <c r="B639" s="15" t="s">
        <v>12</v>
      </c>
      <c r="C639" s="15">
        <v>103</v>
      </c>
      <c r="D639" s="15">
        <v>69</v>
      </c>
      <c r="E639" s="15" t="str">
        <f>IF(AND('BloodPressure Chart'!$C639 &lt; 120,'BloodPressure Chart'!$D639 &lt; 80),"Normal", IF(AND('BloodPressure Chart'!$C639&gt;=120,'BloodPressure Chart'!$C639&lt;=129, 'BloodPressure Chart'!$D639&lt;80),"Elevated", IF(AND('BloodPressure Chart'!$C639&gt;= 130,'BloodPressure Chart'!$C639&lt;=139), "Stage 1: Hypertension", IF(AND('BloodPressure Chart'!$D639&gt;=80,'BloodPressure Chart'!$D639&lt;=89), "Stage 1: Hypertension", IF(AND('BloodPressure Chart'!$C639&gt;=140,'BloodPressure Chart'!$C639&lt;180),"Stage 2: Hypertension", IF(AND('BloodPressure Chart'!$D639&gt;=90,'BloodPressure Chart'!$D639&lt;= 120),"Stage 2: Hypertension", IF(OR('BloodPressure Chart'!$C639&gt;180, 'BloodPressure Chart'!$D639&gt;120), "Hypertensive Crisis","")))))))</f>
        <v>Normal</v>
      </c>
      <c r="F639" s="15">
        <v>76</v>
      </c>
      <c r="G639" s="25" t="str">
        <f>IF(AND('BloodPressure Chart'!$F639&gt;= 60, 'BloodPressure Chart'!$F639&lt;= 100), "Average", IF('BloodPressure Chart'!$F639 &lt; 60, "Below Average", IF('BloodPressure Chart'!$F639&gt;100, "Above Average", "")))</f>
        <v>Average</v>
      </c>
    </row>
    <row r="640" spans="1:7" x14ac:dyDescent="0.25">
      <c r="A640" s="24">
        <v>44637</v>
      </c>
      <c r="B640" s="15" t="s">
        <v>11</v>
      </c>
      <c r="C640" s="15">
        <v>129</v>
      </c>
      <c r="D640" s="15">
        <v>80</v>
      </c>
      <c r="E640" s="15" t="str">
        <f>IF(AND('BloodPressure Chart'!$C640 &lt; 120,'BloodPressure Chart'!$D640 &lt; 80),"Normal", IF(AND('BloodPressure Chart'!$C640&gt;=120,'BloodPressure Chart'!$C640&lt;=129, 'BloodPressure Chart'!$D640&lt;80),"Elevated", IF(AND('BloodPressure Chart'!$C640&gt;= 130,'BloodPressure Chart'!$C640&lt;=139), "Stage 1: Hypertension", IF(AND('BloodPressure Chart'!$D640&gt;=80,'BloodPressure Chart'!$D640&lt;=89), "Stage 1: Hypertension", IF(AND('BloodPressure Chart'!$C640&gt;=140,'BloodPressure Chart'!$C640&lt;180),"Stage 2: Hypertension", IF(AND('BloodPressure Chart'!$D640&gt;=90,'BloodPressure Chart'!$D640&lt;= 120),"Stage 2: Hypertension", IF(OR('BloodPressure Chart'!$C640&gt;180, 'BloodPressure Chart'!$D640&gt;120), "Hypertensive Crisis","")))))))</f>
        <v>Stage 1: Hypertension</v>
      </c>
      <c r="F640" s="15">
        <v>90</v>
      </c>
      <c r="G640" s="25" t="str">
        <f>IF(AND('BloodPressure Chart'!$F640&gt;= 60, 'BloodPressure Chart'!$F640&lt;= 100), "Average", IF('BloodPressure Chart'!$F640 &lt; 60, "Below Average", IF('BloodPressure Chart'!$F640&gt;100, "Above Average", "")))</f>
        <v>Average</v>
      </c>
    </row>
    <row r="641" spans="1:7" x14ac:dyDescent="0.25">
      <c r="A641" s="24">
        <v>44637</v>
      </c>
      <c r="B641" s="15" t="s">
        <v>12</v>
      </c>
      <c r="C641" s="15">
        <v>104</v>
      </c>
      <c r="D641" s="15">
        <v>67</v>
      </c>
      <c r="E641" s="15" t="str">
        <f>IF(AND('BloodPressure Chart'!$C641 &lt; 120,'BloodPressure Chart'!$D641 &lt; 80),"Normal", IF(AND('BloodPressure Chart'!$C641&gt;=120,'BloodPressure Chart'!$C641&lt;=129, 'BloodPressure Chart'!$D641&lt;80),"Elevated", IF(AND('BloodPressure Chart'!$C641&gt;= 130,'BloodPressure Chart'!$C641&lt;=139), "Stage 1: Hypertension", IF(AND('BloodPressure Chart'!$D641&gt;=80,'BloodPressure Chart'!$D641&lt;=89), "Stage 1: Hypertension", IF(AND('BloodPressure Chart'!$C641&gt;=140,'BloodPressure Chart'!$C641&lt;180),"Stage 2: Hypertension", IF(AND('BloodPressure Chart'!$D641&gt;=90,'BloodPressure Chart'!$D641&lt;= 120),"Stage 2: Hypertension", IF(OR('BloodPressure Chart'!$C641&gt;180, 'BloodPressure Chart'!$D641&gt;120), "Hypertensive Crisis","")))))))</f>
        <v>Normal</v>
      </c>
      <c r="F641" s="15">
        <v>74</v>
      </c>
      <c r="G641" s="25" t="str">
        <f>IF(AND('BloodPressure Chart'!$F641&gt;= 60, 'BloodPressure Chart'!$F641&lt;= 100), "Average", IF('BloodPressure Chart'!$F641 &lt; 60, "Below Average", IF('BloodPressure Chart'!$F641&gt;100, "Above Average", "")))</f>
        <v>Average</v>
      </c>
    </row>
    <row r="642" spans="1:7" x14ac:dyDescent="0.25">
      <c r="A642" s="24">
        <v>44638</v>
      </c>
      <c r="B642" s="15" t="s">
        <v>11</v>
      </c>
      <c r="C642" s="15">
        <v>117</v>
      </c>
      <c r="D642" s="15">
        <v>73</v>
      </c>
      <c r="E642" s="15" t="str">
        <f>IF(AND('BloodPressure Chart'!$C642 &lt; 120,'BloodPressure Chart'!$D642 &lt; 80),"Normal", IF(AND('BloodPressure Chart'!$C642&gt;=120,'BloodPressure Chart'!$C642&lt;=129, 'BloodPressure Chart'!$D642&lt;80),"Elevated", IF(AND('BloodPressure Chart'!$C642&gt;= 130,'BloodPressure Chart'!$C642&lt;=139), "Stage 1: Hypertension", IF(AND('BloodPressure Chart'!$D642&gt;=80,'BloodPressure Chart'!$D642&lt;=89), "Stage 1: Hypertension", IF(AND('BloodPressure Chart'!$C642&gt;=140,'BloodPressure Chart'!$C642&lt;180),"Stage 2: Hypertension", IF(AND('BloodPressure Chart'!$D642&gt;=90,'BloodPressure Chart'!$D642&lt;= 120),"Stage 2: Hypertension", IF(OR('BloodPressure Chart'!$C642&gt;180, 'BloodPressure Chart'!$D642&gt;120), "Hypertensive Crisis","")))))))</f>
        <v>Normal</v>
      </c>
      <c r="F642" s="15">
        <v>84</v>
      </c>
      <c r="G642" s="25" t="str">
        <f>IF(AND('BloodPressure Chart'!$F642&gt;= 60, 'BloodPressure Chart'!$F642&lt;= 100), "Average", IF('BloodPressure Chart'!$F642 &lt; 60, "Below Average", IF('BloodPressure Chart'!$F642&gt;100, "Above Average", "")))</f>
        <v>Average</v>
      </c>
    </row>
    <row r="643" spans="1:7" x14ac:dyDescent="0.25">
      <c r="A643" s="24">
        <v>44639</v>
      </c>
      <c r="B643" s="15" t="s">
        <v>13</v>
      </c>
      <c r="C643" s="15">
        <v>93</v>
      </c>
      <c r="D643" s="15">
        <v>61</v>
      </c>
      <c r="E643" s="15" t="str">
        <f>IF(AND('BloodPressure Chart'!$C643 &lt; 120,'BloodPressure Chart'!$D643 &lt; 80),"Normal", IF(AND('BloodPressure Chart'!$C643&gt;=120,'BloodPressure Chart'!$C643&lt;=129, 'BloodPressure Chart'!$D643&lt;80),"Elevated", IF(AND('BloodPressure Chart'!$C643&gt;= 130,'BloodPressure Chart'!$C643&lt;=139), "Stage 1: Hypertension", IF(AND('BloodPressure Chart'!$D643&gt;=80,'BloodPressure Chart'!$D643&lt;=89), "Stage 1: Hypertension", IF(AND('BloodPressure Chart'!$C643&gt;=140,'BloodPressure Chart'!$C643&lt;180),"Stage 2: Hypertension", IF(AND('BloodPressure Chart'!$D643&gt;=90,'BloodPressure Chart'!$D643&lt;= 120),"Stage 2: Hypertension", IF(OR('BloodPressure Chart'!$C643&gt;180, 'BloodPressure Chart'!$D643&gt;120), "Hypertensive Crisis","")))))))</f>
        <v>Normal</v>
      </c>
      <c r="F643" s="15">
        <v>72</v>
      </c>
      <c r="G643" s="25" t="str">
        <f>IF(AND('BloodPressure Chart'!$F643&gt;= 60, 'BloodPressure Chart'!$F643&lt;= 100), "Average", IF('BloodPressure Chart'!$F643 &lt; 60, "Below Average", IF('BloodPressure Chart'!$F643&gt;100, "Above Average", "")))</f>
        <v>Average</v>
      </c>
    </row>
    <row r="644" spans="1:7" x14ac:dyDescent="0.25">
      <c r="A644" s="24">
        <v>44640</v>
      </c>
      <c r="B644" s="15" t="s">
        <v>11</v>
      </c>
      <c r="C644" s="15">
        <v>108</v>
      </c>
      <c r="D644" s="15">
        <v>71</v>
      </c>
      <c r="E644" s="15" t="str">
        <f>IF(AND('BloodPressure Chart'!$C644 &lt; 120,'BloodPressure Chart'!$D644 &lt; 80),"Normal", IF(AND('BloodPressure Chart'!$C644&gt;=120,'BloodPressure Chart'!$C644&lt;=129, 'BloodPressure Chart'!$D644&lt;80),"Elevated", IF(AND('BloodPressure Chart'!$C644&gt;= 130,'BloodPressure Chart'!$C644&lt;=139), "Stage 1: Hypertension", IF(AND('BloodPressure Chart'!$D644&gt;=80,'BloodPressure Chart'!$D644&lt;=89), "Stage 1: Hypertension", IF(AND('BloodPressure Chart'!$C644&gt;=140,'BloodPressure Chart'!$C644&lt;180),"Stage 2: Hypertension", IF(AND('BloodPressure Chart'!$D644&gt;=90,'BloodPressure Chart'!$D644&lt;= 120),"Stage 2: Hypertension", IF(OR('BloodPressure Chart'!$C644&gt;180, 'BloodPressure Chart'!$D644&gt;120), "Hypertensive Crisis","")))))))</f>
        <v>Normal</v>
      </c>
      <c r="F644" s="15">
        <v>86</v>
      </c>
      <c r="G644" s="25" t="str">
        <f>IF(AND('BloodPressure Chart'!$F644&gt;= 60, 'BloodPressure Chart'!$F644&lt;= 100), "Average", IF('BloodPressure Chart'!$F644 &lt; 60, "Below Average", IF('BloodPressure Chart'!$F644&gt;100, "Above Average", "")))</f>
        <v>Average</v>
      </c>
    </row>
    <row r="645" spans="1:7" x14ac:dyDescent="0.25">
      <c r="A645" s="24">
        <v>44640</v>
      </c>
      <c r="B645" s="15" t="s">
        <v>12</v>
      </c>
      <c r="C645" s="15">
        <v>102</v>
      </c>
      <c r="D645" s="15">
        <v>68</v>
      </c>
      <c r="E645" s="15" t="str">
        <f>IF(AND('BloodPressure Chart'!$C645 &lt; 120,'BloodPressure Chart'!$D645 &lt; 80),"Normal", IF(AND('BloodPressure Chart'!$C645&gt;=120,'BloodPressure Chart'!$C645&lt;=129, 'BloodPressure Chart'!$D645&lt;80),"Elevated", IF(AND('BloodPressure Chart'!$C645&gt;= 130,'BloodPressure Chart'!$C645&lt;=139), "Stage 1: Hypertension", IF(AND('BloodPressure Chart'!$D645&gt;=80,'BloodPressure Chart'!$D645&lt;=89), "Stage 1: Hypertension", IF(AND('BloodPressure Chart'!$C645&gt;=140,'BloodPressure Chart'!$C645&lt;180),"Stage 2: Hypertension", IF(AND('BloodPressure Chart'!$D645&gt;=90,'BloodPressure Chart'!$D645&lt;= 120),"Stage 2: Hypertension", IF(OR('BloodPressure Chart'!$C645&gt;180, 'BloodPressure Chart'!$D645&gt;120), "Hypertensive Crisis","")))))))</f>
        <v>Normal</v>
      </c>
      <c r="F645" s="15">
        <v>75</v>
      </c>
      <c r="G645" s="25" t="str">
        <f>IF(AND('BloodPressure Chart'!$F645&gt;= 60, 'BloodPressure Chart'!$F645&lt;= 100), "Average", IF('BloodPressure Chart'!$F645 &lt; 60, "Below Average", IF('BloodPressure Chart'!$F645&gt;100, "Above Average", "")))</f>
        <v>Average</v>
      </c>
    </row>
    <row r="646" spans="1:7" x14ac:dyDescent="0.25">
      <c r="A646" s="24">
        <v>44641</v>
      </c>
      <c r="B646" s="15" t="s">
        <v>11</v>
      </c>
      <c r="C646" s="15">
        <v>105</v>
      </c>
      <c r="D646" s="15">
        <v>69</v>
      </c>
      <c r="E646" s="15" t="str">
        <f>IF(AND('BloodPressure Chart'!$C646 &lt; 120,'BloodPressure Chart'!$D646 &lt; 80),"Normal", IF(AND('BloodPressure Chart'!$C646&gt;=120,'BloodPressure Chart'!$C646&lt;=129, 'BloodPressure Chart'!$D646&lt;80),"Elevated", IF(AND('BloodPressure Chart'!$C646&gt;= 130,'BloodPressure Chart'!$C646&lt;=139), "Stage 1: Hypertension", IF(AND('BloodPressure Chart'!$D646&gt;=80,'BloodPressure Chart'!$D646&lt;=89), "Stage 1: Hypertension", IF(AND('BloodPressure Chart'!$C646&gt;=140,'BloodPressure Chart'!$C646&lt;180),"Stage 2: Hypertension", IF(AND('BloodPressure Chart'!$D646&gt;=90,'BloodPressure Chart'!$D646&lt;= 120),"Stage 2: Hypertension", IF(OR('BloodPressure Chart'!$C646&gt;180, 'BloodPressure Chart'!$D646&gt;120), "Hypertensive Crisis","")))))))</f>
        <v>Normal</v>
      </c>
      <c r="F646" s="15">
        <v>82</v>
      </c>
      <c r="G646" s="25" t="str">
        <f>IF(AND('BloodPressure Chart'!$F646&gt;= 60, 'BloodPressure Chart'!$F646&lt;= 100), "Average", IF('BloodPressure Chart'!$F646 &lt; 60, "Below Average", IF('BloodPressure Chart'!$F646&gt;100, "Above Average", "")))</f>
        <v>Average</v>
      </c>
    </row>
    <row r="647" spans="1:7" x14ac:dyDescent="0.25">
      <c r="A647" s="24">
        <v>44641</v>
      </c>
      <c r="B647" s="15" t="s">
        <v>12</v>
      </c>
      <c r="C647" s="15">
        <v>104</v>
      </c>
      <c r="D647" s="15">
        <v>71</v>
      </c>
      <c r="E647" s="15" t="str">
        <f>IF(AND('BloodPressure Chart'!$C647 &lt; 120,'BloodPressure Chart'!$D647 &lt; 80),"Normal", IF(AND('BloodPressure Chart'!$C647&gt;=120,'BloodPressure Chart'!$C647&lt;=129, 'BloodPressure Chart'!$D647&lt;80),"Elevated", IF(AND('BloodPressure Chart'!$C647&gt;= 130,'BloodPressure Chart'!$C647&lt;=139), "Stage 1: Hypertension", IF(AND('BloodPressure Chart'!$D647&gt;=80,'BloodPressure Chart'!$D647&lt;=89), "Stage 1: Hypertension", IF(AND('BloodPressure Chart'!$C647&gt;=140,'BloodPressure Chart'!$C647&lt;180),"Stage 2: Hypertension", IF(AND('BloodPressure Chart'!$D647&gt;=90,'BloodPressure Chart'!$D647&lt;= 120),"Stage 2: Hypertension", IF(OR('BloodPressure Chart'!$C647&gt;180, 'BloodPressure Chart'!$D647&gt;120), "Hypertensive Crisis","")))))))</f>
        <v>Normal</v>
      </c>
      <c r="F647" s="15">
        <v>76</v>
      </c>
      <c r="G647" s="25" t="str">
        <f>IF(AND('BloodPressure Chart'!$F647&gt;= 60, 'BloodPressure Chart'!$F647&lt;= 100), "Average", IF('BloodPressure Chart'!$F647 &lt; 60, "Below Average", IF('BloodPressure Chart'!$F647&gt;100, "Above Average", "")))</f>
        <v>Average</v>
      </c>
    </row>
    <row r="648" spans="1:7" x14ac:dyDescent="0.25">
      <c r="A648" s="24">
        <v>44642</v>
      </c>
      <c r="B648" s="15" t="s">
        <v>11</v>
      </c>
      <c r="C648" s="15">
        <v>107</v>
      </c>
      <c r="D648" s="15">
        <v>72</v>
      </c>
      <c r="E648" s="15" t="str">
        <f>IF(AND('BloodPressure Chart'!$C648 &lt; 120,'BloodPressure Chart'!$D648 &lt; 80),"Normal", IF(AND('BloodPressure Chart'!$C648&gt;=120,'BloodPressure Chart'!$C648&lt;=129, 'BloodPressure Chart'!$D648&lt;80),"Elevated", IF(AND('BloodPressure Chart'!$C648&gt;= 130,'BloodPressure Chart'!$C648&lt;=139), "Stage 1: Hypertension", IF(AND('BloodPressure Chart'!$D648&gt;=80,'BloodPressure Chart'!$D648&lt;=89), "Stage 1: Hypertension", IF(AND('BloodPressure Chart'!$C648&gt;=140,'BloodPressure Chart'!$C648&lt;180),"Stage 2: Hypertension", IF(AND('BloodPressure Chart'!$D648&gt;=90,'BloodPressure Chart'!$D648&lt;= 120),"Stage 2: Hypertension", IF(OR('BloodPressure Chart'!$C648&gt;180, 'BloodPressure Chart'!$D648&gt;120), "Hypertensive Crisis","")))))))</f>
        <v>Normal</v>
      </c>
      <c r="F648" s="15">
        <v>83</v>
      </c>
      <c r="G648" s="25" t="str">
        <f>IF(AND('BloodPressure Chart'!$F648&gt;= 60, 'BloodPressure Chart'!$F648&lt;= 100), "Average", IF('BloodPressure Chart'!$F648 &lt; 60, "Below Average", IF('BloodPressure Chart'!$F648&gt;100, "Above Average", "")))</f>
        <v>Average</v>
      </c>
    </row>
    <row r="649" spans="1:7" x14ac:dyDescent="0.25">
      <c r="A649" s="24">
        <v>44642</v>
      </c>
      <c r="B649" s="15" t="s">
        <v>12</v>
      </c>
      <c r="C649" s="15">
        <v>101</v>
      </c>
      <c r="D649" s="15">
        <v>70</v>
      </c>
      <c r="E649" s="15" t="str">
        <f>IF(AND('BloodPressure Chart'!$C649 &lt; 120,'BloodPressure Chart'!$D649 &lt; 80),"Normal", IF(AND('BloodPressure Chart'!$C649&gt;=120,'BloodPressure Chart'!$C649&lt;=129, 'BloodPressure Chart'!$D649&lt;80),"Elevated", IF(AND('BloodPressure Chart'!$C649&gt;= 130,'BloodPressure Chart'!$C649&lt;=139), "Stage 1: Hypertension", IF(AND('BloodPressure Chart'!$D649&gt;=80,'BloodPressure Chart'!$D649&lt;=89), "Stage 1: Hypertension", IF(AND('BloodPressure Chart'!$C649&gt;=140,'BloodPressure Chart'!$C649&lt;180),"Stage 2: Hypertension", IF(AND('BloodPressure Chart'!$D649&gt;=90,'BloodPressure Chart'!$D649&lt;= 120),"Stage 2: Hypertension", IF(OR('BloodPressure Chart'!$C649&gt;180, 'BloodPressure Chart'!$D649&gt;120), "Hypertensive Crisis","")))))))</f>
        <v>Normal</v>
      </c>
      <c r="F649" s="15">
        <v>76</v>
      </c>
      <c r="G649" s="25" t="str">
        <f>IF(AND('BloodPressure Chart'!$F649&gt;= 60, 'BloodPressure Chart'!$F649&lt;= 100), "Average", IF('BloodPressure Chart'!$F649 &lt; 60, "Below Average", IF('BloodPressure Chart'!$F649&gt;100, "Above Average", "")))</f>
        <v>Average</v>
      </c>
    </row>
    <row r="650" spans="1:7" x14ac:dyDescent="0.25">
      <c r="A650" s="24">
        <v>44643</v>
      </c>
      <c r="B650" s="15" t="s">
        <v>11</v>
      </c>
      <c r="C650" s="15">
        <v>112</v>
      </c>
      <c r="D650" s="15">
        <v>73</v>
      </c>
      <c r="E650" s="15" t="str">
        <f>IF(AND('BloodPressure Chart'!$C650 &lt; 120,'BloodPressure Chart'!$D650 &lt; 80),"Normal", IF(AND('BloodPressure Chart'!$C650&gt;=120,'BloodPressure Chart'!$C650&lt;=129, 'BloodPressure Chart'!$D650&lt;80),"Elevated", IF(AND('BloodPressure Chart'!$C650&gt;= 130,'BloodPressure Chart'!$C650&lt;=139), "Stage 1: Hypertension", IF(AND('BloodPressure Chart'!$D650&gt;=80,'BloodPressure Chart'!$D650&lt;=89), "Stage 1: Hypertension", IF(AND('BloodPressure Chart'!$C650&gt;=140,'BloodPressure Chart'!$C650&lt;180),"Stage 2: Hypertension", IF(AND('BloodPressure Chart'!$D650&gt;=90,'BloodPressure Chart'!$D650&lt;= 120),"Stage 2: Hypertension", IF(OR('BloodPressure Chart'!$C650&gt;180, 'BloodPressure Chart'!$D650&gt;120), "Hypertensive Crisis","")))))))</f>
        <v>Normal</v>
      </c>
      <c r="F650" s="15">
        <v>77</v>
      </c>
      <c r="G650" s="25" t="str">
        <f>IF(AND('BloodPressure Chart'!$F650&gt;= 60, 'BloodPressure Chart'!$F650&lt;= 100), "Average", IF('BloodPressure Chart'!$F650 &lt; 60, "Below Average", IF('BloodPressure Chart'!$F650&gt;100, "Above Average", "")))</f>
        <v>Average</v>
      </c>
    </row>
    <row r="651" spans="1:7" x14ac:dyDescent="0.25">
      <c r="A651" s="24">
        <v>44643</v>
      </c>
      <c r="B651" s="15" t="s">
        <v>12</v>
      </c>
      <c r="C651" s="15">
        <v>105</v>
      </c>
      <c r="D651" s="15">
        <v>70</v>
      </c>
      <c r="E651" s="15" t="str">
        <f>IF(AND('BloodPressure Chart'!$C651 &lt; 120,'BloodPressure Chart'!$D651 &lt; 80),"Normal", IF(AND('BloodPressure Chart'!$C651&gt;=120,'BloodPressure Chart'!$C651&lt;=129, 'BloodPressure Chart'!$D651&lt;80),"Elevated", IF(AND('BloodPressure Chart'!$C651&gt;= 130,'BloodPressure Chart'!$C651&lt;=139), "Stage 1: Hypertension", IF(AND('BloodPressure Chart'!$D651&gt;=80,'BloodPressure Chart'!$D651&lt;=89), "Stage 1: Hypertension", IF(AND('BloodPressure Chart'!$C651&gt;=140,'BloodPressure Chart'!$C651&lt;180),"Stage 2: Hypertension", IF(AND('BloodPressure Chart'!$D651&gt;=90,'BloodPressure Chart'!$D651&lt;= 120),"Stage 2: Hypertension", IF(OR('BloodPressure Chart'!$C651&gt;180, 'BloodPressure Chart'!$D651&gt;120), "Hypertensive Crisis","")))))))</f>
        <v>Normal</v>
      </c>
      <c r="F651" s="15">
        <v>77</v>
      </c>
      <c r="G651" s="25" t="str">
        <f>IF(AND('BloodPressure Chart'!$F651&gt;= 60, 'BloodPressure Chart'!$F651&lt;= 100), "Average", IF('BloodPressure Chart'!$F651 &lt; 60, "Below Average", IF('BloodPressure Chart'!$F651&gt;100, "Above Average", "")))</f>
        <v>Average</v>
      </c>
    </row>
    <row r="652" spans="1:7" x14ac:dyDescent="0.25">
      <c r="A652" s="24">
        <v>44644</v>
      </c>
      <c r="B652" s="15" t="s">
        <v>11</v>
      </c>
      <c r="C652" s="15">
        <v>108</v>
      </c>
      <c r="D652" s="15">
        <v>70</v>
      </c>
      <c r="E652" s="15" t="str">
        <f>IF(AND('BloodPressure Chart'!$C652 &lt; 120,'BloodPressure Chart'!$D652 &lt; 80),"Normal", IF(AND('BloodPressure Chart'!$C652&gt;=120,'BloodPressure Chart'!$C652&lt;=129, 'BloodPressure Chart'!$D652&lt;80),"Elevated", IF(AND('BloodPressure Chart'!$C652&gt;= 130,'BloodPressure Chart'!$C652&lt;=139), "Stage 1: Hypertension", IF(AND('BloodPressure Chart'!$D652&gt;=80,'BloodPressure Chart'!$D652&lt;=89), "Stage 1: Hypertension", IF(AND('BloodPressure Chart'!$C652&gt;=140,'BloodPressure Chart'!$C652&lt;180),"Stage 2: Hypertension", IF(AND('BloodPressure Chart'!$D652&gt;=90,'BloodPressure Chart'!$D652&lt;= 120),"Stage 2: Hypertension", IF(OR('BloodPressure Chart'!$C652&gt;180, 'BloodPressure Chart'!$D652&gt;120), "Hypertensive Crisis","")))))))</f>
        <v>Normal</v>
      </c>
      <c r="F652" s="15">
        <v>73</v>
      </c>
      <c r="G652" s="25" t="str">
        <f>IF(AND('BloodPressure Chart'!$F652&gt;= 60, 'BloodPressure Chart'!$F652&lt;= 100), "Average", IF('BloodPressure Chart'!$F652 &lt; 60, "Below Average", IF('BloodPressure Chart'!$F652&gt;100, "Above Average", "")))</f>
        <v>Average</v>
      </c>
    </row>
    <row r="653" spans="1:7" x14ac:dyDescent="0.25">
      <c r="A653" s="24">
        <v>44644</v>
      </c>
      <c r="B653" s="15" t="s">
        <v>12</v>
      </c>
      <c r="C653" s="15">
        <v>110</v>
      </c>
      <c r="D653" s="15">
        <v>74</v>
      </c>
      <c r="E653" s="15" t="str">
        <f>IF(AND('BloodPressure Chart'!$C653 &lt; 120,'BloodPressure Chart'!$D653 &lt; 80),"Normal", IF(AND('BloodPressure Chart'!$C653&gt;=120,'BloodPressure Chart'!$C653&lt;=129, 'BloodPressure Chart'!$D653&lt;80),"Elevated", IF(AND('BloodPressure Chart'!$C653&gt;= 130,'BloodPressure Chart'!$C653&lt;=139), "Stage 1: Hypertension", IF(AND('BloodPressure Chart'!$D653&gt;=80,'BloodPressure Chart'!$D653&lt;=89), "Stage 1: Hypertension", IF(AND('BloodPressure Chart'!$C653&gt;=140,'BloodPressure Chart'!$C653&lt;180),"Stage 2: Hypertension", IF(AND('BloodPressure Chart'!$D653&gt;=90,'BloodPressure Chart'!$D653&lt;= 120),"Stage 2: Hypertension", IF(OR('BloodPressure Chart'!$C653&gt;180, 'BloodPressure Chart'!$D653&gt;120), "Hypertensive Crisis","")))))))</f>
        <v>Normal</v>
      </c>
      <c r="F653" s="15">
        <v>73</v>
      </c>
      <c r="G653" s="25" t="str">
        <f>IF(AND('BloodPressure Chart'!$F653&gt;= 60, 'BloodPressure Chart'!$F653&lt;= 100), "Average", IF('BloodPressure Chart'!$F653 &lt; 60, "Below Average", IF('BloodPressure Chart'!$F653&gt;100, "Above Average", "")))</f>
        <v>Average</v>
      </c>
    </row>
    <row r="654" spans="1:7" x14ac:dyDescent="0.25">
      <c r="A654" s="24">
        <v>44645</v>
      </c>
      <c r="B654" s="15" t="s">
        <v>11</v>
      </c>
      <c r="C654" s="15">
        <v>110</v>
      </c>
      <c r="D654" s="15">
        <v>73</v>
      </c>
      <c r="E654" s="15" t="str">
        <f>IF(AND('BloodPressure Chart'!$C654 &lt; 120,'BloodPressure Chart'!$D654 &lt; 80),"Normal", IF(AND('BloodPressure Chart'!$C654&gt;=120,'BloodPressure Chart'!$C654&lt;=129, 'BloodPressure Chart'!$D654&lt;80),"Elevated", IF(AND('BloodPressure Chart'!$C654&gt;= 130,'BloodPressure Chart'!$C654&lt;=139), "Stage 1: Hypertension", IF(AND('BloodPressure Chart'!$D654&gt;=80,'BloodPressure Chart'!$D654&lt;=89), "Stage 1: Hypertension", IF(AND('BloodPressure Chart'!$C654&gt;=140,'BloodPressure Chart'!$C654&lt;180),"Stage 2: Hypertension", IF(AND('BloodPressure Chart'!$D654&gt;=90,'BloodPressure Chart'!$D654&lt;= 120),"Stage 2: Hypertension", IF(OR('BloodPressure Chart'!$C654&gt;180, 'BloodPressure Chart'!$D654&gt;120), "Hypertensive Crisis","")))))))</f>
        <v>Normal</v>
      </c>
      <c r="F654" s="15">
        <v>76</v>
      </c>
      <c r="G654" s="25" t="str">
        <f>IF(AND('BloodPressure Chart'!$F654&gt;= 60, 'BloodPressure Chart'!$F654&lt;= 100), "Average", IF('BloodPressure Chart'!$F654 &lt; 60, "Below Average", IF('BloodPressure Chart'!$F654&gt;100, "Above Average", "")))</f>
        <v>Average</v>
      </c>
    </row>
    <row r="655" spans="1:7" x14ac:dyDescent="0.25">
      <c r="A655" s="24">
        <v>44646</v>
      </c>
      <c r="B655" s="15" t="s">
        <v>11</v>
      </c>
      <c r="C655" s="15">
        <v>107</v>
      </c>
      <c r="D655" s="15">
        <v>74</v>
      </c>
      <c r="E655" s="15" t="str">
        <f>IF(AND('BloodPressure Chart'!$C655 &lt; 120,'BloodPressure Chart'!$D655 &lt; 80),"Normal", IF(AND('BloodPressure Chart'!$C655&gt;=120,'BloodPressure Chart'!$C655&lt;=129, 'BloodPressure Chart'!$D655&lt;80),"Elevated", IF(AND('BloodPressure Chart'!$C655&gt;= 130,'BloodPressure Chart'!$C655&lt;=139), "Stage 1: Hypertension", IF(AND('BloodPressure Chart'!$D655&gt;=80,'BloodPressure Chart'!$D655&lt;=89), "Stage 1: Hypertension", IF(AND('BloodPressure Chart'!$C655&gt;=140,'BloodPressure Chart'!$C655&lt;180),"Stage 2: Hypertension", IF(AND('BloodPressure Chart'!$D655&gt;=90,'BloodPressure Chart'!$D655&lt;= 120),"Stage 2: Hypertension", IF(OR('BloodPressure Chart'!$C655&gt;180, 'BloodPressure Chart'!$D655&gt;120), "Hypertensive Crisis","")))))))</f>
        <v>Normal</v>
      </c>
      <c r="F655" s="15">
        <v>79</v>
      </c>
      <c r="G655" s="25" t="str">
        <f>IF(AND('BloodPressure Chart'!$F655&gt;= 60, 'BloodPressure Chart'!$F655&lt;= 100), "Average", IF('BloodPressure Chart'!$F655 &lt; 60, "Below Average", IF('BloodPressure Chart'!$F655&gt;100, "Above Average", "")))</f>
        <v>Average</v>
      </c>
    </row>
    <row r="656" spans="1:7" x14ac:dyDescent="0.25">
      <c r="A656" s="24">
        <v>44646</v>
      </c>
      <c r="B656" s="15" t="s">
        <v>12</v>
      </c>
      <c r="C656" s="15">
        <v>99</v>
      </c>
      <c r="D656" s="15">
        <v>68</v>
      </c>
      <c r="E656" s="15" t="str">
        <f>IF(AND('BloodPressure Chart'!$C656 &lt; 120,'BloodPressure Chart'!$D656 &lt; 80),"Normal", IF(AND('BloodPressure Chart'!$C656&gt;=120,'BloodPressure Chart'!$C656&lt;=129, 'BloodPressure Chart'!$D656&lt;80),"Elevated", IF(AND('BloodPressure Chart'!$C656&gt;= 130,'BloodPressure Chart'!$C656&lt;=139), "Stage 1: Hypertension", IF(AND('BloodPressure Chart'!$D656&gt;=80,'BloodPressure Chart'!$D656&lt;=89), "Stage 1: Hypertension", IF(AND('BloodPressure Chart'!$C656&gt;=140,'BloodPressure Chart'!$C656&lt;180),"Stage 2: Hypertension", IF(AND('BloodPressure Chart'!$D656&gt;=90,'BloodPressure Chart'!$D656&lt;= 120),"Stage 2: Hypertension", IF(OR('BloodPressure Chart'!$C656&gt;180, 'BloodPressure Chart'!$D656&gt;120), "Hypertensive Crisis","")))))))</f>
        <v>Normal</v>
      </c>
      <c r="F656" s="15">
        <v>80</v>
      </c>
      <c r="G656" s="25" t="str">
        <f>IF(AND('BloodPressure Chart'!$F656&gt;= 60, 'BloodPressure Chart'!$F656&lt;= 100), "Average", IF('BloodPressure Chart'!$F656 &lt; 60, "Below Average", IF('BloodPressure Chart'!$F656&gt;100, "Above Average", "")))</f>
        <v>Average</v>
      </c>
    </row>
    <row r="657" spans="1:7" x14ac:dyDescent="0.25">
      <c r="A657" s="24">
        <v>44647</v>
      </c>
      <c r="B657" s="15" t="s">
        <v>11</v>
      </c>
      <c r="C657" s="15">
        <v>103</v>
      </c>
      <c r="D657" s="15">
        <v>75</v>
      </c>
      <c r="E657" s="15" t="str">
        <f>IF(AND('BloodPressure Chart'!$C657 &lt; 120,'BloodPressure Chart'!$D657 &lt; 80),"Normal", IF(AND('BloodPressure Chart'!$C657&gt;=120,'BloodPressure Chart'!$C657&lt;=129, 'BloodPressure Chart'!$D657&lt;80),"Elevated", IF(AND('BloodPressure Chart'!$C657&gt;= 130,'BloodPressure Chart'!$C657&lt;=139), "Stage 1: Hypertension", IF(AND('BloodPressure Chart'!$D657&gt;=80,'BloodPressure Chart'!$D657&lt;=89), "Stage 1: Hypertension", IF(AND('BloodPressure Chart'!$C657&gt;=140,'BloodPressure Chart'!$C657&lt;180),"Stage 2: Hypertension", IF(AND('BloodPressure Chart'!$D657&gt;=90,'BloodPressure Chart'!$D657&lt;= 120),"Stage 2: Hypertension", IF(OR('BloodPressure Chart'!$C657&gt;180, 'BloodPressure Chart'!$D657&gt;120), "Hypertensive Crisis","")))))))</f>
        <v>Normal</v>
      </c>
      <c r="F657" s="15">
        <v>69</v>
      </c>
      <c r="G657" s="25" t="str">
        <f>IF(AND('BloodPressure Chart'!$F657&gt;= 60, 'BloodPressure Chart'!$F657&lt;= 100), "Average", IF('BloodPressure Chart'!$F657 &lt; 60, "Below Average", IF('BloodPressure Chart'!$F657&gt;100, "Above Average", "")))</f>
        <v>Average</v>
      </c>
    </row>
    <row r="658" spans="1:7" x14ac:dyDescent="0.25">
      <c r="A658" s="24">
        <v>44647</v>
      </c>
      <c r="B658" s="15" t="s">
        <v>12</v>
      </c>
      <c r="C658" s="15">
        <v>101</v>
      </c>
      <c r="D658" s="15">
        <v>65</v>
      </c>
      <c r="E658" s="15" t="str">
        <f>IF(AND('BloodPressure Chart'!$C658 &lt; 120,'BloodPressure Chart'!$D658 &lt; 80),"Normal", IF(AND('BloodPressure Chart'!$C658&gt;=120,'BloodPressure Chart'!$C658&lt;=129, 'BloodPressure Chart'!$D658&lt;80),"Elevated", IF(AND('BloodPressure Chart'!$C658&gt;= 130,'BloodPressure Chart'!$C658&lt;=139), "Stage 1: Hypertension", IF(AND('BloodPressure Chart'!$D658&gt;=80,'BloodPressure Chart'!$D658&lt;=89), "Stage 1: Hypertension", IF(AND('BloodPressure Chart'!$C658&gt;=140,'BloodPressure Chart'!$C658&lt;180),"Stage 2: Hypertension", IF(AND('BloodPressure Chart'!$D658&gt;=90,'BloodPressure Chart'!$D658&lt;= 120),"Stage 2: Hypertension", IF(OR('BloodPressure Chart'!$C658&gt;180, 'BloodPressure Chart'!$D658&gt;120), "Hypertensive Crisis","")))))))</f>
        <v>Normal</v>
      </c>
      <c r="F658" s="15">
        <v>79</v>
      </c>
      <c r="G658" s="25" t="str">
        <f>IF(AND('BloodPressure Chart'!$F658&gt;= 60, 'BloodPressure Chart'!$F658&lt;= 100), "Average", IF('BloodPressure Chart'!$F658 &lt; 60, "Below Average", IF('BloodPressure Chart'!$F658&gt;100, "Above Average", "")))</f>
        <v>Average</v>
      </c>
    </row>
    <row r="659" spans="1:7" x14ac:dyDescent="0.25">
      <c r="A659" s="24">
        <v>44648</v>
      </c>
      <c r="B659" s="15" t="s">
        <v>11</v>
      </c>
      <c r="C659" s="15">
        <v>105</v>
      </c>
      <c r="D659" s="15">
        <v>69</v>
      </c>
      <c r="E659" s="15" t="str">
        <f>IF(AND('BloodPressure Chart'!$C659 &lt; 120,'BloodPressure Chart'!$D659 &lt; 80),"Normal", IF(AND('BloodPressure Chart'!$C659&gt;=120,'BloodPressure Chart'!$C659&lt;=129, 'BloodPressure Chart'!$D659&lt;80),"Elevated", IF(AND('BloodPressure Chart'!$C659&gt;= 130,'BloodPressure Chart'!$C659&lt;=139), "Stage 1: Hypertension", IF(AND('BloodPressure Chart'!$D659&gt;=80,'BloodPressure Chart'!$D659&lt;=89), "Stage 1: Hypertension", IF(AND('BloodPressure Chart'!$C659&gt;=140,'BloodPressure Chart'!$C659&lt;180),"Stage 2: Hypertension", IF(AND('BloodPressure Chart'!$D659&gt;=90,'BloodPressure Chart'!$D659&lt;= 120),"Stage 2: Hypertension", IF(OR('BloodPressure Chart'!$C659&gt;180, 'BloodPressure Chart'!$D659&gt;120), "Hypertensive Crisis","")))))))</f>
        <v>Normal</v>
      </c>
      <c r="F659" s="15">
        <v>74</v>
      </c>
      <c r="G659" s="25" t="str">
        <f>IF(AND('BloodPressure Chart'!$F659&gt;= 60, 'BloodPressure Chart'!$F659&lt;= 100), "Average", IF('BloodPressure Chart'!$F659 &lt; 60, "Below Average", IF('BloodPressure Chart'!$F659&gt;100, "Above Average", "")))</f>
        <v>Average</v>
      </c>
    </row>
    <row r="660" spans="1:7" x14ac:dyDescent="0.25">
      <c r="A660" s="24">
        <v>44648</v>
      </c>
      <c r="B660" s="15" t="s">
        <v>12</v>
      </c>
      <c r="C660" s="15">
        <v>114</v>
      </c>
      <c r="D660" s="15">
        <v>78</v>
      </c>
      <c r="E660" s="15" t="str">
        <f>IF(AND('BloodPressure Chart'!$C660 &lt; 120,'BloodPressure Chart'!$D660 &lt; 80),"Normal", IF(AND('BloodPressure Chart'!$C660&gt;=120,'BloodPressure Chart'!$C660&lt;=129, 'BloodPressure Chart'!$D660&lt;80),"Elevated", IF(AND('BloodPressure Chart'!$C660&gt;= 130,'BloodPressure Chart'!$C660&lt;=139), "Stage 1: Hypertension", IF(AND('BloodPressure Chart'!$D660&gt;=80,'BloodPressure Chart'!$D660&lt;=89), "Stage 1: Hypertension", IF(AND('BloodPressure Chart'!$C660&gt;=140,'BloodPressure Chart'!$C660&lt;180),"Stage 2: Hypertension", IF(AND('BloodPressure Chart'!$D660&gt;=90,'BloodPressure Chart'!$D660&lt;= 120),"Stage 2: Hypertension", IF(OR('BloodPressure Chart'!$C660&gt;180, 'BloodPressure Chart'!$D660&gt;120), "Hypertensive Crisis","")))))))</f>
        <v>Normal</v>
      </c>
      <c r="F660" s="15">
        <v>66</v>
      </c>
      <c r="G660" s="25" t="str">
        <f>IF(AND('BloodPressure Chart'!$F660&gt;= 60, 'BloodPressure Chart'!$F660&lt;= 100), "Average", IF('BloodPressure Chart'!$F660 &lt; 60, "Below Average", IF('BloodPressure Chart'!$F660&gt;100, "Above Average", "")))</f>
        <v>Average</v>
      </c>
    </row>
    <row r="661" spans="1:7" x14ac:dyDescent="0.25">
      <c r="A661" s="24">
        <v>44649</v>
      </c>
      <c r="B661" s="15" t="s">
        <v>11</v>
      </c>
      <c r="C661" s="15">
        <v>116</v>
      </c>
      <c r="D661" s="15">
        <v>65</v>
      </c>
      <c r="E661" s="15" t="str">
        <f>IF(AND('BloodPressure Chart'!$C661 &lt; 120,'BloodPressure Chart'!$D661 &lt; 80),"Normal", IF(AND('BloodPressure Chart'!$C661&gt;=120,'BloodPressure Chart'!$C661&lt;=129, 'BloodPressure Chart'!$D661&lt;80),"Elevated", IF(AND('BloodPressure Chart'!$C661&gt;= 130,'BloodPressure Chart'!$C661&lt;=139), "Stage 1: Hypertension", IF(AND('BloodPressure Chart'!$D661&gt;=80,'BloodPressure Chart'!$D661&lt;=89), "Stage 1: Hypertension", IF(AND('BloodPressure Chart'!$C661&gt;=140,'BloodPressure Chart'!$C661&lt;180),"Stage 2: Hypertension", IF(AND('BloodPressure Chart'!$D661&gt;=90,'BloodPressure Chart'!$D661&lt;= 120),"Stage 2: Hypertension", IF(OR('BloodPressure Chart'!$C661&gt;180, 'BloodPressure Chart'!$D661&gt;120), "Hypertensive Crisis","")))))))</f>
        <v>Normal</v>
      </c>
      <c r="F661" s="15">
        <v>78</v>
      </c>
      <c r="G661" s="25" t="str">
        <f>IF(AND('BloodPressure Chart'!$F661&gt;= 60, 'BloodPressure Chart'!$F661&lt;= 100), "Average", IF('BloodPressure Chart'!$F661 &lt; 60, "Below Average", IF('BloodPressure Chart'!$F661&gt;100, "Above Average", "")))</f>
        <v>Average</v>
      </c>
    </row>
    <row r="662" spans="1:7" x14ac:dyDescent="0.25">
      <c r="A662" s="24">
        <v>44649</v>
      </c>
      <c r="B662" s="15" t="s">
        <v>12</v>
      </c>
      <c r="C662" s="15">
        <v>105</v>
      </c>
      <c r="D662" s="15">
        <v>72</v>
      </c>
      <c r="E662" s="15" t="str">
        <f>IF(AND('BloodPressure Chart'!$C662 &lt; 120,'BloodPressure Chart'!$D662 &lt; 80),"Normal", IF(AND('BloodPressure Chart'!$C662&gt;=120,'BloodPressure Chart'!$C662&lt;=129, 'BloodPressure Chart'!$D662&lt;80),"Elevated", IF(AND('BloodPressure Chart'!$C662&gt;= 130,'BloodPressure Chart'!$C662&lt;=139), "Stage 1: Hypertension", IF(AND('BloodPressure Chart'!$D662&gt;=80,'BloodPressure Chart'!$D662&lt;=89), "Stage 1: Hypertension", IF(AND('BloodPressure Chart'!$C662&gt;=140,'BloodPressure Chart'!$C662&lt;180),"Stage 2: Hypertension", IF(AND('BloodPressure Chart'!$D662&gt;=90,'BloodPressure Chart'!$D662&lt;= 120),"Stage 2: Hypertension", IF(OR('BloodPressure Chart'!$C662&gt;180, 'BloodPressure Chart'!$D662&gt;120), "Hypertensive Crisis","")))))))</f>
        <v>Normal</v>
      </c>
      <c r="F662" s="15">
        <v>69</v>
      </c>
      <c r="G662" s="25" t="str">
        <f>IF(AND('BloodPressure Chart'!$F662&gt;= 60, 'BloodPressure Chart'!$F662&lt;= 100), "Average", IF('BloodPressure Chart'!$F662 &lt; 60, "Below Average", IF('BloodPressure Chart'!$F662&gt;100, "Above Average", "")))</f>
        <v>Average</v>
      </c>
    </row>
    <row r="663" spans="1:7" x14ac:dyDescent="0.25">
      <c r="A663" s="24">
        <v>44650</v>
      </c>
      <c r="B663" s="15" t="s">
        <v>11</v>
      </c>
      <c r="C663" s="15">
        <v>109</v>
      </c>
      <c r="D663" s="15">
        <v>68</v>
      </c>
      <c r="E663" s="15" t="str">
        <f>IF(AND('BloodPressure Chart'!$C663 &lt; 120,'BloodPressure Chart'!$D663 &lt; 80),"Normal", IF(AND('BloodPressure Chart'!$C663&gt;=120,'BloodPressure Chart'!$C663&lt;=129, 'BloodPressure Chart'!$D663&lt;80),"Elevated", IF(AND('BloodPressure Chart'!$C663&gt;= 130,'BloodPressure Chart'!$C663&lt;=139), "Stage 1: Hypertension", IF(AND('BloodPressure Chart'!$D663&gt;=80,'BloodPressure Chart'!$D663&lt;=89), "Stage 1: Hypertension", IF(AND('BloodPressure Chart'!$C663&gt;=140,'BloodPressure Chart'!$C663&lt;180),"Stage 2: Hypertension", IF(AND('BloodPressure Chart'!$D663&gt;=90,'BloodPressure Chart'!$D663&lt;= 120),"Stage 2: Hypertension", IF(OR('BloodPressure Chart'!$C663&gt;180, 'BloodPressure Chart'!$D663&gt;120), "Hypertensive Crisis","")))))))</f>
        <v>Normal</v>
      </c>
      <c r="F663" s="15">
        <v>75</v>
      </c>
      <c r="G663" s="25" t="str">
        <f>IF(AND('BloodPressure Chart'!$F663&gt;= 60, 'BloodPressure Chart'!$F663&lt;= 100), "Average", IF('BloodPressure Chart'!$F663 &lt; 60, "Below Average", IF('BloodPressure Chart'!$F663&gt;100, "Above Average", "")))</f>
        <v>Average</v>
      </c>
    </row>
    <row r="664" spans="1:7" x14ac:dyDescent="0.25">
      <c r="A664" s="24">
        <v>44650</v>
      </c>
      <c r="B664" s="15" t="s">
        <v>12</v>
      </c>
      <c r="C664" s="15">
        <v>102</v>
      </c>
      <c r="D664" s="15">
        <v>68</v>
      </c>
      <c r="E664" s="15" t="str">
        <f>IF(AND('BloodPressure Chart'!$C664 &lt; 120,'BloodPressure Chart'!$D664 &lt; 80),"Normal", IF(AND('BloodPressure Chart'!$C664&gt;=120,'BloodPressure Chart'!$C664&lt;=129, 'BloodPressure Chart'!$D664&lt;80),"Elevated", IF(AND('BloodPressure Chart'!$C664&gt;= 130,'BloodPressure Chart'!$C664&lt;=139), "Stage 1: Hypertension", IF(AND('BloodPressure Chart'!$D664&gt;=80,'BloodPressure Chart'!$D664&lt;=89), "Stage 1: Hypertension", IF(AND('BloodPressure Chart'!$C664&gt;=140,'BloodPressure Chart'!$C664&lt;180),"Stage 2: Hypertension", IF(AND('BloodPressure Chart'!$D664&gt;=90,'BloodPressure Chart'!$D664&lt;= 120),"Stage 2: Hypertension", IF(OR('BloodPressure Chart'!$C664&gt;180, 'BloodPressure Chart'!$D664&gt;120), "Hypertensive Crisis","")))))))</f>
        <v>Normal</v>
      </c>
      <c r="F664" s="15">
        <v>74</v>
      </c>
      <c r="G664" s="25" t="str">
        <f>IF(AND('BloodPressure Chart'!$F664&gt;= 60, 'BloodPressure Chart'!$F664&lt;= 100), "Average", IF('BloodPressure Chart'!$F664 &lt; 60, "Below Average", IF('BloodPressure Chart'!$F664&gt;100, "Above Average", "")))</f>
        <v>Average</v>
      </c>
    </row>
    <row r="665" spans="1:7" x14ac:dyDescent="0.25">
      <c r="A665" s="24">
        <v>44651</v>
      </c>
      <c r="B665" s="15" t="s">
        <v>11</v>
      </c>
      <c r="C665" s="15">
        <v>107</v>
      </c>
      <c r="D665" s="15">
        <v>74</v>
      </c>
      <c r="E665" s="15" t="str">
        <f>IF(AND('BloodPressure Chart'!$C665 &lt; 120,'BloodPressure Chart'!$D665 &lt; 80),"Normal", IF(AND('BloodPressure Chart'!$C665&gt;=120,'BloodPressure Chart'!$C665&lt;=129, 'BloodPressure Chart'!$D665&lt;80),"Elevated", IF(AND('BloodPressure Chart'!$C665&gt;= 130,'BloodPressure Chart'!$C665&lt;=139), "Stage 1: Hypertension", IF(AND('BloodPressure Chart'!$D665&gt;=80,'BloodPressure Chart'!$D665&lt;=89), "Stage 1: Hypertension", IF(AND('BloodPressure Chart'!$C665&gt;=140,'BloodPressure Chart'!$C665&lt;180),"Stage 2: Hypertension", IF(AND('BloodPressure Chart'!$D665&gt;=90,'BloodPressure Chart'!$D665&lt;= 120),"Stage 2: Hypertension", IF(OR('BloodPressure Chart'!$C665&gt;180, 'BloodPressure Chart'!$D665&gt;120), "Hypertensive Crisis","")))))))</f>
        <v>Normal</v>
      </c>
      <c r="F665" s="15">
        <v>82</v>
      </c>
      <c r="G665" s="25" t="str">
        <f>IF(AND('BloodPressure Chart'!$F665&gt;= 60, 'BloodPressure Chart'!$F665&lt;= 100), "Average", IF('BloodPressure Chart'!$F665 &lt; 60, "Below Average", IF('BloodPressure Chart'!$F665&gt;100, "Above Average", "")))</f>
        <v>Average</v>
      </c>
    </row>
    <row r="666" spans="1:7" x14ac:dyDescent="0.25">
      <c r="A666" s="24">
        <v>44651</v>
      </c>
      <c r="B666" s="15" t="s">
        <v>12</v>
      </c>
      <c r="C666" s="15">
        <v>111</v>
      </c>
      <c r="D666" s="15">
        <v>71</v>
      </c>
      <c r="E666" s="15" t="str">
        <f>IF(AND('BloodPressure Chart'!$C666 &lt; 120,'BloodPressure Chart'!$D666 &lt; 80),"Normal", IF(AND('BloodPressure Chart'!$C666&gt;=120,'BloodPressure Chart'!$C666&lt;=129, 'BloodPressure Chart'!$D666&lt;80),"Elevated", IF(AND('BloodPressure Chart'!$C666&gt;= 130,'BloodPressure Chart'!$C666&lt;=139), "Stage 1: Hypertension", IF(AND('BloodPressure Chart'!$D666&gt;=80,'BloodPressure Chart'!$D666&lt;=89), "Stage 1: Hypertension", IF(AND('BloodPressure Chart'!$C666&gt;=140,'BloodPressure Chart'!$C666&lt;180),"Stage 2: Hypertension", IF(AND('BloodPressure Chart'!$D666&gt;=90,'BloodPressure Chart'!$D666&lt;= 120),"Stage 2: Hypertension", IF(OR('BloodPressure Chart'!$C666&gt;180, 'BloodPressure Chart'!$D666&gt;120), "Hypertensive Crisis","")))))))</f>
        <v>Normal</v>
      </c>
      <c r="F666" s="15">
        <v>76</v>
      </c>
      <c r="G666" s="25" t="str">
        <f>IF(AND('BloodPressure Chart'!$F666&gt;= 60, 'BloodPressure Chart'!$F666&lt;= 100), "Average", IF('BloodPressure Chart'!$F666 &lt; 60, "Below Average", IF('BloodPressure Chart'!$F666&gt;100, "Above Average", "")))</f>
        <v>Average</v>
      </c>
    </row>
    <row r="667" spans="1:7" x14ac:dyDescent="0.25">
      <c r="A667" s="24">
        <v>44652</v>
      </c>
      <c r="B667" s="15" t="s">
        <v>11</v>
      </c>
      <c r="C667" s="15">
        <v>108</v>
      </c>
      <c r="D667" s="15">
        <v>73</v>
      </c>
      <c r="E667" s="15" t="str">
        <f>IF(AND('BloodPressure Chart'!$C667 &lt; 120,'BloodPressure Chart'!$D667 &lt; 80),"Normal", IF(AND('BloodPressure Chart'!$C667&gt;=120,'BloodPressure Chart'!$C667&lt;=129, 'BloodPressure Chart'!$D667&lt;80),"Elevated", IF(AND('BloodPressure Chart'!$C667&gt;= 130,'BloodPressure Chart'!$C667&lt;=139), "Stage 1: Hypertension", IF(AND('BloodPressure Chart'!$D667&gt;=80,'BloodPressure Chart'!$D667&lt;=89), "Stage 1: Hypertension", IF(AND('BloodPressure Chart'!$C667&gt;=140,'BloodPressure Chart'!$C667&lt;180),"Stage 2: Hypertension", IF(AND('BloodPressure Chart'!$D667&gt;=90,'BloodPressure Chart'!$D667&lt;= 120),"Stage 2: Hypertension", IF(OR('BloodPressure Chart'!$C667&gt;180, 'BloodPressure Chart'!$D667&gt;120), "Hypertensive Crisis","")))))))</f>
        <v>Normal</v>
      </c>
      <c r="F667" s="15">
        <v>71</v>
      </c>
      <c r="G667" s="25" t="str">
        <f>IF(AND('BloodPressure Chart'!$F667&gt;= 60, 'BloodPressure Chart'!$F667&lt;= 100), "Average", IF('BloodPressure Chart'!$F667 &lt; 60, "Below Average", IF('BloodPressure Chart'!$F667&gt;100, "Above Average", "")))</f>
        <v>Average</v>
      </c>
    </row>
    <row r="668" spans="1:7" x14ac:dyDescent="0.25">
      <c r="A668" s="24">
        <v>44652</v>
      </c>
      <c r="B668" s="15" t="s">
        <v>12</v>
      </c>
      <c r="C668" s="15">
        <v>107</v>
      </c>
      <c r="D668" s="15">
        <v>67</v>
      </c>
      <c r="E668" s="15" t="str">
        <f>IF(AND('BloodPressure Chart'!$C668 &lt; 120,'BloodPressure Chart'!$D668 &lt; 80),"Normal", IF(AND('BloodPressure Chart'!$C668&gt;=120,'BloodPressure Chart'!$C668&lt;=129, 'BloodPressure Chart'!$D668&lt;80),"Elevated", IF(AND('BloodPressure Chart'!$C668&gt;= 130,'BloodPressure Chart'!$C668&lt;=139), "Stage 1: Hypertension", IF(AND('BloodPressure Chart'!$D668&gt;=80,'BloodPressure Chart'!$D668&lt;=89), "Stage 1: Hypertension", IF(AND('BloodPressure Chart'!$C668&gt;=140,'BloodPressure Chart'!$C668&lt;180),"Stage 2: Hypertension", IF(AND('BloodPressure Chart'!$D668&gt;=90,'BloodPressure Chart'!$D668&lt;= 120),"Stage 2: Hypertension", IF(OR('BloodPressure Chart'!$C668&gt;180, 'BloodPressure Chart'!$D668&gt;120), "Hypertensive Crisis","")))))))</f>
        <v>Normal</v>
      </c>
      <c r="F668" s="15">
        <v>73</v>
      </c>
      <c r="G668" s="25" t="str">
        <f>IF(AND('BloodPressure Chart'!$F668&gt;= 60, 'BloodPressure Chart'!$F668&lt;= 100), "Average", IF('BloodPressure Chart'!$F668 &lt; 60, "Below Average", IF('BloodPressure Chart'!$F668&gt;100, "Above Average", "")))</f>
        <v>Average</v>
      </c>
    </row>
    <row r="669" spans="1:7" x14ac:dyDescent="0.25">
      <c r="A669" s="24">
        <v>44653</v>
      </c>
      <c r="B669" s="15" t="s">
        <v>11</v>
      </c>
      <c r="C669" s="15">
        <v>110</v>
      </c>
      <c r="D669" s="15">
        <v>70</v>
      </c>
      <c r="E669" s="15" t="str">
        <f>IF(AND('BloodPressure Chart'!$C669 &lt; 120,'BloodPressure Chart'!$D669 &lt; 80),"Normal", IF(AND('BloodPressure Chart'!$C669&gt;=120,'BloodPressure Chart'!$C669&lt;=129, 'BloodPressure Chart'!$D669&lt;80),"Elevated", IF(AND('BloodPressure Chart'!$C669&gt;= 130,'BloodPressure Chart'!$C669&lt;=139), "Stage 1: Hypertension", IF(AND('BloodPressure Chart'!$D669&gt;=80,'BloodPressure Chart'!$D669&lt;=89), "Stage 1: Hypertension", IF(AND('BloodPressure Chart'!$C669&gt;=140,'BloodPressure Chart'!$C669&lt;180),"Stage 2: Hypertension", IF(AND('BloodPressure Chart'!$D669&gt;=90,'BloodPressure Chart'!$D669&lt;= 120),"Stage 2: Hypertension", IF(OR('BloodPressure Chart'!$C669&gt;180, 'BloodPressure Chart'!$D669&gt;120), "Hypertensive Crisis","")))))))</f>
        <v>Normal</v>
      </c>
      <c r="F669" s="15">
        <v>80</v>
      </c>
      <c r="G669" s="25" t="str">
        <f>IF(AND('BloodPressure Chart'!$F669&gt;= 60, 'BloodPressure Chart'!$F669&lt;= 100), "Average", IF('BloodPressure Chart'!$F669 &lt; 60, "Below Average", IF('BloodPressure Chart'!$F669&gt;100, "Above Average", "")))</f>
        <v>Average</v>
      </c>
    </row>
    <row r="670" spans="1:7" x14ac:dyDescent="0.25">
      <c r="A670" s="24">
        <v>44653</v>
      </c>
      <c r="B670" s="15" t="s">
        <v>12</v>
      </c>
      <c r="C670" s="15">
        <v>109</v>
      </c>
      <c r="D670" s="15">
        <v>75</v>
      </c>
      <c r="E670" s="15" t="str">
        <f>IF(AND('BloodPressure Chart'!$C670 &lt; 120,'BloodPressure Chart'!$D670 &lt; 80),"Normal", IF(AND('BloodPressure Chart'!$C670&gt;=120,'BloodPressure Chart'!$C670&lt;=129, 'BloodPressure Chart'!$D670&lt;80),"Elevated", IF(AND('BloodPressure Chart'!$C670&gt;= 130,'BloodPressure Chart'!$C670&lt;=139), "Stage 1: Hypertension", IF(AND('BloodPressure Chart'!$D670&gt;=80,'BloodPressure Chart'!$D670&lt;=89), "Stage 1: Hypertension", IF(AND('BloodPressure Chart'!$C670&gt;=140,'BloodPressure Chart'!$C670&lt;180),"Stage 2: Hypertension", IF(AND('BloodPressure Chart'!$D670&gt;=90,'BloodPressure Chart'!$D670&lt;= 120),"Stage 2: Hypertension", IF(OR('BloodPressure Chart'!$C670&gt;180, 'BloodPressure Chart'!$D670&gt;120), "Hypertensive Crisis","")))))))</f>
        <v>Normal</v>
      </c>
      <c r="F670" s="15">
        <v>72</v>
      </c>
      <c r="G670" s="25" t="str">
        <f>IF(AND('BloodPressure Chart'!$F670&gt;= 60, 'BloodPressure Chart'!$F670&lt;= 100), "Average", IF('BloodPressure Chart'!$F670 &lt; 60, "Below Average", IF('BloodPressure Chart'!$F670&gt;100, "Above Average", "")))</f>
        <v>Average</v>
      </c>
    </row>
    <row r="671" spans="1:7" x14ac:dyDescent="0.25">
      <c r="A671" s="24">
        <v>44654</v>
      </c>
      <c r="B671" s="15" t="s">
        <v>11</v>
      </c>
      <c r="C671" s="15">
        <v>108</v>
      </c>
      <c r="D671" s="15">
        <v>70</v>
      </c>
      <c r="E671" s="15" t="str">
        <f>IF(AND('BloodPressure Chart'!$C671 &lt; 120,'BloodPressure Chart'!$D671 &lt; 80),"Normal", IF(AND('BloodPressure Chart'!$C671&gt;=120,'BloodPressure Chart'!$C671&lt;=129, 'BloodPressure Chart'!$D671&lt;80),"Elevated", IF(AND('BloodPressure Chart'!$C671&gt;= 130,'BloodPressure Chart'!$C671&lt;=139), "Stage 1: Hypertension", IF(AND('BloodPressure Chart'!$D671&gt;=80,'BloodPressure Chart'!$D671&lt;=89), "Stage 1: Hypertension", IF(AND('BloodPressure Chart'!$C671&gt;=140,'BloodPressure Chart'!$C671&lt;180),"Stage 2: Hypertension", IF(AND('BloodPressure Chart'!$D671&gt;=90,'BloodPressure Chart'!$D671&lt;= 120),"Stage 2: Hypertension", IF(OR('BloodPressure Chart'!$C671&gt;180, 'BloodPressure Chart'!$D671&gt;120), "Hypertensive Crisis","")))))))</f>
        <v>Normal</v>
      </c>
      <c r="F671" s="15">
        <v>76</v>
      </c>
      <c r="G671" s="25" t="str">
        <f>IF(AND('BloodPressure Chart'!$F671&gt;= 60, 'BloodPressure Chart'!$F671&lt;= 100), "Average", IF('BloodPressure Chart'!$F671 &lt; 60, "Below Average", IF('BloodPressure Chart'!$F671&gt;100, "Above Average", "")))</f>
        <v>Average</v>
      </c>
    </row>
    <row r="672" spans="1:7" x14ac:dyDescent="0.25">
      <c r="A672" s="24">
        <v>44654</v>
      </c>
      <c r="B672" s="15" t="s">
        <v>12</v>
      </c>
      <c r="C672" s="15">
        <v>109</v>
      </c>
      <c r="D672" s="15">
        <v>70</v>
      </c>
      <c r="E672" s="15" t="str">
        <f>IF(AND('BloodPressure Chart'!$C672 &lt; 120,'BloodPressure Chart'!$D672 &lt; 80),"Normal", IF(AND('BloodPressure Chart'!$C672&gt;=120,'BloodPressure Chart'!$C672&lt;=129, 'BloodPressure Chart'!$D672&lt;80),"Elevated", IF(AND('BloodPressure Chart'!$C672&gt;= 130,'BloodPressure Chart'!$C672&lt;=139), "Stage 1: Hypertension", IF(AND('BloodPressure Chart'!$D672&gt;=80,'BloodPressure Chart'!$D672&lt;=89), "Stage 1: Hypertension", IF(AND('BloodPressure Chart'!$C672&gt;=140,'BloodPressure Chart'!$C672&lt;180),"Stage 2: Hypertension", IF(AND('BloodPressure Chart'!$D672&gt;=90,'BloodPressure Chart'!$D672&lt;= 120),"Stage 2: Hypertension", IF(OR('BloodPressure Chart'!$C672&gt;180, 'BloodPressure Chart'!$D672&gt;120), "Hypertensive Crisis","")))))))</f>
        <v>Normal</v>
      </c>
      <c r="F672" s="15">
        <v>68</v>
      </c>
      <c r="G672" s="25" t="str">
        <f>IF(AND('BloodPressure Chart'!$F672&gt;= 60, 'BloodPressure Chart'!$F672&lt;= 100), "Average", IF('BloodPressure Chart'!$F672 &lt; 60, "Below Average", IF('BloodPressure Chart'!$F672&gt;100, "Above Average", "")))</f>
        <v>Average</v>
      </c>
    </row>
    <row r="673" spans="1:7" x14ac:dyDescent="0.25">
      <c r="A673" s="24">
        <v>44655</v>
      </c>
      <c r="B673" s="15" t="s">
        <v>11</v>
      </c>
      <c r="C673" s="15">
        <v>117</v>
      </c>
      <c r="D673" s="15">
        <v>75</v>
      </c>
      <c r="E673" s="15" t="str">
        <f>IF(AND('BloodPressure Chart'!$C673 &lt; 120,'BloodPressure Chart'!$D673 &lt; 80),"Normal", IF(AND('BloodPressure Chart'!$C673&gt;=120,'BloodPressure Chart'!$C673&lt;=129, 'BloodPressure Chart'!$D673&lt;80),"Elevated", IF(AND('BloodPressure Chart'!$C673&gt;= 130,'BloodPressure Chart'!$C673&lt;=139), "Stage 1: Hypertension", IF(AND('BloodPressure Chart'!$D673&gt;=80,'BloodPressure Chart'!$D673&lt;=89), "Stage 1: Hypertension", IF(AND('BloodPressure Chart'!$C673&gt;=140,'BloodPressure Chart'!$C673&lt;180),"Stage 2: Hypertension", IF(AND('BloodPressure Chart'!$D673&gt;=90,'BloodPressure Chart'!$D673&lt;= 120),"Stage 2: Hypertension", IF(OR('BloodPressure Chart'!$C673&gt;180, 'BloodPressure Chart'!$D673&gt;120), "Hypertensive Crisis","")))))))</f>
        <v>Normal</v>
      </c>
      <c r="F673" s="15">
        <v>70</v>
      </c>
      <c r="G673" s="25" t="str">
        <f>IF(AND('BloodPressure Chart'!$F673&gt;= 60, 'BloodPressure Chart'!$F673&lt;= 100), "Average", IF('BloodPressure Chart'!$F673 &lt; 60, "Below Average", IF('BloodPressure Chart'!$F673&gt;100, "Above Average", "")))</f>
        <v>Average</v>
      </c>
    </row>
    <row r="674" spans="1:7" x14ac:dyDescent="0.25">
      <c r="A674" s="24">
        <v>44655</v>
      </c>
      <c r="B674" s="15" t="s">
        <v>12</v>
      </c>
      <c r="C674" s="15">
        <v>116</v>
      </c>
      <c r="D674" s="15">
        <v>71</v>
      </c>
      <c r="E674" s="15" t="str">
        <f>IF(AND('BloodPressure Chart'!$C674 &lt; 120,'BloodPressure Chart'!$D674 &lt; 80),"Normal", IF(AND('BloodPressure Chart'!$C674&gt;=120,'BloodPressure Chart'!$C674&lt;=129, 'BloodPressure Chart'!$D674&lt;80),"Elevated", IF(AND('BloodPressure Chart'!$C674&gt;= 130,'BloodPressure Chart'!$C674&lt;=139), "Stage 1: Hypertension", IF(AND('BloodPressure Chart'!$D674&gt;=80,'BloodPressure Chart'!$D674&lt;=89), "Stage 1: Hypertension", IF(AND('BloodPressure Chart'!$C674&gt;=140,'BloodPressure Chart'!$C674&lt;180),"Stage 2: Hypertension", IF(AND('BloodPressure Chart'!$D674&gt;=90,'BloodPressure Chart'!$D674&lt;= 120),"Stage 2: Hypertension", IF(OR('BloodPressure Chart'!$C674&gt;180, 'BloodPressure Chart'!$D674&gt;120), "Hypertensive Crisis","")))))))</f>
        <v>Normal</v>
      </c>
      <c r="F674" s="15">
        <v>73</v>
      </c>
      <c r="G674" s="25" t="str">
        <f>IF(AND('BloodPressure Chart'!$F674&gt;= 60, 'BloodPressure Chart'!$F674&lt;= 100), "Average", IF('BloodPressure Chart'!$F674 &lt; 60, "Below Average", IF('BloodPressure Chart'!$F674&gt;100, "Above Average", "")))</f>
        <v>Average</v>
      </c>
    </row>
    <row r="675" spans="1:7" x14ac:dyDescent="0.25">
      <c r="A675" s="24">
        <v>44656</v>
      </c>
      <c r="B675" s="15" t="s">
        <v>11</v>
      </c>
      <c r="C675" s="15">
        <v>105</v>
      </c>
      <c r="D675" s="15">
        <v>63</v>
      </c>
      <c r="E675" s="15" t="str">
        <f>IF(AND('BloodPressure Chart'!$C675 &lt; 120,'BloodPressure Chart'!$D675 &lt; 80),"Normal", IF(AND('BloodPressure Chart'!$C675&gt;=120,'BloodPressure Chart'!$C675&lt;=129, 'BloodPressure Chart'!$D675&lt;80),"Elevated", IF(AND('BloodPressure Chart'!$C675&gt;= 130,'BloodPressure Chart'!$C675&lt;=139), "Stage 1: Hypertension", IF(AND('BloodPressure Chart'!$D675&gt;=80,'BloodPressure Chart'!$D675&lt;=89), "Stage 1: Hypertension", IF(AND('BloodPressure Chart'!$C675&gt;=140,'BloodPressure Chart'!$C675&lt;180),"Stage 2: Hypertension", IF(AND('BloodPressure Chart'!$D675&gt;=90,'BloodPressure Chart'!$D675&lt;= 120),"Stage 2: Hypertension", IF(OR('BloodPressure Chart'!$C675&gt;180, 'BloodPressure Chart'!$D675&gt;120), "Hypertensive Crisis","")))))))</f>
        <v>Normal</v>
      </c>
      <c r="F675" s="15">
        <v>87</v>
      </c>
      <c r="G675" s="25" t="str">
        <f>IF(AND('BloodPressure Chart'!$F675&gt;= 60, 'BloodPressure Chart'!$F675&lt;= 100), "Average", IF('BloodPressure Chart'!$F675 &lt; 60, "Below Average", IF('BloodPressure Chart'!$F675&gt;100, "Above Average", "")))</f>
        <v>Average</v>
      </c>
    </row>
    <row r="676" spans="1:7" x14ac:dyDescent="0.25">
      <c r="A676" s="24">
        <v>44656</v>
      </c>
      <c r="B676" s="15" t="s">
        <v>12</v>
      </c>
      <c r="C676" s="15">
        <v>105</v>
      </c>
      <c r="D676" s="15">
        <v>72</v>
      </c>
      <c r="E676" s="15" t="str">
        <f>IF(AND('BloodPressure Chart'!$C676 &lt; 120,'BloodPressure Chart'!$D676 &lt; 80),"Normal", IF(AND('BloodPressure Chart'!$C676&gt;=120,'BloodPressure Chart'!$C676&lt;=129, 'BloodPressure Chart'!$D676&lt;80),"Elevated", IF(AND('BloodPressure Chart'!$C676&gt;= 130,'BloodPressure Chart'!$C676&lt;=139), "Stage 1: Hypertension", IF(AND('BloodPressure Chart'!$D676&gt;=80,'BloodPressure Chart'!$D676&lt;=89), "Stage 1: Hypertension", IF(AND('BloodPressure Chart'!$C676&gt;=140,'BloodPressure Chart'!$C676&lt;180),"Stage 2: Hypertension", IF(AND('BloodPressure Chart'!$D676&gt;=90,'BloodPressure Chart'!$D676&lt;= 120),"Stage 2: Hypertension", IF(OR('BloodPressure Chart'!$C676&gt;180, 'BloodPressure Chart'!$D676&gt;120), "Hypertensive Crisis","")))))))</f>
        <v>Normal</v>
      </c>
      <c r="F676" s="15">
        <v>75</v>
      </c>
      <c r="G676" s="25" t="str">
        <f>IF(AND('BloodPressure Chart'!$F676&gt;= 60, 'BloodPressure Chart'!$F676&lt;= 100), "Average", IF('BloodPressure Chart'!$F676 &lt; 60, "Below Average", IF('BloodPressure Chart'!$F676&gt;100, "Above Average", "")))</f>
        <v>Average</v>
      </c>
    </row>
    <row r="677" spans="1:7" x14ac:dyDescent="0.25">
      <c r="A677" s="24">
        <v>44657</v>
      </c>
      <c r="B677" s="15" t="s">
        <v>11</v>
      </c>
      <c r="C677" s="15">
        <v>104</v>
      </c>
      <c r="D677" s="15">
        <v>64</v>
      </c>
      <c r="E677" s="15" t="str">
        <f>IF(AND('BloodPressure Chart'!$C677 &lt; 120,'BloodPressure Chart'!$D677 &lt; 80),"Normal", IF(AND('BloodPressure Chart'!$C677&gt;=120,'BloodPressure Chart'!$C677&lt;=129, 'BloodPressure Chart'!$D677&lt;80),"Elevated", IF(AND('BloodPressure Chart'!$C677&gt;= 130,'BloodPressure Chart'!$C677&lt;=139), "Stage 1: Hypertension", IF(AND('BloodPressure Chart'!$D677&gt;=80,'BloodPressure Chart'!$D677&lt;=89), "Stage 1: Hypertension", IF(AND('BloodPressure Chart'!$C677&gt;=140,'BloodPressure Chart'!$C677&lt;180),"Stage 2: Hypertension", IF(AND('BloodPressure Chart'!$D677&gt;=90,'BloodPressure Chart'!$D677&lt;= 120),"Stage 2: Hypertension", IF(OR('BloodPressure Chart'!$C677&gt;180, 'BloodPressure Chart'!$D677&gt;120), "Hypertensive Crisis","")))))))</f>
        <v>Normal</v>
      </c>
      <c r="F677" s="15">
        <v>82</v>
      </c>
      <c r="G677" s="25" t="str">
        <f>IF(AND('BloodPressure Chart'!$F677&gt;= 60, 'BloodPressure Chart'!$F677&lt;= 100), "Average", IF('BloodPressure Chart'!$F677 &lt; 60, "Below Average", IF('BloodPressure Chart'!$F677&gt;100, "Above Average", "")))</f>
        <v>Average</v>
      </c>
    </row>
    <row r="678" spans="1:7" x14ac:dyDescent="0.25">
      <c r="A678" s="24">
        <v>44657</v>
      </c>
      <c r="B678" s="15" t="s">
        <v>12</v>
      </c>
      <c r="C678" s="15">
        <v>112</v>
      </c>
      <c r="D678" s="15">
        <v>76</v>
      </c>
      <c r="E678" s="15" t="str">
        <f>IF(AND('BloodPressure Chart'!$C678 &lt; 120,'BloodPressure Chart'!$D678 &lt; 80),"Normal", IF(AND('BloodPressure Chart'!$C678&gt;=120,'BloodPressure Chart'!$C678&lt;=129, 'BloodPressure Chart'!$D678&lt;80),"Elevated", IF(AND('BloodPressure Chart'!$C678&gt;= 130,'BloodPressure Chart'!$C678&lt;=139), "Stage 1: Hypertension", IF(AND('BloodPressure Chart'!$D678&gt;=80,'BloodPressure Chart'!$D678&lt;=89), "Stage 1: Hypertension", IF(AND('BloodPressure Chart'!$C678&gt;=140,'BloodPressure Chart'!$C678&lt;180),"Stage 2: Hypertension", IF(AND('BloodPressure Chart'!$D678&gt;=90,'BloodPressure Chart'!$D678&lt;= 120),"Stage 2: Hypertension", IF(OR('BloodPressure Chart'!$C678&gt;180, 'BloodPressure Chart'!$D678&gt;120), "Hypertensive Crisis","")))))))</f>
        <v>Normal</v>
      </c>
      <c r="F678" s="15">
        <v>70</v>
      </c>
      <c r="G678" s="25" t="str">
        <f>IF(AND('BloodPressure Chart'!$F678&gt;= 60, 'BloodPressure Chart'!$F678&lt;= 100), "Average", IF('BloodPressure Chart'!$F678 &lt; 60, "Below Average", IF('BloodPressure Chart'!$F678&gt;100, "Above Average", "")))</f>
        <v>Average</v>
      </c>
    </row>
    <row r="679" spans="1:7" x14ac:dyDescent="0.25">
      <c r="A679" s="24">
        <v>44658</v>
      </c>
      <c r="B679" s="15" t="s">
        <v>11</v>
      </c>
      <c r="C679" s="15">
        <v>122</v>
      </c>
      <c r="D679" s="15">
        <v>106</v>
      </c>
      <c r="E679" s="15" t="str">
        <f>IF(AND('BloodPressure Chart'!$C679 &lt; 120,'BloodPressure Chart'!$D679 &lt; 80),"Normal", IF(AND('BloodPressure Chart'!$C679&gt;=120,'BloodPressure Chart'!$C679&lt;=129, 'BloodPressure Chart'!$D679&lt;80),"Elevated", IF(AND('BloodPressure Chart'!$C679&gt;= 130,'BloodPressure Chart'!$C679&lt;=139), "Stage 1: Hypertension", IF(AND('BloodPressure Chart'!$D679&gt;=80,'BloodPressure Chart'!$D679&lt;=89), "Stage 1: Hypertension", IF(AND('BloodPressure Chart'!$C679&gt;=140,'BloodPressure Chart'!$C679&lt;180),"Stage 2: Hypertension", IF(AND('BloodPressure Chart'!$D679&gt;=90,'BloodPressure Chart'!$D679&lt;= 120),"Stage 2: Hypertension", IF(OR('BloodPressure Chart'!$C679&gt;180, 'BloodPressure Chart'!$D679&gt;120), "Hypertensive Crisis","")))))))</f>
        <v>Stage 2: Hypertension</v>
      </c>
      <c r="F679" s="15">
        <v>81</v>
      </c>
      <c r="G679" s="25" t="str">
        <f>IF(AND('BloodPressure Chart'!$F679&gt;= 60, 'BloodPressure Chart'!$F679&lt;= 100), "Average", IF('BloodPressure Chart'!$F679 &lt; 60, "Below Average", IF('BloodPressure Chart'!$F679&gt;100, "Above Average", "")))</f>
        <v>Average</v>
      </c>
    </row>
    <row r="680" spans="1:7" x14ac:dyDescent="0.25">
      <c r="A680" s="24">
        <v>44658</v>
      </c>
      <c r="B680" s="15" t="s">
        <v>12</v>
      </c>
      <c r="C680" s="15">
        <v>102</v>
      </c>
      <c r="D680" s="15">
        <v>71</v>
      </c>
      <c r="E680" s="15" t="str">
        <f>IF(AND('BloodPressure Chart'!$C680 &lt; 120,'BloodPressure Chart'!$D680 &lt; 80),"Normal", IF(AND('BloodPressure Chart'!$C680&gt;=120,'BloodPressure Chart'!$C680&lt;=129, 'BloodPressure Chart'!$D680&lt;80),"Elevated", IF(AND('BloodPressure Chart'!$C680&gt;= 130,'BloodPressure Chart'!$C680&lt;=139), "Stage 1: Hypertension", IF(AND('BloodPressure Chart'!$D680&gt;=80,'BloodPressure Chart'!$D680&lt;=89), "Stage 1: Hypertension", IF(AND('BloodPressure Chart'!$C680&gt;=140,'BloodPressure Chart'!$C680&lt;180),"Stage 2: Hypertension", IF(AND('BloodPressure Chart'!$D680&gt;=90,'BloodPressure Chart'!$D680&lt;= 120),"Stage 2: Hypertension", IF(OR('BloodPressure Chart'!$C680&gt;180, 'BloodPressure Chart'!$D680&gt;120), "Hypertensive Crisis","")))))))</f>
        <v>Normal</v>
      </c>
      <c r="F680" s="15">
        <v>78</v>
      </c>
      <c r="G680" s="25" t="str">
        <f>IF(AND('BloodPressure Chart'!$F680&gt;= 60, 'BloodPressure Chart'!$F680&lt;= 100), "Average", IF('BloodPressure Chart'!$F680 &lt; 60, "Below Average", IF('BloodPressure Chart'!$F680&gt;100, "Above Average", "")))</f>
        <v>Average</v>
      </c>
    </row>
    <row r="681" spans="1:7" x14ac:dyDescent="0.25">
      <c r="A681" s="24">
        <v>44659</v>
      </c>
      <c r="B681" s="15" t="s">
        <v>11</v>
      </c>
      <c r="C681" s="15">
        <v>113</v>
      </c>
      <c r="D681" s="15">
        <v>71</v>
      </c>
      <c r="E681" s="15" t="str">
        <f>IF(AND('BloodPressure Chart'!$C681 &lt; 120,'BloodPressure Chart'!$D681 &lt; 80),"Normal", IF(AND('BloodPressure Chart'!$C681&gt;=120,'BloodPressure Chart'!$C681&lt;=129, 'BloodPressure Chart'!$D681&lt;80),"Elevated", IF(AND('BloodPressure Chart'!$C681&gt;= 130,'BloodPressure Chart'!$C681&lt;=139), "Stage 1: Hypertension", IF(AND('BloodPressure Chart'!$D681&gt;=80,'BloodPressure Chart'!$D681&lt;=89), "Stage 1: Hypertension", IF(AND('BloodPressure Chart'!$C681&gt;=140,'BloodPressure Chart'!$C681&lt;180),"Stage 2: Hypertension", IF(AND('BloodPressure Chart'!$D681&gt;=90,'BloodPressure Chart'!$D681&lt;= 120),"Stage 2: Hypertension", IF(OR('BloodPressure Chart'!$C681&gt;180, 'BloodPressure Chart'!$D681&gt;120), "Hypertensive Crisis","")))))))</f>
        <v>Normal</v>
      </c>
      <c r="F681" s="15">
        <v>88</v>
      </c>
      <c r="G681" s="25" t="str">
        <f>IF(AND('BloodPressure Chart'!$F681&gt;= 60, 'BloodPressure Chart'!$F681&lt;= 100), "Average", IF('BloodPressure Chart'!$F681 &lt; 60, "Below Average", IF('BloodPressure Chart'!$F681&gt;100, "Above Average", "")))</f>
        <v>Average</v>
      </c>
    </row>
    <row r="682" spans="1:7" x14ac:dyDescent="0.25">
      <c r="A682" s="24">
        <v>44659</v>
      </c>
      <c r="B682" s="15" t="s">
        <v>12</v>
      </c>
      <c r="C682" s="15">
        <v>110</v>
      </c>
      <c r="D682" s="15">
        <v>69</v>
      </c>
      <c r="E682" s="15" t="str">
        <f>IF(AND('BloodPressure Chart'!$C682 &lt; 120,'BloodPressure Chart'!$D682 &lt; 80),"Normal", IF(AND('BloodPressure Chart'!$C682&gt;=120,'BloodPressure Chart'!$C682&lt;=129, 'BloodPressure Chart'!$D682&lt;80),"Elevated", IF(AND('BloodPressure Chart'!$C682&gt;= 130,'BloodPressure Chart'!$C682&lt;=139), "Stage 1: Hypertension", IF(AND('BloodPressure Chart'!$D682&gt;=80,'BloodPressure Chart'!$D682&lt;=89), "Stage 1: Hypertension", IF(AND('BloodPressure Chart'!$C682&gt;=140,'BloodPressure Chart'!$C682&lt;180),"Stage 2: Hypertension", IF(AND('BloodPressure Chart'!$D682&gt;=90,'BloodPressure Chart'!$D682&lt;= 120),"Stage 2: Hypertension", IF(OR('BloodPressure Chart'!$C682&gt;180, 'BloodPressure Chart'!$D682&gt;120), "Hypertensive Crisis","")))))))</f>
        <v>Normal</v>
      </c>
      <c r="F682" s="15">
        <v>95</v>
      </c>
      <c r="G682" s="25" t="str">
        <f>IF(AND('BloodPressure Chart'!$F682&gt;= 60, 'BloodPressure Chart'!$F682&lt;= 100), "Average", IF('BloodPressure Chart'!$F682 &lt; 60, "Below Average", IF('BloodPressure Chart'!$F682&gt;100, "Above Average", "")))</f>
        <v>Average</v>
      </c>
    </row>
    <row r="683" spans="1:7" x14ac:dyDescent="0.25">
      <c r="A683" s="24">
        <v>44660</v>
      </c>
      <c r="B683" s="15" t="s">
        <v>11</v>
      </c>
      <c r="C683" s="15">
        <v>106</v>
      </c>
      <c r="D683" s="15">
        <v>73</v>
      </c>
      <c r="E683" s="15" t="str">
        <f>IF(AND('BloodPressure Chart'!$C683 &lt; 120,'BloodPressure Chart'!$D683 &lt; 80),"Normal", IF(AND('BloodPressure Chart'!$C683&gt;=120,'BloodPressure Chart'!$C683&lt;=129, 'BloodPressure Chart'!$D683&lt;80),"Elevated", IF(AND('BloodPressure Chart'!$C683&gt;= 130,'BloodPressure Chart'!$C683&lt;=139), "Stage 1: Hypertension", IF(AND('BloodPressure Chart'!$D683&gt;=80,'BloodPressure Chart'!$D683&lt;=89), "Stage 1: Hypertension", IF(AND('BloodPressure Chart'!$C683&gt;=140,'BloodPressure Chart'!$C683&lt;180),"Stage 2: Hypertension", IF(AND('BloodPressure Chart'!$D683&gt;=90,'BloodPressure Chart'!$D683&lt;= 120),"Stage 2: Hypertension", IF(OR('BloodPressure Chart'!$C683&gt;180, 'BloodPressure Chart'!$D683&gt;120), "Hypertensive Crisis","")))))))</f>
        <v>Normal</v>
      </c>
      <c r="F683" s="15">
        <v>79</v>
      </c>
      <c r="G683" s="25" t="str">
        <f>IF(AND('BloodPressure Chart'!$F683&gt;= 60, 'BloodPressure Chart'!$F683&lt;= 100), "Average", IF('BloodPressure Chart'!$F683 &lt; 60, "Below Average", IF('BloodPressure Chart'!$F683&gt;100, "Above Average", "")))</f>
        <v>Average</v>
      </c>
    </row>
    <row r="684" spans="1:7" x14ac:dyDescent="0.25">
      <c r="A684" s="24">
        <v>44660</v>
      </c>
      <c r="B684" s="15" t="s">
        <v>12</v>
      </c>
      <c r="C684" s="15">
        <v>122</v>
      </c>
      <c r="D684" s="15">
        <v>78</v>
      </c>
      <c r="E684" s="15" t="str">
        <f>IF(AND('BloodPressure Chart'!$C684 &lt; 120,'BloodPressure Chart'!$D684 &lt; 80),"Normal", IF(AND('BloodPressure Chart'!$C684&gt;=120,'BloodPressure Chart'!$C684&lt;=129, 'BloodPressure Chart'!$D684&lt;80),"Elevated", IF(AND('BloodPressure Chart'!$C684&gt;= 130,'BloodPressure Chart'!$C684&lt;=139), "Stage 1: Hypertension", IF(AND('BloodPressure Chart'!$D684&gt;=80,'BloodPressure Chart'!$D684&lt;=89), "Stage 1: Hypertension", IF(AND('BloodPressure Chart'!$C684&gt;=140,'BloodPressure Chart'!$C684&lt;180),"Stage 2: Hypertension", IF(AND('BloodPressure Chart'!$D684&gt;=90,'BloodPressure Chart'!$D684&lt;= 120),"Stage 2: Hypertension", IF(OR('BloodPressure Chart'!$C684&gt;180, 'BloodPressure Chart'!$D684&gt;120), "Hypertensive Crisis","")))))))</f>
        <v>Elevated</v>
      </c>
      <c r="F684" s="15">
        <v>80</v>
      </c>
      <c r="G684" s="25" t="str">
        <f>IF(AND('BloodPressure Chart'!$F684&gt;= 60, 'BloodPressure Chart'!$F684&lt;= 100), "Average", IF('BloodPressure Chart'!$F684 &lt; 60, "Below Average", IF('BloodPressure Chart'!$F684&gt;100, "Above Average", "")))</f>
        <v>Average</v>
      </c>
    </row>
    <row r="685" spans="1:7" x14ac:dyDescent="0.25">
      <c r="A685" s="24">
        <v>44661</v>
      </c>
      <c r="B685" s="15" t="s">
        <v>11</v>
      </c>
      <c r="C685" s="15">
        <v>117</v>
      </c>
      <c r="D685" s="15">
        <v>80</v>
      </c>
      <c r="E685" s="15" t="str">
        <f>IF(AND('BloodPressure Chart'!$C685 &lt; 120,'BloodPressure Chart'!$D685 &lt; 80),"Normal", IF(AND('BloodPressure Chart'!$C685&gt;=120,'BloodPressure Chart'!$C685&lt;=129, 'BloodPressure Chart'!$D685&lt;80),"Elevated", IF(AND('BloodPressure Chart'!$C685&gt;= 130,'BloodPressure Chart'!$C685&lt;=139), "Stage 1: Hypertension", IF(AND('BloodPressure Chart'!$D685&gt;=80,'BloodPressure Chart'!$D685&lt;=89), "Stage 1: Hypertension", IF(AND('BloodPressure Chart'!$C685&gt;=140,'BloodPressure Chart'!$C685&lt;180),"Stage 2: Hypertension", IF(AND('BloodPressure Chart'!$D685&gt;=90,'BloodPressure Chart'!$D685&lt;= 120),"Stage 2: Hypertension", IF(OR('BloodPressure Chart'!$C685&gt;180, 'BloodPressure Chart'!$D685&gt;120), "Hypertensive Crisis","")))))))</f>
        <v>Stage 1: Hypertension</v>
      </c>
      <c r="F685" s="15">
        <v>83</v>
      </c>
      <c r="G685" s="25" t="str">
        <f>IF(AND('BloodPressure Chart'!$F685&gt;= 60, 'BloodPressure Chart'!$F685&lt;= 100), "Average", IF('BloodPressure Chart'!$F685 &lt; 60, "Below Average", IF('BloodPressure Chart'!$F685&gt;100, "Above Average", "")))</f>
        <v>Average</v>
      </c>
    </row>
    <row r="686" spans="1:7" x14ac:dyDescent="0.25">
      <c r="A686" s="24">
        <v>44661</v>
      </c>
      <c r="B686" s="15" t="s">
        <v>12</v>
      </c>
      <c r="C686" s="15">
        <v>125</v>
      </c>
      <c r="D686" s="15">
        <v>83</v>
      </c>
      <c r="E686" s="15" t="str">
        <f>IF(AND('BloodPressure Chart'!$C686 &lt; 120,'BloodPressure Chart'!$D686 &lt; 80),"Normal", IF(AND('BloodPressure Chart'!$C686&gt;=120,'BloodPressure Chart'!$C686&lt;=129, 'BloodPressure Chart'!$D686&lt;80),"Elevated", IF(AND('BloodPressure Chart'!$C686&gt;= 130,'BloodPressure Chart'!$C686&lt;=139), "Stage 1: Hypertension", IF(AND('BloodPressure Chart'!$D686&gt;=80,'BloodPressure Chart'!$D686&lt;=89), "Stage 1: Hypertension", IF(AND('BloodPressure Chart'!$C686&gt;=140,'BloodPressure Chart'!$C686&lt;180),"Stage 2: Hypertension", IF(AND('BloodPressure Chart'!$D686&gt;=90,'BloodPressure Chart'!$D686&lt;= 120),"Stage 2: Hypertension", IF(OR('BloodPressure Chart'!$C686&gt;180, 'BloodPressure Chart'!$D686&gt;120), "Hypertensive Crisis","")))))))</f>
        <v>Stage 1: Hypertension</v>
      </c>
      <c r="F686" s="15">
        <v>73</v>
      </c>
      <c r="G686" s="25" t="str">
        <f>IF(AND('BloodPressure Chart'!$F686&gt;= 60, 'BloodPressure Chart'!$F686&lt;= 100), "Average", IF('BloodPressure Chart'!$F686 &lt; 60, "Below Average", IF('BloodPressure Chart'!$F686&gt;100, "Above Average", "")))</f>
        <v>Average</v>
      </c>
    </row>
    <row r="687" spans="1:7" x14ac:dyDescent="0.25">
      <c r="A687" s="24">
        <v>44662</v>
      </c>
      <c r="B687" s="15" t="s">
        <v>11</v>
      </c>
      <c r="C687" s="15">
        <v>115</v>
      </c>
      <c r="D687" s="15">
        <v>80</v>
      </c>
      <c r="E687" s="15" t="str">
        <f>IF(AND('BloodPressure Chart'!$C687 &lt; 120,'BloodPressure Chart'!$D687 &lt; 80),"Normal", IF(AND('BloodPressure Chart'!$C687&gt;=120,'BloodPressure Chart'!$C687&lt;=129, 'BloodPressure Chart'!$D687&lt;80),"Elevated", IF(AND('BloodPressure Chart'!$C687&gt;= 130,'BloodPressure Chart'!$C687&lt;=139), "Stage 1: Hypertension", IF(AND('BloodPressure Chart'!$D687&gt;=80,'BloodPressure Chart'!$D687&lt;=89), "Stage 1: Hypertension", IF(AND('BloodPressure Chart'!$C687&gt;=140,'BloodPressure Chart'!$C687&lt;180),"Stage 2: Hypertension", IF(AND('BloodPressure Chart'!$D687&gt;=90,'BloodPressure Chart'!$D687&lt;= 120),"Stage 2: Hypertension", IF(OR('BloodPressure Chart'!$C687&gt;180, 'BloodPressure Chart'!$D687&gt;120), "Hypertensive Crisis","")))))))</f>
        <v>Stage 1: Hypertension</v>
      </c>
      <c r="F687" s="15">
        <v>83</v>
      </c>
      <c r="G687" s="25" t="str">
        <f>IF(AND('BloodPressure Chart'!$F687&gt;= 60, 'BloodPressure Chart'!$F687&lt;= 100), "Average", IF('BloodPressure Chart'!$F687 &lt; 60, "Below Average", IF('BloodPressure Chart'!$F687&gt;100, "Above Average", "")))</f>
        <v>Average</v>
      </c>
    </row>
    <row r="688" spans="1:7" x14ac:dyDescent="0.25">
      <c r="A688" s="24">
        <v>44662</v>
      </c>
      <c r="B688" s="15" t="s">
        <v>12</v>
      </c>
      <c r="C688" s="15">
        <v>106</v>
      </c>
      <c r="D688" s="15">
        <v>75</v>
      </c>
      <c r="E688" s="15" t="str">
        <f>IF(AND('BloodPressure Chart'!$C688 &lt; 120,'BloodPressure Chart'!$D688 &lt; 80),"Normal", IF(AND('BloodPressure Chart'!$C688&gt;=120,'BloodPressure Chart'!$C688&lt;=129, 'BloodPressure Chart'!$D688&lt;80),"Elevated", IF(AND('BloodPressure Chart'!$C688&gt;= 130,'BloodPressure Chart'!$C688&lt;=139), "Stage 1: Hypertension", IF(AND('BloodPressure Chart'!$D688&gt;=80,'BloodPressure Chart'!$D688&lt;=89), "Stage 1: Hypertension", IF(AND('BloodPressure Chart'!$C688&gt;=140,'BloodPressure Chart'!$C688&lt;180),"Stage 2: Hypertension", IF(AND('BloodPressure Chart'!$D688&gt;=90,'BloodPressure Chart'!$D688&lt;= 120),"Stage 2: Hypertension", IF(OR('BloodPressure Chart'!$C688&gt;180, 'BloodPressure Chart'!$D688&gt;120), "Hypertensive Crisis","")))))))</f>
        <v>Normal</v>
      </c>
      <c r="F688" s="15">
        <v>69</v>
      </c>
      <c r="G688" s="25" t="str">
        <f>IF(AND('BloodPressure Chart'!$F688&gt;= 60, 'BloodPressure Chart'!$F688&lt;= 100), "Average", IF('BloodPressure Chart'!$F688 &lt; 60, "Below Average", IF('BloodPressure Chart'!$F688&gt;100, "Above Average", "")))</f>
        <v>Average</v>
      </c>
    </row>
    <row r="689" spans="1:7" x14ac:dyDescent="0.25">
      <c r="A689" s="24">
        <v>44663</v>
      </c>
      <c r="B689" s="15" t="s">
        <v>11</v>
      </c>
      <c r="C689" s="15">
        <v>103</v>
      </c>
      <c r="D689" s="15">
        <v>70</v>
      </c>
      <c r="E689" s="15" t="str">
        <f>IF(AND('BloodPressure Chart'!$C689 &lt; 120,'BloodPressure Chart'!$D689 &lt; 80),"Normal", IF(AND('BloodPressure Chart'!$C689&gt;=120,'BloodPressure Chart'!$C689&lt;=129, 'BloodPressure Chart'!$D689&lt;80),"Elevated", IF(AND('BloodPressure Chart'!$C689&gt;= 130,'BloodPressure Chart'!$C689&lt;=139), "Stage 1: Hypertension", IF(AND('BloodPressure Chart'!$D689&gt;=80,'BloodPressure Chart'!$D689&lt;=89), "Stage 1: Hypertension", IF(AND('BloodPressure Chart'!$C689&gt;=140,'BloodPressure Chart'!$C689&lt;180),"Stage 2: Hypertension", IF(AND('BloodPressure Chart'!$D689&gt;=90,'BloodPressure Chart'!$D689&lt;= 120),"Stage 2: Hypertension", IF(OR('BloodPressure Chart'!$C689&gt;180, 'BloodPressure Chart'!$D689&gt;120), "Hypertensive Crisis","")))))))</f>
        <v>Normal</v>
      </c>
      <c r="F689" s="15">
        <v>78</v>
      </c>
      <c r="G689" s="25" t="str">
        <f>IF(AND('BloodPressure Chart'!$F689&gt;= 60, 'BloodPressure Chart'!$F689&lt;= 100), "Average", IF('BloodPressure Chart'!$F689 &lt; 60, "Below Average", IF('BloodPressure Chart'!$F689&gt;100, "Above Average", "")))</f>
        <v>Average</v>
      </c>
    </row>
    <row r="690" spans="1:7" x14ac:dyDescent="0.25">
      <c r="A690" s="24">
        <v>44663</v>
      </c>
      <c r="B690" s="15" t="s">
        <v>12</v>
      </c>
      <c r="C690" s="15">
        <v>113</v>
      </c>
      <c r="D690" s="15">
        <v>73</v>
      </c>
      <c r="E690" s="15" t="str">
        <f>IF(AND('BloodPressure Chart'!$C690 &lt; 120,'BloodPressure Chart'!$D690 &lt; 80),"Normal", IF(AND('BloodPressure Chart'!$C690&gt;=120,'BloodPressure Chart'!$C690&lt;=129, 'BloodPressure Chart'!$D690&lt;80),"Elevated", IF(AND('BloodPressure Chart'!$C690&gt;= 130,'BloodPressure Chart'!$C690&lt;=139), "Stage 1: Hypertension", IF(AND('BloodPressure Chart'!$D690&gt;=80,'BloodPressure Chart'!$D690&lt;=89), "Stage 1: Hypertension", IF(AND('BloodPressure Chart'!$C690&gt;=140,'BloodPressure Chart'!$C690&lt;180),"Stage 2: Hypertension", IF(AND('BloodPressure Chart'!$D690&gt;=90,'BloodPressure Chart'!$D690&lt;= 120),"Stage 2: Hypertension", IF(OR('BloodPressure Chart'!$C690&gt;180, 'BloodPressure Chart'!$D690&gt;120), "Hypertensive Crisis","")))))))</f>
        <v>Normal</v>
      </c>
      <c r="F690" s="15">
        <v>80</v>
      </c>
      <c r="G690" s="25" t="str">
        <f>IF(AND('BloodPressure Chart'!$F690&gt;= 60, 'BloodPressure Chart'!$F690&lt;= 100), "Average", IF('BloodPressure Chart'!$F690 &lt; 60, "Below Average", IF('BloodPressure Chart'!$F690&gt;100, "Above Average", "")))</f>
        <v>Average</v>
      </c>
    </row>
    <row r="691" spans="1:7" x14ac:dyDescent="0.25">
      <c r="A691" s="24">
        <v>44664</v>
      </c>
      <c r="B691" s="15" t="s">
        <v>11</v>
      </c>
      <c r="C691" s="15">
        <v>111</v>
      </c>
      <c r="D691" s="15">
        <v>70</v>
      </c>
      <c r="E691" s="15" t="str">
        <f>IF(AND('BloodPressure Chart'!$C691 &lt; 120,'BloodPressure Chart'!$D691 &lt; 80),"Normal", IF(AND('BloodPressure Chart'!$C691&gt;=120,'BloodPressure Chart'!$C691&lt;=129, 'BloodPressure Chart'!$D691&lt;80),"Elevated", IF(AND('BloodPressure Chart'!$C691&gt;= 130,'BloodPressure Chart'!$C691&lt;=139), "Stage 1: Hypertension", IF(AND('BloodPressure Chart'!$D691&gt;=80,'BloodPressure Chart'!$D691&lt;=89), "Stage 1: Hypertension", IF(AND('BloodPressure Chart'!$C691&gt;=140,'BloodPressure Chart'!$C691&lt;180),"Stage 2: Hypertension", IF(AND('BloodPressure Chart'!$D691&gt;=90,'BloodPressure Chart'!$D691&lt;= 120),"Stage 2: Hypertension", IF(OR('BloodPressure Chart'!$C691&gt;180, 'BloodPressure Chart'!$D691&gt;120), "Hypertensive Crisis","")))))))</f>
        <v>Normal</v>
      </c>
      <c r="F691" s="15">
        <v>77</v>
      </c>
      <c r="G691" s="25" t="str">
        <f>IF(AND('BloodPressure Chart'!$F691&gt;= 60, 'BloodPressure Chart'!$F691&lt;= 100), "Average", IF('BloodPressure Chart'!$F691 &lt; 60, "Below Average", IF('BloodPressure Chart'!$F691&gt;100, "Above Average", "")))</f>
        <v>Average</v>
      </c>
    </row>
    <row r="692" spans="1:7" x14ac:dyDescent="0.25">
      <c r="A692" s="24">
        <v>44664</v>
      </c>
      <c r="B692" s="15" t="s">
        <v>12</v>
      </c>
      <c r="C692" s="15">
        <v>105</v>
      </c>
      <c r="D692" s="15">
        <v>72</v>
      </c>
      <c r="E692" s="15" t="str">
        <f>IF(AND('BloodPressure Chart'!$C692 &lt; 120,'BloodPressure Chart'!$D692 &lt; 80),"Normal", IF(AND('BloodPressure Chart'!$C692&gt;=120,'BloodPressure Chart'!$C692&lt;=129, 'BloodPressure Chart'!$D692&lt;80),"Elevated", IF(AND('BloodPressure Chart'!$C692&gt;= 130,'BloodPressure Chart'!$C692&lt;=139), "Stage 1: Hypertension", IF(AND('BloodPressure Chart'!$D692&gt;=80,'BloodPressure Chart'!$D692&lt;=89), "Stage 1: Hypertension", IF(AND('BloodPressure Chart'!$C692&gt;=140,'BloodPressure Chart'!$C692&lt;180),"Stage 2: Hypertension", IF(AND('BloodPressure Chart'!$D692&gt;=90,'BloodPressure Chart'!$D692&lt;= 120),"Stage 2: Hypertension", IF(OR('BloodPressure Chart'!$C692&gt;180, 'BloodPressure Chart'!$D692&gt;120), "Hypertensive Crisis","")))))))</f>
        <v>Normal</v>
      </c>
      <c r="F692" s="15">
        <v>78</v>
      </c>
      <c r="G692" s="25" t="str">
        <f>IF(AND('BloodPressure Chart'!$F692&gt;= 60, 'BloodPressure Chart'!$F692&lt;= 100), "Average", IF('BloodPressure Chart'!$F692 &lt; 60, "Below Average", IF('BloodPressure Chart'!$F692&gt;100, "Above Average", "")))</f>
        <v>Average</v>
      </c>
    </row>
    <row r="693" spans="1:7" x14ac:dyDescent="0.25">
      <c r="A693" s="24">
        <v>44665</v>
      </c>
      <c r="B693" s="15" t="s">
        <v>11</v>
      </c>
      <c r="C693" s="15">
        <v>111</v>
      </c>
      <c r="D693" s="15">
        <v>76</v>
      </c>
      <c r="E693" s="15" t="str">
        <f>IF(AND('BloodPressure Chart'!$C693 &lt; 120,'BloodPressure Chart'!$D693 &lt; 80),"Normal", IF(AND('BloodPressure Chart'!$C693&gt;=120,'BloodPressure Chart'!$C693&lt;=129, 'BloodPressure Chart'!$D693&lt;80),"Elevated", IF(AND('BloodPressure Chart'!$C693&gt;= 130,'BloodPressure Chart'!$C693&lt;=139), "Stage 1: Hypertension", IF(AND('BloodPressure Chart'!$D693&gt;=80,'BloodPressure Chart'!$D693&lt;=89), "Stage 1: Hypertension", IF(AND('BloodPressure Chart'!$C693&gt;=140,'BloodPressure Chart'!$C693&lt;180),"Stage 2: Hypertension", IF(AND('BloodPressure Chart'!$D693&gt;=90,'BloodPressure Chart'!$D693&lt;= 120),"Stage 2: Hypertension", IF(OR('BloodPressure Chart'!$C693&gt;180, 'BloodPressure Chart'!$D693&gt;120), "Hypertensive Crisis","")))))))</f>
        <v>Normal</v>
      </c>
      <c r="F693" s="15">
        <v>71</v>
      </c>
      <c r="G693" s="25" t="str">
        <f>IF(AND('BloodPressure Chart'!$F693&gt;= 60, 'BloodPressure Chart'!$F693&lt;= 100), "Average", IF('BloodPressure Chart'!$F693 &lt; 60, "Below Average", IF('BloodPressure Chart'!$F693&gt;100, "Above Average", "")))</f>
        <v>Average</v>
      </c>
    </row>
    <row r="694" spans="1:7" x14ac:dyDescent="0.25">
      <c r="A694" s="24">
        <v>44665</v>
      </c>
      <c r="B694" s="15" t="s">
        <v>12</v>
      </c>
      <c r="C694" s="15">
        <v>109</v>
      </c>
      <c r="D694" s="15">
        <v>74</v>
      </c>
      <c r="E694" s="15" t="str">
        <f>IF(AND('BloodPressure Chart'!$C694 &lt; 120,'BloodPressure Chart'!$D694 &lt; 80),"Normal", IF(AND('BloodPressure Chart'!$C694&gt;=120,'BloodPressure Chart'!$C694&lt;=129, 'BloodPressure Chart'!$D694&lt;80),"Elevated", IF(AND('BloodPressure Chart'!$C694&gt;= 130,'BloodPressure Chart'!$C694&lt;=139), "Stage 1: Hypertension", IF(AND('BloodPressure Chart'!$D694&gt;=80,'BloodPressure Chart'!$D694&lt;=89), "Stage 1: Hypertension", IF(AND('BloodPressure Chart'!$C694&gt;=140,'BloodPressure Chart'!$C694&lt;180),"Stage 2: Hypertension", IF(AND('BloodPressure Chart'!$D694&gt;=90,'BloodPressure Chart'!$D694&lt;= 120),"Stage 2: Hypertension", IF(OR('BloodPressure Chart'!$C694&gt;180, 'BloodPressure Chart'!$D694&gt;120), "Hypertensive Crisis","")))))))</f>
        <v>Normal</v>
      </c>
      <c r="F694" s="15">
        <v>79</v>
      </c>
      <c r="G694" s="25" t="str">
        <f>IF(AND('BloodPressure Chart'!$F694&gt;= 60, 'BloodPressure Chart'!$F694&lt;= 100), "Average", IF('BloodPressure Chart'!$F694 &lt; 60, "Below Average", IF('BloodPressure Chart'!$F694&gt;100, "Above Average", "")))</f>
        <v>Average</v>
      </c>
    </row>
    <row r="695" spans="1:7" x14ac:dyDescent="0.25">
      <c r="A695" s="24">
        <v>44666</v>
      </c>
      <c r="B695" s="15" t="s">
        <v>11</v>
      </c>
      <c r="C695" s="15">
        <v>105</v>
      </c>
      <c r="D695" s="15">
        <v>71</v>
      </c>
      <c r="E695" s="15" t="str">
        <f>IF(AND('BloodPressure Chart'!$C695 &lt; 120,'BloodPressure Chart'!$D695 &lt; 80),"Normal", IF(AND('BloodPressure Chart'!$C695&gt;=120,'BloodPressure Chart'!$C695&lt;=129, 'BloodPressure Chart'!$D695&lt;80),"Elevated", IF(AND('BloodPressure Chart'!$C695&gt;= 130,'BloodPressure Chart'!$C695&lt;=139), "Stage 1: Hypertension", IF(AND('BloodPressure Chart'!$D695&gt;=80,'BloodPressure Chart'!$D695&lt;=89), "Stage 1: Hypertension", IF(AND('BloodPressure Chart'!$C695&gt;=140,'BloodPressure Chart'!$C695&lt;180),"Stage 2: Hypertension", IF(AND('BloodPressure Chart'!$D695&gt;=90,'BloodPressure Chart'!$D695&lt;= 120),"Stage 2: Hypertension", IF(OR('BloodPressure Chart'!$C695&gt;180, 'BloodPressure Chart'!$D695&gt;120), "Hypertensive Crisis","")))))))</f>
        <v>Normal</v>
      </c>
      <c r="F695" s="15">
        <v>74</v>
      </c>
      <c r="G695" s="25" t="str">
        <f>IF(AND('BloodPressure Chart'!$F695&gt;= 60, 'BloodPressure Chart'!$F695&lt;= 100), "Average", IF('BloodPressure Chart'!$F695 &lt; 60, "Below Average", IF('BloodPressure Chart'!$F695&gt;100, "Above Average", "")))</f>
        <v>Average</v>
      </c>
    </row>
    <row r="696" spans="1:7" x14ac:dyDescent="0.25">
      <c r="A696" s="24">
        <v>44666</v>
      </c>
      <c r="B696" s="15" t="s">
        <v>12</v>
      </c>
      <c r="C696" s="15">
        <v>108</v>
      </c>
      <c r="D696" s="15">
        <v>75</v>
      </c>
      <c r="E696" s="15" t="str">
        <f>IF(AND('BloodPressure Chart'!$C696 &lt; 120,'BloodPressure Chart'!$D696 &lt; 80),"Normal", IF(AND('BloodPressure Chart'!$C696&gt;=120,'BloodPressure Chart'!$C696&lt;=129, 'BloodPressure Chart'!$D696&lt;80),"Elevated", IF(AND('BloodPressure Chart'!$C696&gt;= 130,'BloodPressure Chart'!$C696&lt;=139), "Stage 1: Hypertension", IF(AND('BloodPressure Chart'!$D696&gt;=80,'BloodPressure Chart'!$D696&lt;=89), "Stage 1: Hypertension", IF(AND('BloodPressure Chart'!$C696&gt;=140,'BloodPressure Chart'!$C696&lt;180),"Stage 2: Hypertension", IF(AND('BloodPressure Chart'!$D696&gt;=90,'BloodPressure Chart'!$D696&lt;= 120),"Stage 2: Hypertension", IF(OR('BloodPressure Chart'!$C696&gt;180, 'BloodPressure Chart'!$D696&gt;120), "Hypertensive Crisis","")))))))</f>
        <v>Normal</v>
      </c>
      <c r="F696" s="15">
        <v>75</v>
      </c>
      <c r="G696" s="25" t="str">
        <f>IF(AND('BloodPressure Chart'!$F696&gt;= 60, 'BloodPressure Chart'!$F696&lt;= 100), "Average", IF('BloodPressure Chart'!$F696 &lt; 60, "Below Average", IF('BloodPressure Chart'!$F696&gt;100, "Above Average", "")))</f>
        <v>Average</v>
      </c>
    </row>
    <row r="697" spans="1:7" x14ac:dyDescent="0.25">
      <c r="A697" s="24">
        <v>44667</v>
      </c>
      <c r="B697" s="15" t="s">
        <v>11</v>
      </c>
      <c r="C697" s="15">
        <v>95</v>
      </c>
      <c r="D697" s="15">
        <v>68</v>
      </c>
      <c r="E697" s="15" t="str">
        <f>IF(AND('BloodPressure Chart'!$C697 &lt; 120,'BloodPressure Chart'!$D697 &lt; 80),"Normal", IF(AND('BloodPressure Chart'!$C697&gt;=120,'BloodPressure Chart'!$C697&lt;=129, 'BloodPressure Chart'!$D697&lt;80),"Elevated", IF(AND('BloodPressure Chart'!$C697&gt;= 130,'BloodPressure Chart'!$C697&lt;=139), "Stage 1: Hypertension", IF(AND('BloodPressure Chart'!$D697&gt;=80,'BloodPressure Chart'!$D697&lt;=89), "Stage 1: Hypertension", IF(AND('BloodPressure Chart'!$C697&gt;=140,'BloodPressure Chart'!$C697&lt;180),"Stage 2: Hypertension", IF(AND('BloodPressure Chart'!$D697&gt;=90,'BloodPressure Chart'!$D697&lt;= 120),"Stage 2: Hypertension", IF(OR('BloodPressure Chart'!$C697&gt;180, 'BloodPressure Chart'!$D697&gt;120), "Hypertensive Crisis","")))))))</f>
        <v>Normal</v>
      </c>
      <c r="F697" s="15">
        <v>74</v>
      </c>
      <c r="G697" s="25" t="str">
        <f>IF(AND('BloodPressure Chart'!$F697&gt;= 60, 'BloodPressure Chart'!$F697&lt;= 100), "Average", IF('BloodPressure Chart'!$F697 &lt; 60, "Below Average", IF('BloodPressure Chart'!$F697&gt;100, "Above Average", "")))</f>
        <v>Average</v>
      </c>
    </row>
    <row r="698" spans="1:7" x14ac:dyDescent="0.25">
      <c r="A698" s="24">
        <v>44667</v>
      </c>
      <c r="B698" s="15" t="s">
        <v>12</v>
      </c>
      <c r="C698" s="15">
        <v>106</v>
      </c>
      <c r="D698" s="15">
        <v>71</v>
      </c>
      <c r="E698" s="15" t="str">
        <f>IF(AND('BloodPressure Chart'!$C698 &lt; 120,'BloodPressure Chart'!$D698 &lt; 80),"Normal", IF(AND('BloodPressure Chart'!$C698&gt;=120,'BloodPressure Chart'!$C698&lt;=129, 'BloodPressure Chart'!$D698&lt;80),"Elevated", IF(AND('BloodPressure Chart'!$C698&gt;= 130,'BloodPressure Chart'!$C698&lt;=139), "Stage 1: Hypertension", IF(AND('BloodPressure Chart'!$D698&gt;=80,'BloodPressure Chart'!$D698&lt;=89), "Stage 1: Hypertension", IF(AND('BloodPressure Chart'!$C698&gt;=140,'BloodPressure Chart'!$C698&lt;180),"Stage 2: Hypertension", IF(AND('BloodPressure Chart'!$D698&gt;=90,'BloodPressure Chart'!$D698&lt;= 120),"Stage 2: Hypertension", IF(OR('BloodPressure Chart'!$C698&gt;180, 'BloodPressure Chart'!$D698&gt;120), "Hypertensive Crisis","")))))))</f>
        <v>Normal</v>
      </c>
      <c r="F698" s="15">
        <v>80</v>
      </c>
      <c r="G698" s="25" t="str">
        <f>IF(AND('BloodPressure Chart'!$F698&gt;= 60, 'BloodPressure Chart'!$F698&lt;= 100), "Average", IF('BloodPressure Chart'!$F698 &lt; 60, "Below Average", IF('BloodPressure Chart'!$F698&gt;100, "Above Average", "")))</f>
        <v>Average</v>
      </c>
    </row>
    <row r="699" spans="1:7" x14ac:dyDescent="0.25">
      <c r="A699" s="24">
        <v>44668</v>
      </c>
      <c r="B699" s="15" t="s">
        <v>11</v>
      </c>
      <c r="C699" s="15">
        <v>100</v>
      </c>
      <c r="D699" s="15">
        <v>65</v>
      </c>
      <c r="E699" s="15" t="str">
        <f>IF(AND('BloodPressure Chart'!$C699 &lt; 120,'BloodPressure Chart'!$D699 &lt; 80),"Normal", IF(AND('BloodPressure Chart'!$C699&gt;=120,'BloodPressure Chart'!$C699&lt;=129, 'BloodPressure Chart'!$D699&lt;80),"Elevated", IF(AND('BloodPressure Chart'!$C699&gt;= 130,'BloodPressure Chart'!$C699&lt;=139), "Stage 1: Hypertension", IF(AND('BloodPressure Chart'!$D699&gt;=80,'BloodPressure Chart'!$D699&lt;=89), "Stage 1: Hypertension", IF(AND('BloodPressure Chart'!$C699&gt;=140,'BloodPressure Chart'!$C699&lt;180),"Stage 2: Hypertension", IF(AND('BloodPressure Chart'!$D699&gt;=90,'BloodPressure Chart'!$D699&lt;= 120),"Stage 2: Hypertension", IF(OR('BloodPressure Chart'!$C699&gt;180, 'BloodPressure Chart'!$D699&gt;120), "Hypertensive Crisis","")))))))</f>
        <v>Normal</v>
      </c>
      <c r="F699" s="15">
        <v>75</v>
      </c>
      <c r="G699" s="25" t="str">
        <f>IF(AND('BloodPressure Chart'!$F699&gt;= 60, 'BloodPressure Chart'!$F699&lt;= 100), "Average", IF('BloodPressure Chart'!$F699 &lt; 60, "Below Average", IF('BloodPressure Chart'!$F699&gt;100, "Above Average", "")))</f>
        <v>Average</v>
      </c>
    </row>
    <row r="700" spans="1:7" x14ac:dyDescent="0.25">
      <c r="A700" s="24">
        <v>44668</v>
      </c>
      <c r="B700" s="15" t="s">
        <v>12</v>
      </c>
      <c r="C700" s="15">
        <v>105</v>
      </c>
      <c r="D700" s="15">
        <v>68</v>
      </c>
      <c r="E700" s="15" t="str">
        <f>IF(AND('BloodPressure Chart'!$C700 &lt; 120,'BloodPressure Chart'!$D700 &lt; 80),"Normal", IF(AND('BloodPressure Chart'!$C700&gt;=120,'BloodPressure Chart'!$C700&lt;=129, 'BloodPressure Chart'!$D700&lt;80),"Elevated", IF(AND('BloodPressure Chart'!$C700&gt;= 130,'BloodPressure Chart'!$C700&lt;=139), "Stage 1: Hypertension", IF(AND('BloodPressure Chart'!$D700&gt;=80,'BloodPressure Chart'!$D700&lt;=89), "Stage 1: Hypertension", IF(AND('BloodPressure Chart'!$C700&gt;=140,'BloodPressure Chart'!$C700&lt;180),"Stage 2: Hypertension", IF(AND('BloodPressure Chart'!$D700&gt;=90,'BloodPressure Chart'!$D700&lt;= 120),"Stage 2: Hypertension", IF(OR('BloodPressure Chart'!$C700&gt;180, 'BloodPressure Chart'!$D700&gt;120), "Hypertensive Crisis","")))))))</f>
        <v>Normal</v>
      </c>
      <c r="F700" s="15">
        <v>73</v>
      </c>
      <c r="G700" s="25" t="str">
        <f>IF(AND('BloodPressure Chart'!$F700&gt;= 60, 'BloodPressure Chart'!$F700&lt;= 100), "Average", IF('BloodPressure Chart'!$F700 &lt; 60, "Below Average", IF('BloodPressure Chart'!$F700&gt;100, "Above Average", "")))</f>
        <v>Average</v>
      </c>
    </row>
    <row r="701" spans="1:7" x14ac:dyDescent="0.25">
      <c r="A701" s="24">
        <v>44669</v>
      </c>
      <c r="B701" s="15" t="s">
        <v>11</v>
      </c>
      <c r="C701" s="15">
        <v>100</v>
      </c>
      <c r="D701" s="15">
        <v>66</v>
      </c>
      <c r="E701" s="15" t="str">
        <f>IF(AND('BloodPressure Chart'!$C701 &lt; 120,'BloodPressure Chart'!$D701 &lt; 80),"Normal", IF(AND('BloodPressure Chart'!$C701&gt;=120,'BloodPressure Chart'!$C701&lt;=129, 'BloodPressure Chart'!$D701&lt;80),"Elevated", IF(AND('BloodPressure Chart'!$C701&gt;= 130,'BloodPressure Chart'!$C701&lt;=139), "Stage 1: Hypertension", IF(AND('BloodPressure Chart'!$D701&gt;=80,'BloodPressure Chart'!$D701&lt;=89), "Stage 1: Hypertension", IF(AND('BloodPressure Chart'!$C701&gt;=140,'BloodPressure Chart'!$C701&lt;180),"Stage 2: Hypertension", IF(AND('BloodPressure Chart'!$D701&gt;=90,'BloodPressure Chart'!$D701&lt;= 120),"Stage 2: Hypertension", IF(OR('BloodPressure Chart'!$C701&gt;180, 'BloodPressure Chart'!$D701&gt;120), "Hypertensive Crisis","")))))))</f>
        <v>Normal</v>
      </c>
      <c r="F701" s="15">
        <v>87</v>
      </c>
      <c r="G701" s="25" t="str">
        <f>IF(AND('BloodPressure Chart'!$F701&gt;= 60, 'BloodPressure Chart'!$F701&lt;= 100), "Average", IF('BloodPressure Chart'!$F701 &lt; 60, "Below Average", IF('BloodPressure Chart'!$F701&gt;100, "Above Average", "")))</f>
        <v>Average</v>
      </c>
    </row>
    <row r="702" spans="1:7" x14ac:dyDescent="0.25">
      <c r="A702" s="24">
        <v>44669</v>
      </c>
      <c r="B702" s="15" t="s">
        <v>12</v>
      </c>
      <c r="C702" s="15">
        <v>107</v>
      </c>
      <c r="D702" s="15">
        <v>65</v>
      </c>
      <c r="E702" s="15" t="str">
        <f>IF(AND('BloodPressure Chart'!$C702 &lt; 120,'BloodPressure Chart'!$D702 &lt; 80),"Normal", IF(AND('BloodPressure Chart'!$C702&gt;=120,'BloodPressure Chart'!$C702&lt;=129, 'BloodPressure Chart'!$D702&lt;80),"Elevated", IF(AND('BloodPressure Chart'!$C702&gt;= 130,'BloodPressure Chart'!$C702&lt;=139), "Stage 1: Hypertension", IF(AND('BloodPressure Chart'!$D702&gt;=80,'BloodPressure Chart'!$D702&lt;=89), "Stage 1: Hypertension", IF(AND('BloodPressure Chart'!$C702&gt;=140,'BloodPressure Chart'!$C702&lt;180),"Stage 2: Hypertension", IF(AND('BloodPressure Chart'!$D702&gt;=90,'BloodPressure Chart'!$D702&lt;= 120),"Stage 2: Hypertension", IF(OR('BloodPressure Chart'!$C702&gt;180, 'BloodPressure Chart'!$D702&gt;120), "Hypertensive Crisis","")))))))</f>
        <v>Normal</v>
      </c>
      <c r="F702" s="15">
        <v>75</v>
      </c>
      <c r="G702" s="25" t="str">
        <f>IF(AND('BloodPressure Chart'!$F702&gt;= 60, 'BloodPressure Chart'!$F702&lt;= 100), "Average", IF('BloodPressure Chart'!$F702 &lt; 60, "Below Average", IF('BloodPressure Chart'!$F702&gt;100, "Above Average", "")))</f>
        <v>Average</v>
      </c>
    </row>
    <row r="703" spans="1:7" x14ac:dyDescent="0.25">
      <c r="A703" s="24">
        <v>44670</v>
      </c>
      <c r="B703" s="15" t="s">
        <v>11</v>
      </c>
      <c r="C703" s="15">
        <v>99</v>
      </c>
      <c r="D703" s="15">
        <v>65</v>
      </c>
      <c r="E703" s="15" t="str">
        <f>IF(AND('BloodPressure Chart'!$C703 &lt; 120,'BloodPressure Chart'!$D703 &lt; 80),"Normal", IF(AND('BloodPressure Chart'!$C703&gt;=120,'BloodPressure Chart'!$C703&lt;=129, 'BloodPressure Chart'!$D703&lt;80),"Elevated", IF(AND('BloodPressure Chart'!$C703&gt;= 130,'BloodPressure Chart'!$C703&lt;=139), "Stage 1: Hypertension", IF(AND('BloodPressure Chart'!$D703&gt;=80,'BloodPressure Chart'!$D703&lt;=89), "Stage 1: Hypertension", IF(AND('BloodPressure Chart'!$C703&gt;=140,'BloodPressure Chart'!$C703&lt;180),"Stage 2: Hypertension", IF(AND('BloodPressure Chart'!$D703&gt;=90,'BloodPressure Chart'!$D703&lt;= 120),"Stage 2: Hypertension", IF(OR('BloodPressure Chart'!$C703&gt;180, 'BloodPressure Chart'!$D703&gt;120), "Hypertensive Crisis","")))))))</f>
        <v>Normal</v>
      </c>
      <c r="F703" s="15">
        <v>81</v>
      </c>
      <c r="G703" s="25" t="str">
        <f>IF(AND('BloodPressure Chart'!$F703&gt;= 60, 'BloodPressure Chart'!$F703&lt;= 100), "Average", IF('BloodPressure Chart'!$F703 &lt; 60, "Below Average", IF('BloodPressure Chart'!$F703&gt;100, "Above Average", "")))</f>
        <v>Average</v>
      </c>
    </row>
    <row r="704" spans="1:7" x14ac:dyDescent="0.25">
      <c r="A704" s="24">
        <v>44670</v>
      </c>
      <c r="B704" s="15" t="s">
        <v>12</v>
      </c>
      <c r="C704" s="15">
        <v>108</v>
      </c>
      <c r="D704" s="15">
        <v>72</v>
      </c>
      <c r="E704" s="15" t="str">
        <f>IF(AND('BloodPressure Chart'!$C704 &lt; 120,'BloodPressure Chart'!$D704 &lt; 80),"Normal", IF(AND('BloodPressure Chart'!$C704&gt;=120,'BloodPressure Chart'!$C704&lt;=129, 'BloodPressure Chart'!$D704&lt;80),"Elevated", IF(AND('BloodPressure Chart'!$C704&gt;= 130,'BloodPressure Chart'!$C704&lt;=139), "Stage 1: Hypertension", IF(AND('BloodPressure Chart'!$D704&gt;=80,'BloodPressure Chart'!$D704&lt;=89), "Stage 1: Hypertension", IF(AND('BloodPressure Chart'!$C704&gt;=140,'BloodPressure Chart'!$C704&lt;180),"Stage 2: Hypertension", IF(AND('BloodPressure Chart'!$D704&gt;=90,'BloodPressure Chart'!$D704&lt;= 120),"Stage 2: Hypertension", IF(OR('BloodPressure Chart'!$C704&gt;180, 'BloodPressure Chart'!$D704&gt;120), "Hypertensive Crisis","")))))))</f>
        <v>Normal</v>
      </c>
      <c r="F704" s="15">
        <v>77</v>
      </c>
      <c r="G704" s="25" t="str">
        <f>IF(AND('BloodPressure Chart'!$F704&gt;= 60, 'BloodPressure Chart'!$F704&lt;= 100), "Average", IF('BloodPressure Chart'!$F704 &lt; 60, "Below Average", IF('BloodPressure Chart'!$F704&gt;100, "Above Average", "")))</f>
        <v>Average</v>
      </c>
    </row>
    <row r="705" spans="1:7" x14ac:dyDescent="0.25">
      <c r="A705" s="24">
        <v>44671</v>
      </c>
      <c r="B705" s="15" t="s">
        <v>11</v>
      </c>
      <c r="C705" s="15">
        <v>110</v>
      </c>
      <c r="D705" s="15">
        <v>75</v>
      </c>
      <c r="E705" s="15" t="str">
        <f>IF(AND('BloodPressure Chart'!$C705 &lt; 120,'BloodPressure Chart'!$D705 &lt; 80),"Normal", IF(AND('BloodPressure Chart'!$C705&gt;=120,'BloodPressure Chart'!$C705&lt;=129, 'BloodPressure Chart'!$D705&lt;80),"Elevated", IF(AND('BloodPressure Chart'!$C705&gt;= 130,'BloodPressure Chart'!$C705&lt;=139), "Stage 1: Hypertension", IF(AND('BloodPressure Chart'!$D705&gt;=80,'BloodPressure Chart'!$D705&lt;=89), "Stage 1: Hypertension", IF(AND('BloodPressure Chart'!$C705&gt;=140,'BloodPressure Chart'!$C705&lt;180),"Stage 2: Hypertension", IF(AND('BloodPressure Chart'!$D705&gt;=90,'BloodPressure Chart'!$D705&lt;= 120),"Stage 2: Hypertension", IF(OR('BloodPressure Chart'!$C705&gt;180, 'BloodPressure Chart'!$D705&gt;120), "Hypertensive Crisis","")))))))</f>
        <v>Normal</v>
      </c>
      <c r="F705" s="15">
        <v>82</v>
      </c>
      <c r="G705" s="25" t="str">
        <f>IF(AND('BloodPressure Chart'!$F705&gt;= 60, 'BloodPressure Chart'!$F705&lt;= 100), "Average", IF('BloodPressure Chart'!$F705 &lt; 60, "Below Average", IF('BloodPressure Chart'!$F705&gt;100, "Above Average", "")))</f>
        <v>Average</v>
      </c>
    </row>
    <row r="706" spans="1:7" x14ac:dyDescent="0.25">
      <c r="A706" s="24">
        <v>44671</v>
      </c>
      <c r="B706" s="15" t="s">
        <v>12</v>
      </c>
      <c r="C706" s="15">
        <v>97</v>
      </c>
      <c r="D706" s="15">
        <v>65</v>
      </c>
      <c r="E706" s="15" t="str">
        <f>IF(AND('BloodPressure Chart'!$C706 &lt; 120,'BloodPressure Chart'!$D706 &lt; 80),"Normal", IF(AND('BloodPressure Chart'!$C706&gt;=120,'BloodPressure Chart'!$C706&lt;=129, 'BloodPressure Chart'!$D706&lt;80),"Elevated", IF(AND('BloodPressure Chart'!$C706&gt;= 130,'BloodPressure Chart'!$C706&lt;=139), "Stage 1: Hypertension", IF(AND('BloodPressure Chart'!$D706&gt;=80,'BloodPressure Chart'!$D706&lt;=89), "Stage 1: Hypertension", IF(AND('BloodPressure Chart'!$C706&gt;=140,'BloodPressure Chart'!$C706&lt;180),"Stage 2: Hypertension", IF(AND('BloodPressure Chart'!$D706&gt;=90,'BloodPressure Chart'!$D706&lt;= 120),"Stage 2: Hypertension", IF(OR('BloodPressure Chart'!$C706&gt;180, 'BloodPressure Chart'!$D706&gt;120), "Hypertensive Crisis","")))))))</f>
        <v>Normal</v>
      </c>
      <c r="F706" s="15">
        <v>74</v>
      </c>
      <c r="G706" s="25" t="str">
        <f>IF(AND('BloodPressure Chart'!$F706&gt;= 60, 'BloodPressure Chart'!$F706&lt;= 100), "Average", IF('BloodPressure Chart'!$F706 &lt; 60, "Below Average", IF('BloodPressure Chart'!$F706&gt;100, "Above Average", "")))</f>
        <v>Average</v>
      </c>
    </row>
    <row r="707" spans="1:7" x14ac:dyDescent="0.25">
      <c r="A707" s="24">
        <v>44672</v>
      </c>
      <c r="B707" s="15" t="s">
        <v>11</v>
      </c>
      <c r="C707" s="15">
        <v>107</v>
      </c>
      <c r="D707" s="15">
        <v>71</v>
      </c>
      <c r="E707" s="15" t="str">
        <f>IF(AND('BloodPressure Chart'!$C707 &lt; 120,'BloodPressure Chart'!$D707 &lt; 80),"Normal", IF(AND('BloodPressure Chart'!$C707&gt;=120,'BloodPressure Chart'!$C707&lt;=129, 'BloodPressure Chart'!$D707&lt;80),"Elevated", IF(AND('BloodPressure Chart'!$C707&gt;= 130,'BloodPressure Chart'!$C707&lt;=139), "Stage 1: Hypertension", IF(AND('BloodPressure Chart'!$D707&gt;=80,'BloodPressure Chart'!$D707&lt;=89), "Stage 1: Hypertension", IF(AND('BloodPressure Chart'!$C707&gt;=140,'BloodPressure Chart'!$C707&lt;180),"Stage 2: Hypertension", IF(AND('BloodPressure Chart'!$D707&gt;=90,'BloodPressure Chart'!$D707&lt;= 120),"Stage 2: Hypertension", IF(OR('BloodPressure Chart'!$C707&gt;180, 'BloodPressure Chart'!$D707&gt;120), "Hypertensive Crisis","")))))))</f>
        <v>Normal</v>
      </c>
      <c r="F707" s="15">
        <v>88</v>
      </c>
      <c r="G707" s="25" t="str">
        <f>IF(AND('BloodPressure Chart'!$F707&gt;= 60, 'BloodPressure Chart'!$F707&lt;= 100), "Average", IF('BloodPressure Chart'!$F707 &lt; 60, "Below Average", IF('BloodPressure Chart'!$F707&gt;100, "Above Average", "")))</f>
        <v>Average</v>
      </c>
    </row>
    <row r="708" spans="1:7" x14ac:dyDescent="0.25">
      <c r="A708" s="24">
        <v>44672</v>
      </c>
      <c r="B708" s="15" t="s">
        <v>12</v>
      </c>
      <c r="C708" s="15">
        <v>105</v>
      </c>
      <c r="D708" s="15">
        <v>70</v>
      </c>
      <c r="E708" s="15" t="str">
        <f>IF(AND('BloodPressure Chart'!$C708 &lt; 120,'BloodPressure Chart'!$D708 &lt; 80),"Normal", IF(AND('BloodPressure Chart'!$C708&gt;=120,'BloodPressure Chart'!$C708&lt;=129, 'BloodPressure Chart'!$D708&lt;80),"Elevated", IF(AND('BloodPressure Chart'!$C708&gt;= 130,'BloodPressure Chart'!$C708&lt;=139), "Stage 1: Hypertension", IF(AND('BloodPressure Chart'!$D708&gt;=80,'BloodPressure Chart'!$D708&lt;=89), "Stage 1: Hypertension", IF(AND('BloodPressure Chart'!$C708&gt;=140,'BloodPressure Chart'!$C708&lt;180),"Stage 2: Hypertension", IF(AND('BloodPressure Chart'!$D708&gt;=90,'BloodPressure Chart'!$D708&lt;= 120),"Stage 2: Hypertension", IF(OR('BloodPressure Chart'!$C708&gt;180, 'BloodPressure Chart'!$D708&gt;120), "Hypertensive Crisis","")))))))</f>
        <v>Normal</v>
      </c>
      <c r="F708" s="15">
        <v>76</v>
      </c>
      <c r="G708" s="25" t="str">
        <f>IF(AND('BloodPressure Chart'!$F708&gt;= 60, 'BloodPressure Chart'!$F708&lt;= 100), "Average", IF('BloodPressure Chart'!$F708 &lt; 60, "Below Average", IF('BloodPressure Chart'!$F708&gt;100, "Above Average", "")))</f>
        <v>Average</v>
      </c>
    </row>
    <row r="709" spans="1:7" x14ac:dyDescent="0.25">
      <c r="A709" s="24">
        <v>44673</v>
      </c>
      <c r="B709" s="15" t="s">
        <v>11</v>
      </c>
      <c r="C709" s="15">
        <v>102</v>
      </c>
      <c r="D709" s="15">
        <v>69</v>
      </c>
      <c r="E709" s="15" t="str">
        <f>IF(AND('BloodPressure Chart'!$C709 &lt; 120,'BloodPressure Chart'!$D709 &lt; 80),"Normal", IF(AND('BloodPressure Chart'!$C709&gt;=120,'BloodPressure Chart'!$C709&lt;=129, 'BloodPressure Chart'!$D709&lt;80),"Elevated", IF(AND('BloodPressure Chart'!$C709&gt;= 130,'BloodPressure Chart'!$C709&lt;=139), "Stage 1: Hypertension", IF(AND('BloodPressure Chart'!$D709&gt;=80,'BloodPressure Chart'!$D709&lt;=89), "Stage 1: Hypertension", IF(AND('BloodPressure Chart'!$C709&gt;=140,'BloodPressure Chart'!$C709&lt;180),"Stage 2: Hypertension", IF(AND('BloodPressure Chart'!$D709&gt;=90,'BloodPressure Chart'!$D709&lt;= 120),"Stage 2: Hypertension", IF(OR('BloodPressure Chart'!$C709&gt;180, 'BloodPressure Chart'!$D709&gt;120), "Hypertensive Crisis","")))))))</f>
        <v>Normal</v>
      </c>
      <c r="F709" s="15">
        <v>80</v>
      </c>
      <c r="G709" s="25" t="str">
        <f>IF(AND('BloodPressure Chart'!$F709&gt;= 60, 'BloodPressure Chart'!$F709&lt;= 100), "Average", IF('BloodPressure Chart'!$F709 &lt; 60, "Below Average", IF('BloodPressure Chart'!$F709&gt;100, "Above Average", "")))</f>
        <v>Average</v>
      </c>
    </row>
    <row r="710" spans="1:7" x14ac:dyDescent="0.25">
      <c r="A710" s="24">
        <v>44673</v>
      </c>
      <c r="B710" s="15" t="s">
        <v>12</v>
      </c>
      <c r="C710" s="15">
        <v>90</v>
      </c>
      <c r="D710" s="15">
        <v>63</v>
      </c>
      <c r="E710" s="15" t="str">
        <f>IF(AND('BloodPressure Chart'!$C710 &lt; 120,'BloodPressure Chart'!$D710 &lt; 80),"Normal", IF(AND('BloodPressure Chart'!$C710&gt;=120,'BloodPressure Chart'!$C710&lt;=129, 'BloodPressure Chart'!$D710&lt;80),"Elevated", IF(AND('BloodPressure Chart'!$C710&gt;= 130,'BloodPressure Chart'!$C710&lt;=139), "Stage 1: Hypertension", IF(AND('BloodPressure Chart'!$D710&gt;=80,'BloodPressure Chart'!$D710&lt;=89), "Stage 1: Hypertension", IF(AND('BloodPressure Chart'!$C710&gt;=140,'BloodPressure Chart'!$C710&lt;180),"Stage 2: Hypertension", IF(AND('BloodPressure Chart'!$D710&gt;=90,'BloodPressure Chart'!$D710&lt;= 120),"Stage 2: Hypertension", IF(OR('BloodPressure Chart'!$C710&gt;180, 'BloodPressure Chart'!$D710&gt;120), "Hypertensive Crisis","")))))))</f>
        <v>Normal</v>
      </c>
      <c r="F710" s="15">
        <v>79</v>
      </c>
      <c r="G710" s="25" t="str">
        <f>IF(AND('BloodPressure Chart'!$F710&gt;= 60, 'BloodPressure Chart'!$F710&lt;= 100), "Average", IF('BloodPressure Chart'!$F710 &lt; 60, "Below Average", IF('BloodPressure Chart'!$F710&gt;100, "Above Average", "")))</f>
        <v>Average</v>
      </c>
    </row>
    <row r="711" spans="1:7" x14ac:dyDescent="0.25">
      <c r="A711" s="24">
        <v>44674</v>
      </c>
      <c r="B711" s="15" t="s">
        <v>11</v>
      </c>
      <c r="C711" s="15">
        <v>106</v>
      </c>
      <c r="D711" s="15">
        <v>72</v>
      </c>
      <c r="E711" s="15" t="str">
        <f>IF(AND('BloodPressure Chart'!$C711 &lt; 120,'BloodPressure Chart'!$D711 &lt; 80),"Normal", IF(AND('BloodPressure Chart'!$C711&gt;=120,'BloodPressure Chart'!$C711&lt;=129, 'BloodPressure Chart'!$D711&lt;80),"Elevated", IF(AND('BloodPressure Chart'!$C711&gt;= 130,'BloodPressure Chart'!$C711&lt;=139), "Stage 1: Hypertension", IF(AND('BloodPressure Chart'!$D711&gt;=80,'BloodPressure Chart'!$D711&lt;=89), "Stage 1: Hypertension", IF(AND('BloodPressure Chart'!$C711&gt;=140,'BloodPressure Chart'!$C711&lt;180),"Stage 2: Hypertension", IF(AND('BloodPressure Chart'!$D711&gt;=90,'BloodPressure Chart'!$D711&lt;= 120),"Stage 2: Hypertension", IF(OR('BloodPressure Chart'!$C711&gt;180, 'BloodPressure Chart'!$D711&gt;120), "Hypertensive Crisis","")))))))</f>
        <v>Normal</v>
      </c>
      <c r="F711" s="15">
        <v>82</v>
      </c>
      <c r="G711" s="25" t="str">
        <f>IF(AND('BloodPressure Chart'!$F711&gt;= 60, 'BloodPressure Chart'!$F711&lt;= 100), "Average", IF('BloodPressure Chart'!$F711 &lt; 60, "Below Average", IF('BloodPressure Chart'!$F711&gt;100, "Above Average", "")))</f>
        <v>Average</v>
      </c>
    </row>
    <row r="712" spans="1:7" x14ac:dyDescent="0.25">
      <c r="A712" s="24">
        <v>44674</v>
      </c>
      <c r="B712" s="15" t="s">
        <v>12</v>
      </c>
      <c r="C712" s="15">
        <v>104</v>
      </c>
      <c r="D712" s="15">
        <v>73</v>
      </c>
      <c r="E712" s="15" t="str">
        <f>IF(AND('BloodPressure Chart'!$C712 &lt; 120,'BloodPressure Chart'!$D712 &lt; 80),"Normal", IF(AND('BloodPressure Chart'!$C712&gt;=120,'BloodPressure Chart'!$C712&lt;=129, 'BloodPressure Chart'!$D712&lt;80),"Elevated", IF(AND('BloodPressure Chart'!$C712&gt;= 130,'BloodPressure Chart'!$C712&lt;=139), "Stage 1: Hypertension", IF(AND('BloodPressure Chart'!$D712&gt;=80,'BloodPressure Chart'!$D712&lt;=89), "Stage 1: Hypertension", IF(AND('BloodPressure Chart'!$C712&gt;=140,'BloodPressure Chart'!$C712&lt;180),"Stage 2: Hypertension", IF(AND('BloodPressure Chart'!$D712&gt;=90,'BloodPressure Chart'!$D712&lt;= 120),"Stage 2: Hypertension", IF(OR('BloodPressure Chart'!$C712&gt;180, 'BloodPressure Chart'!$D712&gt;120), "Hypertensive Crisis","")))))))</f>
        <v>Normal</v>
      </c>
      <c r="F712" s="15">
        <v>77</v>
      </c>
      <c r="G712" s="25" t="str">
        <f>IF(AND('BloodPressure Chart'!$F712&gt;= 60, 'BloodPressure Chart'!$F712&lt;= 100), "Average", IF('BloodPressure Chart'!$F712 &lt; 60, "Below Average", IF('BloodPressure Chart'!$F712&gt;100, "Above Average", "")))</f>
        <v>Average</v>
      </c>
    </row>
    <row r="713" spans="1:7" x14ac:dyDescent="0.25">
      <c r="A713" s="24">
        <v>44675</v>
      </c>
      <c r="B713" s="15" t="s">
        <v>11</v>
      </c>
      <c r="C713" s="15">
        <v>98</v>
      </c>
      <c r="D713" s="15">
        <v>65</v>
      </c>
      <c r="E713" s="15" t="str">
        <f>IF(AND('BloodPressure Chart'!$C713 &lt; 120,'BloodPressure Chart'!$D713 &lt; 80),"Normal", IF(AND('BloodPressure Chart'!$C713&gt;=120,'BloodPressure Chart'!$C713&lt;=129, 'BloodPressure Chart'!$D713&lt;80),"Elevated", IF(AND('BloodPressure Chart'!$C713&gt;= 130,'BloodPressure Chart'!$C713&lt;=139), "Stage 1: Hypertension", IF(AND('BloodPressure Chart'!$D713&gt;=80,'BloodPressure Chart'!$D713&lt;=89), "Stage 1: Hypertension", IF(AND('BloodPressure Chart'!$C713&gt;=140,'BloodPressure Chart'!$C713&lt;180),"Stage 2: Hypertension", IF(AND('BloodPressure Chart'!$D713&gt;=90,'BloodPressure Chart'!$D713&lt;= 120),"Stage 2: Hypertension", IF(OR('BloodPressure Chart'!$C713&gt;180, 'BloodPressure Chart'!$D713&gt;120), "Hypertensive Crisis","")))))))</f>
        <v>Normal</v>
      </c>
      <c r="F713" s="15">
        <v>79</v>
      </c>
      <c r="G713" s="25" t="str">
        <f>IF(AND('BloodPressure Chart'!$F713&gt;= 60, 'BloodPressure Chart'!$F713&lt;= 100), "Average", IF('BloodPressure Chart'!$F713 &lt; 60, "Below Average", IF('BloodPressure Chart'!$F713&gt;100, "Above Average", "")))</f>
        <v>Average</v>
      </c>
    </row>
    <row r="714" spans="1:7" x14ac:dyDescent="0.25">
      <c r="A714" s="24">
        <v>44675</v>
      </c>
      <c r="B714" s="15" t="s">
        <v>12</v>
      </c>
      <c r="C714" s="15">
        <v>112</v>
      </c>
      <c r="D714" s="15">
        <v>73</v>
      </c>
      <c r="E714" s="15" t="str">
        <f>IF(AND('BloodPressure Chart'!$C714 &lt; 120,'BloodPressure Chart'!$D714 &lt; 80),"Normal", IF(AND('BloodPressure Chart'!$C714&gt;=120,'BloodPressure Chart'!$C714&lt;=129, 'BloodPressure Chart'!$D714&lt;80),"Elevated", IF(AND('BloodPressure Chart'!$C714&gt;= 130,'BloodPressure Chart'!$C714&lt;=139), "Stage 1: Hypertension", IF(AND('BloodPressure Chart'!$D714&gt;=80,'BloodPressure Chart'!$D714&lt;=89), "Stage 1: Hypertension", IF(AND('BloodPressure Chart'!$C714&gt;=140,'BloodPressure Chart'!$C714&lt;180),"Stage 2: Hypertension", IF(AND('BloodPressure Chart'!$D714&gt;=90,'BloodPressure Chart'!$D714&lt;= 120),"Stage 2: Hypertension", IF(OR('BloodPressure Chart'!$C714&gt;180, 'BloodPressure Chart'!$D714&gt;120), "Hypertensive Crisis","")))))))</f>
        <v>Normal</v>
      </c>
      <c r="F714" s="15">
        <v>77</v>
      </c>
      <c r="G714" s="25" t="str">
        <f>IF(AND('BloodPressure Chart'!$F714&gt;= 60, 'BloodPressure Chart'!$F714&lt;= 100), "Average", IF('BloodPressure Chart'!$F714 &lt; 60, "Below Average", IF('BloodPressure Chart'!$F714&gt;100, "Above Average", "")))</f>
        <v>Average</v>
      </c>
    </row>
    <row r="715" spans="1:7" x14ac:dyDescent="0.25">
      <c r="A715" s="24">
        <v>44676</v>
      </c>
      <c r="B715" s="15" t="s">
        <v>11</v>
      </c>
      <c r="C715" s="15">
        <v>104</v>
      </c>
      <c r="D715" s="15">
        <v>69</v>
      </c>
      <c r="E715" s="15" t="str">
        <f>IF(AND('BloodPressure Chart'!$C715 &lt; 120,'BloodPressure Chart'!$D715 &lt; 80),"Normal", IF(AND('BloodPressure Chart'!$C715&gt;=120,'BloodPressure Chart'!$C715&lt;=129, 'BloodPressure Chart'!$D715&lt;80),"Elevated", IF(AND('BloodPressure Chart'!$C715&gt;= 130,'BloodPressure Chart'!$C715&lt;=139), "Stage 1: Hypertension", IF(AND('BloodPressure Chart'!$D715&gt;=80,'BloodPressure Chart'!$D715&lt;=89), "Stage 1: Hypertension", IF(AND('BloodPressure Chart'!$C715&gt;=140,'BloodPressure Chart'!$C715&lt;180),"Stage 2: Hypertension", IF(AND('BloodPressure Chart'!$D715&gt;=90,'BloodPressure Chart'!$D715&lt;= 120),"Stage 2: Hypertension", IF(OR('BloodPressure Chart'!$C715&gt;180, 'BloodPressure Chart'!$D715&gt;120), "Hypertensive Crisis","")))))))</f>
        <v>Normal</v>
      </c>
      <c r="F715" s="15">
        <v>88</v>
      </c>
      <c r="G715" s="25" t="str">
        <f>IF(AND('BloodPressure Chart'!$F715&gt;= 60, 'BloodPressure Chart'!$F715&lt;= 100), "Average", IF('BloodPressure Chart'!$F715 &lt; 60, "Below Average", IF('BloodPressure Chart'!$F715&gt;100, "Above Average", "")))</f>
        <v>Average</v>
      </c>
    </row>
    <row r="716" spans="1:7" x14ac:dyDescent="0.25">
      <c r="A716" s="24">
        <v>44676</v>
      </c>
      <c r="B716" s="15" t="s">
        <v>12</v>
      </c>
      <c r="C716" s="15">
        <v>105</v>
      </c>
      <c r="D716" s="15">
        <v>75</v>
      </c>
      <c r="E716" s="15" t="str">
        <f>IF(AND('BloodPressure Chart'!$C716 &lt; 120,'BloodPressure Chart'!$D716 &lt; 80),"Normal", IF(AND('BloodPressure Chart'!$C716&gt;=120,'BloodPressure Chart'!$C716&lt;=129, 'BloodPressure Chart'!$D716&lt;80),"Elevated", IF(AND('BloodPressure Chart'!$C716&gt;= 130,'BloodPressure Chart'!$C716&lt;=139), "Stage 1: Hypertension", IF(AND('BloodPressure Chart'!$D716&gt;=80,'BloodPressure Chart'!$D716&lt;=89), "Stage 1: Hypertension", IF(AND('BloodPressure Chart'!$C716&gt;=140,'BloodPressure Chart'!$C716&lt;180),"Stage 2: Hypertension", IF(AND('BloodPressure Chart'!$D716&gt;=90,'BloodPressure Chart'!$D716&lt;= 120),"Stage 2: Hypertension", IF(OR('BloodPressure Chart'!$C716&gt;180, 'BloodPressure Chart'!$D716&gt;120), "Hypertensive Crisis","")))))))</f>
        <v>Normal</v>
      </c>
      <c r="F716" s="15">
        <v>92</v>
      </c>
      <c r="G716" s="25" t="str">
        <f>IF(AND('BloodPressure Chart'!$F716&gt;= 60, 'BloodPressure Chart'!$F716&lt;= 100), "Average", IF('BloodPressure Chart'!$F716 &lt; 60, "Below Average", IF('BloodPressure Chart'!$F716&gt;100, "Above Average", "")))</f>
        <v>Average</v>
      </c>
    </row>
    <row r="717" spans="1:7" x14ac:dyDescent="0.25">
      <c r="A717" s="24">
        <v>44677</v>
      </c>
      <c r="B717" s="15" t="s">
        <v>11</v>
      </c>
      <c r="C717" s="15">
        <v>121</v>
      </c>
      <c r="D717" s="15">
        <v>76</v>
      </c>
      <c r="E717" s="15" t="str">
        <f>IF(AND('BloodPressure Chart'!$C717 &lt; 120,'BloodPressure Chart'!$D717 &lt; 80),"Normal", IF(AND('BloodPressure Chart'!$C717&gt;=120,'BloodPressure Chart'!$C717&lt;=129, 'BloodPressure Chart'!$D717&lt;80),"Elevated", IF(AND('BloodPressure Chart'!$C717&gt;= 130,'BloodPressure Chart'!$C717&lt;=139), "Stage 1: Hypertension", IF(AND('BloodPressure Chart'!$D717&gt;=80,'BloodPressure Chart'!$D717&lt;=89), "Stage 1: Hypertension", IF(AND('BloodPressure Chart'!$C717&gt;=140,'BloodPressure Chart'!$C717&lt;180),"Stage 2: Hypertension", IF(AND('BloodPressure Chart'!$D717&gt;=90,'BloodPressure Chart'!$D717&lt;= 120),"Stage 2: Hypertension", IF(OR('BloodPressure Chart'!$C717&gt;180, 'BloodPressure Chart'!$D717&gt;120), "Hypertensive Crisis","")))))))</f>
        <v>Elevated</v>
      </c>
      <c r="F717" s="15">
        <v>84</v>
      </c>
      <c r="G717" s="25" t="str">
        <f>IF(AND('BloodPressure Chart'!$F717&gt;= 60, 'BloodPressure Chart'!$F717&lt;= 100), "Average", IF('BloodPressure Chart'!$F717 &lt; 60, "Below Average", IF('BloodPressure Chart'!$F717&gt;100, "Above Average", "")))</f>
        <v>Average</v>
      </c>
    </row>
    <row r="718" spans="1:7" x14ac:dyDescent="0.25">
      <c r="A718" s="24">
        <v>44677</v>
      </c>
      <c r="B718" s="15" t="s">
        <v>12</v>
      </c>
      <c r="C718" s="15">
        <v>109</v>
      </c>
      <c r="D718" s="15">
        <v>73</v>
      </c>
      <c r="E718" s="15" t="str">
        <f>IF(AND('BloodPressure Chart'!$C718 &lt; 120,'BloodPressure Chart'!$D718 &lt; 80),"Normal", IF(AND('BloodPressure Chart'!$C718&gt;=120,'BloodPressure Chart'!$C718&lt;=129, 'BloodPressure Chart'!$D718&lt;80),"Elevated", IF(AND('BloodPressure Chart'!$C718&gt;= 130,'BloodPressure Chart'!$C718&lt;=139), "Stage 1: Hypertension", IF(AND('BloodPressure Chart'!$D718&gt;=80,'BloodPressure Chart'!$D718&lt;=89), "Stage 1: Hypertension", IF(AND('BloodPressure Chart'!$C718&gt;=140,'BloodPressure Chart'!$C718&lt;180),"Stage 2: Hypertension", IF(AND('BloodPressure Chart'!$D718&gt;=90,'BloodPressure Chart'!$D718&lt;= 120),"Stage 2: Hypertension", IF(OR('BloodPressure Chart'!$C718&gt;180, 'BloodPressure Chart'!$D718&gt;120), "Hypertensive Crisis","")))))))</f>
        <v>Normal</v>
      </c>
      <c r="F718" s="15">
        <v>78</v>
      </c>
      <c r="G718" s="25" t="str">
        <f>IF(AND('BloodPressure Chart'!$F718&gt;= 60, 'BloodPressure Chart'!$F718&lt;= 100), "Average", IF('BloodPressure Chart'!$F718 &lt; 60, "Below Average", IF('BloodPressure Chart'!$F718&gt;100, "Above Average", "")))</f>
        <v>Average</v>
      </c>
    </row>
    <row r="719" spans="1:7" x14ac:dyDescent="0.25">
      <c r="A719" s="24">
        <v>44678</v>
      </c>
      <c r="B719" s="15" t="s">
        <v>11</v>
      </c>
      <c r="C719" s="15">
        <v>127</v>
      </c>
      <c r="D719" s="15">
        <v>75</v>
      </c>
      <c r="E719" s="15" t="str">
        <f>IF(AND('BloodPressure Chart'!$C719 &lt; 120,'BloodPressure Chart'!$D719 &lt; 80),"Normal", IF(AND('BloodPressure Chart'!$C719&gt;=120,'BloodPressure Chart'!$C719&lt;=129, 'BloodPressure Chart'!$D719&lt;80),"Elevated", IF(AND('BloodPressure Chart'!$C719&gt;= 130,'BloodPressure Chart'!$C719&lt;=139), "Stage 1: Hypertension", IF(AND('BloodPressure Chart'!$D719&gt;=80,'BloodPressure Chart'!$D719&lt;=89), "Stage 1: Hypertension", IF(AND('BloodPressure Chart'!$C719&gt;=140,'BloodPressure Chart'!$C719&lt;180),"Stage 2: Hypertension", IF(AND('BloodPressure Chart'!$D719&gt;=90,'BloodPressure Chart'!$D719&lt;= 120),"Stage 2: Hypertension", IF(OR('BloodPressure Chart'!$C719&gt;180, 'BloodPressure Chart'!$D719&gt;120), "Hypertensive Crisis","")))))))</f>
        <v>Elevated</v>
      </c>
      <c r="F719" s="15">
        <v>95</v>
      </c>
      <c r="G719" s="25" t="str">
        <f>IF(AND('BloodPressure Chart'!$F719&gt;= 60, 'BloodPressure Chart'!$F719&lt;= 100), "Average", IF('BloodPressure Chart'!$F719 &lt; 60, "Below Average", IF('BloodPressure Chart'!$F719&gt;100, "Above Average", "")))</f>
        <v>Average</v>
      </c>
    </row>
    <row r="720" spans="1:7" x14ac:dyDescent="0.25">
      <c r="A720" s="24">
        <v>44678</v>
      </c>
      <c r="B720" s="15" t="s">
        <v>12</v>
      </c>
      <c r="C720" s="15">
        <v>104</v>
      </c>
      <c r="D720" s="15">
        <v>67</v>
      </c>
      <c r="E720" s="15" t="str">
        <f>IF(AND('BloodPressure Chart'!$C720 &lt; 120,'BloodPressure Chart'!$D720 &lt; 80),"Normal", IF(AND('BloodPressure Chart'!$C720&gt;=120,'BloodPressure Chart'!$C720&lt;=129, 'BloodPressure Chart'!$D720&lt;80),"Elevated", IF(AND('BloodPressure Chart'!$C720&gt;= 130,'BloodPressure Chart'!$C720&lt;=139), "Stage 1: Hypertension", IF(AND('BloodPressure Chart'!$D720&gt;=80,'BloodPressure Chart'!$D720&lt;=89), "Stage 1: Hypertension", IF(AND('BloodPressure Chart'!$C720&gt;=140,'BloodPressure Chart'!$C720&lt;180),"Stage 2: Hypertension", IF(AND('BloodPressure Chart'!$D720&gt;=90,'BloodPressure Chart'!$D720&lt;= 120),"Stage 2: Hypertension", IF(OR('BloodPressure Chart'!$C720&gt;180, 'BloodPressure Chart'!$D720&gt;120), "Hypertensive Crisis","")))))))</f>
        <v>Normal</v>
      </c>
      <c r="F720" s="15">
        <v>72</v>
      </c>
      <c r="G720" s="25" t="str">
        <f>IF(AND('BloodPressure Chart'!$F720&gt;= 60, 'BloodPressure Chart'!$F720&lt;= 100), "Average", IF('BloodPressure Chart'!$F720 &lt; 60, "Below Average", IF('BloodPressure Chart'!$F720&gt;100, "Above Average", "")))</f>
        <v>Average</v>
      </c>
    </row>
    <row r="721" spans="1:7" x14ac:dyDescent="0.25">
      <c r="A721" s="24">
        <v>44679</v>
      </c>
      <c r="B721" s="15" t="s">
        <v>11</v>
      </c>
      <c r="C721" s="15">
        <v>117</v>
      </c>
      <c r="D721" s="15">
        <v>77</v>
      </c>
      <c r="E721" s="15" t="str">
        <f>IF(AND('BloodPressure Chart'!$C721 &lt; 120,'BloodPressure Chart'!$D721 &lt; 80),"Normal", IF(AND('BloodPressure Chart'!$C721&gt;=120,'BloodPressure Chart'!$C721&lt;=129, 'BloodPressure Chart'!$D721&lt;80),"Elevated", IF(AND('BloodPressure Chart'!$C721&gt;= 130,'BloodPressure Chart'!$C721&lt;=139), "Stage 1: Hypertension", IF(AND('BloodPressure Chart'!$D721&gt;=80,'BloodPressure Chart'!$D721&lt;=89), "Stage 1: Hypertension", IF(AND('BloodPressure Chart'!$C721&gt;=140,'BloodPressure Chart'!$C721&lt;180),"Stage 2: Hypertension", IF(AND('BloodPressure Chart'!$D721&gt;=90,'BloodPressure Chart'!$D721&lt;= 120),"Stage 2: Hypertension", IF(OR('BloodPressure Chart'!$C721&gt;180, 'BloodPressure Chart'!$D721&gt;120), "Hypertensive Crisis","")))))))</f>
        <v>Normal</v>
      </c>
      <c r="F721" s="15">
        <v>71</v>
      </c>
      <c r="G721" s="25" t="str">
        <f>IF(AND('BloodPressure Chart'!$F721&gt;= 60, 'BloodPressure Chart'!$F721&lt;= 100), "Average", IF('BloodPressure Chart'!$F721 &lt; 60, "Below Average", IF('BloodPressure Chart'!$F721&gt;100, "Above Average", "")))</f>
        <v>Average</v>
      </c>
    </row>
    <row r="722" spans="1:7" x14ac:dyDescent="0.25">
      <c r="A722" s="24">
        <v>44679</v>
      </c>
      <c r="B722" s="15" t="s">
        <v>12</v>
      </c>
      <c r="C722" s="15">
        <v>102</v>
      </c>
      <c r="D722" s="15">
        <v>70</v>
      </c>
      <c r="E722" s="15" t="str">
        <f>IF(AND('BloodPressure Chart'!$C722 &lt; 120,'BloodPressure Chart'!$D722 &lt; 80),"Normal", IF(AND('BloodPressure Chart'!$C722&gt;=120,'BloodPressure Chart'!$C722&lt;=129, 'BloodPressure Chart'!$D722&lt;80),"Elevated", IF(AND('BloodPressure Chart'!$C722&gt;= 130,'BloodPressure Chart'!$C722&lt;=139), "Stage 1: Hypertension", IF(AND('BloodPressure Chart'!$D722&gt;=80,'BloodPressure Chart'!$D722&lt;=89), "Stage 1: Hypertension", IF(AND('BloodPressure Chart'!$C722&gt;=140,'BloodPressure Chart'!$C722&lt;180),"Stage 2: Hypertension", IF(AND('BloodPressure Chart'!$D722&gt;=90,'BloodPressure Chart'!$D722&lt;= 120),"Stage 2: Hypertension", IF(OR('BloodPressure Chart'!$C722&gt;180, 'BloodPressure Chart'!$D722&gt;120), "Hypertensive Crisis","")))))))</f>
        <v>Normal</v>
      </c>
      <c r="F722" s="15">
        <v>71</v>
      </c>
      <c r="G722" s="25" t="str">
        <f>IF(AND('BloodPressure Chart'!$F722&gt;= 60, 'BloodPressure Chart'!$F722&lt;= 100), "Average", IF('BloodPressure Chart'!$F722 &lt; 60, "Below Average", IF('BloodPressure Chart'!$F722&gt;100, "Above Average", "")))</f>
        <v>Average</v>
      </c>
    </row>
    <row r="723" spans="1:7" x14ac:dyDescent="0.25">
      <c r="A723" s="24">
        <v>44680</v>
      </c>
      <c r="B723" s="15" t="s">
        <v>11</v>
      </c>
      <c r="C723" s="15">
        <v>94</v>
      </c>
      <c r="D723" s="15">
        <v>65</v>
      </c>
      <c r="E723" s="15" t="str">
        <f>IF(AND('BloodPressure Chart'!$C723 &lt; 120,'BloodPressure Chart'!$D723 &lt; 80),"Normal", IF(AND('BloodPressure Chart'!$C723&gt;=120,'BloodPressure Chart'!$C723&lt;=129, 'BloodPressure Chart'!$D723&lt;80),"Elevated", IF(AND('BloodPressure Chart'!$C723&gt;= 130,'BloodPressure Chart'!$C723&lt;=139), "Stage 1: Hypertension", IF(AND('BloodPressure Chart'!$D723&gt;=80,'BloodPressure Chart'!$D723&lt;=89), "Stage 1: Hypertension", IF(AND('BloodPressure Chart'!$C723&gt;=140,'BloodPressure Chart'!$C723&lt;180),"Stage 2: Hypertension", IF(AND('BloodPressure Chart'!$D723&gt;=90,'BloodPressure Chart'!$D723&lt;= 120),"Stage 2: Hypertension", IF(OR('BloodPressure Chart'!$C723&gt;180, 'BloodPressure Chart'!$D723&gt;120), "Hypertensive Crisis","")))))))</f>
        <v>Normal</v>
      </c>
      <c r="F723" s="15">
        <v>70</v>
      </c>
      <c r="G723" s="25" t="str">
        <f>IF(AND('BloodPressure Chart'!$F723&gt;= 60, 'BloodPressure Chart'!$F723&lt;= 100), "Average", IF('BloodPressure Chart'!$F723 &lt; 60, "Below Average", IF('BloodPressure Chart'!$F723&gt;100, "Above Average", "")))</f>
        <v>Average</v>
      </c>
    </row>
    <row r="724" spans="1:7" x14ac:dyDescent="0.25">
      <c r="A724" s="24">
        <v>44680</v>
      </c>
      <c r="B724" s="15" t="s">
        <v>12</v>
      </c>
      <c r="C724" s="15">
        <v>108</v>
      </c>
      <c r="D724" s="15">
        <v>71</v>
      </c>
      <c r="E724" s="15" t="str">
        <f>IF(AND('BloodPressure Chart'!$C724 &lt; 120,'BloodPressure Chart'!$D724 &lt; 80),"Normal", IF(AND('BloodPressure Chart'!$C724&gt;=120,'BloodPressure Chart'!$C724&lt;=129, 'BloodPressure Chart'!$D724&lt;80),"Elevated", IF(AND('BloodPressure Chart'!$C724&gt;= 130,'BloodPressure Chart'!$C724&lt;=139), "Stage 1: Hypertension", IF(AND('BloodPressure Chart'!$D724&gt;=80,'BloodPressure Chart'!$D724&lt;=89), "Stage 1: Hypertension", IF(AND('BloodPressure Chart'!$C724&gt;=140,'BloodPressure Chart'!$C724&lt;180),"Stage 2: Hypertension", IF(AND('BloodPressure Chart'!$D724&gt;=90,'BloodPressure Chart'!$D724&lt;= 120),"Stage 2: Hypertension", IF(OR('BloodPressure Chart'!$C724&gt;180, 'BloodPressure Chart'!$D724&gt;120), "Hypertensive Crisis","")))))))</f>
        <v>Normal</v>
      </c>
      <c r="F724" s="15">
        <v>75</v>
      </c>
      <c r="G724" s="25" t="str">
        <f>IF(AND('BloodPressure Chart'!$F724&gt;= 60, 'BloodPressure Chart'!$F724&lt;= 100), "Average", IF('BloodPressure Chart'!$F724 &lt; 60, "Below Average", IF('BloodPressure Chart'!$F724&gt;100, "Above Average", "")))</f>
        <v>Average</v>
      </c>
    </row>
    <row r="725" spans="1:7" x14ac:dyDescent="0.25">
      <c r="A725" s="24">
        <v>44681</v>
      </c>
      <c r="B725" s="15" t="s">
        <v>11</v>
      </c>
      <c r="C725" s="15">
        <v>96</v>
      </c>
      <c r="D725" s="15">
        <v>63</v>
      </c>
      <c r="E725" s="15" t="str">
        <f>IF(AND('BloodPressure Chart'!$C725 &lt; 120,'BloodPressure Chart'!$D725 &lt; 80),"Normal", IF(AND('BloodPressure Chart'!$C725&gt;=120,'BloodPressure Chart'!$C725&lt;=129, 'BloodPressure Chart'!$D725&lt;80),"Elevated", IF(AND('BloodPressure Chart'!$C725&gt;= 130,'BloodPressure Chart'!$C725&lt;=139), "Stage 1: Hypertension", IF(AND('BloodPressure Chart'!$D725&gt;=80,'BloodPressure Chart'!$D725&lt;=89), "Stage 1: Hypertension", IF(AND('BloodPressure Chart'!$C725&gt;=140,'BloodPressure Chart'!$C725&lt;180),"Stage 2: Hypertension", IF(AND('BloodPressure Chart'!$D725&gt;=90,'BloodPressure Chart'!$D725&lt;= 120),"Stage 2: Hypertension", IF(OR('BloodPressure Chart'!$C725&gt;180, 'BloodPressure Chart'!$D725&gt;120), "Hypertensive Crisis","")))))))</f>
        <v>Normal</v>
      </c>
      <c r="F725" s="15">
        <v>79</v>
      </c>
      <c r="G725" s="25" t="str">
        <f>IF(AND('BloodPressure Chart'!$F725&gt;= 60, 'BloodPressure Chart'!$F725&lt;= 100), "Average", IF('BloodPressure Chart'!$F725 &lt; 60, "Below Average", IF('BloodPressure Chart'!$F725&gt;100, "Above Average", "")))</f>
        <v>Average</v>
      </c>
    </row>
    <row r="726" spans="1:7" x14ac:dyDescent="0.25">
      <c r="A726" s="24">
        <v>44681</v>
      </c>
      <c r="B726" s="15" t="s">
        <v>12</v>
      </c>
      <c r="C726" s="15">
        <v>101</v>
      </c>
      <c r="D726" s="15">
        <v>67</v>
      </c>
      <c r="E726" s="15" t="str">
        <f>IF(AND('BloodPressure Chart'!$C726 &lt; 120,'BloodPressure Chart'!$D726 &lt; 80),"Normal", IF(AND('BloodPressure Chart'!$C726&gt;=120,'BloodPressure Chart'!$C726&lt;=129, 'BloodPressure Chart'!$D726&lt;80),"Elevated", IF(AND('BloodPressure Chart'!$C726&gt;= 130,'BloodPressure Chart'!$C726&lt;=139), "Stage 1: Hypertension", IF(AND('BloodPressure Chart'!$D726&gt;=80,'BloodPressure Chart'!$D726&lt;=89), "Stage 1: Hypertension", IF(AND('BloodPressure Chart'!$C726&gt;=140,'BloodPressure Chart'!$C726&lt;180),"Stage 2: Hypertension", IF(AND('BloodPressure Chart'!$D726&gt;=90,'BloodPressure Chart'!$D726&lt;= 120),"Stage 2: Hypertension", IF(OR('BloodPressure Chart'!$C726&gt;180, 'BloodPressure Chart'!$D726&gt;120), "Hypertensive Crisis","")))))))</f>
        <v>Normal</v>
      </c>
      <c r="F726" s="15">
        <v>87</v>
      </c>
      <c r="G726" s="25" t="str">
        <f>IF(AND('BloodPressure Chart'!$F726&gt;= 60, 'BloodPressure Chart'!$F726&lt;= 100), "Average", IF('BloodPressure Chart'!$F726 &lt; 60, "Below Average", IF('BloodPressure Chart'!$F726&gt;100, "Above Average", "")))</f>
        <v>Average</v>
      </c>
    </row>
    <row r="727" spans="1:7" x14ac:dyDescent="0.25">
      <c r="A727" s="24">
        <v>44682</v>
      </c>
      <c r="B727" s="15" t="s">
        <v>11</v>
      </c>
      <c r="C727" s="15">
        <v>98</v>
      </c>
      <c r="D727" s="15">
        <v>61</v>
      </c>
      <c r="E727" s="15" t="str">
        <f>IF(AND('BloodPressure Chart'!$C727 &lt; 120,'BloodPressure Chart'!$D727 &lt; 80),"Normal", IF(AND('BloodPressure Chart'!$C727&gt;=120,'BloodPressure Chart'!$C727&lt;=129, 'BloodPressure Chart'!$D727&lt;80),"Elevated", IF(AND('BloodPressure Chart'!$C727&gt;= 130,'BloodPressure Chart'!$C727&lt;=139), "Stage 1: Hypertension", IF(AND('BloodPressure Chart'!$D727&gt;=80,'BloodPressure Chart'!$D727&lt;=89), "Stage 1: Hypertension", IF(AND('BloodPressure Chart'!$C727&gt;=140,'BloodPressure Chart'!$C727&lt;180),"Stage 2: Hypertension", IF(AND('BloodPressure Chart'!$D727&gt;=90,'BloodPressure Chart'!$D727&lt;= 120),"Stage 2: Hypertension", IF(OR('BloodPressure Chart'!$C727&gt;180, 'BloodPressure Chart'!$D727&gt;120), "Hypertensive Crisis","")))))))</f>
        <v>Normal</v>
      </c>
      <c r="F727" s="15">
        <v>78</v>
      </c>
      <c r="G727" s="25" t="str">
        <f>IF(AND('BloodPressure Chart'!$F727&gt;= 60, 'BloodPressure Chart'!$F727&lt;= 100), "Average", IF('BloodPressure Chart'!$F727 &lt; 60, "Below Average", IF('BloodPressure Chart'!$F727&gt;100, "Above Average", "")))</f>
        <v>Average</v>
      </c>
    </row>
    <row r="728" spans="1:7" x14ac:dyDescent="0.25">
      <c r="A728" s="24">
        <v>44683</v>
      </c>
      <c r="B728" s="15" t="s">
        <v>11</v>
      </c>
      <c r="C728" s="15">
        <v>123</v>
      </c>
      <c r="D728" s="15">
        <v>81</v>
      </c>
      <c r="E728" s="15" t="str">
        <f>IF(AND('BloodPressure Chart'!$C728 &lt; 120,'BloodPressure Chart'!$D728 &lt; 80),"Normal", IF(AND('BloodPressure Chart'!$C728&gt;=120,'BloodPressure Chart'!$C728&lt;=129, 'BloodPressure Chart'!$D728&lt;80),"Elevated", IF(AND('BloodPressure Chart'!$C728&gt;= 130,'BloodPressure Chart'!$C728&lt;=139), "Stage 1: Hypertension", IF(AND('BloodPressure Chart'!$D728&gt;=80,'BloodPressure Chart'!$D728&lt;=89), "Stage 1: Hypertension", IF(AND('BloodPressure Chart'!$C728&gt;=140,'BloodPressure Chart'!$C728&lt;180),"Stage 2: Hypertension", IF(AND('BloodPressure Chart'!$D728&gt;=90,'BloodPressure Chart'!$D728&lt;= 120),"Stage 2: Hypertension", IF(OR('BloodPressure Chart'!$C728&gt;180, 'BloodPressure Chart'!$D728&gt;120), "Hypertensive Crisis","")))))))</f>
        <v>Stage 1: Hypertension</v>
      </c>
      <c r="F728" s="15">
        <v>76</v>
      </c>
      <c r="G728" s="25" t="str">
        <f>IF(AND('BloodPressure Chart'!$F728&gt;= 60, 'BloodPressure Chart'!$F728&lt;= 100), "Average", IF('BloodPressure Chart'!$F728 &lt; 60, "Below Average", IF('BloodPressure Chart'!$F728&gt;100, "Above Average", "")))</f>
        <v>Average</v>
      </c>
    </row>
    <row r="729" spans="1:7" x14ac:dyDescent="0.25">
      <c r="A729" s="24">
        <v>44683</v>
      </c>
      <c r="B729" s="15" t="s">
        <v>12</v>
      </c>
      <c r="C729" s="15">
        <v>110</v>
      </c>
      <c r="D729" s="15">
        <v>69</v>
      </c>
      <c r="E729" s="15" t="str">
        <f>IF(AND('BloodPressure Chart'!$C729 &lt; 120,'BloodPressure Chart'!$D729 &lt; 80),"Normal", IF(AND('BloodPressure Chart'!$C729&gt;=120,'BloodPressure Chart'!$C729&lt;=129, 'BloodPressure Chart'!$D729&lt;80),"Elevated", IF(AND('BloodPressure Chart'!$C729&gt;= 130,'BloodPressure Chart'!$C729&lt;=139), "Stage 1: Hypertension", IF(AND('BloodPressure Chart'!$D729&gt;=80,'BloodPressure Chart'!$D729&lt;=89), "Stage 1: Hypertension", IF(AND('BloodPressure Chart'!$C729&gt;=140,'BloodPressure Chart'!$C729&lt;180),"Stage 2: Hypertension", IF(AND('BloodPressure Chart'!$D729&gt;=90,'BloodPressure Chart'!$D729&lt;= 120),"Stage 2: Hypertension", IF(OR('BloodPressure Chart'!$C729&gt;180, 'BloodPressure Chart'!$D729&gt;120), "Hypertensive Crisis","")))))))</f>
        <v>Normal</v>
      </c>
      <c r="F729" s="15">
        <v>74</v>
      </c>
      <c r="G729" s="25" t="str">
        <f>IF(AND('BloodPressure Chart'!$F729&gt;= 60, 'BloodPressure Chart'!$F729&lt;= 100), "Average", IF('BloodPressure Chart'!$F729 &lt; 60, "Below Average", IF('BloodPressure Chart'!$F729&gt;100, "Above Average", "")))</f>
        <v>Average</v>
      </c>
    </row>
    <row r="730" spans="1:7" x14ac:dyDescent="0.25">
      <c r="A730" s="24">
        <v>44684</v>
      </c>
      <c r="B730" s="15" t="s">
        <v>11</v>
      </c>
      <c r="C730" s="15">
        <v>117</v>
      </c>
      <c r="D730" s="15">
        <v>79</v>
      </c>
      <c r="E730" s="15" t="str">
        <f>IF(AND('BloodPressure Chart'!$C730 &lt; 120,'BloodPressure Chart'!$D730 &lt; 80),"Normal", IF(AND('BloodPressure Chart'!$C730&gt;=120,'BloodPressure Chart'!$C730&lt;=129, 'BloodPressure Chart'!$D730&lt;80),"Elevated", IF(AND('BloodPressure Chart'!$C730&gt;= 130,'BloodPressure Chart'!$C730&lt;=139), "Stage 1: Hypertension", IF(AND('BloodPressure Chart'!$D730&gt;=80,'BloodPressure Chart'!$D730&lt;=89), "Stage 1: Hypertension", IF(AND('BloodPressure Chart'!$C730&gt;=140,'BloodPressure Chart'!$C730&lt;180),"Stage 2: Hypertension", IF(AND('BloodPressure Chart'!$D730&gt;=90,'BloodPressure Chart'!$D730&lt;= 120),"Stage 2: Hypertension", IF(OR('BloodPressure Chart'!$C730&gt;180, 'BloodPressure Chart'!$D730&gt;120), "Hypertensive Crisis","")))))))</f>
        <v>Normal</v>
      </c>
      <c r="F730" s="15">
        <v>72</v>
      </c>
      <c r="G730" s="25" t="str">
        <f>IF(AND('BloodPressure Chart'!$F730&gt;= 60, 'BloodPressure Chart'!$F730&lt;= 100), "Average", IF('BloodPressure Chart'!$F730 &lt; 60, "Below Average", IF('BloodPressure Chart'!$F730&gt;100, "Above Average", "")))</f>
        <v>Average</v>
      </c>
    </row>
    <row r="731" spans="1:7" x14ac:dyDescent="0.25">
      <c r="A731" s="24">
        <v>44684</v>
      </c>
      <c r="B731" s="15" t="s">
        <v>12</v>
      </c>
      <c r="C731" s="15">
        <v>120</v>
      </c>
      <c r="D731" s="15">
        <v>75</v>
      </c>
      <c r="E731" s="15" t="str">
        <f>IF(AND('BloodPressure Chart'!$C731 &lt; 120,'BloodPressure Chart'!$D731 &lt; 80),"Normal", IF(AND('BloodPressure Chart'!$C731&gt;=120,'BloodPressure Chart'!$C731&lt;=129, 'BloodPressure Chart'!$D731&lt;80),"Elevated", IF(AND('BloodPressure Chart'!$C731&gt;= 130,'BloodPressure Chart'!$C731&lt;=139), "Stage 1: Hypertension", IF(AND('BloodPressure Chart'!$D731&gt;=80,'BloodPressure Chart'!$D731&lt;=89), "Stage 1: Hypertension", IF(AND('BloodPressure Chart'!$C731&gt;=140,'BloodPressure Chart'!$C731&lt;180),"Stage 2: Hypertension", IF(AND('BloodPressure Chart'!$D731&gt;=90,'BloodPressure Chart'!$D731&lt;= 120),"Stage 2: Hypertension", IF(OR('BloodPressure Chart'!$C731&gt;180, 'BloodPressure Chart'!$D731&gt;120), "Hypertensive Crisis","")))))))</f>
        <v>Elevated</v>
      </c>
      <c r="F731" s="15">
        <v>77</v>
      </c>
      <c r="G731" s="25" t="str">
        <f>IF(AND('BloodPressure Chart'!$F731&gt;= 60, 'BloodPressure Chart'!$F731&lt;= 100), "Average", IF('BloodPressure Chart'!$F731 &lt; 60, "Below Average", IF('BloodPressure Chart'!$F731&gt;100, "Above Average", "")))</f>
        <v>Average</v>
      </c>
    </row>
    <row r="732" spans="1:7" x14ac:dyDescent="0.25">
      <c r="A732" s="24">
        <v>44685</v>
      </c>
      <c r="B732" s="15" t="s">
        <v>11</v>
      </c>
      <c r="C732" s="15">
        <v>117</v>
      </c>
      <c r="D732" s="15">
        <v>75</v>
      </c>
      <c r="E732" s="15" t="str">
        <f>IF(AND('BloodPressure Chart'!$C732 &lt; 120,'BloodPressure Chart'!$D732 &lt; 80),"Normal", IF(AND('BloodPressure Chart'!$C732&gt;=120,'BloodPressure Chart'!$C732&lt;=129, 'BloodPressure Chart'!$D732&lt;80),"Elevated", IF(AND('BloodPressure Chart'!$C732&gt;= 130,'BloodPressure Chart'!$C732&lt;=139), "Stage 1: Hypertension", IF(AND('BloodPressure Chart'!$D732&gt;=80,'BloodPressure Chart'!$D732&lt;=89), "Stage 1: Hypertension", IF(AND('BloodPressure Chart'!$C732&gt;=140,'BloodPressure Chart'!$C732&lt;180),"Stage 2: Hypertension", IF(AND('BloodPressure Chart'!$D732&gt;=90,'BloodPressure Chart'!$D732&lt;= 120),"Stage 2: Hypertension", IF(OR('BloodPressure Chart'!$C732&gt;180, 'BloodPressure Chart'!$D732&gt;120), "Hypertensive Crisis","")))))))</f>
        <v>Normal</v>
      </c>
      <c r="F732" s="15">
        <v>76</v>
      </c>
      <c r="G732" s="25" t="str">
        <f>IF(AND('BloodPressure Chart'!$F732&gt;= 60, 'BloodPressure Chart'!$F732&lt;= 100), "Average", IF('BloodPressure Chart'!$F732 &lt; 60, "Below Average", IF('BloodPressure Chart'!$F732&gt;100, "Above Average", "")))</f>
        <v>Average</v>
      </c>
    </row>
    <row r="733" spans="1:7" x14ac:dyDescent="0.25">
      <c r="A733" s="24">
        <v>44685</v>
      </c>
      <c r="B733" s="15" t="s">
        <v>12</v>
      </c>
      <c r="C733" s="15">
        <v>118</v>
      </c>
      <c r="D733" s="15">
        <v>67</v>
      </c>
      <c r="E733" s="15" t="str">
        <f>IF(AND('BloodPressure Chart'!$C733 &lt; 120,'BloodPressure Chart'!$D733 &lt; 80),"Normal", IF(AND('BloodPressure Chart'!$C733&gt;=120,'BloodPressure Chart'!$C733&lt;=129, 'BloodPressure Chart'!$D733&lt;80),"Elevated", IF(AND('BloodPressure Chart'!$C733&gt;= 130,'BloodPressure Chart'!$C733&lt;=139), "Stage 1: Hypertension", IF(AND('BloodPressure Chart'!$D733&gt;=80,'BloodPressure Chart'!$D733&lt;=89), "Stage 1: Hypertension", IF(AND('BloodPressure Chart'!$C733&gt;=140,'BloodPressure Chart'!$C733&lt;180),"Stage 2: Hypertension", IF(AND('BloodPressure Chart'!$D733&gt;=90,'BloodPressure Chart'!$D733&lt;= 120),"Stage 2: Hypertension", IF(OR('BloodPressure Chart'!$C733&gt;180, 'BloodPressure Chart'!$D733&gt;120), "Hypertensive Crisis","")))))))</f>
        <v>Normal</v>
      </c>
      <c r="F733" s="15">
        <v>85</v>
      </c>
      <c r="G733" s="25" t="str">
        <f>IF(AND('BloodPressure Chart'!$F733&gt;= 60, 'BloodPressure Chart'!$F733&lt;= 100), "Average", IF('BloodPressure Chart'!$F733 &lt; 60, "Below Average", IF('BloodPressure Chart'!$F733&gt;100, "Above Average", "")))</f>
        <v>Average</v>
      </c>
    </row>
    <row r="734" spans="1:7" x14ac:dyDescent="0.25">
      <c r="A734" s="24">
        <v>44686</v>
      </c>
      <c r="B734" s="15" t="s">
        <v>11</v>
      </c>
      <c r="C734" s="15">
        <v>129</v>
      </c>
      <c r="D734" s="15">
        <v>84</v>
      </c>
      <c r="E734" s="15" t="str">
        <f>IF(AND('BloodPressure Chart'!$C734 &lt; 120,'BloodPressure Chart'!$D734 &lt; 80),"Normal", IF(AND('BloodPressure Chart'!$C734&gt;=120,'BloodPressure Chart'!$C734&lt;=129, 'BloodPressure Chart'!$D734&lt;80),"Elevated", IF(AND('BloodPressure Chart'!$C734&gt;= 130,'BloodPressure Chart'!$C734&lt;=139), "Stage 1: Hypertension", IF(AND('BloodPressure Chart'!$D734&gt;=80,'BloodPressure Chart'!$D734&lt;=89), "Stage 1: Hypertension", IF(AND('BloodPressure Chart'!$C734&gt;=140,'BloodPressure Chart'!$C734&lt;180),"Stage 2: Hypertension", IF(AND('BloodPressure Chart'!$D734&gt;=90,'BloodPressure Chart'!$D734&lt;= 120),"Stage 2: Hypertension", IF(OR('BloodPressure Chart'!$C734&gt;180, 'BloodPressure Chart'!$D734&gt;120), "Hypertensive Crisis","")))))))</f>
        <v>Stage 1: Hypertension</v>
      </c>
      <c r="F734" s="15">
        <v>78</v>
      </c>
      <c r="G734" s="25" t="str">
        <f>IF(AND('BloodPressure Chart'!$F734&gt;= 60, 'BloodPressure Chart'!$F734&lt;= 100), "Average", IF('BloodPressure Chart'!$F734 &lt; 60, "Below Average", IF('BloodPressure Chart'!$F734&gt;100, "Above Average", "")))</f>
        <v>Average</v>
      </c>
    </row>
    <row r="735" spans="1:7" x14ac:dyDescent="0.25">
      <c r="A735" s="24">
        <v>44686</v>
      </c>
      <c r="B735" s="15" t="s">
        <v>12</v>
      </c>
      <c r="C735" s="15">
        <v>93</v>
      </c>
      <c r="D735" s="15">
        <v>62</v>
      </c>
      <c r="E735" s="15" t="str">
        <f>IF(AND('BloodPressure Chart'!$C735 &lt; 120,'BloodPressure Chart'!$D735 &lt; 80),"Normal", IF(AND('BloodPressure Chart'!$C735&gt;=120,'BloodPressure Chart'!$C735&lt;=129, 'BloodPressure Chart'!$D735&lt;80),"Elevated", IF(AND('BloodPressure Chart'!$C735&gt;= 130,'BloodPressure Chart'!$C735&lt;=139), "Stage 1: Hypertension", IF(AND('BloodPressure Chart'!$D735&gt;=80,'BloodPressure Chart'!$D735&lt;=89), "Stage 1: Hypertension", IF(AND('BloodPressure Chart'!$C735&gt;=140,'BloodPressure Chart'!$C735&lt;180),"Stage 2: Hypertension", IF(AND('BloodPressure Chart'!$D735&gt;=90,'BloodPressure Chart'!$D735&lt;= 120),"Stage 2: Hypertension", IF(OR('BloodPressure Chart'!$C735&gt;180, 'BloodPressure Chart'!$D735&gt;120), "Hypertensive Crisis","")))))))</f>
        <v>Normal</v>
      </c>
      <c r="F735" s="15">
        <v>71</v>
      </c>
      <c r="G735" s="25" t="str">
        <f>IF(AND('BloodPressure Chart'!$F735&gt;= 60, 'BloodPressure Chart'!$F735&lt;= 100), "Average", IF('BloodPressure Chart'!$F735 &lt; 60, "Below Average", IF('BloodPressure Chart'!$F735&gt;100, "Above Average", "")))</f>
        <v>Average</v>
      </c>
    </row>
    <row r="736" spans="1:7" x14ac:dyDescent="0.25">
      <c r="A736" s="24">
        <v>44687</v>
      </c>
      <c r="B736" s="15" t="s">
        <v>11</v>
      </c>
      <c r="C736" s="15">
        <v>108</v>
      </c>
      <c r="D736" s="15">
        <v>65</v>
      </c>
      <c r="E736" s="15" t="str">
        <f>IF(AND('BloodPressure Chart'!$C736 &lt; 120,'BloodPressure Chart'!$D736 &lt; 80),"Normal", IF(AND('BloodPressure Chart'!$C736&gt;=120,'BloodPressure Chart'!$C736&lt;=129, 'BloodPressure Chart'!$D736&lt;80),"Elevated", IF(AND('BloodPressure Chart'!$C736&gt;= 130,'BloodPressure Chart'!$C736&lt;=139), "Stage 1: Hypertension", IF(AND('BloodPressure Chart'!$D736&gt;=80,'BloodPressure Chart'!$D736&lt;=89), "Stage 1: Hypertension", IF(AND('BloodPressure Chart'!$C736&gt;=140,'BloodPressure Chart'!$C736&lt;180),"Stage 2: Hypertension", IF(AND('BloodPressure Chart'!$D736&gt;=90,'BloodPressure Chart'!$D736&lt;= 120),"Stage 2: Hypertension", IF(OR('BloodPressure Chart'!$C736&gt;180, 'BloodPressure Chart'!$D736&gt;120), "Hypertensive Crisis","")))))))</f>
        <v>Normal</v>
      </c>
      <c r="F736" s="15">
        <v>78</v>
      </c>
      <c r="G736" s="25" t="str">
        <f>IF(AND('BloodPressure Chart'!$F736&gt;= 60, 'BloodPressure Chart'!$F736&lt;= 100), "Average", IF('BloodPressure Chart'!$F736 &lt; 60, "Below Average", IF('BloodPressure Chart'!$F736&gt;100, "Above Average", "")))</f>
        <v>Average</v>
      </c>
    </row>
    <row r="737" spans="1:7" x14ac:dyDescent="0.25">
      <c r="A737" s="24">
        <v>44689</v>
      </c>
      <c r="B737" s="15" t="s">
        <v>11</v>
      </c>
      <c r="C737" s="15">
        <v>109</v>
      </c>
      <c r="D737" s="15">
        <v>77</v>
      </c>
      <c r="E737" s="15" t="str">
        <f>IF(AND('BloodPressure Chart'!$C737 &lt; 120,'BloodPressure Chart'!$D737 &lt; 80),"Normal", IF(AND('BloodPressure Chart'!$C737&gt;=120,'BloodPressure Chart'!$C737&lt;=129, 'BloodPressure Chart'!$D737&lt;80),"Elevated", IF(AND('BloodPressure Chart'!$C737&gt;= 130,'BloodPressure Chart'!$C737&lt;=139), "Stage 1: Hypertension", IF(AND('BloodPressure Chart'!$D737&gt;=80,'BloodPressure Chart'!$D737&lt;=89), "Stage 1: Hypertension", IF(AND('BloodPressure Chart'!$C737&gt;=140,'BloodPressure Chart'!$C737&lt;180),"Stage 2: Hypertension", IF(AND('BloodPressure Chart'!$D737&gt;=90,'BloodPressure Chart'!$D737&lt;= 120),"Stage 2: Hypertension", IF(OR('BloodPressure Chart'!$C737&gt;180, 'BloodPressure Chart'!$D737&gt;120), "Hypertensive Crisis","")))))))</f>
        <v>Normal</v>
      </c>
      <c r="F737" s="15">
        <v>79</v>
      </c>
      <c r="G737" s="25" t="str">
        <f>IF(AND('BloodPressure Chart'!$F737&gt;= 60, 'BloodPressure Chart'!$F737&lt;= 100), "Average", IF('BloodPressure Chart'!$F737 &lt; 60, "Below Average", IF('BloodPressure Chart'!$F737&gt;100, "Above Average", "")))</f>
        <v>Average</v>
      </c>
    </row>
    <row r="738" spans="1:7" x14ac:dyDescent="0.25">
      <c r="A738" s="24">
        <v>44690</v>
      </c>
      <c r="B738" s="15" t="s">
        <v>11</v>
      </c>
      <c r="C738" s="15">
        <v>122</v>
      </c>
      <c r="D738" s="15">
        <v>74</v>
      </c>
      <c r="E738" s="15" t="str">
        <f>IF(AND('BloodPressure Chart'!$C738 &lt; 120,'BloodPressure Chart'!$D738 &lt; 80),"Normal", IF(AND('BloodPressure Chart'!$C738&gt;=120,'BloodPressure Chart'!$C738&lt;=129, 'BloodPressure Chart'!$D738&lt;80),"Elevated", IF(AND('BloodPressure Chart'!$C738&gt;= 130,'BloodPressure Chart'!$C738&lt;=139), "Stage 1: Hypertension", IF(AND('BloodPressure Chart'!$D738&gt;=80,'BloodPressure Chart'!$D738&lt;=89), "Stage 1: Hypertension", IF(AND('BloodPressure Chart'!$C738&gt;=140,'BloodPressure Chart'!$C738&lt;180),"Stage 2: Hypertension", IF(AND('BloodPressure Chart'!$D738&gt;=90,'BloodPressure Chart'!$D738&lt;= 120),"Stage 2: Hypertension", IF(OR('BloodPressure Chart'!$C738&gt;180, 'BloodPressure Chart'!$D738&gt;120), "Hypertensive Crisis","")))))))</f>
        <v>Elevated</v>
      </c>
      <c r="F738" s="15">
        <v>79</v>
      </c>
      <c r="G738" s="25" t="str">
        <f>IF(AND('BloodPressure Chart'!$F738&gt;= 60, 'BloodPressure Chart'!$F738&lt;= 100), "Average", IF('BloodPressure Chart'!$F738 &lt; 60, "Below Average", IF('BloodPressure Chart'!$F738&gt;100, "Above Average", "")))</f>
        <v>Average</v>
      </c>
    </row>
    <row r="739" spans="1:7" x14ac:dyDescent="0.25">
      <c r="A739" s="24">
        <v>44690</v>
      </c>
      <c r="B739" s="15" t="s">
        <v>12</v>
      </c>
      <c r="C739" s="15">
        <v>116</v>
      </c>
      <c r="D739" s="15">
        <v>73</v>
      </c>
      <c r="E739" s="15" t="str">
        <f>IF(AND('BloodPressure Chart'!$C739 &lt; 120,'BloodPressure Chart'!$D739 &lt; 80),"Normal", IF(AND('BloodPressure Chart'!$C739&gt;=120,'BloodPressure Chart'!$C739&lt;=129, 'BloodPressure Chart'!$D739&lt;80),"Elevated", IF(AND('BloodPressure Chart'!$C739&gt;= 130,'BloodPressure Chart'!$C739&lt;=139), "Stage 1: Hypertension", IF(AND('BloodPressure Chart'!$D739&gt;=80,'BloodPressure Chart'!$D739&lt;=89), "Stage 1: Hypertension", IF(AND('BloodPressure Chart'!$C739&gt;=140,'BloodPressure Chart'!$C739&lt;180),"Stage 2: Hypertension", IF(AND('BloodPressure Chart'!$D739&gt;=90,'BloodPressure Chart'!$D739&lt;= 120),"Stage 2: Hypertension", IF(OR('BloodPressure Chart'!$C739&gt;180, 'BloodPressure Chart'!$D739&gt;120), "Hypertensive Crisis","")))))))</f>
        <v>Normal</v>
      </c>
      <c r="F739" s="15">
        <v>79</v>
      </c>
      <c r="G739" s="25" t="str">
        <f>IF(AND('BloodPressure Chart'!$F739&gt;= 60, 'BloodPressure Chart'!$F739&lt;= 100), "Average", IF('BloodPressure Chart'!$F739 &lt; 60, "Below Average", IF('BloodPressure Chart'!$F739&gt;100, "Above Average", "")))</f>
        <v>Average</v>
      </c>
    </row>
    <row r="740" spans="1:7" x14ac:dyDescent="0.25">
      <c r="A740" s="24">
        <v>44691</v>
      </c>
      <c r="B740" s="15" t="s">
        <v>11</v>
      </c>
      <c r="C740" s="15">
        <v>122</v>
      </c>
      <c r="D740" s="15">
        <v>79</v>
      </c>
      <c r="E740" s="15" t="str">
        <f>IF(AND('BloodPressure Chart'!$C740 &lt; 120,'BloodPressure Chart'!$D740 &lt; 80),"Normal", IF(AND('BloodPressure Chart'!$C740&gt;=120,'BloodPressure Chart'!$C740&lt;=129, 'BloodPressure Chart'!$D740&lt;80),"Elevated", IF(AND('BloodPressure Chart'!$C740&gt;= 130,'BloodPressure Chart'!$C740&lt;=139), "Stage 1: Hypertension", IF(AND('BloodPressure Chart'!$D740&gt;=80,'BloodPressure Chart'!$D740&lt;=89), "Stage 1: Hypertension", IF(AND('BloodPressure Chart'!$C740&gt;=140,'BloodPressure Chart'!$C740&lt;180),"Stage 2: Hypertension", IF(AND('BloodPressure Chart'!$D740&gt;=90,'BloodPressure Chart'!$D740&lt;= 120),"Stage 2: Hypertension", IF(OR('BloodPressure Chart'!$C740&gt;180, 'BloodPressure Chart'!$D740&gt;120), "Hypertensive Crisis","")))))))</f>
        <v>Elevated</v>
      </c>
      <c r="F740" s="15">
        <v>71</v>
      </c>
      <c r="G740" s="25" t="str">
        <f>IF(AND('BloodPressure Chart'!$F740&gt;= 60, 'BloodPressure Chart'!$F740&lt;= 100), "Average", IF('BloodPressure Chart'!$F740 &lt; 60, "Below Average", IF('BloodPressure Chart'!$F740&gt;100, "Above Average", "")))</f>
        <v>Average</v>
      </c>
    </row>
    <row r="741" spans="1:7" x14ac:dyDescent="0.25">
      <c r="A741" s="24">
        <v>44691</v>
      </c>
      <c r="B741" s="15" t="s">
        <v>12</v>
      </c>
      <c r="C741" s="15">
        <v>108</v>
      </c>
      <c r="D741" s="15">
        <v>68</v>
      </c>
      <c r="E741" s="15" t="str">
        <f>IF(AND('BloodPressure Chart'!$C741 &lt; 120,'BloodPressure Chart'!$D741 &lt; 80),"Normal", IF(AND('BloodPressure Chart'!$C741&gt;=120,'BloodPressure Chart'!$C741&lt;=129, 'BloodPressure Chart'!$D741&lt;80),"Elevated", IF(AND('BloodPressure Chart'!$C741&gt;= 130,'BloodPressure Chart'!$C741&lt;=139), "Stage 1: Hypertension", IF(AND('BloodPressure Chart'!$D741&gt;=80,'BloodPressure Chart'!$D741&lt;=89), "Stage 1: Hypertension", IF(AND('BloodPressure Chart'!$C741&gt;=140,'BloodPressure Chart'!$C741&lt;180),"Stage 2: Hypertension", IF(AND('BloodPressure Chart'!$D741&gt;=90,'BloodPressure Chart'!$D741&lt;= 120),"Stage 2: Hypertension", IF(OR('BloodPressure Chart'!$C741&gt;180, 'BloodPressure Chart'!$D741&gt;120), "Hypertensive Crisis","")))))))</f>
        <v>Normal</v>
      </c>
      <c r="F741" s="15">
        <v>77</v>
      </c>
      <c r="G741" s="25" t="str">
        <f>IF(AND('BloodPressure Chart'!$F741&gt;= 60, 'BloodPressure Chart'!$F741&lt;= 100), "Average", IF('BloodPressure Chart'!$F741 &lt; 60, "Below Average", IF('BloodPressure Chart'!$F741&gt;100, "Above Average", "")))</f>
        <v>Average</v>
      </c>
    </row>
    <row r="742" spans="1:7" x14ac:dyDescent="0.25">
      <c r="A742" s="24">
        <v>44692</v>
      </c>
      <c r="B742" s="15" t="s">
        <v>11</v>
      </c>
      <c r="C742" s="15">
        <v>107</v>
      </c>
      <c r="D742" s="15">
        <v>68</v>
      </c>
      <c r="E742" s="15" t="str">
        <f>IF(AND('BloodPressure Chart'!$C742 &lt; 120,'BloodPressure Chart'!$D742 &lt; 80),"Normal", IF(AND('BloodPressure Chart'!$C742&gt;=120,'BloodPressure Chart'!$C742&lt;=129, 'BloodPressure Chart'!$D742&lt;80),"Elevated", IF(AND('BloodPressure Chart'!$C742&gt;= 130,'BloodPressure Chart'!$C742&lt;=139), "Stage 1: Hypertension", IF(AND('BloodPressure Chart'!$D742&gt;=80,'BloodPressure Chart'!$D742&lt;=89), "Stage 1: Hypertension", IF(AND('BloodPressure Chart'!$C742&gt;=140,'BloodPressure Chart'!$C742&lt;180),"Stage 2: Hypertension", IF(AND('BloodPressure Chart'!$D742&gt;=90,'BloodPressure Chart'!$D742&lt;= 120),"Stage 2: Hypertension", IF(OR('BloodPressure Chart'!$C742&gt;180, 'BloodPressure Chart'!$D742&gt;120), "Hypertensive Crisis","")))))))</f>
        <v>Normal</v>
      </c>
      <c r="F742" s="15">
        <v>80</v>
      </c>
      <c r="G742" s="25" t="str">
        <f>IF(AND('BloodPressure Chart'!$F742&gt;= 60, 'BloodPressure Chart'!$F742&lt;= 100), "Average", IF('BloodPressure Chart'!$F742 &lt; 60, "Below Average", IF('BloodPressure Chart'!$F742&gt;100, "Above Average", "")))</f>
        <v>Average</v>
      </c>
    </row>
    <row r="743" spans="1:7" x14ac:dyDescent="0.25">
      <c r="A743" s="24">
        <v>44692</v>
      </c>
      <c r="B743" s="15" t="s">
        <v>12</v>
      </c>
      <c r="C743" s="15">
        <v>108</v>
      </c>
      <c r="D743" s="15">
        <v>73</v>
      </c>
      <c r="E743" s="15" t="str">
        <f>IF(AND('BloodPressure Chart'!$C743 &lt; 120,'BloodPressure Chart'!$D743 &lt; 80),"Normal", IF(AND('BloodPressure Chart'!$C743&gt;=120,'BloodPressure Chart'!$C743&lt;=129, 'BloodPressure Chart'!$D743&lt;80),"Elevated", IF(AND('BloodPressure Chart'!$C743&gt;= 130,'BloodPressure Chart'!$C743&lt;=139), "Stage 1: Hypertension", IF(AND('BloodPressure Chart'!$D743&gt;=80,'BloodPressure Chart'!$D743&lt;=89), "Stage 1: Hypertension", IF(AND('BloodPressure Chart'!$C743&gt;=140,'BloodPressure Chart'!$C743&lt;180),"Stage 2: Hypertension", IF(AND('BloodPressure Chart'!$D743&gt;=90,'BloodPressure Chart'!$D743&lt;= 120),"Stage 2: Hypertension", IF(OR('BloodPressure Chart'!$C743&gt;180, 'BloodPressure Chart'!$D743&gt;120), "Hypertensive Crisis","")))))))</f>
        <v>Normal</v>
      </c>
      <c r="F743" s="15">
        <v>76</v>
      </c>
      <c r="G743" s="25" t="str">
        <f>IF(AND('BloodPressure Chart'!$F743&gt;= 60, 'BloodPressure Chart'!$F743&lt;= 100), "Average", IF('BloodPressure Chart'!$F743 &lt; 60, "Below Average", IF('BloodPressure Chart'!$F743&gt;100, "Above Average", "")))</f>
        <v>Average</v>
      </c>
    </row>
    <row r="744" spans="1:7" x14ac:dyDescent="0.25">
      <c r="A744" s="24">
        <v>44693</v>
      </c>
      <c r="B744" s="15" t="s">
        <v>11</v>
      </c>
      <c r="C744" s="15">
        <v>116</v>
      </c>
      <c r="D744" s="15">
        <v>74</v>
      </c>
      <c r="E744" s="15" t="str">
        <f>IF(AND('BloodPressure Chart'!$C744 &lt; 120,'BloodPressure Chart'!$D744 &lt; 80),"Normal", IF(AND('BloodPressure Chart'!$C744&gt;=120,'BloodPressure Chart'!$C744&lt;=129, 'BloodPressure Chart'!$D744&lt;80),"Elevated", IF(AND('BloodPressure Chart'!$C744&gt;= 130,'BloodPressure Chart'!$C744&lt;=139), "Stage 1: Hypertension", IF(AND('BloodPressure Chart'!$D744&gt;=80,'BloodPressure Chart'!$D744&lt;=89), "Stage 1: Hypertension", IF(AND('BloodPressure Chart'!$C744&gt;=140,'BloodPressure Chart'!$C744&lt;180),"Stage 2: Hypertension", IF(AND('BloodPressure Chart'!$D744&gt;=90,'BloodPressure Chart'!$D744&lt;= 120),"Stage 2: Hypertension", IF(OR('BloodPressure Chart'!$C744&gt;180, 'BloodPressure Chart'!$D744&gt;120), "Hypertensive Crisis","")))))))</f>
        <v>Normal</v>
      </c>
      <c r="F744" s="15">
        <v>81</v>
      </c>
      <c r="G744" s="25" t="str">
        <f>IF(AND('BloodPressure Chart'!$F744&gt;= 60, 'BloodPressure Chart'!$F744&lt;= 100), "Average", IF('BloodPressure Chart'!$F744 &lt; 60, "Below Average", IF('BloodPressure Chart'!$F744&gt;100, "Above Average", "")))</f>
        <v>Average</v>
      </c>
    </row>
    <row r="745" spans="1:7" x14ac:dyDescent="0.25">
      <c r="A745" s="24">
        <v>44693</v>
      </c>
      <c r="B745" s="15" t="s">
        <v>12</v>
      </c>
      <c r="C745" s="15">
        <v>98</v>
      </c>
      <c r="D745" s="15">
        <v>64</v>
      </c>
      <c r="E745" s="15" t="str">
        <f>IF(AND('BloodPressure Chart'!$C745 &lt; 120,'BloodPressure Chart'!$D745 &lt; 80),"Normal", IF(AND('BloodPressure Chart'!$C745&gt;=120,'BloodPressure Chart'!$C745&lt;=129, 'BloodPressure Chart'!$D745&lt;80),"Elevated", IF(AND('BloodPressure Chart'!$C745&gt;= 130,'BloodPressure Chart'!$C745&lt;=139), "Stage 1: Hypertension", IF(AND('BloodPressure Chart'!$D745&gt;=80,'BloodPressure Chart'!$D745&lt;=89), "Stage 1: Hypertension", IF(AND('BloodPressure Chart'!$C745&gt;=140,'BloodPressure Chart'!$C745&lt;180),"Stage 2: Hypertension", IF(AND('BloodPressure Chart'!$D745&gt;=90,'BloodPressure Chart'!$D745&lt;= 120),"Stage 2: Hypertension", IF(OR('BloodPressure Chart'!$C745&gt;180, 'BloodPressure Chart'!$D745&gt;120), "Hypertensive Crisis","")))))))</f>
        <v>Normal</v>
      </c>
      <c r="F745" s="15">
        <v>80</v>
      </c>
      <c r="G745" s="25" t="str">
        <f>IF(AND('BloodPressure Chart'!$F745&gt;= 60, 'BloodPressure Chart'!$F745&lt;= 100), "Average", IF('BloodPressure Chart'!$F745 &lt; 60, "Below Average", IF('BloodPressure Chart'!$F745&gt;100, "Above Average", "")))</f>
        <v>Average</v>
      </c>
    </row>
    <row r="746" spans="1:7" x14ac:dyDescent="0.25">
      <c r="A746" s="24">
        <v>44694</v>
      </c>
      <c r="B746" s="15" t="s">
        <v>11</v>
      </c>
      <c r="C746" s="15">
        <v>105</v>
      </c>
      <c r="D746" s="15">
        <v>70</v>
      </c>
      <c r="E746" s="15" t="str">
        <f>IF(AND('BloodPressure Chart'!$C746 &lt; 120,'BloodPressure Chart'!$D746 &lt; 80),"Normal", IF(AND('BloodPressure Chart'!$C746&gt;=120,'BloodPressure Chart'!$C746&lt;=129, 'BloodPressure Chart'!$D746&lt;80),"Elevated", IF(AND('BloodPressure Chart'!$C746&gt;= 130,'BloodPressure Chart'!$C746&lt;=139), "Stage 1: Hypertension", IF(AND('BloodPressure Chart'!$D746&gt;=80,'BloodPressure Chart'!$D746&lt;=89), "Stage 1: Hypertension", IF(AND('BloodPressure Chart'!$C746&gt;=140,'BloodPressure Chart'!$C746&lt;180),"Stage 2: Hypertension", IF(AND('BloodPressure Chart'!$D746&gt;=90,'BloodPressure Chart'!$D746&lt;= 120),"Stage 2: Hypertension", IF(OR('BloodPressure Chart'!$C746&gt;180, 'BloodPressure Chart'!$D746&gt;120), "Hypertensive Crisis","")))))))</f>
        <v>Normal</v>
      </c>
      <c r="F746" s="15">
        <v>85</v>
      </c>
      <c r="G746" s="25" t="str">
        <f>IF(AND('BloodPressure Chart'!$F746&gt;= 60, 'BloodPressure Chart'!$F746&lt;= 100), "Average", IF('BloodPressure Chart'!$F746 &lt; 60, "Below Average", IF('BloodPressure Chart'!$F746&gt;100, "Above Average", "")))</f>
        <v>Average</v>
      </c>
    </row>
    <row r="747" spans="1:7" x14ac:dyDescent="0.25">
      <c r="A747" s="24">
        <v>44694</v>
      </c>
      <c r="B747" s="15" t="s">
        <v>12</v>
      </c>
      <c r="C747" s="15">
        <v>94</v>
      </c>
      <c r="D747" s="15">
        <v>62</v>
      </c>
      <c r="E747" s="15" t="str">
        <f>IF(AND('BloodPressure Chart'!$C747 &lt; 120,'BloodPressure Chart'!$D747 &lt; 80),"Normal", IF(AND('BloodPressure Chart'!$C747&gt;=120,'BloodPressure Chart'!$C747&lt;=129, 'BloodPressure Chart'!$D747&lt;80),"Elevated", IF(AND('BloodPressure Chart'!$C747&gt;= 130,'BloodPressure Chart'!$C747&lt;=139), "Stage 1: Hypertension", IF(AND('BloodPressure Chart'!$D747&gt;=80,'BloodPressure Chart'!$D747&lt;=89), "Stage 1: Hypertension", IF(AND('BloodPressure Chart'!$C747&gt;=140,'BloodPressure Chart'!$C747&lt;180),"Stage 2: Hypertension", IF(AND('BloodPressure Chart'!$D747&gt;=90,'BloodPressure Chart'!$D747&lt;= 120),"Stage 2: Hypertension", IF(OR('BloodPressure Chart'!$C747&gt;180, 'BloodPressure Chart'!$D747&gt;120), "Hypertensive Crisis","")))))))</f>
        <v>Normal</v>
      </c>
      <c r="F747" s="15">
        <v>75</v>
      </c>
      <c r="G747" s="25" t="str">
        <f>IF(AND('BloodPressure Chart'!$F747&gt;= 60, 'BloodPressure Chart'!$F747&lt;= 100), "Average", IF('BloodPressure Chart'!$F747 &lt; 60, "Below Average", IF('BloodPressure Chart'!$F747&gt;100, "Above Average", "")))</f>
        <v>Average</v>
      </c>
    </row>
    <row r="748" spans="1:7" x14ac:dyDescent="0.25">
      <c r="A748" s="24">
        <v>44695</v>
      </c>
      <c r="B748" s="15" t="s">
        <v>11</v>
      </c>
      <c r="C748" s="15">
        <v>102</v>
      </c>
      <c r="D748" s="15">
        <v>63</v>
      </c>
      <c r="E748" s="15" t="str">
        <f>IF(AND('BloodPressure Chart'!$C748 &lt; 120,'BloodPressure Chart'!$D748 &lt; 80),"Normal", IF(AND('BloodPressure Chart'!$C748&gt;=120,'BloodPressure Chart'!$C748&lt;=129, 'BloodPressure Chart'!$D748&lt;80),"Elevated", IF(AND('BloodPressure Chart'!$C748&gt;= 130,'BloodPressure Chart'!$C748&lt;=139), "Stage 1: Hypertension", IF(AND('BloodPressure Chart'!$D748&gt;=80,'BloodPressure Chart'!$D748&lt;=89), "Stage 1: Hypertension", IF(AND('BloodPressure Chart'!$C748&gt;=140,'BloodPressure Chart'!$C748&lt;180),"Stage 2: Hypertension", IF(AND('BloodPressure Chart'!$D748&gt;=90,'BloodPressure Chart'!$D748&lt;= 120),"Stage 2: Hypertension", IF(OR('BloodPressure Chart'!$C748&gt;180, 'BloodPressure Chart'!$D748&gt;120), "Hypertensive Crisis","")))))))</f>
        <v>Normal</v>
      </c>
      <c r="F748" s="15">
        <v>81</v>
      </c>
      <c r="G748" s="25" t="str">
        <f>IF(AND('BloodPressure Chart'!$F748&gt;= 60, 'BloodPressure Chart'!$F748&lt;= 100), "Average", IF('BloodPressure Chart'!$F748 &lt; 60, "Below Average", IF('BloodPressure Chart'!$F748&gt;100, "Above Average", "")))</f>
        <v>Average</v>
      </c>
    </row>
    <row r="749" spans="1:7" x14ac:dyDescent="0.25">
      <c r="A749" s="24">
        <v>44695</v>
      </c>
      <c r="B749" s="15" t="s">
        <v>12</v>
      </c>
      <c r="C749" s="15">
        <v>102</v>
      </c>
      <c r="D749" s="15">
        <v>68</v>
      </c>
      <c r="E749" s="15" t="str">
        <f>IF(AND('BloodPressure Chart'!$C749 &lt; 120,'BloodPressure Chart'!$D749 &lt; 80),"Normal", IF(AND('BloodPressure Chart'!$C749&gt;=120,'BloodPressure Chart'!$C749&lt;=129, 'BloodPressure Chart'!$D749&lt;80),"Elevated", IF(AND('BloodPressure Chart'!$C749&gt;= 130,'BloodPressure Chart'!$C749&lt;=139), "Stage 1: Hypertension", IF(AND('BloodPressure Chart'!$D749&gt;=80,'BloodPressure Chart'!$D749&lt;=89), "Stage 1: Hypertension", IF(AND('BloodPressure Chart'!$C749&gt;=140,'BloodPressure Chart'!$C749&lt;180),"Stage 2: Hypertension", IF(AND('BloodPressure Chart'!$D749&gt;=90,'BloodPressure Chart'!$D749&lt;= 120),"Stage 2: Hypertension", IF(OR('BloodPressure Chart'!$C749&gt;180, 'BloodPressure Chart'!$D749&gt;120), "Hypertensive Crisis","")))))))</f>
        <v>Normal</v>
      </c>
      <c r="F749" s="15">
        <v>84</v>
      </c>
      <c r="G749" s="25" t="str">
        <f>IF(AND('BloodPressure Chart'!$F749&gt;= 60, 'BloodPressure Chart'!$F749&lt;= 100), "Average", IF('BloodPressure Chart'!$F749 &lt; 60, "Below Average", IF('BloodPressure Chart'!$F749&gt;100, "Above Average", "")))</f>
        <v>Average</v>
      </c>
    </row>
    <row r="750" spans="1:7" x14ac:dyDescent="0.25">
      <c r="A750" s="24">
        <v>44696</v>
      </c>
      <c r="B750" s="15" t="s">
        <v>11</v>
      </c>
      <c r="C750" s="15">
        <v>109</v>
      </c>
      <c r="D750" s="15">
        <v>71</v>
      </c>
      <c r="E750" s="15" t="str">
        <f>IF(AND('BloodPressure Chart'!$C750 &lt; 120,'BloodPressure Chart'!$D750 &lt; 80),"Normal", IF(AND('BloodPressure Chart'!$C750&gt;=120,'BloodPressure Chart'!$C750&lt;=129, 'BloodPressure Chart'!$D750&lt;80),"Elevated", IF(AND('BloodPressure Chart'!$C750&gt;= 130,'BloodPressure Chart'!$C750&lt;=139), "Stage 1: Hypertension", IF(AND('BloodPressure Chart'!$D750&gt;=80,'BloodPressure Chart'!$D750&lt;=89), "Stage 1: Hypertension", IF(AND('BloodPressure Chart'!$C750&gt;=140,'BloodPressure Chart'!$C750&lt;180),"Stage 2: Hypertension", IF(AND('BloodPressure Chart'!$D750&gt;=90,'BloodPressure Chart'!$D750&lt;= 120),"Stage 2: Hypertension", IF(OR('BloodPressure Chart'!$C750&gt;180, 'BloodPressure Chart'!$D750&gt;120), "Hypertensive Crisis","")))))))</f>
        <v>Normal</v>
      </c>
      <c r="F750" s="15">
        <v>85</v>
      </c>
      <c r="G750" s="25" t="str">
        <f>IF(AND('BloodPressure Chart'!$F750&gt;= 60, 'BloodPressure Chart'!$F750&lt;= 100), "Average", IF('BloodPressure Chart'!$F750 &lt; 60, "Below Average", IF('BloodPressure Chart'!$F750&gt;100, "Above Average", "")))</f>
        <v>Average</v>
      </c>
    </row>
    <row r="751" spans="1:7" x14ac:dyDescent="0.25">
      <c r="A751" s="24">
        <v>44697</v>
      </c>
      <c r="B751" s="15" t="s">
        <v>11</v>
      </c>
      <c r="C751" s="15">
        <v>118</v>
      </c>
      <c r="D751" s="15">
        <v>74</v>
      </c>
      <c r="E751" s="15" t="str">
        <f>IF(AND('BloodPressure Chart'!$C751 &lt; 120,'BloodPressure Chart'!$D751 &lt; 80),"Normal", IF(AND('BloodPressure Chart'!$C751&gt;=120,'BloodPressure Chart'!$C751&lt;=129, 'BloodPressure Chart'!$D751&lt;80),"Elevated", IF(AND('BloodPressure Chart'!$C751&gt;= 130,'BloodPressure Chart'!$C751&lt;=139), "Stage 1: Hypertension", IF(AND('BloodPressure Chart'!$D751&gt;=80,'BloodPressure Chart'!$D751&lt;=89), "Stage 1: Hypertension", IF(AND('BloodPressure Chart'!$C751&gt;=140,'BloodPressure Chart'!$C751&lt;180),"Stage 2: Hypertension", IF(AND('BloodPressure Chart'!$D751&gt;=90,'BloodPressure Chart'!$D751&lt;= 120),"Stage 2: Hypertension", IF(OR('BloodPressure Chart'!$C751&gt;180, 'BloodPressure Chart'!$D751&gt;120), "Hypertensive Crisis","")))))))</f>
        <v>Normal</v>
      </c>
      <c r="F751" s="15">
        <v>78</v>
      </c>
      <c r="G751" s="25" t="str">
        <f>IF(AND('BloodPressure Chart'!$F751&gt;= 60, 'BloodPressure Chart'!$F751&lt;= 100), "Average", IF('BloodPressure Chart'!$F751 &lt; 60, "Below Average", IF('BloodPressure Chart'!$F751&gt;100, "Above Average", "")))</f>
        <v>Average</v>
      </c>
    </row>
    <row r="752" spans="1:7" x14ac:dyDescent="0.25">
      <c r="A752" s="24">
        <v>44697</v>
      </c>
      <c r="B752" s="15" t="s">
        <v>12</v>
      </c>
      <c r="C752" s="15">
        <v>106</v>
      </c>
      <c r="D752" s="15">
        <v>63</v>
      </c>
      <c r="E752" s="15" t="str">
        <f>IF(AND('BloodPressure Chart'!$C752 &lt; 120,'BloodPressure Chart'!$D752 &lt; 80),"Normal", IF(AND('BloodPressure Chart'!$C752&gt;=120,'BloodPressure Chart'!$C752&lt;=129, 'BloodPressure Chart'!$D752&lt;80),"Elevated", IF(AND('BloodPressure Chart'!$C752&gt;= 130,'BloodPressure Chart'!$C752&lt;=139), "Stage 1: Hypertension", IF(AND('BloodPressure Chart'!$D752&gt;=80,'BloodPressure Chart'!$D752&lt;=89), "Stage 1: Hypertension", IF(AND('BloodPressure Chart'!$C752&gt;=140,'BloodPressure Chart'!$C752&lt;180),"Stage 2: Hypertension", IF(AND('BloodPressure Chart'!$D752&gt;=90,'BloodPressure Chart'!$D752&lt;= 120),"Stage 2: Hypertension", IF(OR('BloodPressure Chart'!$C752&gt;180, 'BloodPressure Chart'!$D752&gt;120), "Hypertensive Crisis","")))))))</f>
        <v>Normal</v>
      </c>
      <c r="F752" s="15">
        <v>77</v>
      </c>
      <c r="G752" s="25" t="str">
        <f>IF(AND('BloodPressure Chart'!$F752&gt;= 60, 'BloodPressure Chart'!$F752&lt;= 100), "Average", IF('BloodPressure Chart'!$F752 &lt; 60, "Below Average", IF('BloodPressure Chart'!$F752&gt;100, "Above Average", "")))</f>
        <v>Average</v>
      </c>
    </row>
    <row r="753" spans="1:7" x14ac:dyDescent="0.25">
      <c r="A753" s="24">
        <v>44698</v>
      </c>
      <c r="B753" s="15" t="s">
        <v>11</v>
      </c>
      <c r="C753" s="15">
        <v>116</v>
      </c>
      <c r="D753" s="15">
        <v>73</v>
      </c>
      <c r="E753" s="15" t="str">
        <f>IF(AND('BloodPressure Chart'!$C753 &lt; 120,'BloodPressure Chart'!$D753 &lt; 80),"Normal", IF(AND('BloodPressure Chart'!$C753&gt;=120,'BloodPressure Chart'!$C753&lt;=129, 'BloodPressure Chart'!$D753&lt;80),"Elevated", IF(AND('BloodPressure Chart'!$C753&gt;= 130,'BloodPressure Chart'!$C753&lt;=139), "Stage 1: Hypertension", IF(AND('BloodPressure Chart'!$D753&gt;=80,'BloodPressure Chart'!$D753&lt;=89), "Stage 1: Hypertension", IF(AND('BloodPressure Chart'!$C753&gt;=140,'BloodPressure Chart'!$C753&lt;180),"Stage 2: Hypertension", IF(AND('BloodPressure Chart'!$D753&gt;=90,'BloodPressure Chart'!$D753&lt;= 120),"Stage 2: Hypertension", IF(OR('BloodPressure Chart'!$C753&gt;180, 'BloodPressure Chart'!$D753&gt;120), "Hypertensive Crisis","")))))))</f>
        <v>Normal</v>
      </c>
      <c r="F753" s="15">
        <v>80</v>
      </c>
      <c r="G753" s="25" t="str">
        <f>IF(AND('BloodPressure Chart'!$F753&gt;= 60, 'BloodPressure Chart'!$F753&lt;= 100), "Average", IF('BloodPressure Chart'!$F753 &lt; 60, "Below Average", IF('BloodPressure Chart'!$F753&gt;100, "Above Average", "")))</f>
        <v>Average</v>
      </c>
    </row>
    <row r="754" spans="1:7" x14ac:dyDescent="0.25">
      <c r="A754" s="24">
        <v>44698</v>
      </c>
      <c r="B754" s="15" t="s">
        <v>12</v>
      </c>
      <c r="C754" s="15">
        <v>95</v>
      </c>
      <c r="D754" s="15">
        <v>62</v>
      </c>
      <c r="E754" s="15" t="str">
        <f>IF(AND('BloodPressure Chart'!$C754 &lt; 120,'BloodPressure Chart'!$D754 &lt; 80),"Normal", IF(AND('BloodPressure Chart'!$C754&gt;=120,'BloodPressure Chart'!$C754&lt;=129, 'BloodPressure Chart'!$D754&lt;80),"Elevated", IF(AND('BloodPressure Chart'!$C754&gt;= 130,'BloodPressure Chart'!$C754&lt;=139), "Stage 1: Hypertension", IF(AND('BloodPressure Chart'!$D754&gt;=80,'BloodPressure Chart'!$D754&lt;=89), "Stage 1: Hypertension", IF(AND('BloodPressure Chart'!$C754&gt;=140,'BloodPressure Chart'!$C754&lt;180),"Stage 2: Hypertension", IF(AND('BloodPressure Chart'!$D754&gt;=90,'BloodPressure Chart'!$D754&lt;= 120),"Stage 2: Hypertension", IF(OR('BloodPressure Chart'!$C754&gt;180, 'BloodPressure Chart'!$D754&gt;120), "Hypertensive Crisis","")))))))</f>
        <v>Normal</v>
      </c>
      <c r="F754" s="15">
        <v>74</v>
      </c>
      <c r="G754" s="25" t="str">
        <f>IF(AND('BloodPressure Chart'!$F754&gt;= 60, 'BloodPressure Chart'!$F754&lt;= 100), "Average", IF('BloodPressure Chart'!$F754 &lt; 60, "Below Average", IF('BloodPressure Chart'!$F754&gt;100, "Above Average", "")))</f>
        <v>Average</v>
      </c>
    </row>
    <row r="755" spans="1:7" x14ac:dyDescent="0.25">
      <c r="A755" s="24">
        <v>44699</v>
      </c>
      <c r="B755" s="15" t="s">
        <v>11</v>
      </c>
      <c r="C755" s="15">
        <v>123</v>
      </c>
      <c r="D755" s="15">
        <v>77</v>
      </c>
      <c r="E755" s="15" t="str">
        <f>IF(AND('BloodPressure Chart'!$C755 &lt; 120,'BloodPressure Chart'!$D755 &lt; 80),"Normal", IF(AND('BloodPressure Chart'!$C755&gt;=120,'BloodPressure Chart'!$C755&lt;=129, 'BloodPressure Chart'!$D755&lt;80),"Elevated", IF(AND('BloodPressure Chart'!$C755&gt;= 130,'BloodPressure Chart'!$C755&lt;=139), "Stage 1: Hypertension", IF(AND('BloodPressure Chart'!$D755&gt;=80,'BloodPressure Chart'!$D755&lt;=89), "Stage 1: Hypertension", IF(AND('BloodPressure Chart'!$C755&gt;=140,'BloodPressure Chart'!$C755&lt;180),"Stage 2: Hypertension", IF(AND('BloodPressure Chart'!$D755&gt;=90,'BloodPressure Chart'!$D755&lt;= 120),"Stage 2: Hypertension", IF(OR('BloodPressure Chart'!$C755&gt;180, 'BloodPressure Chart'!$D755&gt;120), "Hypertensive Crisis","")))))))</f>
        <v>Elevated</v>
      </c>
      <c r="F755" s="15">
        <v>86</v>
      </c>
      <c r="G755" s="25" t="str">
        <f>IF(AND('BloodPressure Chart'!$F755&gt;= 60, 'BloodPressure Chart'!$F755&lt;= 100), "Average", IF('BloodPressure Chart'!$F755 &lt; 60, "Below Average", IF('BloodPressure Chart'!$F755&gt;100, "Above Average", "")))</f>
        <v>Average</v>
      </c>
    </row>
    <row r="756" spans="1:7" x14ac:dyDescent="0.25">
      <c r="A756" s="24">
        <v>44699</v>
      </c>
      <c r="B756" s="15" t="s">
        <v>12</v>
      </c>
      <c r="C756" s="15">
        <v>100</v>
      </c>
      <c r="D756" s="15">
        <v>65</v>
      </c>
      <c r="E756" s="15" t="str">
        <f>IF(AND('BloodPressure Chart'!$C756 &lt; 120,'BloodPressure Chart'!$D756 &lt; 80),"Normal", IF(AND('BloodPressure Chart'!$C756&gt;=120,'BloodPressure Chart'!$C756&lt;=129, 'BloodPressure Chart'!$D756&lt;80),"Elevated", IF(AND('BloodPressure Chart'!$C756&gt;= 130,'BloodPressure Chart'!$C756&lt;=139), "Stage 1: Hypertension", IF(AND('BloodPressure Chart'!$D756&gt;=80,'BloodPressure Chart'!$D756&lt;=89), "Stage 1: Hypertension", IF(AND('BloodPressure Chart'!$C756&gt;=140,'BloodPressure Chart'!$C756&lt;180),"Stage 2: Hypertension", IF(AND('BloodPressure Chart'!$D756&gt;=90,'BloodPressure Chart'!$D756&lt;= 120),"Stage 2: Hypertension", IF(OR('BloodPressure Chart'!$C756&gt;180, 'BloodPressure Chart'!$D756&gt;120), "Hypertensive Crisis","")))))))</f>
        <v>Normal</v>
      </c>
      <c r="F756" s="15">
        <v>77</v>
      </c>
      <c r="G756" s="25" t="str">
        <f>IF(AND('BloodPressure Chart'!$F756&gt;= 60, 'BloodPressure Chart'!$F756&lt;= 100), "Average", IF('BloodPressure Chart'!$F756 &lt; 60, "Below Average", IF('BloodPressure Chart'!$F756&gt;100, "Above Average", "")))</f>
        <v>Average</v>
      </c>
    </row>
    <row r="757" spans="1:7" x14ac:dyDescent="0.25">
      <c r="A757" s="24">
        <v>44700</v>
      </c>
      <c r="B757" s="15" t="s">
        <v>11</v>
      </c>
      <c r="C757" s="15">
        <v>124</v>
      </c>
      <c r="D757" s="15">
        <v>79</v>
      </c>
      <c r="E757" s="15" t="str">
        <f>IF(AND('BloodPressure Chart'!$C757 &lt; 120,'BloodPressure Chart'!$D757 &lt; 80),"Normal", IF(AND('BloodPressure Chart'!$C757&gt;=120,'BloodPressure Chart'!$C757&lt;=129, 'BloodPressure Chart'!$D757&lt;80),"Elevated", IF(AND('BloodPressure Chart'!$C757&gt;= 130,'BloodPressure Chart'!$C757&lt;=139), "Stage 1: Hypertension", IF(AND('BloodPressure Chart'!$D757&gt;=80,'BloodPressure Chart'!$D757&lt;=89), "Stage 1: Hypertension", IF(AND('BloodPressure Chart'!$C757&gt;=140,'BloodPressure Chart'!$C757&lt;180),"Stage 2: Hypertension", IF(AND('BloodPressure Chart'!$D757&gt;=90,'BloodPressure Chart'!$D757&lt;= 120),"Stage 2: Hypertension", IF(OR('BloodPressure Chart'!$C757&gt;180, 'BloodPressure Chart'!$D757&gt;120), "Hypertensive Crisis","")))))))</f>
        <v>Elevated</v>
      </c>
      <c r="F757" s="15">
        <v>74</v>
      </c>
      <c r="G757" s="25" t="str">
        <f>IF(AND('BloodPressure Chart'!$F757&gt;= 60, 'BloodPressure Chart'!$F757&lt;= 100), "Average", IF('BloodPressure Chart'!$F757 &lt; 60, "Below Average", IF('BloodPressure Chart'!$F757&gt;100, "Above Average", "")))</f>
        <v>Average</v>
      </c>
    </row>
    <row r="758" spans="1:7" x14ac:dyDescent="0.25">
      <c r="A758" s="24">
        <v>44702</v>
      </c>
      <c r="B758" s="15" t="s">
        <v>12</v>
      </c>
      <c r="C758" s="15">
        <v>116</v>
      </c>
      <c r="D758" s="15">
        <v>71</v>
      </c>
      <c r="E758" s="15" t="str">
        <f>IF(AND('BloodPressure Chart'!$C758 &lt; 120,'BloodPressure Chart'!$D758 &lt; 80),"Normal", IF(AND('BloodPressure Chart'!$C758&gt;=120,'BloodPressure Chart'!$C758&lt;=129, 'BloodPressure Chart'!$D758&lt;80),"Elevated", IF(AND('BloodPressure Chart'!$C758&gt;= 130,'BloodPressure Chart'!$C758&lt;=139), "Stage 1: Hypertension", IF(AND('BloodPressure Chart'!$D758&gt;=80,'BloodPressure Chart'!$D758&lt;=89), "Stage 1: Hypertension", IF(AND('BloodPressure Chart'!$C758&gt;=140,'BloodPressure Chart'!$C758&lt;180),"Stage 2: Hypertension", IF(AND('BloodPressure Chart'!$D758&gt;=90,'BloodPressure Chart'!$D758&lt;= 120),"Stage 2: Hypertension", IF(OR('BloodPressure Chart'!$C758&gt;180, 'BloodPressure Chart'!$D758&gt;120), "Hypertensive Crisis","")))))))</f>
        <v>Normal</v>
      </c>
      <c r="F758" s="15">
        <v>74</v>
      </c>
      <c r="G758" s="25" t="str">
        <f>IF(AND('BloodPressure Chart'!$F758&gt;= 60, 'BloodPressure Chart'!$F758&lt;= 100), "Average", IF('BloodPressure Chart'!$F758 &lt; 60, "Below Average", IF('BloodPressure Chart'!$F758&gt;100, "Above Average", "")))</f>
        <v>Average</v>
      </c>
    </row>
    <row r="759" spans="1:7" x14ac:dyDescent="0.25">
      <c r="A759" s="24">
        <v>44703</v>
      </c>
      <c r="B759" s="15" t="s">
        <v>11</v>
      </c>
      <c r="C759" s="15">
        <v>106</v>
      </c>
      <c r="D759" s="15">
        <v>69</v>
      </c>
      <c r="E759" s="15" t="str">
        <f>IF(AND('BloodPressure Chart'!$C759 &lt; 120,'BloodPressure Chart'!$D759 &lt; 80),"Normal", IF(AND('BloodPressure Chart'!$C759&gt;=120,'BloodPressure Chart'!$C759&lt;=129, 'BloodPressure Chart'!$D759&lt;80),"Elevated", IF(AND('BloodPressure Chart'!$C759&gt;= 130,'BloodPressure Chart'!$C759&lt;=139), "Stage 1: Hypertension", IF(AND('BloodPressure Chart'!$D759&gt;=80,'BloodPressure Chart'!$D759&lt;=89), "Stage 1: Hypertension", IF(AND('BloodPressure Chart'!$C759&gt;=140,'BloodPressure Chart'!$C759&lt;180),"Stage 2: Hypertension", IF(AND('BloodPressure Chart'!$D759&gt;=90,'BloodPressure Chart'!$D759&lt;= 120),"Stage 2: Hypertension", IF(OR('BloodPressure Chart'!$C759&gt;180, 'BloodPressure Chart'!$D759&gt;120), "Hypertensive Crisis","")))))))</f>
        <v>Normal</v>
      </c>
      <c r="F759" s="15">
        <v>74</v>
      </c>
      <c r="G759" s="25" t="str">
        <f>IF(AND('BloodPressure Chart'!$F759&gt;= 60, 'BloodPressure Chart'!$F759&lt;= 100), "Average", IF('BloodPressure Chart'!$F759 &lt; 60, "Below Average", IF('BloodPressure Chart'!$F759&gt;100, "Above Average", "")))</f>
        <v>Average</v>
      </c>
    </row>
    <row r="760" spans="1:7" x14ac:dyDescent="0.25">
      <c r="A760" s="24">
        <v>44703</v>
      </c>
      <c r="B760" s="15" t="s">
        <v>12</v>
      </c>
      <c r="C760" s="15">
        <v>116</v>
      </c>
      <c r="D760" s="15">
        <v>70</v>
      </c>
      <c r="E760" s="15" t="str">
        <f>IF(AND('BloodPressure Chart'!$C760 &lt; 120,'BloodPressure Chart'!$D760 &lt; 80),"Normal", IF(AND('BloodPressure Chart'!$C760&gt;=120,'BloodPressure Chart'!$C760&lt;=129, 'BloodPressure Chart'!$D760&lt;80),"Elevated", IF(AND('BloodPressure Chart'!$C760&gt;= 130,'BloodPressure Chart'!$C760&lt;=139), "Stage 1: Hypertension", IF(AND('BloodPressure Chart'!$D760&gt;=80,'BloodPressure Chart'!$D760&lt;=89), "Stage 1: Hypertension", IF(AND('BloodPressure Chart'!$C760&gt;=140,'BloodPressure Chart'!$C760&lt;180),"Stage 2: Hypertension", IF(AND('BloodPressure Chart'!$D760&gt;=90,'BloodPressure Chart'!$D760&lt;= 120),"Stage 2: Hypertension", IF(OR('BloodPressure Chart'!$C760&gt;180, 'BloodPressure Chart'!$D760&gt;120), "Hypertensive Crisis","")))))))</f>
        <v>Normal</v>
      </c>
      <c r="F760" s="15">
        <v>75</v>
      </c>
      <c r="G760" s="25" t="str">
        <f>IF(AND('BloodPressure Chart'!$F760&gt;= 60, 'BloodPressure Chart'!$F760&lt;= 100), "Average", IF('BloodPressure Chart'!$F760 &lt; 60, "Below Average", IF('BloodPressure Chart'!$F760&gt;100, "Above Average", "")))</f>
        <v>Average</v>
      </c>
    </row>
    <row r="761" spans="1:7" x14ac:dyDescent="0.25">
      <c r="A761" s="24">
        <v>44704</v>
      </c>
      <c r="B761" s="15" t="s">
        <v>11</v>
      </c>
      <c r="C761" s="15">
        <v>127</v>
      </c>
      <c r="D761" s="15">
        <v>85</v>
      </c>
      <c r="E761" s="15" t="str">
        <f>IF(AND('BloodPressure Chart'!$C761 &lt; 120,'BloodPressure Chart'!$D761 &lt; 80),"Normal", IF(AND('BloodPressure Chart'!$C761&gt;=120,'BloodPressure Chart'!$C761&lt;=129, 'BloodPressure Chart'!$D761&lt;80),"Elevated", IF(AND('BloodPressure Chart'!$C761&gt;= 130,'BloodPressure Chart'!$C761&lt;=139), "Stage 1: Hypertension", IF(AND('BloodPressure Chart'!$D761&gt;=80,'BloodPressure Chart'!$D761&lt;=89), "Stage 1: Hypertension", IF(AND('BloodPressure Chart'!$C761&gt;=140,'BloodPressure Chart'!$C761&lt;180),"Stage 2: Hypertension", IF(AND('BloodPressure Chart'!$D761&gt;=90,'BloodPressure Chart'!$D761&lt;= 120),"Stage 2: Hypertension", IF(OR('BloodPressure Chart'!$C761&gt;180, 'BloodPressure Chart'!$D761&gt;120), "Hypertensive Crisis","")))))))</f>
        <v>Stage 1: Hypertension</v>
      </c>
      <c r="F761" s="15">
        <v>80</v>
      </c>
      <c r="G761" s="25" t="str">
        <f>IF(AND('BloodPressure Chart'!$F761&gt;= 60, 'BloodPressure Chart'!$F761&lt;= 100), "Average", IF('BloodPressure Chart'!$F761 &lt; 60, "Below Average", IF('BloodPressure Chart'!$F761&gt;100, "Above Average", "")))</f>
        <v>Average</v>
      </c>
    </row>
    <row r="762" spans="1:7" x14ac:dyDescent="0.25">
      <c r="A762" s="24">
        <v>44704</v>
      </c>
      <c r="B762" s="15" t="s">
        <v>12</v>
      </c>
      <c r="C762" s="15">
        <v>104</v>
      </c>
      <c r="D762" s="15">
        <v>69</v>
      </c>
      <c r="E762" s="15" t="str">
        <f>IF(AND('BloodPressure Chart'!$C762 &lt; 120,'BloodPressure Chart'!$D762 &lt; 80),"Normal", IF(AND('BloodPressure Chart'!$C762&gt;=120,'BloodPressure Chart'!$C762&lt;=129, 'BloodPressure Chart'!$D762&lt;80),"Elevated", IF(AND('BloodPressure Chart'!$C762&gt;= 130,'BloodPressure Chart'!$C762&lt;=139), "Stage 1: Hypertension", IF(AND('BloodPressure Chart'!$D762&gt;=80,'BloodPressure Chart'!$D762&lt;=89), "Stage 1: Hypertension", IF(AND('BloodPressure Chart'!$C762&gt;=140,'BloodPressure Chart'!$C762&lt;180),"Stage 2: Hypertension", IF(AND('BloodPressure Chart'!$D762&gt;=90,'BloodPressure Chart'!$D762&lt;= 120),"Stage 2: Hypertension", IF(OR('BloodPressure Chart'!$C762&gt;180, 'BloodPressure Chart'!$D762&gt;120), "Hypertensive Crisis","")))))))</f>
        <v>Normal</v>
      </c>
      <c r="F762" s="15">
        <v>74</v>
      </c>
      <c r="G762" s="25" t="str">
        <f>IF(AND('BloodPressure Chart'!$F762&gt;= 60, 'BloodPressure Chart'!$F762&lt;= 100), "Average", IF('BloodPressure Chart'!$F762 &lt; 60, "Below Average", IF('BloodPressure Chart'!$F762&gt;100, "Above Average", "")))</f>
        <v>Average</v>
      </c>
    </row>
    <row r="763" spans="1:7" x14ac:dyDescent="0.25">
      <c r="A763" s="24">
        <v>44705</v>
      </c>
      <c r="B763" s="15" t="s">
        <v>11</v>
      </c>
      <c r="C763" s="15">
        <v>120</v>
      </c>
      <c r="D763" s="15">
        <v>78</v>
      </c>
      <c r="E763" s="15" t="str">
        <f>IF(AND('BloodPressure Chart'!$C763 &lt; 120,'BloodPressure Chart'!$D763 &lt; 80),"Normal", IF(AND('BloodPressure Chart'!$C763&gt;=120,'BloodPressure Chart'!$C763&lt;=129, 'BloodPressure Chart'!$D763&lt;80),"Elevated", IF(AND('BloodPressure Chart'!$C763&gt;= 130,'BloodPressure Chart'!$C763&lt;=139), "Stage 1: Hypertension", IF(AND('BloodPressure Chart'!$D763&gt;=80,'BloodPressure Chart'!$D763&lt;=89), "Stage 1: Hypertension", IF(AND('BloodPressure Chart'!$C763&gt;=140,'BloodPressure Chart'!$C763&lt;180),"Stage 2: Hypertension", IF(AND('BloodPressure Chart'!$D763&gt;=90,'BloodPressure Chart'!$D763&lt;= 120),"Stage 2: Hypertension", IF(OR('BloodPressure Chart'!$C763&gt;180, 'BloodPressure Chart'!$D763&gt;120), "Hypertensive Crisis","")))))))</f>
        <v>Elevated</v>
      </c>
      <c r="F763" s="15">
        <v>69</v>
      </c>
      <c r="G763" s="25" t="str">
        <f>IF(AND('BloodPressure Chart'!$F763&gt;= 60, 'BloodPressure Chart'!$F763&lt;= 100), "Average", IF('BloodPressure Chart'!$F763 &lt; 60, "Below Average", IF('BloodPressure Chart'!$F763&gt;100, "Above Average", "")))</f>
        <v>Average</v>
      </c>
    </row>
    <row r="764" spans="1:7" x14ac:dyDescent="0.25">
      <c r="A764" s="24">
        <v>44705</v>
      </c>
      <c r="B764" s="15" t="s">
        <v>12</v>
      </c>
      <c r="C764" s="15">
        <v>103</v>
      </c>
      <c r="D764" s="15">
        <v>70</v>
      </c>
      <c r="E764" s="15" t="str">
        <f>IF(AND('BloodPressure Chart'!$C764 &lt; 120,'BloodPressure Chart'!$D764 &lt; 80),"Normal", IF(AND('BloodPressure Chart'!$C764&gt;=120,'BloodPressure Chart'!$C764&lt;=129, 'BloodPressure Chart'!$D764&lt;80),"Elevated", IF(AND('BloodPressure Chart'!$C764&gt;= 130,'BloodPressure Chart'!$C764&lt;=139), "Stage 1: Hypertension", IF(AND('BloodPressure Chart'!$D764&gt;=80,'BloodPressure Chart'!$D764&lt;=89), "Stage 1: Hypertension", IF(AND('BloodPressure Chart'!$C764&gt;=140,'BloodPressure Chart'!$C764&lt;180),"Stage 2: Hypertension", IF(AND('BloodPressure Chart'!$D764&gt;=90,'BloodPressure Chart'!$D764&lt;= 120),"Stage 2: Hypertension", IF(OR('BloodPressure Chart'!$C764&gt;180, 'BloodPressure Chart'!$D764&gt;120), "Hypertensive Crisis","")))))))</f>
        <v>Normal</v>
      </c>
      <c r="F764" s="15">
        <v>85</v>
      </c>
      <c r="G764" s="25" t="str">
        <f>IF(AND('BloodPressure Chart'!$F764&gt;= 60, 'BloodPressure Chart'!$F764&lt;= 100), "Average", IF('BloodPressure Chart'!$F764 &lt; 60, "Below Average", IF('BloodPressure Chart'!$F764&gt;100, "Above Average", "")))</f>
        <v>Average</v>
      </c>
    </row>
    <row r="765" spans="1:7" x14ac:dyDescent="0.25">
      <c r="A765" s="24">
        <v>44706</v>
      </c>
      <c r="B765" s="15" t="s">
        <v>11</v>
      </c>
      <c r="C765" s="15">
        <v>114</v>
      </c>
      <c r="D765" s="15">
        <v>73</v>
      </c>
      <c r="E765" s="15" t="str">
        <f>IF(AND('BloodPressure Chart'!$C765 &lt; 120,'BloodPressure Chart'!$D765 &lt; 80),"Normal", IF(AND('BloodPressure Chart'!$C765&gt;=120,'BloodPressure Chart'!$C765&lt;=129, 'BloodPressure Chart'!$D765&lt;80),"Elevated", IF(AND('BloodPressure Chart'!$C765&gt;= 130,'BloodPressure Chart'!$C765&lt;=139), "Stage 1: Hypertension", IF(AND('BloodPressure Chart'!$D765&gt;=80,'BloodPressure Chart'!$D765&lt;=89), "Stage 1: Hypertension", IF(AND('BloodPressure Chart'!$C765&gt;=140,'BloodPressure Chart'!$C765&lt;180),"Stage 2: Hypertension", IF(AND('BloodPressure Chart'!$D765&gt;=90,'BloodPressure Chart'!$D765&lt;= 120),"Stage 2: Hypertension", IF(OR('BloodPressure Chart'!$C765&gt;180, 'BloodPressure Chart'!$D765&gt;120), "Hypertensive Crisis","")))))))</f>
        <v>Normal</v>
      </c>
      <c r="F765" s="15">
        <v>70</v>
      </c>
      <c r="G765" s="25" t="str">
        <f>IF(AND('BloodPressure Chart'!$F765&gt;= 60, 'BloodPressure Chart'!$F765&lt;= 100), "Average", IF('BloodPressure Chart'!$F765 &lt; 60, "Below Average", IF('BloodPressure Chart'!$F765&gt;100, "Above Average", "")))</f>
        <v>Average</v>
      </c>
    </row>
    <row r="766" spans="1:7" x14ac:dyDescent="0.25">
      <c r="A766" s="24">
        <v>44706</v>
      </c>
      <c r="B766" s="15" t="s">
        <v>12</v>
      </c>
      <c r="C766" s="15">
        <v>106</v>
      </c>
      <c r="D766" s="15">
        <v>69</v>
      </c>
      <c r="E766" s="15" t="str">
        <f>IF(AND('BloodPressure Chart'!$C766 &lt; 120,'BloodPressure Chart'!$D766 &lt; 80),"Normal", IF(AND('BloodPressure Chart'!$C766&gt;=120,'BloodPressure Chart'!$C766&lt;=129, 'BloodPressure Chart'!$D766&lt;80),"Elevated", IF(AND('BloodPressure Chart'!$C766&gt;= 130,'BloodPressure Chart'!$C766&lt;=139), "Stage 1: Hypertension", IF(AND('BloodPressure Chart'!$D766&gt;=80,'BloodPressure Chart'!$D766&lt;=89), "Stage 1: Hypertension", IF(AND('BloodPressure Chart'!$C766&gt;=140,'BloodPressure Chart'!$C766&lt;180),"Stage 2: Hypertension", IF(AND('BloodPressure Chart'!$D766&gt;=90,'BloodPressure Chart'!$D766&lt;= 120),"Stage 2: Hypertension", IF(OR('BloodPressure Chart'!$C766&gt;180, 'BloodPressure Chart'!$D766&gt;120), "Hypertensive Crisis","")))))))</f>
        <v>Normal</v>
      </c>
      <c r="F766" s="15">
        <v>84</v>
      </c>
      <c r="G766" s="25" t="str">
        <f>IF(AND('BloodPressure Chart'!$F766&gt;= 60, 'BloodPressure Chart'!$F766&lt;= 100), "Average", IF('BloodPressure Chart'!$F766 &lt; 60, "Below Average", IF('BloodPressure Chart'!$F766&gt;100, "Above Average", "")))</f>
        <v>Average</v>
      </c>
    </row>
    <row r="767" spans="1:7" x14ac:dyDescent="0.25">
      <c r="A767" s="24">
        <v>44707</v>
      </c>
      <c r="B767" s="15" t="s">
        <v>11</v>
      </c>
      <c r="C767" s="15">
        <v>114</v>
      </c>
      <c r="D767" s="15">
        <v>75</v>
      </c>
      <c r="E767" s="15" t="str">
        <f>IF(AND('BloodPressure Chart'!$C767 &lt; 120,'BloodPressure Chart'!$D767 &lt; 80),"Normal", IF(AND('BloodPressure Chart'!$C767&gt;=120,'BloodPressure Chart'!$C767&lt;=129, 'BloodPressure Chart'!$D767&lt;80),"Elevated", IF(AND('BloodPressure Chart'!$C767&gt;= 130,'BloodPressure Chart'!$C767&lt;=139), "Stage 1: Hypertension", IF(AND('BloodPressure Chart'!$D767&gt;=80,'BloodPressure Chart'!$D767&lt;=89), "Stage 1: Hypertension", IF(AND('BloodPressure Chart'!$C767&gt;=140,'BloodPressure Chart'!$C767&lt;180),"Stage 2: Hypertension", IF(AND('BloodPressure Chart'!$D767&gt;=90,'BloodPressure Chart'!$D767&lt;= 120),"Stage 2: Hypertension", IF(OR('BloodPressure Chart'!$C767&gt;180, 'BloodPressure Chart'!$D767&gt;120), "Hypertensive Crisis","")))))))</f>
        <v>Normal</v>
      </c>
      <c r="F767" s="15">
        <v>71</v>
      </c>
      <c r="G767" s="25" t="str">
        <f>IF(AND('BloodPressure Chart'!$F767&gt;= 60, 'BloodPressure Chart'!$F767&lt;= 100), "Average", IF('BloodPressure Chart'!$F767 &lt; 60, "Below Average", IF('BloodPressure Chart'!$F767&gt;100, "Above Average", "")))</f>
        <v>Average</v>
      </c>
    </row>
    <row r="768" spans="1:7" x14ac:dyDescent="0.25">
      <c r="A768" s="24">
        <v>44707</v>
      </c>
      <c r="B768" s="15" t="s">
        <v>12</v>
      </c>
      <c r="C768" s="15">
        <v>106</v>
      </c>
      <c r="D768" s="15">
        <v>72</v>
      </c>
      <c r="E768" s="15" t="str">
        <f>IF(AND('BloodPressure Chart'!$C768 &lt; 120,'BloodPressure Chart'!$D768 &lt; 80),"Normal", IF(AND('BloodPressure Chart'!$C768&gt;=120,'BloodPressure Chart'!$C768&lt;=129, 'BloodPressure Chart'!$D768&lt;80),"Elevated", IF(AND('BloodPressure Chart'!$C768&gt;= 130,'BloodPressure Chart'!$C768&lt;=139), "Stage 1: Hypertension", IF(AND('BloodPressure Chart'!$D768&gt;=80,'BloodPressure Chart'!$D768&lt;=89), "Stage 1: Hypertension", IF(AND('BloodPressure Chart'!$C768&gt;=140,'BloodPressure Chart'!$C768&lt;180),"Stage 2: Hypertension", IF(AND('BloodPressure Chart'!$D768&gt;=90,'BloodPressure Chart'!$D768&lt;= 120),"Stage 2: Hypertension", IF(OR('BloodPressure Chart'!$C768&gt;180, 'BloodPressure Chart'!$D768&gt;120), "Hypertensive Crisis","")))))))</f>
        <v>Normal</v>
      </c>
      <c r="F768" s="15">
        <v>82</v>
      </c>
      <c r="G768" s="25" t="str">
        <f>IF(AND('BloodPressure Chart'!$F768&gt;= 60, 'BloodPressure Chart'!$F768&lt;= 100), "Average", IF('BloodPressure Chart'!$F768 &lt; 60, "Below Average", IF('BloodPressure Chart'!$F768&gt;100, "Above Average", "")))</f>
        <v>Average</v>
      </c>
    </row>
    <row r="769" spans="1:7" x14ac:dyDescent="0.25">
      <c r="A769" s="24">
        <v>44708</v>
      </c>
      <c r="B769" s="15" t="s">
        <v>12</v>
      </c>
      <c r="C769" s="15">
        <v>113</v>
      </c>
      <c r="D769" s="15">
        <v>77</v>
      </c>
      <c r="E769" s="15" t="str">
        <f>IF(AND('BloodPressure Chart'!$C769 &lt; 120,'BloodPressure Chart'!$D769 &lt; 80),"Normal", IF(AND('BloodPressure Chart'!$C769&gt;=120,'BloodPressure Chart'!$C769&lt;=129, 'BloodPressure Chart'!$D769&lt;80),"Elevated", IF(AND('BloodPressure Chart'!$C769&gt;= 130,'BloodPressure Chart'!$C769&lt;=139), "Stage 1: Hypertension", IF(AND('BloodPressure Chart'!$D769&gt;=80,'BloodPressure Chart'!$D769&lt;=89), "Stage 1: Hypertension", IF(AND('BloodPressure Chart'!$C769&gt;=140,'BloodPressure Chart'!$C769&lt;180),"Stage 2: Hypertension", IF(AND('BloodPressure Chart'!$D769&gt;=90,'BloodPressure Chart'!$D769&lt;= 120),"Stage 2: Hypertension", IF(OR('BloodPressure Chart'!$C769&gt;180, 'BloodPressure Chart'!$D769&gt;120), "Hypertensive Crisis","")))))))</f>
        <v>Normal</v>
      </c>
      <c r="F769" s="15">
        <v>78</v>
      </c>
      <c r="G769" s="25" t="str">
        <f>IF(AND('BloodPressure Chart'!$F769&gt;= 60, 'BloodPressure Chart'!$F769&lt;= 100), "Average", IF('BloodPressure Chart'!$F769 &lt; 60, "Below Average", IF('BloodPressure Chart'!$F769&gt;100, "Above Average", "")))</f>
        <v>Average</v>
      </c>
    </row>
    <row r="770" spans="1:7" x14ac:dyDescent="0.25">
      <c r="A770" s="24">
        <v>44709</v>
      </c>
      <c r="B770" s="15" t="s">
        <v>11</v>
      </c>
      <c r="C770" s="15">
        <v>105</v>
      </c>
      <c r="D770" s="15">
        <v>69</v>
      </c>
      <c r="E770" s="15" t="str">
        <f>IF(AND('BloodPressure Chart'!$C770 &lt; 120,'BloodPressure Chart'!$D770 &lt; 80),"Normal", IF(AND('BloodPressure Chart'!$C770&gt;=120,'BloodPressure Chart'!$C770&lt;=129, 'BloodPressure Chart'!$D770&lt;80),"Elevated", IF(AND('BloodPressure Chart'!$C770&gt;= 130,'BloodPressure Chart'!$C770&lt;=139), "Stage 1: Hypertension", IF(AND('BloodPressure Chart'!$D770&gt;=80,'BloodPressure Chart'!$D770&lt;=89), "Stage 1: Hypertension", IF(AND('BloodPressure Chart'!$C770&gt;=140,'BloodPressure Chart'!$C770&lt;180),"Stage 2: Hypertension", IF(AND('BloodPressure Chart'!$D770&gt;=90,'BloodPressure Chart'!$D770&lt;= 120),"Stage 2: Hypertension", IF(OR('BloodPressure Chart'!$C770&gt;180, 'BloodPressure Chart'!$D770&gt;120), "Hypertensive Crisis","")))))))</f>
        <v>Normal</v>
      </c>
      <c r="F770" s="15">
        <v>74</v>
      </c>
      <c r="G770" s="25" t="str">
        <f>IF(AND('BloodPressure Chart'!$F770&gt;= 60, 'BloodPressure Chart'!$F770&lt;= 100), "Average", IF('BloodPressure Chart'!$F770 &lt; 60, "Below Average", IF('BloodPressure Chart'!$F770&gt;100, "Above Average", "")))</f>
        <v>Average</v>
      </c>
    </row>
    <row r="771" spans="1:7" x14ac:dyDescent="0.25">
      <c r="A771" s="24">
        <v>44709</v>
      </c>
      <c r="B771" s="15" t="s">
        <v>12</v>
      </c>
      <c r="C771" s="15">
        <v>106</v>
      </c>
      <c r="D771" s="15">
        <v>70</v>
      </c>
      <c r="E771" s="15" t="str">
        <f>IF(AND('BloodPressure Chart'!$C771 &lt; 120,'BloodPressure Chart'!$D771 &lt; 80),"Normal", IF(AND('BloodPressure Chart'!$C771&gt;=120,'BloodPressure Chart'!$C771&lt;=129, 'BloodPressure Chart'!$D771&lt;80),"Elevated", IF(AND('BloodPressure Chart'!$C771&gt;= 130,'BloodPressure Chart'!$C771&lt;=139), "Stage 1: Hypertension", IF(AND('BloodPressure Chart'!$D771&gt;=80,'BloodPressure Chart'!$D771&lt;=89), "Stage 1: Hypertension", IF(AND('BloodPressure Chart'!$C771&gt;=140,'BloodPressure Chart'!$C771&lt;180),"Stage 2: Hypertension", IF(AND('BloodPressure Chart'!$D771&gt;=90,'BloodPressure Chart'!$D771&lt;= 120),"Stage 2: Hypertension", IF(OR('BloodPressure Chart'!$C771&gt;180, 'BloodPressure Chart'!$D771&gt;120), "Hypertensive Crisis","")))))))</f>
        <v>Normal</v>
      </c>
      <c r="F771" s="15">
        <v>75</v>
      </c>
      <c r="G771" s="25" t="str">
        <f>IF(AND('BloodPressure Chart'!$F771&gt;= 60, 'BloodPressure Chart'!$F771&lt;= 100), "Average", IF('BloodPressure Chart'!$F771 &lt; 60, "Below Average", IF('BloodPressure Chart'!$F771&gt;100, "Above Average", "")))</f>
        <v>Average</v>
      </c>
    </row>
    <row r="772" spans="1:7" x14ac:dyDescent="0.25">
      <c r="A772" s="24">
        <v>44710</v>
      </c>
      <c r="B772" s="15" t="s">
        <v>11</v>
      </c>
      <c r="C772" s="15">
        <v>104</v>
      </c>
      <c r="D772" s="15">
        <v>71</v>
      </c>
      <c r="E772" s="15" t="str">
        <f>IF(AND('BloodPressure Chart'!$C772 &lt; 120,'BloodPressure Chart'!$D772 &lt; 80),"Normal", IF(AND('BloodPressure Chart'!$C772&gt;=120,'BloodPressure Chart'!$C772&lt;=129, 'BloodPressure Chart'!$D772&lt;80),"Elevated", IF(AND('BloodPressure Chart'!$C772&gt;= 130,'BloodPressure Chart'!$C772&lt;=139), "Stage 1: Hypertension", IF(AND('BloodPressure Chart'!$D772&gt;=80,'BloodPressure Chart'!$D772&lt;=89), "Stage 1: Hypertension", IF(AND('BloodPressure Chart'!$C772&gt;=140,'BloodPressure Chart'!$C772&lt;180),"Stage 2: Hypertension", IF(AND('BloodPressure Chart'!$D772&gt;=90,'BloodPressure Chart'!$D772&lt;= 120),"Stage 2: Hypertension", IF(OR('BloodPressure Chart'!$C772&gt;180, 'BloodPressure Chart'!$D772&gt;120), "Hypertensive Crisis","")))))))</f>
        <v>Normal</v>
      </c>
      <c r="F772" s="15">
        <v>72</v>
      </c>
      <c r="G772" s="25" t="str">
        <f>IF(AND('BloodPressure Chart'!$F772&gt;= 60, 'BloodPressure Chart'!$F772&lt;= 100), "Average", IF('BloodPressure Chart'!$F772 &lt; 60, "Below Average", IF('BloodPressure Chart'!$F772&gt;100, "Above Average", "")))</f>
        <v>Average</v>
      </c>
    </row>
    <row r="773" spans="1:7" x14ac:dyDescent="0.25">
      <c r="A773" s="24">
        <v>44710</v>
      </c>
      <c r="B773" s="15" t="s">
        <v>12</v>
      </c>
      <c r="C773" s="15">
        <v>111</v>
      </c>
      <c r="D773" s="15">
        <v>74</v>
      </c>
      <c r="E773" s="15" t="str">
        <f>IF(AND('BloodPressure Chart'!$C773 &lt; 120,'BloodPressure Chart'!$D773 &lt; 80),"Normal", IF(AND('BloodPressure Chart'!$C773&gt;=120,'BloodPressure Chart'!$C773&lt;=129, 'BloodPressure Chart'!$D773&lt;80),"Elevated", IF(AND('BloodPressure Chart'!$C773&gt;= 130,'BloodPressure Chart'!$C773&lt;=139), "Stage 1: Hypertension", IF(AND('BloodPressure Chart'!$D773&gt;=80,'BloodPressure Chart'!$D773&lt;=89), "Stage 1: Hypertension", IF(AND('BloodPressure Chart'!$C773&gt;=140,'BloodPressure Chart'!$C773&lt;180),"Stage 2: Hypertension", IF(AND('BloodPressure Chart'!$D773&gt;=90,'BloodPressure Chart'!$D773&lt;= 120),"Stage 2: Hypertension", IF(OR('BloodPressure Chart'!$C773&gt;180, 'BloodPressure Chart'!$D773&gt;120), "Hypertensive Crisis","")))))))</f>
        <v>Normal</v>
      </c>
      <c r="F773" s="15">
        <v>82</v>
      </c>
      <c r="G773" s="25" t="str">
        <f>IF(AND('BloodPressure Chart'!$F773&gt;= 60, 'BloodPressure Chart'!$F773&lt;= 100), "Average", IF('BloodPressure Chart'!$F773 &lt; 60, "Below Average", IF('BloodPressure Chart'!$F773&gt;100, "Above Average", "")))</f>
        <v>Average</v>
      </c>
    </row>
    <row r="774" spans="1:7" x14ac:dyDescent="0.25">
      <c r="A774" s="24">
        <v>44711</v>
      </c>
      <c r="B774" s="15" t="s">
        <v>11</v>
      </c>
      <c r="C774" s="15">
        <v>111</v>
      </c>
      <c r="D774" s="15">
        <v>76</v>
      </c>
      <c r="E774" s="15" t="str">
        <f>IF(AND('BloodPressure Chart'!$C774 &lt; 120,'BloodPressure Chart'!$D774 &lt; 80),"Normal", IF(AND('BloodPressure Chart'!$C774&gt;=120,'BloodPressure Chart'!$C774&lt;=129, 'BloodPressure Chart'!$D774&lt;80),"Elevated", IF(AND('BloodPressure Chart'!$C774&gt;= 130,'BloodPressure Chart'!$C774&lt;=139), "Stage 1: Hypertension", IF(AND('BloodPressure Chart'!$D774&gt;=80,'BloodPressure Chart'!$D774&lt;=89), "Stage 1: Hypertension", IF(AND('BloodPressure Chart'!$C774&gt;=140,'BloodPressure Chart'!$C774&lt;180),"Stage 2: Hypertension", IF(AND('BloodPressure Chart'!$D774&gt;=90,'BloodPressure Chart'!$D774&lt;= 120),"Stage 2: Hypertension", IF(OR('BloodPressure Chart'!$C774&gt;180, 'BloodPressure Chart'!$D774&gt;120), "Hypertensive Crisis","")))))))</f>
        <v>Normal</v>
      </c>
      <c r="F774" s="15">
        <v>76</v>
      </c>
      <c r="G774" s="25" t="str">
        <f>IF(AND('BloodPressure Chart'!$F774&gt;= 60, 'BloodPressure Chart'!$F774&lt;= 100), "Average", IF('BloodPressure Chart'!$F774 &lt; 60, "Below Average", IF('BloodPressure Chart'!$F774&gt;100, "Above Average", "")))</f>
        <v>Average</v>
      </c>
    </row>
    <row r="775" spans="1:7" x14ac:dyDescent="0.25">
      <c r="A775" s="24">
        <v>44711</v>
      </c>
      <c r="B775" s="15" t="s">
        <v>12</v>
      </c>
      <c r="C775" s="15">
        <v>107</v>
      </c>
      <c r="D775" s="15">
        <v>67</v>
      </c>
      <c r="E775" s="15" t="str">
        <f>IF(AND('BloodPressure Chart'!$C775 &lt; 120,'BloodPressure Chart'!$D775 &lt; 80),"Normal", IF(AND('BloodPressure Chart'!$C775&gt;=120,'BloodPressure Chart'!$C775&lt;=129, 'BloodPressure Chart'!$D775&lt;80),"Elevated", IF(AND('BloodPressure Chart'!$C775&gt;= 130,'BloodPressure Chart'!$C775&lt;=139), "Stage 1: Hypertension", IF(AND('BloodPressure Chart'!$D775&gt;=80,'BloodPressure Chart'!$D775&lt;=89), "Stage 1: Hypertension", IF(AND('BloodPressure Chart'!$C775&gt;=140,'BloodPressure Chart'!$C775&lt;180),"Stage 2: Hypertension", IF(AND('BloodPressure Chart'!$D775&gt;=90,'BloodPressure Chart'!$D775&lt;= 120),"Stage 2: Hypertension", IF(OR('BloodPressure Chart'!$C775&gt;180, 'BloodPressure Chart'!$D775&gt;120), "Hypertensive Crisis","")))))))</f>
        <v>Normal</v>
      </c>
      <c r="F775" s="15">
        <v>79</v>
      </c>
      <c r="G775" s="25" t="str">
        <f>IF(AND('BloodPressure Chart'!$F775&gt;= 60, 'BloodPressure Chart'!$F775&lt;= 100), "Average", IF('BloodPressure Chart'!$F775 &lt; 60, "Below Average", IF('BloodPressure Chart'!$F775&gt;100, "Above Average", "")))</f>
        <v>Average</v>
      </c>
    </row>
    <row r="776" spans="1:7" x14ac:dyDescent="0.25">
      <c r="A776" s="24">
        <v>44712</v>
      </c>
      <c r="B776" s="15" t="s">
        <v>11</v>
      </c>
      <c r="C776" s="15">
        <v>117</v>
      </c>
      <c r="D776" s="15">
        <v>78</v>
      </c>
      <c r="E776" s="15" t="str">
        <f>IF(AND('BloodPressure Chart'!$C776 &lt; 120,'BloodPressure Chart'!$D776 &lt; 80),"Normal", IF(AND('BloodPressure Chart'!$C776&gt;=120,'BloodPressure Chart'!$C776&lt;=129, 'BloodPressure Chart'!$D776&lt;80),"Elevated", IF(AND('BloodPressure Chart'!$C776&gt;= 130,'BloodPressure Chart'!$C776&lt;=139), "Stage 1: Hypertension", IF(AND('BloodPressure Chart'!$D776&gt;=80,'BloodPressure Chart'!$D776&lt;=89), "Stage 1: Hypertension", IF(AND('BloodPressure Chart'!$C776&gt;=140,'BloodPressure Chart'!$C776&lt;180),"Stage 2: Hypertension", IF(AND('BloodPressure Chart'!$D776&gt;=90,'BloodPressure Chart'!$D776&lt;= 120),"Stage 2: Hypertension", IF(OR('BloodPressure Chart'!$C776&gt;180, 'BloodPressure Chart'!$D776&gt;120), "Hypertensive Crisis","")))))))</f>
        <v>Normal</v>
      </c>
      <c r="F776" s="15">
        <v>69</v>
      </c>
      <c r="G776" s="25" t="str">
        <f>IF(AND('BloodPressure Chart'!$F776&gt;= 60, 'BloodPressure Chart'!$F776&lt;= 100), "Average", IF('BloodPressure Chart'!$F776 &lt; 60, "Below Average", IF('BloodPressure Chart'!$F776&gt;100, "Above Average", "")))</f>
        <v>Average</v>
      </c>
    </row>
    <row r="777" spans="1:7" x14ac:dyDescent="0.25">
      <c r="A777" s="24">
        <v>44712</v>
      </c>
      <c r="B777" s="15" t="s">
        <v>12</v>
      </c>
      <c r="C777" s="15">
        <v>103</v>
      </c>
      <c r="D777" s="15">
        <v>65</v>
      </c>
      <c r="E777" s="15" t="str">
        <f>IF(AND('BloodPressure Chart'!$C777 &lt; 120,'BloodPressure Chart'!$D777 &lt; 80),"Normal", IF(AND('BloodPressure Chart'!$C777&gt;=120,'BloodPressure Chart'!$C777&lt;=129, 'BloodPressure Chart'!$D777&lt;80),"Elevated", IF(AND('BloodPressure Chart'!$C777&gt;= 130,'BloodPressure Chart'!$C777&lt;=139), "Stage 1: Hypertension", IF(AND('BloodPressure Chart'!$D777&gt;=80,'BloodPressure Chart'!$D777&lt;=89), "Stage 1: Hypertension", IF(AND('BloodPressure Chart'!$C777&gt;=140,'BloodPressure Chart'!$C777&lt;180),"Stage 2: Hypertension", IF(AND('BloodPressure Chart'!$D777&gt;=90,'BloodPressure Chart'!$D777&lt;= 120),"Stage 2: Hypertension", IF(OR('BloodPressure Chart'!$C777&gt;180, 'BloodPressure Chart'!$D777&gt;120), "Hypertensive Crisis","")))))))</f>
        <v>Normal</v>
      </c>
      <c r="F777" s="15">
        <v>83</v>
      </c>
      <c r="G777" s="25" t="str">
        <f>IF(AND('BloodPressure Chart'!$F777&gt;= 60, 'BloodPressure Chart'!$F777&lt;= 100), "Average", IF('BloodPressure Chart'!$F777 &lt; 60, "Below Average", IF('BloodPressure Chart'!$F777&gt;100, "Above Average", "")))</f>
        <v>Average</v>
      </c>
    </row>
    <row r="778" spans="1:7" x14ac:dyDescent="0.25">
      <c r="A778" s="24">
        <v>44713</v>
      </c>
      <c r="B778" s="15" t="s">
        <v>11</v>
      </c>
      <c r="C778" s="15">
        <v>121</v>
      </c>
      <c r="D778" s="15">
        <v>80</v>
      </c>
      <c r="E778" s="15" t="str">
        <f>IF(AND('BloodPressure Chart'!$C778 &lt; 120,'BloodPressure Chart'!$D778 &lt; 80),"Normal", IF(AND('BloodPressure Chart'!$C778&gt;=120,'BloodPressure Chart'!$C778&lt;=129, 'BloodPressure Chart'!$D778&lt;80),"Elevated", IF(AND('BloodPressure Chart'!$C778&gt;= 130,'BloodPressure Chart'!$C778&lt;=139), "Stage 1: Hypertension", IF(AND('BloodPressure Chart'!$D778&gt;=80,'BloodPressure Chart'!$D778&lt;=89), "Stage 1: Hypertension", IF(AND('BloodPressure Chart'!$C778&gt;=140,'BloodPressure Chart'!$C778&lt;180),"Stage 2: Hypertension", IF(AND('BloodPressure Chart'!$D778&gt;=90,'BloodPressure Chart'!$D778&lt;= 120),"Stage 2: Hypertension", IF(OR('BloodPressure Chart'!$C778&gt;180, 'BloodPressure Chart'!$D778&gt;120), "Hypertensive Crisis","")))))))</f>
        <v>Stage 1: Hypertension</v>
      </c>
      <c r="F778" s="15">
        <v>75</v>
      </c>
      <c r="G778" s="25" t="str">
        <f>IF(AND('BloodPressure Chart'!$F778&gt;= 60, 'BloodPressure Chart'!$F778&lt;= 100), "Average", IF('BloodPressure Chart'!$F778 &lt; 60, "Below Average", IF('BloodPressure Chart'!$F778&gt;100, "Above Average", "")))</f>
        <v>Average</v>
      </c>
    </row>
    <row r="779" spans="1:7" x14ac:dyDescent="0.25">
      <c r="A779" s="24">
        <v>44713</v>
      </c>
      <c r="B779" s="15" t="s">
        <v>12</v>
      </c>
      <c r="C779" s="15">
        <v>113</v>
      </c>
      <c r="D779" s="15">
        <v>70</v>
      </c>
      <c r="E779" s="15" t="str">
        <f>IF(AND('BloodPressure Chart'!$C779 &lt; 120,'BloodPressure Chart'!$D779 &lt; 80),"Normal", IF(AND('BloodPressure Chart'!$C779&gt;=120,'BloodPressure Chart'!$C779&lt;=129, 'BloodPressure Chart'!$D779&lt;80),"Elevated", IF(AND('BloodPressure Chart'!$C779&gt;= 130,'BloodPressure Chart'!$C779&lt;=139), "Stage 1: Hypertension", IF(AND('BloodPressure Chart'!$D779&gt;=80,'BloodPressure Chart'!$D779&lt;=89), "Stage 1: Hypertension", IF(AND('BloodPressure Chart'!$C779&gt;=140,'BloodPressure Chart'!$C779&lt;180),"Stage 2: Hypertension", IF(AND('BloodPressure Chart'!$D779&gt;=90,'BloodPressure Chart'!$D779&lt;= 120),"Stage 2: Hypertension", IF(OR('BloodPressure Chart'!$C779&gt;180, 'BloodPressure Chart'!$D779&gt;120), "Hypertensive Crisis","")))))))</f>
        <v>Normal</v>
      </c>
      <c r="F779" s="15">
        <v>86</v>
      </c>
      <c r="G779" s="25" t="str">
        <f>IF(AND('BloodPressure Chart'!$F779&gt;= 60, 'BloodPressure Chart'!$F779&lt;= 100), "Average", IF('BloodPressure Chart'!$F779 &lt; 60, "Below Average", IF('BloodPressure Chart'!$F779&gt;100, "Above Average", "")))</f>
        <v>Average</v>
      </c>
    </row>
    <row r="780" spans="1:7" x14ac:dyDescent="0.25">
      <c r="A780" s="24">
        <v>44714</v>
      </c>
      <c r="B780" s="15" t="s">
        <v>11</v>
      </c>
      <c r="C780" s="15">
        <v>117</v>
      </c>
      <c r="D780" s="15">
        <v>74</v>
      </c>
      <c r="E780" s="15" t="str">
        <f>IF(AND('BloodPressure Chart'!$C780 &lt; 120,'BloodPressure Chart'!$D780 &lt; 80),"Normal", IF(AND('BloodPressure Chart'!$C780&gt;=120,'BloodPressure Chart'!$C780&lt;=129, 'BloodPressure Chart'!$D780&lt;80),"Elevated", IF(AND('BloodPressure Chart'!$C780&gt;= 130,'BloodPressure Chart'!$C780&lt;=139), "Stage 1: Hypertension", IF(AND('BloodPressure Chart'!$D780&gt;=80,'BloodPressure Chart'!$D780&lt;=89), "Stage 1: Hypertension", IF(AND('BloodPressure Chart'!$C780&gt;=140,'BloodPressure Chart'!$C780&lt;180),"Stage 2: Hypertension", IF(AND('BloodPressure Chart'!$D780&gt;=90,'BloodPressure Chart'!$D780&lt;= 120),"Stage 2: Hypertension", IF(OR('BloodPressure Chart'!$C780&gt;180, 'BloodPressure Chart'!$D780&gt;120), "Hypertensive Crisis","")))))))</f>
        <v>Normal</v>
      </c>
      <c r="F780" s="15">
        <v>76</v>
      </c>
      <c r="G780" s="25" t="str">
        <f>IF(AND('BloodPressure Chart'!$F780&gt;= 60, 'BloodPressure Chart'!$F780&lt;= 100), "Average", IF('BloodPressure Chart'!$F780 &lt; 60, "Below Average", IF('BloodPressure Chart'!$F780&gt;100, "Above Average", "")))</f>
        <v>Average</v>
      </c>
    </row>
    <row r="781" spans="1:7" x14ac:dyDescent="0.25">
      <c r="A781" s="24">
        <v>44714</v>
      </c>
      <c r="B781" s="15" t="s">
        <v>12</v>
      </c>
      <c r="C781" s="15">
        <v>107</v>
      </c>
      <c r="D781" s="15">
        <v>68</v>
      </c>
      <c r="E781" s="15" t="str">
        <f>IF(AND('BloodPressure Chart'!$C781 &lt; 120,'BloodPressure Chart'!$D781 &lt; 80),"Normal", IF(AND('BloodPressure Chart'!$C781&gt;=120,'BloodPressure Chart'!$C781&lt;=129, 'BloodPressure Chart'!$D781&lt;80),"Elevated", IF(AND('BloodPressure Chart'!$C781&gt;= 130,'BloodPressure Chart'!$C781&lt;=139), "Stage 1: Hypertension", IF(AND('BloodPressure Chart'!$D781&gt;=80,'BloodPressure Chart'!$D781&lt;=89), "Stage 1: Hypertension", IF(AND('BloodPressure Chart'!$C781&gt;=140,'BloodPressure Chart'!$C781&lt;180),"Stage 2: Hypertension", IF(AND('BloodPressure Chart'!$D781&gt;=90,'BloodPressure Chart'!$D781&lt;= 120),"Stage 2: Hypertension", IF(OR('BloodPressure Chart'!$C781&gt;180, 'BloodPressure Chart'!$D781&gt;120), "Hypertensive Crisis","")))))))</f>
        <v>Normal</v>
      </c>
      <c r="F781" s="15">
        <v>75</v>
      </c>
      <c r="G781" s="25" t="str">
        <f>IF(AND('BloodPressure Chart'!$F781&gt;= 60, 'BloodPressure Chart'!$F781&lt;= 100), "Average", IF('BloodPressure Chart'!$F781 &lt; 60, "Below Average", IF('BloodPressure Chart'!$F781&gt;100, "Above Average", "")))</f>
        <v>Average</v>
      </c>
    </row>
    <row r="782" spans="1:7" x14ac:dyDescent="0.25">
      <c r="A782" s="24">
        <v>44715</v>
      </c>
      <c r="B782" s="15" t="s">
        <v>11</v>
      </c>
      <c r="C782" s="15">
        <v>112</v>
      </c>
      <c r="D782" s="15">
        <v>72</v>
      </c>
      <c r="E782" s="15" t="str">
        <f>IF(AND('BloodPressure Chart'!$C782 &lt; 120,'BloodPressure Chart'!$D782 &lt; 80),"Normal", IF(AND('BloodPressure Chart'!$C782&gt;=120,'BloodPressure Chart'!$C782&lt;=129, 'BloodPressure Chart'!$D782&lt;80),"Elevated", IF(AND('BloodPressure Chart'!$C782&gt;= 130,'BloodPressure Chart'!$C782&lt;=139), "Stage 1: Hypertension", IF(AND('BloodPressure Chart'!$D782&gt;=80,'BloodPressure Chart'!$D782&lt;=89), "Stage 1: Hypertension", IF(AND('BloodPressure Chart'!$C782&gt;=140,'BloodPressure Chart'!$C782&lt;180),"Stage 2: Hypertension", IF(AND('BloodPressure Chart'!$D782&gt;=90,'BloodPressure Chart'!$D782&lt;= 120),"Stage 2: Hypertension", IF(OR('BloodPressure Chart'!$C782&gt;180, 'BloodPressure Chart'!$D782&gt;120), "Hypertensive Crisis","")))))))</f>
        <v>Normal</v>
      </c>
      <c r="F782" s="15">
        <v>70</v>
      </c>
      <c r="G782" s="25" t="str">
        <f>IF(AND('BloodPressure Chart'!$F782&gt;= 60, 'BloodPressure Chart'!$F782&lt;= 100), "Average", IF('BloodPressure Chart'!$F782 &lt; 60, "Below Average", IF('BloodPressure Chart'!$F782&gt;100, "Above Average", "")))</f>
        <v>Average</v>
      </c>
    </row>
    <row r="783" spans="1:7" x14ac:dyDescent="0.25">
      <c r="A783" s="24">
        <v>44715</v>
      </c>
      <c r="B783" s="15" t="s">
        <v>12</v>
      </c>
      <c r="C783" s="15">
        <v>106</v>
      </c>
      <c r="D783" s="15">
        <v>64</v>
      </c>
      <c r="E783" s="15" t="str">
        <f>IF(AND('BloodPressure Chart'!$C783 &lt; 120,'BloodPressure Chart'!$D783 &lt; 80),"Normal", IF(AND('BloodPressure Chart'!$C783&gt;=120,'BloodPressure Chart'!$C783&lt;=129, 'BloodPressure Chart'!$D783&lt;80),"Elevated", IF(AND('BloodPressure Chart'!$C783&gt;= 130,'BloodPressure Chart'!$C783&lt;=139), "Stage 1: Hypertension", IF(AND('BloodPressure Chart'!$D783&gt;=80,'BloodPressure Chart'!$D783&lt;=89), "Stage 1: Hypertension", IF(AND('BloodPressure Chart'!$C783&gt;=140,'BloodPressure Chart'!$C783&lt;180),"Stage 2: Hypertension", IF(AND('BloodPressure Chart'!$D783&gt;=90,'BloodPressure Chart'!$D783&lt;= 120),"Stage 2: Hypertension", IF(OR('BloodPressure Chart'!$C783&gt;180, 'BloodPressure Chart'!$D783&gt;120), "Hypertensive Crisis","")))))))</f>
        <v>Normal</v>
      </c>
      <c r="F783" s="15">
        <v>72</v>
      </c>
      <c r="G783" s="25" t="str">
        <f>IF(AND('BloodPressure Chart'!$F783&gt;= 60, 'BloodPressure Chart'!$F783&lt;= 100), "Average", IF('BloodPressure Chart'!$F783 &lt; 60, "Below Average", IF('BloodPressure Chart'!$F783&gt;100, "Above Average", "")))</f>
        <v>Average</v>
      </c>
    </row>
    <row r="784" spans="1:7" x14ac:dyDescent="0.25">
      <c r="A784" s="24">
        <v>44716</v>
      </c>
      <c r="B784" s="15" t="s">
        <v>11</v>
      </c>
      <c r="C784" s="15">
        <v>101</v>
      </c>
      <c r="D784" s="15">
        <v>66</v>
      </c>
      <c r="E784" s="15" t="str">
        <f>IF(AND('BloodPressure Chart'!$C784 &lt; 120,'BloodPressure Chart'!$D784 &lt; 80),"Normal", IF(AND('BloodPressure Chart'!$C784&gt;=120,'BloodPressure Chart'!$C784&lt;=129, 'BloodPressure Chart'!$D784&lt;80),"Elevated", IF(AND('BloodPressure Chart'!$C784&gt;= 130,'BloodPressure Chart'!$C784&lt;=139), "Stage 1: Hypertension", IF(AND('BloodPressure Chart'!$D784&gt;=80,'BloodPressure Chart'!$D784&lt;=89), "Stage 1: Hypertension", IF(AND('BloodPressure Chart'!$C784&gt;=140,'BloodPressure Chart'!$C784&lt;180),"Stage 2: Hypertension", IF(AND('BloodPressure Chart'!$D784&gt;=90,'BloodPressure Chart'!$D784&lt;= 120),"Stage 2: Hypertension", IF(OR('BloodPressure Chart'!$C784&gt;180, 'BloodPressure Chart'!$D784&gt;120), "Hypertensive Crisis","")))))))</f>
        <v>Normal</v>
      </c>
      <c r="F784" s="15">
        <v>72</v>
      </c>
      <c r="G784" s="25" t="str">
        <f>IF(AND('BloodPressure Chart'!$F784&gt;= 60, 'BloodPressure Chart'!$F784&lt;= 100), "Average", IF('BloodPressure Chart'!$F784 &lt; 60, "Below Average", IF('BloodPressure Chart'!$F784&gt;100, "Above Average", "")))</f>
        <v>Average</v>
      </c>
    </row>
    <row r="785" spans="1:7" x14ac:dyDescent="0.25">
      <c r="A785" s="24">
        <v>44716</v>
      </c>
      <c r="B785" s="15" t="s">
        <v>12</v>
      </c>
      <c r="C785" s="15">
        <v>109</v>
      </c>
      <c r="D785" s="15">
        <v>67</v>
      </c>
      <c r="E785" s="15" t="str">
        <f>IF(AND('BloodPressure Chart'!$C785 &lt; 120,'BloodPressure Chart'!$D785 &lt; 80),"Normal", IF(AND('BloodPressure Chart'!$C785&gt;=120,'BloodPressure Chart'!$C785&lt;=129, 'BloodPressure Chart'!$D785&lt;80),"Elevated", IF(AND('BloodPressure Chart'!$C785&gt;= 130,'BloodPressure Chart'!$C785&lt;=139), "Stage 1: Hypertension", IF(AND('BloodPressure Chart'!$D785&gt;=80,'BloodPressure Chart'!$D785&lt;=89), "Stage 1: Hypertension", IF(AND('BloodPressure Chart'!$C785&gt;=140,'BloodPressure Chart'!$C785&lt;180),"Stage 2: Hypertension", IF(AND('BloodPressure Chart'!$D785&gt;=90,'BloodPressure Chart'!$D785&lt;= 120),"Stage 2: Hypertension", IF(OR('BloodPressure Chart'!$C785&gt;180, 'BloodPressure Chart'!$D785&gt;120), "Hypertensive Crisis","")))))))</f>
        <v>Normal</v>
      </c>
      <c r="F785" s="15">
        <v>70</v>
      </c>
      <c r="G785" s="25" t="str">
        <f>IF(AND('BloodPressure Chart'!$F785&gt;= 60, 'BloodPressure Chart'!$F785&lt;= 100), "Average", IF('BloodPressure Chart'!$F785 &lt; 60, "Below Average", IF('BloodPressure Chart'!$F785&gt;100, "Above Average", "")))</f>
        <v>Average</v>
      </c>
    </row>
    <row r="786" spans="1:7" x14ac:dyDescent="0.25">
      <c r="A786" s="24">
        <v>44717</v>
      </c>
      <c r="B786" s="15" t="s">
        <v>11</v>
      </c>
      <c r="C786" s="15">
        <v>121</v>
      </c>
      <c r="D786" s="15">
        <v>72</v>
      </c>
      <c r="E786" s="15" t="str">
        <f>IF(AND('BloodPressure Chart'!$C786 &lt; 120,'BloodPressure Chart'!$D786 &lt; 80),"Normal", IF(AND('BloodPressure Chart'!$C786&gt;=120,'BloodPressure Chart'!$C786&lt;=129, 'BloodPressure Chart'!$D786&lt;80),"Elevated", IF(AND('BloodPressure Chart'!$C786&gt;= 130,'BloodPressure Chart'!$C786&lt;=139), "Stage 1: Hypertension", IF(AND('BloodPressure Chart'!$D786&gt;=80,'BloodPressure Chart'!$D786&lt;=89), "Stage 1: Hypertension", IF(AND('BloodPressure Chart'!$C786&gt;=140,'BloodPressure Chart'!$C786&lt;180),"Stage 2: Hypertension", IF(AND('BloodPressure Chart'!$D786&gt;=90,'BloodPressure Chart'!$D786&lt;= 120),"Stage 2: Hypertension", IF(OR('BloodPressure Chart'!$C786&gt;180, 'BloodPressure Chart'!$D786&gt;120), "Hypertensive Crisis","")))))))</f>
        <v>Elevated</v>
      </c>
      <c r="F786" s="15">
        <v>75</v>
      </c>
      <c r="G786" s="25" t="str">
        <f>IF(AND('BloodPressure Chart'!$F786&gt;= 60, 'BloodPressure Chart'!$F786&lt;= 100), "Average", IF('BloodPressure Chart'!$F786 &lt; 60, "Below Average", IF('BloodPressure Chart'!$F786&gt;100, "Above Average", "")))</f>
        <v>Average</v>
      </c>
    </row>
    <row r="787" spans="1:7" x14ac:dyDescent="0.25">
      <c r="A787" s="24">
        <v>44717</v>
      </c>
      <c r="B787" s="15" t="s">
        <v>12</v>
      </c>
      <c r="C787" s="15">
        <v>105</v>
      </c>
      <c r="D787" s="15">
        <v>69</v>
      </c>
      <c r="E787" s="15" t="str">
        <f>IF(AND('BloodPressure Chart'!$C787 &lt; 120,'BloodPressure Chart'!$D787 &lt; 80),"Normal", IF(AND('BloodPressure Chart'!$C787&gt;=120,'BloodPressure Chart'!$C787&lt;=129, 'BloodPressure Chart'!$D787&lt;80),"Elevated", IF(AND('BloodPressure Chart'!$C787&gt;= 130,'BloodPressure Chart'!$C787&lt;=139), "Stage 1: Hypertension", IF(AND('BloodPressure Chart'!$D787&gt;=80,'BloodPressure Chart'!$D787&lt;=89), "Stage 1: Hypertension", IF(AND('BloodPressure Chart'!$C787&gt;=140,'BloodPressure Chart'!$C787&lt;180),"Stage 2: Hypertension", IF(AND('BloodPressure Chart'!$D787&gt;=90,'BloodPressure Chart'!$D787&lt;= 120),"Stage 2: Hypertension", IF(OR('BloodPressure Chart'!$C787&gt;180, 'BloodPressure Chart'!$D787&gt;120), "Hypertensive Crisis","")))))))</f>
        <v>Normal</v>
      </c>
      <c r="F787" s="15">
        <v>79</v>
      </c>
      <c r="G787" s="25" t="str">
        <f>IF(AND('BloodPressure Chart'!$F787&gt;= 60, 'BloodPressure Chart'!$F787&lt;= 100), "Average", IF('BloodPressure Chart'!$F787 &lt; 60, "Below Average", IF('BloodPressure Chart'!$F787&gt;100, "Above Average", "")))</f>
        <v>Average</v>
      </c>
    </row>
    <row r="788" spans="1:7" x14ac:dyDescent="0.25">
      <c r="A788" s="24">
        <v>44718</v>
      </c>
      <c r="B788" s="15" t="s">
        <v>11</v>
      </c>
      <c r="C788" s="15">
        <v>106</v>
      </c>
      <c r="D788" s="15">
        <v>73</v>
      </c>
      <c r="E788" s="15" t="str">
        <f>IF(AND('BloodPressure Chart'!$C788 &lt; 120,'BloodPressure Chart'!$D788 &lt; 80),"Normal", IF(AND('BloodPressure Chart'!$C788&gt;=120,'BloodPressure Chart'!$C788&lt;=129, 'BloodPressure Chart'!$D788&lt;80),"Elevated", IF(AND('BloodPressure Chart'!$C788&gt;= 130,'BloodPressure Chart'!$C788&lt;=139), "Stage 1: Hypertension", IF(AND('BloodPressure Chart'!$D788&gt;=80,'BloodPressure Chart'!$D788&lt;=89), "Stage 1: Hypertension", IF(AND('BloodPressure Chart'!$C788&gt;=140,'BloodPressure Chart'!$C788&lt;180),"Stage 2: Hypertension", IF(AND('BloodPressure Chart'!$D788&gt;=90,'BloodPressure Chart'!$D788&lt;= 120),"Stage 2: Hypertension", IF(OR('BloodPressure Chart'!$C788&gt;180, 'BloodPressure Chart'!$D788&gt;120), "Hypertensive Crisis","")))))))</f>
        <v>Normal</v>
      </c>
      <c r="F788" s="15">
        <v>75</v>
      </c>
      <c r="G788" s="25" t="str">
        <f>IF(AND('BloodPressure Chart'!$F788&gt;= 60, 'BloodPressure Chart'!$F788&lt;= 100), "Average", IF('BloodPressure Chart'!$F788 &lt; 60, "Below Average", IF('BloodPressure Chart'!$F788&gt;100, "Above Average", "")))</f>
        <v>Average</v>
      </c>
    </row>
    <row r="789" spans="1:7" x14ac:dyDescent="0.25">
      <c r="A789" s="24">
        <v>44718</v>
      </c>
      <c r="B789" s="15" t="s">
        <v>12</v>
      </c>
      <c r="C789" s="15">
        <v>103</v>
      </c>
      <c r="D789" s="15">
        <v>64</v>
      </c>
      <c r="E789" s="15" t="str">
        <f>IF(AND('BloodPressure Chart'!$C789 &lt; 120,'BloodPressure Chart'!$D789 &lt; 80),"Normal", IF(AND('BloodPressure Chart'!$C789&gt;=120,'BloodPressure Chart'!$C789&lt;=129, 'BloodPressure Chart'!$D789&lt;80),"Elevated", IF(AND('BloodPressure Chart'!$C789&gt;= 130,'BloodPressure Chart'!$C789&lt;=139), "Stage 1: Hypertension", IF(AND('BloodPressure Chart'!$D789&gt;=80,'BloodPressure Chart'!$D789&lt;=89), "Stage 1: Hypertension", IF(AND('BloodPressure Chart'!$C789&gt;=140,'BloodPressure Chart'!$C789&lt;180),"Stage 2: Hypertension", IF(AND('BloodPressure Chart'!$D789&gt;=90,'BloodPressure Chart'!$D789&lt;= 120),"Stage 2: Hypertension", IF(OR('BloodPressure Chart'!$C789&gt;180, 'BloodPressure Chart'!$D789&gt;120), "Hypertensive Crisis","")))))))</f>
        <v>Normal</v>
      </c>
      <c r="F789" s="15">
        <v>76</v>
      </c>
      <c r="G789" s="25" t="str">
        <f>IF(AND('BloodPressure Chart'!$F789&gt;= 60, 'BloodPressure Chart'!$F789&lt;= 100), "Average", IF('BloodPressure Chart'!$F789 &lt; 60, "Below Average", IF('BloodPressure Chart'!$F789&gt;100, "Above Average", "")))</f>
        <v>Average</v>
      </c>
    </row>
    <row r="790" spans="1:7" x14ac:dyDescent="0.25">
      <c r="A790" s="24">
        <v>44719</v>
      </c>
      <c r="B790" s="15" t="s">
        <v>11</v>
      </c>
      <c r="C790" s="15">
        <v>107</v>
      </c>
      <c r="D790" s="15">
        <v>71</v>
      </c>
      <c r="E790" s="15" t="str">
        <f>IF(AND('BloodPressure Chart'!$C790 &lt; 120,'BloodPressure Chart'!$D790 &lt; 80),"Normal", IF(AND('BloodPressure Chart'!$C790&gt;=120,'BloodPressure Chart'!$C790&lt;=129, 'BloodPressure Chart'!$D790&lt;80),"Elevated", IF(AND('BloodPressure Chart'!$C790&gt;= 130,'BloodPressure Chart'!$C790&lt;=139), "Stage 1: Hypertension", IF(AND('BloodPressure Chart'!$D790&gt;=80,'BloodPressure Chart'!$D790&lt;=89), "Stage 1: Hypertension", IF(AND('BloodPressure Chart'!$C790&gt;=140,'BloodPressure Chart'!$C790&lt;180),"Stage 2: Hypertension", IF(AND('BloodPressure Chart'!$D790&gt;=90,'BloodPressure Chart'!$D790&lt;= 120),"Stage 2: Hypertension", IF(OR('BloodPressure Chart'!$C790&gt;180, 'BloodPressure Chart'!$D790&gt;120), "Hypertensive Crisis","")))))))</f>
        <v>Normal</v>
      </c>
      <c r="F790" s="15">
        <v>68</v>
      </c>
      <c r="G790" s="25" t="str">
        <f>IF(AND('BloodPressure Chart'!$F790&gt;= 60, 'BloodPressure Chart'!$F790&lt;= 100), "Average", IF('BloodPressure Chart'!$F790 &lt; 60, "Below Average", IF('BloodPressure Chart'!$F790&gt;100, "Above Average", "")))</f>
        <v>Average</v>
      </c>
    </row>
    <row r="791" spans="1:7" x14ac:dyDescent="0.25">
      <c r="A791" s="24">
        <v>44719</v>
      </c>
      <c r="B791" s="15" t="s">
        <v>12</v>
      </c>
      <c r="C791" s="15">
        <v>112</v>
      </c>
      <c r="D791" s="15">
        <v>66</v>
      </c>
      <c r="E791" s="15" t="str">
        <f>IF(AND('BloodPressure Chart'!$C791 &lt; 120,'BloodPressure Chart'!$D791 &lt; 80),"Normal", IF(AND('BloodPressure Chart'!$C791&gt;=120,'BloodPressure Chart'!$C791&lt;=129, 'BloodPressure Chart'!$D791&lt;80),"Elevated", IF(AND('BloodPressure Chart'!$C791&gt;= 130,'BloodPressure Chart'!$C791&lt;=139), "Stage 1: Hypertension", IF(AND('BloodPressure Chart'!$D791&gt;=80,'BloodPressure Chart'!$D791&lt;=89), "Stage 1: Hypertension", IF(AND('BloodPressure Chart'!$C791&gt;=140,'BloodPressure Chart'!$C791&lt;180),"Stage 2: Hypertension", IF(AND('BloodPressure Chart'!$D791&gt;=90,'BloodPressure Chart'!$D791&lt;= 120),"Stage 2: Hypertension", IF(OR('BloodPressure Chart'!$C791&gt;180, 'BloodPressure Chart'!$D791&gt;120), "Hypertensive Crisis","")))))))</f>
        <v>Normal</v>
      </c>
      <c r="F791" s="15">
        <v>84</v>
      </c>
      <c r="G791" s="25" t="str">
        <f>IF(AND('BloodPressure Chart'!$F791&gt;= 60, 'BloodPressure Chart'!$F791&lt;= 100), "Average", IF('BloodPressure Chart'!$F791 &lt; 60, "Below Average", IF('BloodPressure Chart'!$F791&gt;100, "Above Average", "")))</f>
        <v>Average</v>
      </c>
    </row>
    <row r="792" spans="1:7" x14ac:dyDescent="0.25">
      <c r="A792" s="24">
        <v>44720</v>
      </c>
      <c r="B792" s="15" t="s">
        <v>11</v>
      </c>
      <c r="C792" s="15">
        <v>103</v>
      </c>
      <c r="D792" s="15">
        <v>68</v>
      </c>
      <c r="E792" s="15" t="str">
        <f>IF(AND('BloodPressure Chart'!$C792 &lt; 120,'BloodPressure Chart'!$D792 &lt; 80),"Normal", IF(AND('BloodPressure Chart'!$C792&gt;=120,'BloodPressure Chart'!$C792&lt;=129, 'BloodPressure Chart'!$D792&lt;80),"Elevated", IF(AND('BloodPressure Chart'!$C792&gt;= 130,'BloodPressure Chart'!$C792&lt;=139), "Stage 1: Hypertension", IF(AND('BloodPressure Chart'!$D792&gt;=80,'BloodPressure Chart'!$D792&lt;=89), "Stage 1: Hypertension", IF(AND('BloodPressure Chart'!$C792&gt;=140,'BloodPressure Chart'!$C792&lt;180),"Stage 2: Hypertension", IF(AND('BloodPressure Chart'!$D792&gt;=90,'BloodPressure Chart'!$D792&lt;= 120),"Stage 2: Hypertension", IF(OR('BloodPressure Chart'!$C792&gt;180, 'BloodPressure Chart'!$D792&gt;120), "Hypertensive Crisis","")))))))</f>
        <v>Normal</v>
      </c>
      <c r="F792" s="15">
        <v>70</v>
      </c>
      <c r="G792" s="25" t="str">
        <f>IF(AND('BloodPressure Chart'!$F792&gt;= 60, 'BloodPressure Chart'!$F792&lt;= 100), "Average", IF('BloodPressure Chart'!$F792 &lt; 60, "Below Average", IF('BloodPressure Chart'!$F792&gt;100, "Above Average", "")))</f>
        <v>Average</v>
      </c>
    </row>
    <row r="793" spans="1:7" x14ac:dyDescent="0.25">
      <c r="A793" s="24">
        <v>44720</v>
      </c>
      <c r="B793" s="15" t="s">
        <v>12</v>
      </c>
      <c r="C793" s="15">
        <v>103</v>
      </c>
      <c r="D793" s="15">
        <v>65</v>
      </c>
      <c r="E793" s="15" t="str">
        <f>IF(AND('BloodPressure Chart'!$C793 &lt; 120,'BloodPressure Chart'!$D793 &lt; 80),"Normal", IF(AND('BloodPressure Chart'!$C793&gt;=120,'BloodPressure Chart'!$C793&lt;=129, 'BloodPressure Chart'!$D793&lt;80),"Elevated", IF(AND('BloodPressure Chart'!$C793&gt;= 130,'BloodPressure Chart'!$C793&lt;=139), "Stage 1: Hypertension", IF(AND('BloodPressure Chart'!$D793&gt;=80,'BloodPressure Chart'!$D793&lt;=89), "Stage 1: Hypertension", IF(AND('BloodPressure Chart'!$C793&gt;=140,'BloodPressure Chart'!$C793&lt;180),"Stage 2: Hypertension", IF(AND('BloodPressure Chart'!$D793&gt;=90,'BloodPressure Chart'!$D793&lt;= 120),"Stage 2: Hypertension", IF(OR('BloodPressure Chart'!$C793&gt;180, 'BloodPressure Chart'!$D793&gt;120), "Hypertensive Crisis","")))))))</f>
        <v>Normal</v>
      </c>
      <c r="F793" s="15">
        <v>84</v>
      </c>
      <c r="G793" s="25" t="str">
        <f>IF(AND('BloodPressure Chart'!$F793&gt;= 60, 'BloodPressure Chart'!$F793&lt;= 100), "Average", IF('BloodPressure Chart'!$F793 &lt; 60, "Below Average", IF('BloodPressure Chart'!$F793&gt;100, "Above Average", "")))</f>
        <v>Average</v>
      </c>
    </row>
    <row r="794" spans="1:7" x14ac:dyDescent="0.25">
      <c r="A794" s="24">
        <v>44721</v>
      </c>
      <c r="B794" s="15" t="s">
        <v>11</v>
      </c>
      <c r="C794" s="15">
        <v>103</v>
      </c>
      <c r="D794" s="15">
        <v>72</v>
      </c>
      <c r="E794" s="15" t="str">
        <f>IF(AND('BloodPressure Chart'!$C794 &lt; 120,'BloodPressure Chart'!$D794 &lt; 80),"Normal", IF(AND('BloodPressure Chart'!$C794&gt;=120,'BloodPressure Chart'!$C794&lt;=129, 'BloodPressure Chart'!$D794&lt;80),"Elevated", IF(AND('BloodPressure Chart'!$C794&gt;= 130,'BloodPressure Chart'!$C794&lt;=139), "Stage 1: Hypertension", IF(AND('BloodPressure Chart'!$D794&gt;=80,'BloodPressure Chart'!$D794&lt;=89), "Stage 1: Hypertension", IF(AND('BloodPressure Chart'!$C794&gt;=140,'BloodPressure Chart'!$C794&lt;180),"Stage 2: Hypertension", IF(AND('BloodPressure Chart'!$D794&gt;=90,'BloodPressure Chart'!$D794&lt;= 120),"Stage 2: Hypertension", IF(OR('BloodPressure Chart'!$C794&gt;180, 'BloodPressure Chart'!$D794&gt;120), "Hypertensive Crisis","")))))))</f>
        <v>Normal</v>
      </c>
      <c r="F794" s="15">
        <v>70</v>
      </c>
      <c r="G794" s="25" t="str">
        <f>IF(AND('BloodPressure Chart'!$F794&gt;= 60, 'BloodPressure Chart'!$F794&lt;= 100), "Average", IF('BloodPressure Chart'!$F794 &lt; 60, "Below Average", IF('BloodPressure Chart'!$F794&gt;100, "Above Average", "")))</f>
        <v>Average</v>
      </c>
    </row>
    <row r="795" spans="1:7" x14ac:dyDescent="0.25">
      <c r="A795" s="24">
        <v>44721</v>
      </c>
      <c r="B795" s="15" t="s">
        <v>12</v>
      </c>
      <c r="C795" s="15">
        <v>109</v>
      </c>
      <c r="D795" s="15">
        <v>68</v>
      </c>
      <c r="E795" s="15" t="str">
        <f>IF(AND('BloodPressure Chart'!$C795 &lt; 120,'BloodPressure Chart'!$D795 &lt; 80),"Normal", IF(AND('BloodPressure Chart'!$C795&gt;=120,'BloodPressure Chart'!$C795&lt;=129, 'BloodPressure Chart'!$D795&lt;80),"Elevated", IF(AND('BloodPressure Chart'!$C795&gt;= 130,'BloodPressure Chart'!$C795&lt;=139), "Stage 1: Hypertension", IF(AND('BloodPressure Chart'!$D795&gt;=80,'BloodPressure Chart'!$D795&lt;=89), "Stage 1: Hypertension", IF(AND('BloodPressure Chart'!$C795&gt;=140,'BloodPressure Chart'!$C795&lt;180),"Stage 2: Hypertension", IF(AND('BloodPressure Chart'!$D795&gt;=90,'BloodPressure Chart'!$D795&lt;= 120),"Stage 2: Hypertension", IF(OR('BloodPressure Chart'!$C795&gt;180, 'BloodPressure Chart'!$D795&gt;120), "Hypertensive Crisis","")))))))</f>
        <v>Normal</v>
      </c>
      <c r="F795" s="15">
        <v>80</v>
      </c>
      <c r="G795" s="25" t="str">
        <f>IF(AND('BloodPressure Chart'!$F795&gt;= 60, 'BloodPressure Chart'!$F795&lt;= 100), "Average", IF('BloodPressure Chart'!$F795 &lt; 60, "Below Average", IF('BloodPressure Chart'!$F795&gt;100, "Above Average", "")))</f>
        <v>Average</v>
      </c>
    </row>
    <row r="796" spans="1:7" x14ac:dyDescent="0.25">
      <c r="A796" s="24">
        <v>44722</v>
      </c>
      <c r="B796" s="15" t="s">
        <v>11</v>
      </c>
      <c r="C796" s="15">
        <v>103</v>
      </c>
      <c r="D796" s="15">
        <v>71</v>
      </c>
      <c r="E796" s="15" t="str">
        <f>IF(AND('BloodPressure Chart'!$C796 &lt; 120,'BloodPressure Chart'!$D796 &lt; 80),"Normal", IF(AND('BloodPressure Chart'!$C796&gt;=120,'BloodPressure Chart'!$C796&lt;=129, 'BloodPressure Chart'!$D796&lt;80),"Elevated", IF(AND('BloodPressure Chart'!$C796&gt;= 130,'BloodPressure Chart'!$C796&lt;=139), "Stage 1: Hypertension", IF(AND('BloodPressure Chart'!$D796&gt;=80,'BloodPressure Chart'!$D796&lt;=89), "Stage 1: Hypertension", IF(AND('BloodPressure Chart'!$C796&gt;=140,'BloodPressure Chart'!$C796&lt;180),"Stage 2: Hypertension", IF(AND('BloodPressure Chart'!$D796&gt;=90,'BloodPressure Chart'!$D796&lt;= 120),"Stage 2: Hypertension", IF(OR('BloodPressure Chart'!$C796&gt;180, 'BloodPressure Chart'!$D796&gt;120), "Hypertensive Crisis","")))))))</f>
        <v>Normal</v>
      </c>
      <c r="F796" s="15">
        <v>71</v>
      </c>
      <c r="G796" s="25" t="str">
        <f>IF(AND('BloodPressure Chart'!$F796&gt;= 60, 'BloodPressure Chart'!$F796&lt;= 100), "Average", IF('BloodPressure Chart'!$F796 &lt; 60, "Below Average", IF('BloodPressure Chart'!$F796&gt;100, "Above Average", "")))</f>
        <v>Average</v>
      </c>
    </row>
    <row r="797" spans="1:7" x14ac:dyDescent="0.25">
      <c r="A797" s="24">
        <v>44724</v>
      </c>
      <c r="B797" s="15" t="s">
        <v>11</v>
      </c>
      <c r="C797" s="15">
        <v>105</v>
      </c>
      <c r="D797" s="15">
        <v>65</v>
      </c>
      <c r="E797" s="15" t="str">
        <f>IF(AND('BloodPressure Chart'!$C797 &lt; 120,'BloodPressure Chart'!$D797 &lt; 80),"Normal", IF(AND('BloodPressure Chart'!$C797&gt;=120,'BloodPressure Chart'!$C797&lt;=129, 'BloodPressure Chart'!$D797&lt;80),"Elevated", IF(AND('BloodPressure Chart'!$C797&gt;= 130,'BloodPressure Chart'!$C797&lt;=139), "Stage 1: Hypertension", IF(AND('BloodPressure Chart'!$D797&gt;=80,'BloodPressure Chart'!$D797&lt;=89), "Stage 1: Hypertension", IF(AND('BloodPressure Chart'!$C797&gt;=140,'BloodPressure Chart'!$C797&lt;180),"Stage 2: Hypertension", IF(AND('BloodPressure Chart'!$D797&gt;=90,'BloodPressure Chart'!$D797&lt;= 120),"Stage 2: Hypertension", IF(OR('BloodPressure Chart'!$C797&gt;180, 'BloodPressure Chart'!$D797&gt;120), "Hypertensive Crisis","")))))))</f>
        <v>Normal</v>
      </c>
      <c r="F797" s="15">
        <v>90</v>
      </c>
      <c r="G797" s="25" t="str">
        <f>IF(AND('BloodPressure Chart'!$F797&gt;= 60, 'BloodPressure Chart'!$F797&lt;= 100), "Average", IF('BloodPressure Chart'!$F797 &lt; 60, "Below Average", IF('BloodPressure Chart'!$F797&gt;100, "Above Average", "")))</f>
        <v>Average</v>
      </c>
    </row>
    <row r="798" spans="1:7" x14ac:dyDescent="0.25">
      <c r="A798" s="24">
        <v>44724</v>
      </c>
      <c r="B798" s="15" t="s">
        <v>12</v>
      </c>
      <c r="C798" s="15">
        <v>105</v>
      </c>
      <c r="D798" s="15">
        <v>66</v>
      </c>
      <c r="E798" s="15" t="str">
        <f>IF(AND('BloodPressure Chart'!$C798 &lt; 120,'BloodPressure Chart'!$D798 &lt; 80),"Normal", IF(AND('BloodPressure Chart'!$C798&gt;=120,'BloodPressure Chart'!$C798&lt;=129, 'BloodPressure Chart'!$D798&lt;80),"Elevated", IF(AND('BloodPressure Chart'!$C798&gt;= 130,'BloodPressure Chart'!$C798&lt;=139), "Stage 1: Hypertension", IF(AND('BloodPressure Chart'!$D798&gt;=80,'BloodPressure Chart'!$D798&lt;=89), "Stage 1: Hypertension", IF(AND('BloodPressure Chart'!$C798&gt;=140,'BloodPressure Chart'!$C798&lt;180),"Stage 2: Hypertension", IF(AND('BloodPressure Chart'!$D798&gt;=90,'BloodPressure Chart'!$D798&lt;= 120),"Stage 2: Hypertension", IF(OR('BloodPressure Chart'!$C798&gt;180, 'BloodPressure Chart'!$D798&gt;120), "Hypertensive Crisis","")))))))</f>
        <v>Normal</v>
      </c>
      <c r="F798" s="15">
        <v>77</v>
      </c>
      <c r="G798" s="25" t="str">
        <f>IF(AND('BloodPressure Chart'!$F798&gt;= 60, 'BloodPressure Chart'!$F798&lt;= 100), "Average", IF('BloodPressure Chart'!$F798 &lt; 60, "Below Average", IF('BloodPressure Chart'!$F798&gt;100, "Above Average", "")))</f>
        <v>Average</v>
      </c>
    </row>
    <row r="799" spans="1:7" x14ac:dyDescent="0.25">
      <c r="A799" s="24">
        <v>44725</v>
      </c>
      <c r="B799" s="15" t="s">
        <v>11</v>
      </c>
      <c r="C799" s="15">
        <v>103</v>
      </c>
      <c r="D799" s="15">
        <v>67</v>
      </c>
      <c r="E799" s="15" t="str">
        <f>IF(AND('BloodPressure Chart'!$C799 &lt; 120,'BloodPressure Chart'!$D799 &lt; 80),"Normal", IF(AND('BloodPressure Chart'!$C799&gt;=120,'BloodPressure Chart'!$C799&lt;=129, 'BloodPressure Chart'!$D799&lt;80),"Elevated", IF(AND('BloodPressure Chart'!$C799&gt;= 130,'BloodPressure Chart'!$C799&lt;=139), "Stage 1: Hypertension", IF(AND('BloodPressure Chart'!$D799&gt;=80,'BloodPressure Chart'!$D799&lt;=89), "Stage 1: Hypertension", IF(AND('BloodPressure Chart'!$C799&gt;=140,'BloodPressure Chart'!$C799&lt;180),"Stage 2: Hypertension", IF(AND('BloodPressure Chart'!$D799&gt;=90,'BloodPressure Chart'!$D799&lt;= 120),"Stage 2: Hypertension", IF(OR('BloodPressure Chart'!$C799&gt;180, 'BloodPressure Chart'!$D799&gt;120), "Hypertensive Crisis","")))))))</f>
        <v>Normal</v>
      </c>
      <c r="F799" s="15">
        <v>65</v>
      </c>
      <c r="G799" s="25" t="str">
        <f>IF(AND('BloodPressure Chart'!$F799&gt;= 60, 'BloodPressure Chart'!$F799&lt;= 100), "Average", IF('BloodPressure Chart'!$F799 &lt; 60, "Below Average", IF('BloodPressure Chart'!$F799&gt;100, "Above Average", "")))</f>
        <v>Average</v>
      </c>
    </row>
    <row r="800" spans="1:7" x14ac:dyDescent="0.25">
      <c r="A800" s="24">
        <v>44725</v>
      </c>
      <c r="B800" s="15" t="s">
        <v>12</v>
      </c>
      <c r="C800" s="15">
        <v>105</v>
      </c>
      <c r="D800" s="15">
        <v>70</v>
      </c>
      <c r="E800" s="15" t="str">
        <f>IF(AND('BloodPressure Chart'!$C800 &lt; 120,'BloodPressure Chart'!$D800 &lt; 80),"Normal", IF(AND('BloodPressure Chart'!$C800&gt;=120,'BloodPressure Chart'!$C800&lt;=129, 'BloodPressure Chart'!$D800&lt;80),"Elevated", IF(AND('BloodPressure Chart'!$C800&gt;= 130,'BloodPressure Chart'!$C800&lt;=139), "Stage 1: Hypertension", IF(AND('BloodPressure Chart'!$D800&gt;=80,'BloodPressure Chart'!$D800&lt;=89), "Stage 1: Hypertension", IF(AND('BloodPressure Chart'!$C800&gt;=140,'BloodPressure Chart'!$C800&lt;180),"Stage 2: Hypertension", IF(AND('BloodPressure Chart'!$D800&gt;=90,'BloodPressure Chart'!$D800&lt;= 120),"Stage 2: Hypertension", IF(OR('BloodPressure Chart'!$C800&gt;180, 'BloodPressure Chart'!$D800&gt;120), "Hypertensive Crisis","")))))))</f>
        <v>Normal</v>
      </c>
      <c r="F800" s="15">
        <v>83</v>
      </c>
      <c r="G800" s="25" t="str">
        <f>IF(AND('BloodPressure Chart'!$F800&gt;= 60, 'BloodPressure Chart'!$F800&lt;= 100), "Average", IF('BloodPressure Chart'!$F800 &lt; 60, "Below Average", IF('BloodPressure Chart'!$F800&gt;100, "Above Average", "")))</f>
        <v>Average</v>
      </c>
    </row>
    <row r="801" spans="1:7" x14ac:dyDescent="0.25">
      <c r="A801" s="24">
        <v>44726</v>
      </c>
      <c r="B801" s="15" t="s">
        <v>11</v>
      </c>
      <c r="C801" s="15">
        <v>103</v>
      </c>
      <c r="D801" s="15">
        <v>72</v>
      </c>
      <c r="E801" s="15" t="str">
        <f>IF(AND('BloodPressure Chart'!$C801 &lt; 120,'BloodPressure Chart'!$D801 &lt; 80),"Normal", IF(AND('BloodPressure Chart'!$C801&gt;=120,'BloodPressure Chart'!$C801&lt;=129, 'BloodPressure Chart'!$D801&lt;80),"Elevated", IF(AND('BloodPressure Chart'!$C801&gt;= 130,'BloodPressure Chart'!$C801&lt;=139), "Stage 1: Hypertension", IF(AND('BloodPressure Chart'!$D801&gt;=80,'BloodPressure Chart'!$D801&lt;=89), "Stage 1: Hypertension", IF(AND('BloodPressure Chart'!$C801&gt;=140,'BloodPressure Chart'!$C801&lt;180),"Stage 2: Hypertension", IF(AND('BloodPressure Chart'!$D801&gt;=90,'BloodPressure Chart'!$D801&lt;= 120),"Stage 2: Hypertension", IF(OR('BloodPressure Chart'!$C801&gt;180, 'BloodPressure Chart'!$D801&gt;120), "Hypertensive Crisis","")))))))</f>
        <v>Normal</v>
      </c>
      <c r="F801" s="15">
        <v>62</v>
      </c>
      <c r="G801" s="25" t="str">
        <f>IF(AND('BloodPressure Chart'!$F801&gt;= 60, 'BloodPressure Chart'!$F801&lt;= 100), "Average", IF('BloodPressure Chart'!$F801 &lt; 60, "Below Average", IF('BloodPressure Chart'!$F801&gt;100, "Above Average", "")))</f>
        <v>Average</v>
      </c>
    </row>
    <row r="802" spans="1:7" x14ac:dyDescent="0.25">
      <c r="A802" s="24">
        <v>44726</v>
      </c>
      <c r="B802" s="15" t="s">
        <v>12</v>
      </c>
      <c r="C802" s="15">
        <v>100</v>
      </c>
      <c r="D802" s="15">
        <v>60</v>
      </c>
      <c r="E802" s="15" t="str">
        <f>IF(AND('BloodPressure Chart'!$C802 &lt; 120,'BloodPressure Chart'!$D802 &lt; 80),"Normal", IF(AND('BloodPressure Chart'!$C802&gt;=120,'BloodPressure Chart'!$C802&lt;=129, 'BloodPressure Chart'!$D802&lt;80),"Elevated", IF(AND('BloodPressure Chart'!$C802&gt;= 130,'BloodPressure Chart'!$C802&lt;=139), "Stage 1: Hypertension", IF(AND('BloodPressure Chart'!$D802&gt;=80,'BloodPressure Chart'!$D802&lt;=89), "Stage 1: Hypertension", IF(AND('BloodPressure Chart'!$C802&gt;=140,'BloodPressure Chart'!$C802&lt;180),"Stage 2: Hypertension", IF(AND('BloodPressure Chart'!$D802&gt;=90,'BloodPressure Chart'!$D802&lt;= 120),"Stage 2: Hypertension", IF(OR('BloodPressure Chart'!$C802&gt;180, 'BloodPressure Chart'!$D802&gt;120), "Hypertensive Crisis","")))))))</f>
        <v>Normal</v>
      </c>
      <c r="F802" s="15">
        <v>76</v>
      </c>
      <c r="G802" s="25" t="str">
        <f>IF(AND('BloodPressure Chart'!$F802&gt;= 60, 'BloodPressure Chart'!$F802&lt;= 100), "Average", IF('BloodPressure Chart'!$F802 &lt; 60, "Below Average", IF('BloodPressure Chart'!$F802&gt;100, "Above Average", "")))</f>
        <v>Average</v>
      </c>
    </row>
    <row r="803" spans="1:7" x14ac:dyDescent="0.25">
      <c r="A803" s="24">
        <v>44727</v>
      </c>
      <c r="B803" s="15" t="s">
        <v>11</v>
      </c>
      <c r="C803" s="15">
        <v>113</v>
      </c>
      <c r="D803" s="15">
        <v>77</v>
      </c>
      <c r="E803" s="15" t="str">
        <f>IF(AND('BloodPressure Chart'!$C803 &lt; 120,'BloodPressure Chart'!$D803 &lt; 80),"Normal", IF(AND('BloodPressure Chart'!$C803&gt;=120,'BloodPressure Chart'!$C803&lt;=129, 'BloodPressure Chart'!$D803&lt;80),"Elevated", IF(AND('BloodPressure Chart'!$C803&gt;= 130,'BloodPressure Chart'!$C803&lt;=139), "Stage 1: Hypertension", IF(AND('BloodPressure Chart'!$D803&gt;=80,'BloodPressure Chart'!$D803&lt;=89), "Stage 1: Hypertension", IF(AND('BloodPressure Chart'!$C803&gt;=140,'BloodPressure Chart'!$C803&lt;180),"Stage 2: Hypertension", IF(AND('BloodPressure Chart'!$D803&gt;=90,'BloodPressure Chart'!$D803&lt;= 120),"Stage 2: Hypertension", IF(OR('BloodPressure Chart'!$C803&gt;180, 'BloodPressure Chart'!$D803&gt;120), "Hypertensive Crisis","")))))))</f>
        <v>Normal</v>
      </c>
      <c r="F803" s="15">
        <v>78</v>
      </c>
      <c r="G803" s="25" t="str">
        <f>IF(AND('BloodPressure Chart'!$F803&gt;= 60, 'BloodPressure Chart'!$F803&lt;= 100), "Average", IF('BloodPressure Chart'!$F803 &lt; 60, "Below Average", IF('BloodPressure Chart'!$F803&gt;100, "Above Average", "")))</f>
        <v>Average</v>
      </c>
    </row>
    <row r="804" spans="1:7" x14ac:dyDescent="0.25">
      <c r="A804" s="24">
        <v>44727</v>
      </c>
      <c r="B804" s="15" t="s">
        <v>12</v>
      </c>
      <c r="C804" s="15">
        <v>109</v>
      </c>
      <c r="D804" s="15">
        <v>68</v>
      </c>
      <c r="E804" s="15" t="str">
        <f>IF(AND('BloodPressure Chart'!$C804 &lt; 120,'BloodPressure Chart'!$D804 &lt; 80),"Normal", IF(AND('BloodPressure Chart'!$C804&gt;=120,'BloodPressure Chart'!$C804&lt;=129, 'BloodPressure Chart'!$D804&lt;80),"Elevated", IF(AND('BloodPressure Chart'!$C804&gt;= 130,'BloodPressure Chart'!$C804&lt;=139), "Stage 1: Hypertension", IF(AND('BloodPressure Chart'!$D804&gt;=80,'BloodPressure Chart'!$D804&lt;=89), "Stage 1: Hypertension", IF(AND('BloodPressure Chart'!$C804&gt;=140,'BloodPressure Chart'!$C804&lt;180),"Stage 2: Hypertension", IF(AND('BloodPressure Chart'!$D804&gt;=90,'BloodPressure Chart'!$D804&lt;= 120),"Stage 2: Hypertension", IF(OR('BloodPressure Chart'!$C804&gt;180, 'BloodPressure Chart'!$D804&gt;120), "Hypertensive Crisis","")))))))</f>
        <v>Normal</v>
      </c>
      <c r="F804" s="15">
        <v>86</v>
      </c>
      <c r="G804" s="25" t="str">
        <f>IF(AND('BloodPressure Chart'!$F804&gt;= 60, 'BloodPressure Chart'!$F804&lt;= 100), "Average", IF('BloodPressure Chart'!$F804 &lt; 60, "Below Average", IF('BloodPressure Chart'!$F804&gt;100, "Above Average", "")))</f>
        <v>Average</v>
      </c>
    </row>
    <row r="805" spans="1:7" x14ac:dyDescent="0.25">
      <c r="A805" s="24">
        <v>44728</v>
      </c>
      <c r="B805" s="15" t="s">
        <v>11</v>
      </c>
      <c r="C805" s="15">
        <v>109</v>
      </c>
      <c r="D805" s="15">
        <v>73</v>
      </c>
      <c r="E805" s="15" t="str">
        <f>IF(AND('BloodPressure Chart'!$C805 &lt; 120,'BloodPressure Chart'!$D805 &lt; 80),"Normal", IF(AND('BloodPressure Chart'!$C805&gt;=120,'BloodPressure Chart'!$C805&lt;=129, 'BloodPressure Chart'!$D805&lt;80),"Elevated", IF(AND('BloodPressure Chart'!$C805&gt;= 130,'BloodPressure Chart'!$C805&lt;=139), "Stage 1: Hypertension", IF(AND('BloodPressure Chart'!$D805&gt;=80,'BloodPressure Chart'!$D805&lt;=89), "Stage 1: Hypertension", IF(AND('BloodPressure Chart'!$C805&gt;=140,'BloodPressure Chart'!$C805&lt;180),"Stage 2: Hypertension", IF(AND('BloodPressure Chart'!$D805&gt;=90,'BloodPressure Chart'!$D805&lt;= 120),"Stage 2: Hypertension", IF(OR('BloodPressure Chart'!$C805&gt;180, 'BloodPressure Chart'!$D805&gt;120), "Hypertensive Crisis","")))))))</f>
        <v>Normal</v>
      </c>
      <c r="F805" s="15">
        <v>79</v>
      </c>
      <c r="G805" s="25" t="str">
        <f>IF(AND('BloodPressure Chart'!$F805&gt;= 60, 'BloodPressure Chart'!$F805&lt;= 100), "Average", IF('BloodPressure Chart'!$F805 &lt; 60, "Below Average", IF('BloodPressure Chart'!$F805&gt;100, "Above Average", "")))</f>
        <v>Average</v>
      </c>
    </row>
    <row r="806" spans="1:7" x14ac:dyDescent="0.25">
      <c r="A806" s="24">
        <v>44728</v>
      </c>
      <c r="B806" s="15" t="s">
        <v>12</v>
      </c>
      <c r="C806" s="15">
        <v>104</v>
      </c>
      <c r="D806" s="15">
        <v>65</v>
      </c>
      <c r="E806" s="15" t="str">
        <f>IF(AND('BloodPressure Chart'!$C806 &lt; 120,'BloodPressure Chart'!$D806 &lt; 80),"Normal", IF(AND('BloodPressure Chart'!$C806&gt;=120,'BloodPressure Chart'!$C806&lt;=129, 'BloodPressure Chart'!$D806&lt;80),"Elevated", IF(AND('BloodPressure Chart'!$C806&gt;= 130,'BloodPressure Chart'!$C806&lt;=139), "Stage 1: Hypertension", IF(AND('BloodPressure Chart'!$D806&gt;=80,'BloodPressure Chart'!$D806&lt;=89), "Stage 1: Hypertension", IF(AND('BloodPressure Chart'!$C806&gt;=140,'BloodPressure Chart'!$C806&lt;180),"Stage 2: Hypertension", IF(AND('BloodPressure Chart'!$D806&gt;=90,'BloodPressure Chart'!$D806&lt;= 120),"Stage 2: Hypertension", IF(OR('BloodPressure Chart'!$C806&gt;180, 'BloodPressure Chart'!$D806&gt;120), "Hypertensive Crisis","")))))))</f>
        <v>Normal</v>
      </c>
      <c r="F806" s="15">
        <v>86</v>
      </c>
      <c r="G806" s="25" t="str">
        <f>IF(AND('BloodPressure Chart'!$F806&gt;= 60, 'BloodPressure Chart'!$F806&lt;= 100), "Average", IF('BloodPressure Chart'!$F806 &lt; 60, "Below Average", IF('BloodPressure Chart'!$F806&gt;100, "Above Average", "")))</f>
        <v>Average</v>
      </c>
    </row>
    <row r="807" spans="1:7" x14ac:dyDescent="0.25">
      <c r="A807" s="24">
        <v>44729</v>
      </c>
      <c r="B807" s="15" t="s">
        <v>11</v>
      </c>
      <c r="C807" s="15">
        <v>98</v>
      </c>
      <c r="D807" s="15">
        <v>67</v>
      </c>
      <c r="E807" s="15" t="str">
        <f>IF(AND('BloodPressure Chart'!$C807 &lt; 120,'BloodPressure Chart'!$D807 &lt; 80),"Normal", IF(AND('BloodPressure Chart'!$C807&gt;=120,'BloodPressure Chart'!$C807&lt;=129, 'BloodPressure Chart'!$D807&lt;80),"Elevated", IF(AND('BloodPressure Chart'!$C807&gt;= 130,'BloodPressure Chart'!$C807&lt;=139), "Stage 1: Hypertension", IF(AND('BloodPressure Chart'!$D807&gt;=80,'BloodPressure Chart'!$D807&lt;=89), "Stage 1: Hypertension", IF(AND('BloodPressure Chart'!$C807&gt;=140,'BloodPressure Chart'!$C807&lt;180),"Stage 2: Hypertension", IF(AND('BloodPressure Chart'!$D807&gt;=90,'BloodPressure Chart'!$D807&lt;= 120),"Stage 2: Hypertension", IF(OR('BloodPressure Chart'!$C807&gt;180, 'BloodPressure Chart'!$D807&gt;120), "Hypertensive Crisis","")))))))</f>
        <v>Normal</v>
      </c>
      <c r="F807" s="15">
        <v>91</v>
      </c>
      <c r="G807" s="25" t="str">
        <f>IF(AND('BloodPressure Chart'!$F807&gt;= 60, 'BloodPressure Chart'!$F807&lt;= 100), "Average", IF('BloodPressure Chart'!$F807 &lt; 60, "Below Average", IF('BloodPressure Chart'!$F807&gt;100, "Above Average", "")))</f>
        <v>Average</v>
      </c>
    </row>
    <row r="808" spans="1:7" x14ac:dyDescent="0.25">
      <c r="A808" s="24">
        <v>44729</v>
      </c>
      <c r="B808" s="15" t="s">
        <v>12</v>
      </c>
      <c r="C808" s="15">
        <v>105</v>
      </c>
      <c r="D808" s="15">
        <v>65</v>
      </c>
      <c r="E808" s="15" t="str">
        <f>IF(AND('BloodPressure Chart'!$C808 &lt; 120,'BloodPressure Chart'!$D808 &lt; 80),"Normal", IF(AND('BloodPressure Chart'!$C808&gt;=120,'BloodPressure Chart'!$C808&lt;=129, 'BloodPressure Chart'!$D808&lt;80),"Elevated", IF(AND('BloodPressure Chart'!$C808&gt;= 130,'BloodPressure Chart'!$C808&lt;=139), "Stage 1: Hypertension", IF(AND('BloodPressure Chart'!$D808&gt;=80,'BloodPressure Chart'!$D808&lt;=89), "Stage 1: Hypertension", IF(AND('BloodPressure Chart'!$C808&gt;=140,'BloodPressure Chart'!$C808&lt;180),"Stage 2: Hypertension", IF(AND('BloodPressure Chart'!$D808&gt;=90,'BloodPressure Chart'!$D808&lt;= 120),"Stage 2: Hypertension", IF(OR('BloodPressure Chart'!$C808&gt;180, 'BloodPressure Chart'!$D808&gt;120), "Hypertensive Crisis","")))))))</f>
        <v>Normal</v>
      </c>
      <c r="F808" s="15">
        <v>92</v>
      </c>
      <c r="G808" s="25" t="str">
        <f>IF(AND('BloodPressure Chart'!$F808&gt;= 60, 'BloodPressure Chart'!$F808&lt;= 100), "Average", IF('BloodPressure Chart'!$F808 &lt; 60, "Below Average", IF('BloodPressure Chart'!$F808&gt;100, "Above Average", "")))</f>
        <v>Average</v>
      </c>
    </row>
    <row r="809" spans="1:7" x14ac:dyDescent="0.25">
      <c r="A809" s="24">
        <v>44730</v>
      </c>
      <c r="B809" s="15" t="s">
        <v>11</v>
      </c>
      <c r="C809" s="15">
        <v>109</v>
      </c>
      <c r="D809" s="15">
        <v>67</v>
      </c>
      <c r="E809" s="15" t="str">
        <f>IF(AND('BloodPressure Chart'!$C809 &lt; 120,'BloodPressure Chart'!$D809 &lt; 80),"Normal", IF(AND('BloodPressure Chart'!$C809&gt;=120,'BloodPressure Chart'!$C809&lt;=129, 'BloodPressure Chart'!$D809&lt;80),"Elevated", IF(AND('BloodPressure Chart'!$C809&gt;= 130,'BloodPressure Chart'!$C809&lt;=139), "Stage 1: Hypertension", IF(AND('BloodPressure Chart'!$D809&gt;=80,'BloodPressure Chart'!$D809&lt;=89), "Stage 1: Hypertension", IF(AND('BloodPressure Chart'!$C809&gt;=140,'BloodPressure Chart'!$C809&lt;180),"Stage 2: Hypertension", IF(AND('BloodPressure Chart'!$D809&gt;=90,'BloodPressure Chart'!$D809&lt;= 120),"Stage 2: Hypertension", IF(OR('BloodPressure Chart'!$C809&gt;180, 'BloodPressure Chart'!$D809&gt;120), "Hypertensive Crisis","")))))))</f>
        <v>Normal</v>
      </c>
      <c r="F809" s="15">
        <v>63</v>
      </c>
      <c r="G809" s="25" t="str">
        <f>IF(AND('BloodPressure Chart'!$F809&gt;= 60, 'BloodPressure Chart'!$F809&lt;= 100), "Average", IF('BloodPressure Chart'!$F809 &lt; 60, "Below Average", IF('BloodPressure Chart'!$F809&gt;100, "Above Average", "")))</f>
        <v>Average</v>
      </c>
    </row>
    <row r="810" spans="1:7" x14ac:dyDescent="0.25">
      <c r="A810" s="24">
        <v>44731</v>
      </c>
      <c r="B810" s="15" t="s">
        <v>12</v>
      </c>
      <c r="C810" s="15">
        <v>107</v>
      </c>
      <c r="D810" s="15">
        <v>69</v>
      </c>
      <c r="E810" s="15" t="str">
        <f>IF(AND('BloodPressure Chart'!$C810 &lt; 120,'BloodPressure Chart'!$D810 &lt; 80),"Normal", IF(AND('BloodPressure Chart'!$C810&gt;=120,'BloodPressure Chart'!$C810&lt;=129, 'BloodPressure Chart'!$D810&lt;80),"Elevated", IF(AND('BloodPressure Chart'!$C810&gt;= 130,'BloodPressure Chart'!$C810&lt;=139), "Stage 1: Hypertension", IF(AND('BloodPressure Chart'!$D810&gt;=80,'BloodPressure Chart'!$D810&lt;=89), "Stage 1: Hypertension", IF(AND('BloodPressure Chart'!$C810&gt;=140,'BloodPressure Chart'!$C810&lt;180),"Stage 2: Hypertension", IF(AND('BloodPressure Chart'!$D810&gt;=90,'BloodPressure Chart'!$D810&lt;= 120),"Stage 2: Hypertension", IF(OR('BloodPressure Chart'!$C810&gt;180, 'BloodPressure Chart'!$D810&gt;120), "Hypertensive Crisis","")))))))</f>
        <v>Normal</v>
      </c>
      <c r="F810" s="15">
        <v>79</v>
      </c>
      <c r="G810" s="25" t="str">
        <f>IF(AND('BloodPressure Chart'!$F810&gt;= 60, 'BloodPressure Chart'!$F810&lt;= 100), "Average", IF('BloodPressure Chart'!$F810 &lt; 60, "Below Average", IF('BloodPressure Chart'!$F810&gt;100, "Above Average", "")))</f>
        <v>Average</v>
      </c>
    </row>
    <row r="811" spans="1:7" x14ac:dyDescent="0.25">
      <c r="A811" s="24">
        <v>44732</v>
      </c>
      <c r="B811" s="15" t="s">
        <v>11</v>
      </c>
      <c r="C811" s="15">
        <v>124</v>
      </c>
      <c r="D811" s="15">
        <v>75</v>
      </c>
      <c r="E811" s="15" t="str">
        <f>IF(AND('BloodPressure Chart'!$C811 &lt; 120,'BloodPressure Chart'!$D811 &lt; 80),"Normal", IF(AND('BloodPressure Chart'!$C811&gt;=120,'BloodPressure Chart'!$C811&lt;=129, 'BloodPressure Chart'!$D811&lt;80),"Elevated", IF(AND('BloodPressure Chart'!$C811&gt;= 130,'BloodPressure Chart'!$C811&lt;=139), "Stage 1: Hypertension", IF(AND('BloodPressure Chart'!$D811&gt;=80,'BloodPressure Chart'!$D811&lt;=89), "Stage 1: Hypertension", IF(AND('BloodPressure Chart'!$C811&gt;=140,'BloodPressure Chart'!$C811&lt;180),"Stage 2: Hypertension", IF(AND('BloodPressure Chart'!$D811&gt;=90,'BloodPressure Chart'!$D811&lt;= 120),"Stage 2: Hypertension", IF(OR('BloodPressure Chart'!$C811&gt;180, 'BloodPressure Chart'!$D811&gt;120), "Hypertensive Crisis","")))))))</f>
        <v>Elevated</v>
      </c>
      <c r="F811" s="15">
        <v>81</v>
      </c>
      <c r="G811" s="25" t="str">
        <f>IF(AND('BloodPressure Chart'!$F811&gt;= 60, 'BloodPressure Chart'!$F811&lt;= 100), "Average", IF('BloodPressure Chart'!$F811 &lt; 60, "Below Average", IF('BloodPressure Chart'!$F811&gt;100, "Above Average", "")))</f>
        <v>Average</v>
      </c>
    </row>
    <row r="812" spans="1:7" x14ac:dyDescent="0.25">
      <c r="A812" s="24">
        <v>44732</v>
      </c>
      <c r="B812" s="15" t="s">
        <v>12</v>
      </c>
      <c r="C812" s="15">
        <v>102</v>
      </c>
      <c r="D812" s="15">
        <v>69</v>
      </c>
      <c r="E812" s="15" t="str">
        <f>IF(AND('BloodPressure Chart'!$C812 &lt; 120,'BloodPressure Chart'!$D812 &lt; 80),"Normal", IF(AND('BloodPressure Chart'!$C812&gt;=120,'BloodPressure Chart'!$C812&lt;=129, 'BloodPressure Chart'!$D812&lt;80),"Elevated", IF(AND('BloodPressure Chart'!$C812&gt;= 130,'BloodPressure Chart'!$C812&lt;=139), "Stage 1: Hypertension", IF(AND('BloodPressure Chart'!$D812&gt;=80,'BloodPressure Chart'!$D812&lt;=89), "Stage 1: Hypertension", IF(AND('BloodPressure Chart'!$C812&gt;=140,'BloodPressure Chart'!$C812&lt;180),"Stage 2: Hypertension", IF(AND('BloodPressure Chart'!$D812&gt;=90,'BloodPressure Chart'!$D812&lt;= 120),"Stage 2: Hypertension", IF(OR('BloodPressure Chart'!$C812&gt;180, 'BloodPressure Chart'!$D812&gt;120), "Hypertensive Crisis","")))))))</f>
        <v>Normal</v>
      </c>
      <c r="F812" s="15">
        <v>85</v>
      </c>
      <c r="G812" s="25" t="str">
        <f>IF(AND('BloodPressure Chart'!$F812&gt;= 60, 'BloodPressure Chart'!$F812&lt;= 100), "Average", IF('BloodPressure Chart'!$F812 &lt; 60, "Below Average", IF('BloodPressure Chart'!$F812&gt;100, "Above Average", "")))</f>
        <v>Average</v>
      </c>
    </row>
    <row r="813" spans="1:7" x14ac:dyDescent="0.25">
      <c r="A813" s="24">
        <v>44733</v>
      </c>
      <c r="B813" s="15" t="s">
        <v>11</v>
      </c>
      <c r="C813" s="15">
        <v>105</v>
      </c>
      <c r="D813" s="15">
        <v>73</v>
      </c>
      <c r="E813" s="15" t="str">
        <f>IF(AND('BloodPressure Chart'!$C813 &lt; 120,'BloodPressure Chart'!$D813 &lt; 80),"Normal", IF(AND('BloodPressure Chart'!$C813&gt;=120,'BloodPressure Chart'!$C813&lt;=129, 'BloodPressure Chart'!$D813&lt;80),"Elevated", IF(AND('BloodPressure Chart'!$C813&gt;= 130,'BloodPressure Chart'!$C813&lt;=139), "Stage 1: Hypertension", IF(AND('BloodPressure Chart'!$D813&gt;=80,'BloodPressure Chart'!$D813&lt;=89), "Stage 1: Hypertension", IF(AND('BloodPressure Chart'!$C813&gt;=140,'BloodPressure Chart'!$C813&lt;180),"Stage 2: Hypertension", IF(AND('BloodPressure Chart'!$D813&gt;=90,'BloodPressure Chart'!$D813&lt;= 120),"Stage 2: Hypertension", IF(OR('BloodPressure Chart'!$C813&gt;180, 'BloodPressure Chart'!$D813&gt;120), "Hypertensive Crisis","")))))))</f>
        <v>Normal</v>
      </c>
      <c r="F813" s="15">
        <v>69</v>
      </c>
      <c r="G813" s="25" t="str">
        <f>IF(AND('BloodPressure Chart'!$F813&gt;= 60, 'BloodPressure Chart'!$F813&lt;= 100), "Average", IF('BloodPressure Chart'!$F813 &lt; 60, "Below Average", IF('BloodPressure Chart'!$F813&gt;100, "Above Average", "")))</f>
        <v>Average</v>
      </c>
    </row>
    <row r="814" spans="1:7" x14ac:dyDescent="0.25">
      <c r="A814" s="24">
        <v>44733</v>
      </c>
      <c r="B814" s="15" t="s">
        <v>12</v>
      </c>
      <c r="C814" s="15">
        <v>100</v>
      </c>
      <c r="D814" s="15">
        <v>61</v>
      </c>
      <c r="E814" s="15" t="str">
        <f>IF(AND('BloodPressure Chart'!$C814 &lt; 120,'BloodPressure Chart'!$D814 &lt; 80),"Normal", IF(AND('BloodPressure Chart'!$C814&gt;=120,'BloodPressure Chart'!$C814&lt;=129, 'BloodPressure Chart'!$D814&lt;80),"Elevated", IF(AND('BloodPressure Chart'!$C814&gt;= 130,'BloodPressure Chart'!$C814&lt;=139), "Stage 1: Hypertension", IF(AND('BloodPressure Chart'!$D814&gt;=80,'BloodPressure Chart'!$D814&lt;=89), "Stage 1: Hypertension", IF(AND('BloodPressure Chart'!$C814&gt;=140,'BloodPressure Chart'!$C814&lt;180),"Stage 2: Hypertension", IF(AND('BloodPressure Chart'!$D814&gt;=90,'BloodPressure Chart'!$D814&lt;= 120),"Stage 2: Hypertension", IF(OR('BloodPressure Chart'!$C814&gt;180, 'BloodPressure Chart'!$D814&gt;120), "Hypertensive Crisis","")))))))</f>
        <v>Normal</v>
      </c>
      <c r="F814" s="15">
        <v>77</v>
      </c>
      <c r="G814" s="25" t="str">
        <f>IF(AND('BloodPressure Chart'!$F814&gt;= 60, 'BloodPressure Chart'!$F814&lt;= 100), "Average", IF('BloodPressure Chart'!$F814 &lt; 60, "Below Average", IF('BloodPressure Chart'!$F814&gt;100, "Above Average", "")))</f>
        <v>Average</v>
      </c>
    </row>
    <row r="815" spans="1:7" x14ac:dyDescent="0.25">
      <c r="A815" s="24">
        <v>44734</v>
      </c>
      <c r="B815" s="15" t="s">
        <v>11</v>
      </c>
      <c r="C815" s="15">
        <v>110</v>
      </c>
      <c r="D815" s="15">
        <v>70</v>
      </c>
      <c r="E815" s="15" t="str">
        <f>IF(AND('BloodPressure Chart'!$C815 &lt; 120,'BloodPressure Chart'!$D815 &lt; 80),"Normal", IF(AND('BloodPressure Chart'!$C815&gt;=120,'BloodPressure Chart'!$C815&lt;=129, 'BloodPressure Chart'!$D815&lt;80),"Elevated", IF(AND('BloodPressure Chart'!$C815&gt;= 130,'BloodPressure Chart'!$C815&lt;=139), "Stage 1: Hypertension", IF(AND('BloodPressure Chart'!$D815&gt;=80,'BloodPressure Chart'!$D815&lt;=89), "Stage 1: Hypertension", IF(AND('BloodPressure Chart'!$C815&gt;=140,'BloodPressure Chart'!$C815&lt;180),"Stage 2: Hypertension", IF(AND('BloodPressure Chart'!$D815&gt;=90,'BloodPressure Chart'!$D815&lt;= 120),"Stage 2: Hypertension", IF(OR('BloodPressure Chart'!$C815&gt;180, 'BloodPressure Chart'!$D815&gt;120), "Hypertensive Crisis","")))))))</f>
        <v>Normal</v>
      </c>
      <c r="F815" s="15">
        <v>74</v>
      </c>
      <c r="G815" s="25" t="str">
        <f>IF(AND('BloodPressure Chart'!$F815&gt;= 60, 'BloodPressure Chart'!$F815&lt;= 100), "Average", IF('BloodPressure Chart'!$F815 &lt; 60, "Below Average", IF('BloodPressure Chart'!$F815&gt;100, "Above Average", "")))</f>
        <v>Average</v>
      </c>
    </row>
    <row r="816" spans="1:7" x14ac:dyDescent="0.25">
      <c r="A816" s="24">
        <v>44734</v>
      </c>
      <c r="B816" s="15" t="s">
        <v>12</v>
      </c>
      <c r="C816" s="15">
        <v>103</v>
      </c>
      <c r="D816" s="15">
        <v>64</v>
      </c>
      <c r="E816" s="15" t="str">
        <f>IF(AND('BloodPressure Chart'!$C816 &lt; 120,'BloodPressure Chart'!$D816 &lt; 80),"Normal", IF(AND('BloodPressure Chart'!$C816&gt;=120,'BloodPressure Chart'!$C816&lt;=129, 'BloodPressure Chart'!$D816&lt;80),"Elevated", IF(AND('BloodPressure Chart'!$C816&gt;= 130,'BloodPressure Chart'!$C816&lt;=139), "Stage 1: Hypertension", IF(AND('BloodPressure Chart'!$D816&gt;=80,'BloodPressure Chart'!$D816&lt;=89), "Stage 1: Hypertension", IF(AND('BloodPressure Chart'!$C816&gt;=140,'BloodPressure Chart'!$C816&lt;180),"Stage 2: Hypertension", IF(AND('BloodPressure Chart'!$D816&gt;=90,'BloodPressure Chart'!$D816&lt;= 120),"Stage 2: Hypertension", IF(OR('BloodPressure Chart'!$C816&gt;180, 'BloodPressure Chart'!$D816&gt;120), "Hypertensive Crisis","")))))))</f>
        <v>Normal</v>
      </c>
      <c r="F816" s="15">
        <v>77</v>
      </c>
      <c r="G816" s="25" t="str">
        <f>IF(AND('BloodPressure Chart'!$F816&gt;= 60, 'BloodPressure Chart'!$F816&lt;= 100), "Average", IF('BloodPressure Chart'!$F816 &lt; 60, "Below Average", IF('BloodPressure Chart'!$F816&gt;100, "Above Average", "")))</f>
        <v>Average</v>
      </c>
    </row>
    <row r="817" spans="1:7" x14ac:dyDescent="0.25">
      <c r="A817" s="24">
        <v>44735</v>
      </c>
      <c r="B817" s="15" t="s">
        <v>11</v>
      </c>
      <c r="C817" s="15">
        <v>103</v>
      </c>
      <c r="D817" s="15">
        <v>61</v>
      </c>
      <c r="E817" s="15" t="str">
        <f>IF(AND('BloodPressure Chart'!$C817 &lt; 120,'BloodPressure Chart'!$D817 &lt; 80),"Normal", IF(AND('BloodPressure Chart'!$C817&gt;=120,'BloodPressure Chart'!$C817&lt;=129, 'BloodPressure Chart'!$D817&lt;80),"Elevated", IF(AND('BloodPressure Chart'!$C817&gt;= 130,'BloodPressure Chart'!$C817&lt;=139), "Stage 1: Hypertension", IF(AND('BloodPressure Chart'!$D817&gt;=80,'BloodPressure Chart'!$D817&lt;=89), "Stage 1: Hypertension", IF(AND('BloodPressure Chart'!$C817&gt;=140,'BloodPressure Chart'!$C817&lt;180),"Stage 2: Hypertension", IF(AND('BloodPressure Chart'!$D817&gt;=90,'BloodPressure Chart'!$D817&lt;= 120),"Stage 2: Hypertension", IF(OR('BloodPressure Chart'!$C817&gt;180, 'BloodPressure Chart'!$D817&gt;120), "Hypertensive Crisis","")))))))</f>
        <v>Normal</v>
      </c>
      <c r="F817" s="15">
        <v>72</v>
      </c>
      <c r="G817" s="25" t="str">
        <f>IF(AND('BloodPressure Chart'!$F817&gt;= 60, 'BloodPressure Chart'!$F817&lt;= 100), "Average", IF('BloodPressure Chart'!$F817 &lt; 60, "Below Average", IF('BloodPressure Chart'!$F817&gt;100, "Above Average", "")))</f>
        <v>Average</v>
      </c>
    </row>
    <row r="818" spans="1:7" x14ac:dyDescent="0.25">
      <c r="A818" s="24">
        <v>44735</v>
      </c>
      <c r="B818" s="15" t="s">
        <v>12</v>
      </c>
      <c r="C818" s="15">
        <v>100</v>
      </c>
      <c r="D818" s="15">
        <v>65</v>
      </c>
      <c r="E818" s="15" t="str">
        <f>IF(AND('BloodPressure Chart'!$C818 &lt; 120,'BloodPressure Chart'!$D818 &lt; 80),"Normal", IF(AND('BloodPressure Chart'!$C818&gt;=120,'BloodPressure Chart'!$C818&lt;=129, 'BloodPressure Chart'!$D818&lt;80),"Elevated", IF(AND('BloodPressure Chart'!$C818&gt;= 130,'BloodPressure Chart'!$C818&lt;=139), "Stage 1: Hypertension", IF(AND('BloodPressure Chart'!$D818&gt;=80,'BloodPressure Chart'!$D818&lt;=89), "Stage 1: Hypertension", IF(AND('BloodPressure Chart'!$C818&gt;=140,'BloodPressure Chart'!$C818&lt;180),"Stage 2: Hypertension", IF(AND('BloodPressure Chart'!$D818&gt;=90,'BloodPressure Chart'!$D818&lt;= 120),"Stage 2: Hypertension", IF(OR('BloodPressure Chart'!$C818&gt;180, 'BloodPressure Chart'!$D818&gt;120), "Hypertensive Crisis","")))))))</f>
        <v>Normal</v>
      </c>
      <c r="F818" s="15">
        <v>73</v>
      </c>
      <c r="G818" s="25" t="str">
        <f>IF(AND('BloodPressure Chart'!$F818&gt;= 60, 'BloodPressure Chart'!$F818&lt;= 100), "Average", IF('BloodPressure Chart'!$F818 &lt; 60, "Below Average", IF('BloodPressure Chart'!$F818&gt;100, "Above Average", "")))</f>
        <v>Average</v>
      </c>
    </row>
    <row r="819" spans="1:7" x14ac:dyDescent="0.25">
      <c r="A819" s="24">
        <v>44736</v>
      </c>
      <c r="B819" s="15" t="s">
        <v>11</v>
      </c>
      <c r="C819" s="15">
        <v>95</v>
      </c>
      <c r="D819" s="15">
        <v>63</v>
      </c>
      <c r="E819" s="15" t="str">
        <f>IF(AND('BloodPressure Chart'!$C819 &lt; 120,'BloodPressure Chart'!$D819 &lt; 80),"Normal", IF(AND('BloodPressure Chart'!$C819&gt;=120,'BloodPressure Chart'!$C819&lt;=129, 'BloodPressure Chart'!$D819&lt;80),"Elevated", IF(AND('BloodPressure Chart'!$C819&gt;= 130,'BloodPressure Chart'!$C819&lt;=139), "Stage 1: Hypertension", IF(AND('BloodPressure Chart'!$D819&gt;=80,'BloodPressure Chart'!$D819&lt;=89), "Stage 1: Hypertension", IF(AND('BloodPressure Chart'!$C819&gt;=140,'BloodPressure Chart'!$C819&lt;180),"Stage 2: Hypertension", IF(AND('BloodPressure Chart'!$D819&gt;=90,'BloodPressure Chart'!$D819&lt;= 120),"Stage 2: Hypertension", IF(OR('BloodPressure Chart'!$C819&gt;180, 'BloodPressure Chart'!$D819&gt;120), "Hypertensive Crisis","")))))))</f>
        <v>Normal</v>
      </c>
      <c r="F819" s="15">
        <v>69</v>
      </c>
      <c r="G819" s="25" t="str">
        <f>IF(AND('BloodPressure Chart'!$F819&gt;= 60, 'BloodPressure Chart'!$F819&lt;= 100), "Average", IF('BloodPressure Chart'!$F819 &lt; 60, "Below Average", IF('BloodPressure Chart'!$F819&gt;100, "Above Average", "")))</f>
        <v>Average</v>
      </c>
    </row>
    <row r="820" spans="1:7" x14ac:dyDescent="0.25">
      <c r="A820" s="24">
        <v>44736</v>
      </c>
      <c r="B820" s="15" t="s">
        <v>12</v>
      </c>
      <c r="C820" s="15">
        <v>101</v>
      </c>
      <c r="D820" s="15">
        <v>64</v>
      </c>
      <c r="E820" s="15" t="str">
        <f>IF(AND('BloodPressure Chart'!$C820 &lt; 120,'BloodPressure Chart'!$D820 &lt; 80),"Normal", IF(AND('BloodPressure Chart'!$C820&gt;=120,'BloodPressure Chart'!$C820&lt;=129, 'BloodPressure Chart'!$D820&lt;80),"Elevated", IF(AND('BloodPressure Chart'!$C820&gt;= 130,'BloodPressure Chart'!$C820&lt;=139), "Stage 1: Hypertension", IF(AND('BloodPressure Chart'!$D820&gt;=80,'BloodPressure Chart'!$D820&lt;=89), "Stage 1: Hypertension", IF(AND('BloodPressure Chart'!$C820&gt;=140,'BloodPressure Chart'!$C820&lt;180),"Stage 2: Hypertension", IF(AND('BloodPressure Chart'!$D820&gt;=90,'BloodPressure Chart'!$D820&lt;= 120),"Stage 2: Hypertension", IF(OR('BloodPressure Chart'!$C820&gt;180, 'BloodPressure Chart'!$D820&gt;120), "Hypertensive Crisis","")))))))</f>
        <v>Normal</v>
      </c>
      <c r="F820" s="15">
        <v>79</v>
      </c>
      <c r="G820" s="25" t="str">
        <f>IF(AND('BloodPressure Chart'!$F820&gt;= 60, 'BloodPressure Chart'!$F820&lt;= 100), "Average", IF('BloodPressure Chart'!$F820 &lt; 60, "Below Average", IF('BloodPressure Chart'!$F820&gt;100, "Above Average", "")))</f>
        <v>Average</v>
      </c>
    </row>
    <row r="821" spans="1:7" x14ac:dyDescent="0.25">
      <c r="A821" s="24">
        <v>44737</v>
      </c>
      <c r="B821" s="15" t="s">
        <v>13</v>
      </c>
      <c r="C821" s="15">
        <v>98</v>
      </c>
      <c r="D821" s="15">
        <v>70</v>
      </c>
      <c r="E821" s="15" t="str">
        <f>IF(AND('BloodPressure Chart'!$C821 &lt; 120,'BloodPressure Chart'!$D821 &lt; 80),"Normal", IF(AND('BloodPressure Chart'!$C821&gt;=120,'BloodPressure Chart'!$C821&lt;=129, 'BloodPressure Chart'!$D821&lt;80),"Elevated", IF(AND('BloodPressure Chart'!$C821&gt;= 130,'BloodPressure Chart'!$C821&lt;=139), "Stage 1: Hypertension", IF(AND('BloodPressure Chart'!$D821&gt;=80,'BloodPressure Chart'!$D821&lt;=89), "Stage 1: Hypertension", IF(AND('BloodPressure Chart'!$C821&gt;=140,'BloodPressure Chart'!$C821&lt;180),"Stage 2: Hypertension", IF(AND('BloodPressure Chart'!$D821&gt;=90,'BloodPressure Chart'!$D821&lt;= 120),"Stage 2: Hypertension", IF(OR('BloodPressure Chart'!$C821&gt;180, 'BloodPressure Chart'!$D821&gt;120), "Hypertensive Crisis","")))))))</f>
        <v>Normal</v>
      </c>
      <c r="F821" s="15">
        <v>63</v>
      </c>
      <c r="G821" s="25" t="str">
        <f>IF(AND('BloodPressure Chart'!$F821&gt;= 60, 'BloodPressure Chart'!$F821&lt;= 100), "Average", IF('BloodPressure Chart'!$F821 &lt; 60, "Below Average", IF('BloodPressure Chart'!$F821&gt;100, "Above Average", "")))</f>
        <v>Average</v>
      </c>
    </row>
    <row r="822" spans="1:7" x14ac:dyDescent="0.25">
      <c r="A822" s="24">
        <v>44737</v>
      </c>
      <c r="B822" s="15" t="s">
        <v>12</v>
      </c>
      <c r="C822" s="15">
        <v>105</v>
      </c>
      <c r="D822" s="15">
        <v>65</v>
      </c>
      <c r="E822" s="15" t="str">
        <f>IF(AND('BloodPressure Chart'!$C822 &lt; 120,'BloodPressure Chart'!$D822 &lt; 80),"Normal", IF(AND('BloodPressure Chart'!$C822&gt;=120,'BloodPressure Chart'!$C822&lt;=129, 'BloodPressure Chart'!$D822&lt;80),"Elevated", IF(AND('BloodPressure Chart'!$C822&gt;= 130,'BloodPressure Chart'!$C822&lt;=139), "Stage 1: Hypertension", IF(AND('BloodPressure Chart'!$D822&gt;=80,'BloodPressure Chart'!$D822&lt;=89), "Stage 1: Hypertension", IF(AND('BloodPressure Chart'!$C822&gt;=140,'BloodPressure Chart'!$C822&lt;180),"Stage 2: Hypertension", IF(AND('BloodPressure Chart'!$D822&gt;=90,'BloodPressure Chart'!$D822&lt;= 120),"Stage 2: Hypertension", IF(OR('BloodPressure Chart'!$C822&gt;180, 'BloodPressure Chart'!$D822&gt;120), "Hypertensive Crisis","")))))))</f>
        <v>Normal</v>
      </c>
      <c r="F822" s="15">
        <v>86</v>
      </c>
      <c r="G822" s="25" t="str">
        <f>IF(AND('BloodPressure Chart'!$F822&gt;= 60, 'BloodPressure Chart'!$F822&lt;= 100), "Average", IF('BloodPressure Chart'!$F822 &lt; 60, "Below Average", IF('BloodPressure Chart'!$F822&gt;100, "Above Average", "")))</f>
        <v>Average</v>
      </c>
    </row>
    <row r="823" spans="1:7" x14ac:dyDescent="0.25">
      <c r="A823" s="24">
        <v>44738</v>
      </c>
      <c r="B823" s="15" t="s">
        <v>11</v>
      </c>
      <c r="C823" s="15">
        <v>110</v>
      </c>
      <c r="D823" s="15">
        <v>73</v>
      </c>
      <c r="E823" s="15" t="str">
        <f>IF(AND('BloodPressure Chart'!$C823 &lt; 120,'BloodPressure Chart'!$D823 &lt; 80),"Normal", IF(AND('BloodPressure Chart'!$C823&gt;=120,'BloodPressure Chart'!$C823&lt;=129, 'BloodPressure Chart'!$D823&lt;80),"Elevated", IF(AND('BloodPressure Chart'!$C823&gt;= 130,'BloodPressure Chart'!$C823&lt;=139), "Stage 1: Hypertension", IF(AND('BloodPressure Chart'!$D823&gt;=80,'BloodPressure Chart'!$D823&lt;=89), "Stage 1: Hypertension", IF(AND('BloodPressure Chart'!$C823&gt;=140,'BloodPressure Chart'!$C823&lt;180),"Stage 2: Hypertension", IF(AND('BloodPressure Chart'!$D823&gt;=90,'BloodPressure Chart'!$D823&lt;= 120),"Stage 2: Hypertension", IF(OR('BloodPressure Chart'!$C823&gt;180, 'BloodPressure Chart'!$D823&gt;120), "Hypertensive Crisis","")))))))</f>
        <v>Normal</v>
      </c>
      <c r="F823" s="15">
        <v>82</v>
      </c>
      <c r="G823" s="25" t="str">
        <f>IF(AND('BloodPressure Chart'!$F823&gt;= 60, 'BloodPressure Chart'!$F823&lt;= 100), "Average", IF('BloodPressure Chart'!$F823 &lt; 60, "Below Average", IF('BloodPressure Chart'!$F823&gt;100, "Above Average", "")))</f>
        <v>Average</v>
      </c>
    </row>
    <row r="824" spans="1:7" x14ac:dyDescent="0.25">
      <c r="A824" s="24">
        <v>44738</v>
      </c>
      <c r="B824" s="15" t="s">
        <v>12</v>
      </c>
      <c r="C824" s="15">
        <v>111</v>
      </c>
      <c r="D824" s="15">
        <v>73</v>
      </c>
      <c r="E824" s="15" t="str">
        <f>IF(AND('BloodPressure Chart'!$C824 &lt; 120,'BloodPressure Chart'!$D824 &lt; 80),"Normal", IF(AND('BloodPressure Chart'!$C824&gt;=120,'BloodPressure Chart'!$C824&lt;=129, 'BloodPressure Chart'!$D824&lt;80),"Elevated", IF(AND('BloodPressure Chart'!$C824&gt;= 130,'BloodPressure Chart'!$C824&lt;=139), "Stage 1: Hypertension", IF(AND('BloodPressure Chart'!$D824&gt;=80,'BloodPressure Chart'!$D824&lt;=89), "Stage 1: Hypertension", IF(AND('BloodPressure Chart'!$C824&gt;=140,'BloodPressure Chart'!$C824&lt;180),"Stage 2: Hypertension", IF(AND('BloodPressure Chart'!$D824&gt;=90,'BloodPressure Chart'!$D824&lt;= 120),"Stage 2: Hypertension", IF(OR('BloodPressure Chart'!$C824&gt;180, 'BloodPressure Chart'!$D824&gt;120), "Hypertensive Crisis","")))))))</f>
        <v>Normal</v>
      </c>
      <c r="F824" s="15">
        <v>85</v>
      </c>
      <c r="G824" s="25" t="str">
        <f>IF(AND('BloodPressure Chart'!$F824&gt;= 60, 'BloodPressure Chart'!$F824&lt;= 100), "Average", IF('BloodPressure Chart'!$F824 &lt; 60, "Below Average", IF('BloodPressure Chart'!$F824&gt;100, "Above Average", "")))</f>
        <v>Average</v>
      </c>
    </row>
    <row r="825" spans="1:7" x14ac:dyDescent="0.25">
      <c r="A825" s="24">
        <v>44739</v>
      </c>
      <c r="B825" s="15" t="s">
        <v>11</v>
      </c>
      <c r="C825" s="15">
        <v>108</v>
      </c>
      <c r="D825" s="15">
        <v>73</v>
      </c>
      <c r="E825" s="15" t="str">
        <f>IF(AND('BloodPressure Chart'!$C825 &lt; 120,'BloodPressure Chart'!$D825 &lt; 80),"Normal", IF(AND('BloodPressure Chart'!$C825&gt;=120,'BloodPressure Chart'!$C825&lt;=129, 'BloodPressure Chart'!$D825&lt;80),"Elevated", IF(AND('BloodPressure Chart'!$C825&gt;= 130,'BloodPressure Chart'!$C825&lt;=139), "Stage 1: Hypertension", IF(AND('BloodPressure Chart'!$D825&gt;=80,'BloodPressure Chart'!$D825&lt;=89), "Stage 1: Hypertension", IF(AND('BloodPressure Chart'!$C825&gt;=140,'BloodPressure Chart'!$C825&lt;180),"Stage 2: Hypertension", IF(AND('BloodPressure Chart'!$D825&gt;=90,'BloodPressure Chart'!$D825&lt;= 120),"Stage 2: Hypertension", IF(OR('BloodPressure Chart'!$C825&gt;180, 'BloodPressure Chart'!$D825&gt;120), "Hypertensive Crisis","")))))))</f>
        <v>Normal</v>
      </c>
      <c r="F825" s="15">
        <v>64</v>
      </c>
      <c r="G825" s="25" t="str">
        <f>IF(AND('BloodPressure Chart'!$F825&gt;= 60, 'BloodPressure Chart'!$F825&lt;= 100), "Average", IF('BloodPressure Chart'!$F825 &lt; 60, "Below Average", IF('BloodPressure Chart'!$F825&gt;100, "Above Average", "")))</f>
        <v>Average</v>
      </c>
    </row>
    <row r="826" spans="1:7" x14ac:dyDescent="0.25">
      <c r="A826" s="24">
        <v>44739</v>
      </c>
      <c r="B826" s="15" t="s">
        <v>12</v>
      </c>
      <c r="C826" s="15">
        <v>115</v>
      </c>
      <c r="D826" s="15">
        <v>73</v>
      </c>
      <c r="E826" s="15" t="str">
        <f>IF(AND('BloodPressure Chart'!$C826 &lt; 120,'BloodPressure Chart'!$D826 &lt; 80),"Normal", IF(AND('BloodPressure Chart'!$C826&gt;=120,'BloodPressure Chart'!$C826&lt;=129, 'BloodPressure Chart'!$D826&lt;80),"Elevated", IF(AND('BloodPressure Chart'!$C826&gt;= 130,'BloodPressure Chart'!$C826&lt;=139), "Stage 1: Hypertension", IF(AND('BloodPressure Chart'!$D826&gt;=80,'BloodPressure Chart'!$D826&lt;=89), "Stage 1: Hypertension", IF(AND('BloodPressure Chart'!$C826&gt;=140,'BloodPressure Chart'!$C826&lt;180),"Stage 2: Hypertension", IF(AND('BloodPressure Chart'!$D826&gt;=90,'BloodPressure Chart'!$D826&lt;= 120),"Stage 2: Hypertension", IF(OR('BloodPressure Chart'!$C826&gt;180, 'BloodPressure Chart'!$D826&gt;120), "Hypertensive Crisis","")))))))</f>
        <v>Normal</v>
      </c>
      <c r="F826" s="15">
        <v>88</v>
      </c>
      <c r="G826" s="25" t="str">
        <f>IF(AND('BloodPressure Chart'!$F826&gt;= 60, 'BloodPressure Chart'!$F826&lt;= 100), "Average", IF('BloodPressure Chart'!$F826 &lt; 60, "Below Average", IF('BloodPressure Chart'!$F826&gt;100, "Above Average", "")))</f>
        <v>Average</v>
      </c>
    </row>
    <row r="827" spans="1:7" x14ac:dyDescent="0.25">
      <c r="A827" s="24">
        <v>44740</v>
      </c>
      <c r="B827" s="15" t="s">
        <v>11</v>
      </c>
      <c r="C827" s="15">
        <v>110</v>
      </c>
      <c r="D827" s="15">
        <v>73</v>
      </c>
      <c r="E827" s="15" t="str">
        <f>IF(AND('BloodPressure Chart'!$C827 &lt; 120,'BloodPressure Chart'!$D827 &lt; 80),"Normal", IF(AND('BloodPressure Chart'!$C827&gt;=120,'BloodPressure Chart'!$C827&lt;=129, 'BloodPressure Chart'!$D827&lt;80),"Elevated", IF(AND('BloodPressure Chart'!$C827&gt;= 130,'BloodPressure Chart'!$C827&lt;=139), "Stage 1: Hypertension", IF(AND('BloodPressure Chart'!$D827&gt;=80,'BloodPressure Chart'!$D827&lt;=89), "Stage 1: Hypertension", IF(AND('BloodPressure Chart'!$C827&gt;=140,'BloodPressure Chart'!$C827&lt;180),"Stage 2: Hypertension", IF(AND('BloodPressure Chart'!$D827&gt;=90,'BloodPressure Chart'!$D827&lt;= 120),"Stage 2: Hypertension", IF(OR('BloodPressure Chart'!$C827&gt;180, 'BloodPressure Chart'!$D827&gt;120), "Hypertensive Crisis","")))))))</f>
        <v>Normal</v>
      </c>
      <c r="F827" s="15">
        <v>73</v>
      </c>
      <c r="G827" s="25" t="str">
        <f>IF(AND('BloodPressure Chart'!$F827&gt;= 60, 'BloodPressure Chart'!$F827&lt;= 100), "Average", IF('BloodPressure Chart'!$F827 &lt; 60, "Below Average", IF('BloodPressure Chart'!$F827&gt;100, "Above Average", "")))</f>
        <v>Average</v>
      </c>
    </row>
    <row r="828" spans="1:7" x14ac:dyDescent="0.25">
      <c r="A828" s="24">
        <v>44740</v>
      </c>
      <c r="B828" s="15" t="s">
        <v>12</v>
      </c>
      <c r="C828" s="15">
        <v>110</v>
      </c>
      <c r="D828" s="15">
        <v>68</v>
      </c>
      <c r="E828" s="15" t="str">
        <f>IF(AND('BloodPressure Chart'!$C828 &lt; 120,'BloodPressure Chart'!$D828 &lt; 80),"Normal", IF(AND('BloodPressure Chart'!$C828&gt;=120,'BloodPressure Chart'!$C828&lt;=129, 'BloodPressure Chart'!$D828&lt;80),"Elevated", IF(AND('BloodPressure Chart'!$C828&gt;= 130,'BloodPressure Chart'!$C828&lt;=139), "Stage 1: Hypertension", IF(AND('BloodPressure Chart'!$D828&gt;=80,'BloodPressure Chart'!$D828&lt;=89), "Stage 1: Hypertension", IF(AND('BloodPressure Chart'!$C828&gt;=140,'BloodPressure Chart'!$C828&lt;180),"Stage 2: Hypertension", IF(AND('BloodPressure Chart'!$D828&gt;=90,'BloodPressure Chart'!$D828&lt;= 120),"Stage 2: Hypertension", IF(OR('BloodPressure Chart'!$C828&gt;180, 'BloodPressure Chart'!$D828&gt;120), "Hypertensive Crisis","")))))))</f>
        <v>Normal</v>
      </c>
      <c r="F828" s="15">
        <v>79</v>
      </c>
      <c r="G828" s="25" t="str">
        <f>IF(AND('BloodPressure Chart'!$F828&gt;= 60, 'BloodPressure Chart'!$F828&lt;= 100), "Average", IF('BloodPressure Chart'!$F828 &lt; 60, "Below Average", IF('BloodPressure Chart'!$F828&gt;100, "Above Average", "")))</f>
        <v>Average</v>
      </c>
    </row>
    <row r="829" spans="1:7" x14ac:dyDescent="0.25">
      <c r="A829" s="24">
        <v>44741</v>
      </c>
      <c r="B829" s="15" t="s">
        <v>11</v>
      </c>
      <c r="C829" s="15">
        <v>120</v>
      </c>
      <c r="D829" s="15">
        <v>80</v>
      </c>
      <c r="E829" s="15" t="str">
        <f>IF(AND('BloodPressure Chart'!$C829 &lt; 120,'BloodPressure Chart'!$D829 &lt; 80),"Normal", IF(AND('BloodPressure Chart'!$C829&gt;=120,'BloodPressure Chart'!$C829&lt;=129, 'BloodPressure Chart'!$D829&lt;80),"Elevated", IF(AND('BloodPressure Chart'!$C829&gt;= 130,'BloodPressure Chart'!$C829&lt;=139), "Stage 1: Hypertension", IF(AND('BloodPressure Chart'!$D829&gt;=80,'BloodPressure Chart'!$D829&lt;=89), "Stage 1: Hypertension", IF(AND('BloodPressure Chart'!$C829&gt;=140,'BloodPressure Chart'!$C829&lt;180),"Stage 2: Hypertension", IF(AND('BloodPressure Chart'!$D829&gt;=90,'BloodPressure Chart'!$D829&lt;= 120),"Stage 2: Hypertension", IF(OR('BloodPressure Chart'!$C829&gt;180, 'BloodPressure Chart'!$D829&gt;120), "Hypertensive Crisis","")))))))</f>
        <v>Stage 1: Hypertension</v>
      </c>
      <c r="F829" s="15">
        <v>78</v>
      </c>
      <c r="G829" s="25" t="str">
        <f>IF(AND('BloodPressure Chart'!$F829&gt;= 60, 'BloodPressure Chart'!$F829&lt;= 100), "Average", IF('BloodPressure Chart'!$F829 &lt; 60, "Below Average", IF('BloodPressure Chart'!$F829&gt;100, "Above Average", "")))</f>
        <v>Average</v>
      </c>
    </row>
    <row r="830" spans="1:7" x14ac:dyDescent="0.25">
      <c r="A830" s="24">
        <v>44741</v>
      </c>
      <c r="B830" s="15" t="s">
        <v>12</v>
      </c>
      <c r="C830" s="15">
        <v>99</v>
      </c>
      <c r="D830" s="15">
        <v>62</v>
      </c>
      <c r="E830" s="15" t="str">
        <f>IF(AND('BloodPressure Chart'!$C830 &lt; 120,'BloodPressure Chart'!$D830 &lt; 80),"Normal", IF(AND('BloodPressure Chart'!$C830&gt;=120,'BloodPressure Chart'!$C830&lt;=129, 'BloodPressure Chart'!$D830&lt;80),"Elevated", IF(AND('BloodPressure Chart'!$C830&gt;= 130,'BloodPressure Chart'!$C830&lt;=139), "Stage 1: Hypertension", IF(AND('BloodPressure Chart'!$D830&gt;=80,'BloodPressure Chart'!$D830&lt;=89), "Stage 1: Hypertension", IF(AND('BloodPressure Chart'!$C830&gt;=140,'BloodPressure Chart'!$C830&lt;180),"Stage 2: Hypertension", IF(AND('BloodPressure Chart'!$D830&gt;=90,'BloodPressure Chart'!$D830&lt;= 120),"Stage 2: Hypertension", IF(OR('BloodPressure Chart'!$C830&gt;180, 'BloodPressure Chart'!$D830&gt;120), "Hypertensive Crisis","")))))))</f>
        <v>Normal</v>
      </c>
      <c r="F830" s="15">
        <v>77</v>
      </c>
      <c r="G830" s="25" t="str">
        <f>IF(AND('BloodPressure Chart'!$F830&gt;= 60, 'BloodPressure Chart'!$F830&lt;= 100), "Average", IF('BloodPressure Chart'!$F830 &lt; 60, "Below Average", IF('BloodPressure Chart'!$F830&gt;100, "Above Average", "")))</f>
        <v>Average</v>
      </c>
    </row>
    <row r="831" spans="1:7" x14ac:dyDescent="0.25">
      <c r="A831" s="24">
        <v>44742</v>
      </c>
      <c r="B831" s="15" t="s">
        <v>11</v>
      </c>
      <c r="C831" s="15">
        <v>118</v>
      </c>
      <c r="D831" s="15">
        <v>80</v>
      </c>
      <c r="E831" s="15" t="str">
        <f>IF(AND('BloodPressure Chart'!$C831 &lt; 120,'BloodPressure Chart'!$D831 &lt; 80),"Normal", IF(AND('BloodPressure Chart'!$C831&gt;=120,'BloodPressure Chart'!$C831&lt;=129, 'BloodPressure Chart'!$D831&lt;80),"Elevated", IF(AND('BloodPressure Chart'!$C831&gt;= 130,'BloodPressure Chart'!$C831&lt;=139), "Stage 1: Hypertension", IF(AND('BloodPressure Chart'!$D831&gt;=80,'BloodPressure Chart'!$D831&lt;=89), "Stage 1: Hypertension", IF(AND('BloodPressure Chart'!$C831&gt;=140,'BloodPressure Chart'!$C831&lt;180),"Stage 2: Hypertension", IF(AND('BloodPressure Chart'!$D831&gt;=90,'BloodPressure Chart'!$D831&lt;= 120),"Stage 2: Hypertension", IF(OR('BloodPressure Chart'!$C831&gt;180, 'BloodPressure Chart'!$D831&gt;120), "Hypertensive Crisis","")))))))</f>
        <v>Stage 1: Hypertension</v>
      </c>
      <c r="F831" s="15">
        <v>89</v>
      </c>
      <c r="G831" s="25" t="str">
        <f>IF(AND('BloodPressure Chart'!$F831&gt;= 60, 'BloodPressure Chart'!$F831&lt;= 100), "Average", IF('BloodPressure Chart'!$F831 &lt; 60, "Below Average", IF('BloodPressure Chart'!$F831&gt;100, "Above Average", "")))</f>
        <v>Average</v>
      </c>
    </row>
    <row r="832" spans="1:7" x14ac:dyDescent="0.25">
      <c r="A832" s="24">
        <v>44742</v>
      </c>
      <c r="B832" s="15" t="s">
        <v>12</v>
      </c>
      <c r="C832" s="15">
        <v>110</v>
      </c>
      <c r="D832" s="15">
        <v>77</v>
      </c>
      <c r="E832" s="15" t="str">
        <f>IF(AND('BloodPressure Chart'!$C832 &lt; 120,'BloodPressure Chart'!$D832 &lt; 80),"Normal", IF(AND('BloodPressure Chart'!$C832&gt;=120,'BloodPressure Chart'!$C832&lt;=129, 'BloodPressure Chart'!$D832&lt;80),"Elevated", IF(AND('BloodPressure Chart'!$C832&gt;= 130,'BloodPressure Chart'!$C832&lt;=139), "Stage 1: Hypertension", IF(AND('BloodPressure Chart'!$D832&gt;=80,'BloodPressure Chart'!$D832&lt;=89), "Stage 1: Hypertension", IF(AND('BloodPressure Chart'!$C832&gt;=140,'BloodPressure Chart'!$C832&lt;180),"Stage 2: Hypertension", IF(AND('BloodPressure Chart'!$D832&gt;=90,'BloodPressure Chart'!$D832&lt;= 120),"Stage 2: Hypertension", IF(OR('BloodPressure Chart'!$C832&gt;180, 'BloodPressure Chart'!$D832&gt;120), "Hypertensive Crisis","")))))))</f>
        <v>Normal</v>
      </c>
      <c r="F832" s="15">
        <v>84</v>
      </c>
      <c r="G832" s="25" t="str">
        <f>IF(AND('BloodPressure Chart'!$F832&gt;= 60, 'BloodPressure Chart'!$F832&lt;= 100), "Average", IF('BloodPressure Chart'!$F832 &lt; 60, "Below Average", IF('BloodPressure Chart'!$F832&gt;100, "Above Average", "")))</f>
        <v>Average</v>
      </c>
    </row>
    <row r="833" spans="1:7" x14ac:dyDescent="0.25">
      <c r="A833" s="24">
        <v>44743</v>
      </c>
      <c r="B833" s="15" t="s">
        <v>11</v>
      </c>
      <c r="C833" s="15">
        <v>115</v>
      </c>
      <c r="D833" s="15">
        <v>75</v>
      </c>
      <c r="E833" s="15" t="str">
        <f>IF(AND('BloodPressure Chart'!$C833 &lt; 120,'BloodPressure Chart'!$D833 &lt; 80),"Normal", IF(AND('BloodPressure Chart'!$C833&gt;=120,'BloodPressure Chart'!$C833&lt;=129, 'BloodPressure Chart'!$D833&lt;80),"Elevated", IF(AND('BloodPressure Chart'!$C833&gt;= 130,'BloodPressure Chart'!$C833&lt;=139), "Stage 1: Hypertension", IF(AND('BloodPressure Chart'!$D833&gt;=80,'BloodPressure Chart'!$D833&lt;=89), "Stage 1: Hypertension", IF(AND('BloodPressure Chart'!$C833&gt;=140,'BloodPressure Chart'!$C833&lt;180),"Stage 2: Hypertension", IF(AND('BloodPressure Chart'!$D833&gt;=90,'BloodPressure Chart'!$D833&lt;= 120),"Stage 2: Hypertension", IF(OR('BloodPressure Chart'!$C833&gt;180, 'BloodPressure Chart'!$D833&gt;120), "Hypertensive Crisis","")))))))</f>
        <v>Normal</v>
      </c>
      <c r="F833" s="15">
        <v>74</v>
      </c>
      <c r="G833" s="25" t="str">
        <f>IF(AND('BloodPressure Chart'!$F833&gt;= 60, 'BloodPressure Chart'!$F833&lt;= 100), "Average", IF('BloodPressure Chart'!$F833 &lt; 60, "Below Average", IF('BloodPressure Chart'!$F833&gt;100, "Above Average", "")))</f>
        <v>Average</v>
      </c>
    </row>
    <row r="834" spans="1:7" x14ac:dyDescent="0.25">
      <c r="A834" s="24">
        <v>44743</v>
      </c>
      <c r="B834" s="15" t="s">
        <v>12</v>
      </c>
      <c r="C834" s="15">
        <v>111</v>
      </c>
      <c r="D834" s="15">
        <v>79</v>
      </c>
      <c r="E834" s="15" t="str">
        <f>IF(AND('BloodPressure Chart'!$C834 &lt; 120,'BloodPressure Chart'!$D834 &lt; 80),"Normal", IF(AND('BloodPressure Chart'!$C834&gt;=120,'BloodPressure Chart'!$C834&lt;=129, 'BloodPressure Chart'!$D834&lt;80),"Elevated", IF(AND('BloodPressure Chart'!$C834&gt;= 130,'BloodPressure Chart'!$C834&lt;=139), "Stage 1: Hypertension", IF(AND('BloodPressure Chart'!$D834&gt;=80,'BloodPressure Chart'!$D834&lt;=89), "Stage 1: Hypertension", IF(AND('BloodPressure Chart'!$C834&gt;=140,'BloodPressure Chart'!$C834&lt;180),"Stage 2: Hypertension", IF(AND('BloodPressure Chart'!$D834&gt;=90,'BloodPressure Chart'!$D834&lt;= 120),"Stage 2: Hypertension", IF(OR('BloodPressure Chart'!$C834&gt;180, 'BloodPressure Chart'!$D834&gt;120), "Hypertensive Crisis","")))))))</f>
        <v>Normal</v>
      </c>
      <c r="F834" s="15">
        <v>62</v>
      </c>
      <c r="G834" s="25" t="str">
        <f>IF(AND('BloodPressure Chart'!$F834&gt;= 60, 'BloodPressure Chart'!$F834&lt;= 100), "Average", IF('BloodPressure Chart'!$F834 &lt; 60, "Below Average", IF('BloodPressure Chart'!$F834&gt;100, "Above Average", "")))</f>
        <v>Average</v>
      </c>
    </row>
    <row r="835" spans="1:7" x14ac:dyDescent="0.25">
      <c r="A835" s="24">
        <v>44744</v>
      </c>
      <c r="B835" s="15" t="s">
        <v>11</v>
      </c>
      <c r="C835" s="15">
        <v>110</v>
      </c>
      <c r="D835" s="15">
        <v>68</v>
      </c>
      <c r="E835" s="15" t="str">
        <f>IF(AND('BloodPressure Chart'!$C835 &lt; 120,'BloodPressure Chart'!$D835 &lt; 80),"Normal", IF(AND('BloodPressure Chart'!$C835&gt;=120,'BloodPressure Chart'!$C835&lt;=129, 'BloodPressure Chart'!$D835&lt;80),"Elevated", IF(AND('BloodPressure Chart'!$C835&gt;= 130,'BloodPressure Chart'!$C835&lt;=139), "Stage 1: Hypertension", IF(AND('BloodPressure Chart'!$D835&gt;=80,'BloodPressure Chart'!$D835&lt;=89), "Stage 1: Hypertension", IF(AND('BloodPressure Chart'!$C835&gt;=140,'BloodPressure Chart'!$C835&lt;180),"Stage 2: Hypertension", IF(AND('BloodPressure Chart'!$D835&gt;=90,'BloodPressure Chart'!$D835&lt;= 120),"Stage 2: Hypertension", IF(OR('BloodPressure Chart'!$C835&gt;180, 'BloodPressure Chart'!$D835&gt;120), "Hypertensive Crisis","")))))))</f>
        <v>Normal</v>
      </c>
      <c r="F835" s="15">
        <v>72</v>
      </c>
      <c r="G835" s="25" t="str">
        <f>IF(AND('BloodPressure Chart'!$F835&gt;= 60, 'BloodPressure Chart'!$F835&lt;= 100), "Average", IF('BloodPressure Chart'!$F835 &lt; 60, "Below Average", IF('BloodPressure Chart'!$F835&gt;100, "Above Average", "")))</f>
        <v>Average</v>
      </c>
    </row>
    <row r="836" spans="1:7" x14ac:dyDescent="0.25">
      <c r="A836" s="24">
        <v>44744</v>
      </c>
      <c r="B836" s="15" t="s">
        <v>12</v>
      </c>
      <c r="C836" s="15">
        <v>94</v>
      </c>
      <c r="D836" s="15">
        <v>64</v>
      </c>
      <c r="E836" s="15" t="str">
        <f>IF(AND('BloodPressure Chart'!$C836 &lt; 120,'BloodPressure Chart'!$D836 &lt; 80),"Normal", IF(AND('BloodPressure Chart'!$C836&gt;=120,'BloodPressure Chart'!$C836&lt;=129, 'BloodPressure Chart'!$D836&lt;80),"Elevated", IF(AND('BloodPressure Chart'!$C836&gt;= 130,'BloodPressure Chart'!$C836&lt;=139), "Stage 1: Hypertension", IF(AND('BloodPressure Chart'!$D836&gt;=80,'BloodPressure Chart'!$D836&lt;=89), "Stage 1: Hypertension", IF(AND('BloodPressure Chart'!$C836&gt;=140,'BloodPressure Chart'!$C836&lt;180),"Stage 2: Hypertension", IF(AND('BloodPressure Chart'!$D836&gt;=90,'BloodPressure Chart'!$D836&lt;= 120),"Stage 2: Hypertension", IF(OR('BloodPressure Chart'!$C836&gt;180, 'BloodPressure Chart'!$D836&gt;120), "Hypertensive Crisis","")))))))</f>
        <v>Normal</v>
      </c>
      <c r="F836" s="15">
        <v>72</v>
      </c>
      <c r="G836" s="25" t="str">
        <f>IF(AND('BloodPressure Chart'!$F836&gt;= 60, 'BloodPressure Chart'!$F836&lt;= 100), "Average", IF('BloodPressure Chart'!$F836 &lt; 60, "Below Average", IF('BloodPressure Chart'!$F836&gt;100, "Above Average", "")))</f>
        <v>Average</v>
      </c>
    </row>
    <row r="837" spans="1:7" x14ac:dyDescent="0.25">
      <c r="A837" s="24">
        <v>44745</v>
      </c>
      <c r="B837" s="15" t="s">
        <v>11</v>
      </c>
      <c r="C837" s="15">
        <v>106</v>
      </c>
      <c r="D837" s="15">
        <v>71</v>
      </c>
      <c r="E837" s="15" t="str">
        <f>IF(AND('BloodPressure Chart'!$C837 &lt; 120,'BloodPressure Chart'!$D837 &lt; 80),"Normal", IF(AND('BloodPressure Chart'!$C837&gt;=120,'BloodPressure Chart'!$C837&lt;=129, 'BloodPressure Chart'!$D837&lt;80),"Elevated", IF(AND('BloodPressure Chart'!$C837&gt;= 130,'BloodPressure Chart'!$C837&lt;=139), "Stage 1: Hypertension", IF(AND('BloodPressure Chart'!$D837&gt;=80,'BloodPressure Chart'!$D837&lt;=89), "Stage 1: Hypertension", IF(AND('BloodPressure Chart'!$C837&gt;=140,'BloodPressure Chart'!$C837&lt;180),"Stage 2: Hypertension", IF(AND('BloodPressure Chart'!$D837&gt;=90,'BloodPressure Chart'!$D837&lt;= 120),"Stage 2: Hypertension", IF(OR('BloodPressure Chart'!$C837&gt;180, 'BloodPressure Chart'!$D837&gt;120), "Hypertensive Crisis","")))))))</f>
        <v>Normal</v>
      </c>
      <c r="F837" s="15">
        <v>79</v>
      </c>
      <c r="G837" s="25" t="str">
        <f>IF(AND('BloodPressure Chart'!$F837&gt;= 60, 'BloodPressure Chart'!$F837&lt;= 100), "Average", IF('BloodPressure Chart'!$F837 &lt; 60, "Below Average", IF('BloodPressure Chart'!$F837&gt;100, "Above Average", "")))</f>
        <v>Average</v>
      </c>
    </row>
    <row r="838" spans="1:7" x14ac:dyDescent="0.25">
      <c r="A838" s="24">
        <v>44745</v>
      </c>
      <c r="B838" s="15" t="s">
        <v>12</v>
      </c>
      <c r="C838" s="15">
        <v>113</v>
      </c>
      <c r="D838" s="15">
        <v>66</v>
      </c>
      <c r="E838" s="15" t="str">
        <f>IF(AND('BloodPressure Chart'!$C838 &lt; 120,'BloodPressure Chart'!$D838 &lt; 80),"Normal", IF(AND('BloodPressure Chart'!$C838&gt;=120,'BloodPressure Chart'!$C838&lt;=129, 'BloodPressure Chart'!$D838&lt;80),"Elevated", IF(AND('BloodPressure Chart'!$C838&gt;= 130,'BloodPressure Chart'!$C838&lt;=139), "Stage 1: Hypertension", IF(AND('BloodPressure Chart'!$D838&gt;=80,'BloodPressure Chart'!$D838&lt;=89), "Stage 1: Hypertension", IF(AND('BloodPressure Chart'!$C838&gt;=140,'BloodPressure Chart'!$C838&lt;180),"Stage 2: Hypertension", IF(AND('BloodPressure Chart'!$D838&gt;=90,'BloodPressure Chart'!$D838&lt;= 120),"Stage 2: Hypertension", IF(OR('BloodPressure Chart'!$C838&gt;180, 'BloodPressure Chart'!$D838&gt;120), "Hypertensive Crisis","")))))))</f>
        <v>Normal</v>
      </c>
      <c r="F838" s="15">
        <v>76</v>
      </c>
      <c r="G838" s="25" t="str">
        <f>IF(AND('BloodPressure Chart'!$F838&gt;= 60, 'BloodPressure Chart'!$F838&lt;= 100), "Average", IF('BloodPressure Chart'!$F838 &lt; 60, "Below Average", IF('BloodPressure Chart'!$F838&gt;100, "Above Average", "")))</f>
        <v>Average</v>
      </c>
    </row>
    <row r="839" spans="1:7" x14ac:dyDescent="0.25">
      <c r="A839" s="24">
        <v>44746</v>
      </c>
      <c r="B839" s="15" t="s">
        <v>11</v>
      </c>
      <c r="C839" s="15">
        <v>117</v>
      </c>
      <c r="D839" s="15">
        <v>74</v>
      </c>
      <c r="E839" s="15" t="str">
        <f>IF(AND('BloodPressure Chart'!$C839 &lt; 120,'BloodPressure Chart'!$D839 &lt; 80),"Normal", IF(AND('BloodPressure Chart'!$C839&gt;=120,'BloodPressure Chart'!$C839&lt;=129, 'BloodPressure Chart'!$D839&lt;80),"Elevated", IF(AND('BloodPressure Chart'!$C839&gt;= 130,'BloodPressure Chart'!$C839&lt;=139), "Stage 1: Hypertension", IF(AND('BloodPressure Chart'!$D839&gt;=80,'BloodPressure Chart'!$D839&lt;=89), "Stage 1: Hypertension", IF(AND('BloodPressure Chart'!$C839&gt;=140,'BloodPressure Chart'!$C839&lt;180),"Stage 2: Hypertension", IF(AND('BloodPressure Chart'!$D839&gt;=90,'BloodPressure Chart'!$D839&lt;= 120),"Stage 2: Hypertension", IF(OR('BloodPressure Chart'!$C839&gt;180, 'BloodPressure Chart'!$D839&gt;120), "Hypertensive Crisis","")))))))</f>
        <v>Normal</v>
      </c>
      <c r="F839" s="15">
        <v>69</v>
      </c>
      <c r="G839" s="25" t="str">
        <f>IF(AND('BloodPressure Chart'!$F839&gt;= 60, 'BloodPressure Chart'!$F839&lt;= 100), "Average", IF('BloodPressure Chart'!$F839 &lt; 60, "Below Average", IF('BloodPressure Chart'!$F839&gt;100, "Above Average", "")))</f>
        <v>Average</v>
      </c>
    </row>
    <row r="840" spans="1:7" x14ac:dyDescent="0.25">
      <c r="A840" s="24">
        <v>44746</v>
      </c>
      <c r="B840" s="15" t="s">
        <v>12</v>
      </c>
      <c r="C840" s="15">
        <v>108</v>
      </c>
      <c r="D840" s="15">
        <v>70</v>
      </c>
      <c r="E840" s="15" t="str">
        <f>IF(AND('BloodPressure Chart'!$C840 &lt; 120,'BloodPressure Chart'!$D840 &lt; 80),"Normal", IF(AND('BloodPressure Chart'!$C840&gt;=120,'BloodPressure Chart'!$C840&lt;=129, 'BloodPressure Chart'!$D840&lt;80),"Elevated", IF(AND('BloodPressure Chart'!$C840&gt;= 130,'BloodPressure Chart'!$C840&lt;=139), "Stage 1: Hypertension", IF(AND('BloodPressure Chart'!$D840&gt;=80,'BloodPressure Chart'!$D840&lt;=89), "Stage 1: Hypertension", IF(AND('BloodPressure Chart'!$C840&gt;=140,'BloodPressure Chart'!$C840&lt;180),"Stage 2: Hypertension", IF(AND('BloodPressure Chart'!$D840&gt;=90,'BloodPressure Chart'!$D840&lt;= 120),"Stage 2: Hypertension", IF(OR('BloodPressure Chart'!$C840&gt;180, 'BloodPressure Chart'!$D840&gt;120), "Hypertensive Crisis","")))))))</f>
        <v>Normal</v>
      </c>
      <c r="F840" s="15">
        <v>76</v>
      </c>
      <c r="G840" s="25" t="str">
        <f>IF(AND('BloodPressure Chart'!$F840&gt;= 60, 'BloodPressure Chart'!$F840&lt;= 100), "Average", IF('BloodPressure Chart'!$F840 &lt; 60, "Below Average", IF('BloodPressure Chart'!$F840&gt;100, "Above Average", "")))</f>
        <v>Average</v>
      </c>
    </row>
    <row r="841" spans="1:7" x14ac:dyDescent="0.25">
      <c r="A841" s="24">
        <v>44747</v>
      </c>
      <c r="B841" s="15" t="s">
        <v>11</v>
      </c>
      <c r="C841" s="15">
        <v>113</v>
      </c>
      <c r="D841" s="15">
        <v>72</v>
      </c>
      <c r="E841" s="15" t="str">
        <f>IF(AND('BloodPressure Chart'!$C841 &lt; 120,'BloodPressure Chart'!$D841 &lt; 80),"Normal", IF(AND('BloodPressure Chart'!$C841&gt;=120,'BloodPressure Chart'!$C841&lt;=129, 'BloodPressure Chart'!$D841&lt;80),"Elevated", IF(AND('BloodPressure Chart'!$C841&gt;= 130,'BloodPressure Chart'!$C841&lt;=139), "Stage 1: Hypertension", IF(AND('BloodPressure Chart'!$D841&gt;=80,'BloodPressure Chart'!$D841&lt;=89), "Stage 1: Hypertension", IF(AND('BloodPressure Chart'!$C841&gt;=140,'BloodPressure Chart'!$C841&lt;180),"Stage 2: Hypertension", IF(AND('BloodPressure Chart'!$D841&gt;=90,'BloodPressure Chart'!$D841&lt;= 120),"Stage 2: Hypertension", IF(OR('BloodPressure Chart'!$C841&gt;180, 'BloodPressure Chart'!$D841&gt;120), "Hypertensive Crisis","")))))))</f>
        <v>Normal</v>
      </c>
      <c r="F841" s="15">
        <v>69</v>
      </c>
      <c r="G841" s="25" t="str">
        <f>IF(AND('BloodPressure Chart'!$F841&gt;= 60, 'BloodPressure Chart'!$F841&lt;= 100), "Average", IF('BloodPressure Chart'!$F841 &lt; 60, "Below Average", IF('BloodPressure Chart'!$F841&gt;100, "Above Average", "")))</f>
        <v>Average</v>
      </c>
    </row>
    <row r="842" spans="1:7" x14ac:dyDescent="0.25">
      <c r="A842" s="24">
        <v>44748</v>
      </c>
      <c r="B842" s="15" t="s">
        <v>11</v>
      </c>
      <c r="C842" s="15">
        <v>111</v>
      </c>
      <c r="D842" s="15">
        <v>73</v>
      </c>
      <c r="E842" s="15" t="str">
        <f>IF(AND('BloodPressure Chart'!$C842 &lt; 120,'BloodPressure Chart'!$D842 &lt; 80),"Normal", IF(AND('BloodPressure Chart'!$C842&gt;=120,'BloodPressure Chart'!$C842&lt;=129, 'BloodPressure Chart'!$D842&lt;80),"Elevated", IF(AND('BloodPressure Chart'!$C842&gt;= 130,'BloodPressure Chart'!$C842&lt;=139), "Stage 1: Hypertension", IF(AND('BloodPressure Chart'!$D842&gt;=80,'BloodPressure Chart'!$D842&lt;=89), "Stage 1: Hypertension", IF(AND('BloodPressure Chart'!$C842&gt;=140,'BloodPressure Chart'!$C842&lt;180),"Stage 2: Hypertension", IF(AND('BloodPressure Chart'!$D842&gt;=90,'BloodPressure Chart'!$D842&lt;= 120),"Stage 2: Hypertension", IF(OR('BloodPressure Chart'!$C842&gt;180, 'BloodPressure Chart'!$D842&gt;120), "Hypertensive Crisis","")))))))</f>
        <v>Normal</v>
      </c>
      <c r="F842" s="15">
        <v>73</v>
      </c>
      <c r="G842" s="25" t="str">
        <f>IF(AND('BloodPressure Chart'!$F842&gt;= 60, 'BloodPressure Chart'!$F842&lt;= 100), "Average", IF('BloodPressure Chart'!$F842 &lt; 60, "Below Average", IF('BloodPressure Chart'!$F842&gt;100, "Above Average", "")))</f>
        <v>Average</v>
      </c>
    </row>
    <row r="843" spans="1:7" x14ac:dyDescent="0.25">
      <c r="A843" s="24">
        <v>44748</v>
      </c>
      <c r="B843" s="15" t="s">
        <v>12</v>
      </c>
      <c r="C843" s="15">
        <v>107</v>
      </c>
      <c r="D843" s="15">
        <v>68</v>
      </c>
      <c r="E843" s="15" t="str">
        <f>IF(AND('BloodPressure Chart'!$C843 &lt; 120,'BloodPressure Chart'!$D843 &lt; 80),"Normal", IF(AND('BloodPressure Chart'!$C843&gt;=120,'BloodPressure Chart'!$C843&lt;=129, 'BloodPressure Chart'!$D843&lt;80),"Elevated", IF(AND('BloodPressure Chart'!$C843&gt;= 130,'BloodPressure Chart'!$C843&lt;=139), "Stage 1: Hypertension", IF(AND('BloodPressure Chart'!$D843&gt;=80,'BloodPressure Chart'!$D843&lt;=89), "Stage 1: Hypertension", IF(AND('BloodPressure Chart'!$C843&gt;=140,'BloodPressure Chart'!$C843&lt;180),"Stage 2: Hypertension", IF(AND('BloodPressure Chart'!$D843&gt;=90,'BloodPressure Chart'!$D843&lt;= 120),"Stage 2: Hypertension", IF(OR('BloodPressure Chart'!$C843&gt;180, 'BloodPressure Chart'!$D843&gt;120), "Hypertensive Crisis","")))))))</f>
        <v>Normal</v>
      </c>
      <c r="F843" s="15">
        <v>79</v>
      </c>
      <c r="G843" s="25" t="str">
        <f>IF(AND('BloodPressure Chart'!$F843&gt;= 60, 'BloodPressure Chart'!$F843&lt;= 100), "Average", IF('BloodPressure Chart'!$F843 &lt; 60, "Below Average", IF('BloodPressure Chart'!$F843&gt;100, "Above Average", "")))</f>
        <v>Average</v>
      </c>
    </row>
    <row r="844" spans="1:7" x14ac:dyDescent="0.25">
      <c r="A844" s="24">
        <v>44749</v>
      </c>
      <c r="B844" s="15" t="s">
        <v>11</v>
      </c>
      <c r="C844" s="15">
        <v>113</v>
      </c>
      <c r="D844" s="15">
        <v>73</v>
      </c>
      <c r="E844" s="15" t="str">
        <f>IF(AND('BloodPressure Chart'!$C844 &lt; 120,'BloodPressure Chart'!$D844 &lt; 80),"Normal", IF(AND('BloodPressure Chart'!$C844&gt;=120,'BloodPressure Chart'!$C844&lt;=129, 'BloodPressure Chart'!$D844&lt;80),"Elevated", IF(AND('BloodPressure Chart'!$C844&gt;= 130,'BloodPressure Chart'!$C844&lt;=139), "Stage 1: Hypertension", IF(AND('BloodPressure Chart'!$D844&gt;=80,'BloodPressure Chart'!$D844&lt;=89), "Stage 1: Hypertension", IF(AND('BloodPressure Chart'!$C844&gt;=140,'BloodPressure Chart'!$C844&lt;180),"Stage 2: Hypertension", IF(AND('BloodPressure Chart'!$D844&gt;=90,'BloodPressure Chart'!$D844&lt;= 120),"Stage 2: Hypertension", IF(OR('BloodPressure Chart'!$C844&gt;180, 'BloodPressure Chart'!$D844&gt;120), "Hypertensive Crisis","")))))))</f>
        <v>Normal</v>
      </c>
      <c r="F844" s="15">
        <v>63</v>
      </c>
      <c r="G844" s="25" t="str">
        <f>IF(AND('BloodPressure Chart'!$F844&gt;= 60, 'BloodPressure Chart'!$F844&lt;= 100), "Average", IF('BloodPressure Chart'!$F844 &lt; 60, "Below Average", IF('BloodPressure Chart'!$F844&gt;100, "Above Average", "")))</f>
        <v>Average</v>
      </c>
    </row>
    <row r="845" spans="1:7" x14ac:dyDescent="0.25">
      <c r="A845" s="24">
        <v>44749</v>
      </c>
      <c r="B845" s="15" t="s">
        <v>12</v>
      </c>
      <c r="C845" s="15">
        <v>110</v>
      </c>
      <c r="D845" s="15">
        <v>68</v>
      </c>
      <c r="E845" s="15" t="str">
        <f>IF(AND('BloodPressure Chart'!$C845 &lt; 120,'BloodPressure Chart'!$D845 &lt; 80),"Normal", IF(AND('BloodPressure Chart'!$C845&gt;=120,'BloodPressure Chart'!$C845&lt;=129, 'BloodPressure Chart'!$D845&lt;80),"Elevated", IF(AND('BloodPressure Chart'!$C845&gt;= 130,'BloodPressure Chart'!$C845&lt;=139), "Stage 1: Hypertension", IF(AND('BloodPressure Chart'!$D845&gt;=80,'BloodPressure Chart'!$D845&lt;=89), "Stage 1: Hypertension", IF(AND('BloodPressure Chart'!$C845&gt;=140,'BloodPressure Chart'!$C845&lt;180),"Stage 2: Hypertension", IF(AND('BloodPressure Chart'!$D845&gt;=90,'BloodPressure Chart'!$D845&lt;= 120),"Stage 2: Hypertension", IF(OR('BloodPressure Chart'!$C845&gt;180, 'BloodPressure Chart'!$D845&gt;120), "Hypertensive Crisis","")))))))</f>
        <v>Normal</v>
      </c>
      <c r="F845" s="15">
        <v>79</v>
      </c>
      <c r="G845" s="25" t="str">
        <f>IF(AND('BloodPressure Chart'!$F845&gt;= 60, 'BloodPressure Chart'!$F845&lt;= 100), "Average", IF('BloodPressure Chart'!$F845 &lt; 60, "Below Average", IF('BloodPressure Chart'!$F845&gt;100, "Above Average", "")))</f>
        <v>Average</v>
      </c>
    </row>
    <row r="846" spans="1:7" x14ac:dyDescent="0.25">
      <c r="A846" s="24">
        <v>44750</v>
      </c>
      <c r="B846" s="15" t="s">
        <v>11</v>
      </c>
      <c r="C846" s="15">
        <v>118</v>
      </c>
      <c r="D846" s="15">
        <v>74</v>
      </c>
      <c r="E846" s="15" t="str">
        <f>IF(AND('BloodPressure Chart'!$C846 &lt; 120,'BloodPressure Chart'!$D846 &lt; 80),"Normal", IF(AND('BloodPressure Chart'!$C846&gt;=120,'BloodPressure Chart'!$C846&lt;=129, 'BloodPressure Chart'!$D846&lt;80),"Elevated", IF(AND('BloodPressure Chart'!$C846&gt;= 130,'BloodPressure Chart'!$C846&lt;=139), "Stage 1: Hypertension", IF(AND('BloodPressure Chart'!$D846&gt;=80,'BloodPressure Chart'!$D846&lt;=89), "Stage 1: Hypertension", IF(AND('BloodPressure Chart'!$C846&gt;=140,'BloodPressure Chart'!$C846&lt;180),"Stage 2: Hypertension", IF(AND('BloodPressure Chart'!$D846&gt;=90,'BloodPressure Chart'!$D846&lt;= 120),"Stage 2: Hypertension", IF(OR('BloodPressure Chart'!$C846&gt;180, 'BloodPressure Chart'!$D846&gt;120), "Hypertensive Crisis","")))))))</f>
        <v>Normal</v>
      </c>
      <c r="F846" s="15">
        <v>71</v>
      </c>
      <c r="G846" s="25" t="str">
        <f>IF(AND('BloodPressure Chart'!$F846&gt;= 60, 'BloodPressure Chart'!$F846&lt;= 100), "Average", IF('BloodPressure Chart'!$F846 &lt; 60, "Below Average", IF('BloodPressure Chart'!$F846&gt;100, "Above Average", "")))</f>
        <v>Average</v>
      </c>
    </row>
    <row r="847" spans="1:7" x14ac:dyDescent="0.25">
      <c r="A847" s="24">
        <v>44751</v>
      </c>
      <c r="B847" s="15" t="s">
        <v>11</v>
      </c>
      <c r="C847" s="15">
        <v>101</v>
      </c>
      <c r="D847" s="15">
        <v>64</v>
      </c>
      <c r="E847" s="15" t="str">
        <f>IF(AND('BloodPressure Chart'!$C847 &lt; 120,'BloodPressure Chart'!$D847 &lt; 80),"Normal", IF(AND('BloodPressure Chart'!$C847&gt;=120,'BloodPressure Chart'!$C847&lt;=129, 'BloodPressure Chart'!$D847&lt;80),"Elevated", IF(AND('BloodPressure Chart'!$C847&gt;= 130,'BloodPressure Chart'!$C847&lt;=139), "Stage 1: Hypertension", IF(AND('BloodPressure Chart'!$D847&gt;=80,'BloodPressure Chart'!$D847&lt;=89), "Stage 1: Hypertension", IF(AND('BloodPressure Chart'!$C847&gt;=140,'BloodPressure Chart'!$C847&lt;180),"Stage 2: Hypertension", IF(AND('BloodPressure Chart'!$D847&gt;=90,'BloodPressure Chart'!$D847&lt;= 120),"Stage 2: Hypertension", IF(OR('BloodPressure Chart'!$C847&gt;180, 'BloodPressure Chart'!$D847&gt;120), "Hypertensive Crisis","")))))))</f>
        <v>Normal</v>
      </c>
      <c r="F847" s="15">
        <v>75</v>
      </c>
      <c r="G847" s="25" t="str">
        <f>IF(AND('BloodPressure Chart'!$F847&gt;= 60, 'BloodPressure Chart'!$F847&lt;= 100), "Average", IF('BloodPressure Chart'!$F847 &lt; 60, "Below Average", IF('BloodPressure Chart'!$F847&gt;100, "Above Average", "")))</f>
        <v>Average</v>
      </c>
    </row>
    <row r="848" spans="1:7" x14ac:dyDescent="0.25">
      <c r="A848" s="24">
        <v>44751</v>
      </c>
      <c r="B848" s="15" t="s">
        <v>12</v>
      </c>
      <c r="C848" s="15">
        <v>102</v>
      </c>
      <c r="D848" s="15">
        <v>67</v>
      </c>
      <c r="E848" s="15" t="str">
        <f>IF(AND('BloodPressure Chart'!$C848 &lt; 120,'BloodPressure Chart'!$D848 &lt; 80),"Normal", IF(AND('BloodPressure Chart'!$C848&gt;=120,'BloodPressure Chart'!$C848&lt;=129, 'BloodPressure Chart'!$D848&lt;80),"Elevated", IF(AND('BloodPressure Chart'!$C848&gt;= 130,'BloodPressure Chart'!$C848&lt;=139), "Stage 1: Hypertension", IF(AND('BloodPressure Chart'!$D848&gt;=80,'BloodPressure Chart'!$D848&lt;=89), "Stage 1: Hypertension", IF(AND('BloodPressure Chart'!$C848&gt;=140,'BloodPressure Chart'!$C848&lt;180),"Stage 2: Hypertension", IF(AND('BloodPressure Chart'!$D848&gt;=90,'BloodPressure Chart'!$D848&lt;= 120),"Stage 2: Hypertension", IF(OR('BloodPressure Chart'!$C848&gt;180, 'BloodPressure Chart'!$D848&gt;120), "Hypertensive Crisis","")))))))</f>
        <v>Normal</v>
      </c>
      <c r="F848" s="15">
        <v>73</v>
      </c>
      <c r="G848" s="25" t="str">
        <f>IF(AND('BloodPressure Chart'!$F848&gt;= 60, 'BloodPressure Chart'!$F848&lt;= 100), "Average", IF('BloodPressure Chart'!$F848 &lt; 60, "Below Average", IF('BloodPressure Chart'!$F848&gt;100, "Above Average", "")))</f>
        <v>Average</v>
      </c>
    </row>
    <row r="849" spans="1:7" x14ac:dyDescent="0.25">
      <c r="A849" s="24">
        <v>44752</v>
      </c>
      <c r="B849" s="15" t="s">
        <v>11</v>
      </c>
      <c r="C849" s="15">
        <v>102</v>
      </c>
      <c r="D849" s="15">
        <v>68</v>
      </c>
      <c r="E849" s="15" t="str">
        <f>IF(AND('BloodPressure Chart'!$C849 &lt; 120,'BloodPressure Chart'!$D849 &lt; 80),"Normal", IF(AND('BloodPressure Chart'!$C849&gt;=120,'BloodPressure Chart'!$C849&lt;=129, 'BloodPressure Chart'!$D849&lt;80),"Elevated", IF(AND('BloodPressure Chart'!$C849&gt;= 130,'BloodPressure Chart'!$C849&lt;=139), "Stage 1: Hypertension", IF(AND('BloodPressure Chart'!$D849&gt;=80,'BloodPressure Chart'!$D849&lt;=89), "Stage 1: Hypertension", IF(AND('BloodPressure Chart'!$C849&gt;=140,'BloodPressure Chart'!$C849&lt;180),"Stage 2: Hypertension", IF(AND('BloodPressure Chart'!$D849&gt;=90,'BloodPressure Chart'!$D849&lt;= 120),"Stage 2: Hypertension", IF(OR('BloodPressure Chart'!$C849&gt;180, 'BloodPressure Chart'!$D849&gt;120), "Hypertensive Crisis","")))))))</f>
        <v>Normal</v>
      </c>
      <c r="F849" s="15">
        <v>71</v>
      </c>
      <c r="G849" s="25" t="str">
        <f>IF(AND('BloodPressure Chart'!$F849&gt;= 60, 'BloodPressure Chart'!$F849&lt;= 100), "Average", IF('BloodPressure Chart'!$F849 &lt; 60, "Below Average", IF('BloodPressure Chart'!$F849&gt;100, "Above Average", "")))</f>
        <v>Average</v>
      </c>
    </row>
    <row r="850" spans="1:7" x14ac:dyDescent="0.25">
      <c r="A850" s="24">
        <v>44752</v>
      </c>
      <c r="B850" s="15" t="s">
        <v>12</v>
      </c>
      <c r="C850" s="15">
        <v>103</v>
      </c>
      <c r="D850" s="15">
        <v>67</v>
      </c>
      <c r="E850" s="15" t="str">
        <f>IF(AND('BloodPressure Chart'!$C850 &lt; 120,'BloodPressure Chart'!$D850 &lt; 80),"Normal", IF(AND('BloodPressure Chart'!$C850&gt;=120,'BloodPressure Chart'!$C850&lt;=129, 'BloodPressure Chart'!$D850&lt;80),"Elevated", IF(AND('BloodPressure Chart'!$C850&gt;= 130,'BloodPressure Chart'!$C850&lt;=139), "Stage 1: Hypertension", IF(AND('BloodPressure Chart'!$D850&gt;=80,'BloodPressure Chart'!$D850&lt;=89), "Stage 1: Hypertension", IF(AND('BloodPressure Chart'!$C850&gt;=140,'BloodPressure Chart'!$C850&lt;180),"Stage 2: Hypertension", IF(AND('BloodPressure Chart'!$D850&gt;=90,'BloodPressure Chart'!$D850&lt;= 120),"Stage 2: Hypertension", IF(OR('BloodPressure Chart'!$C850&gt;180, 'BloodPressure Chart'!$D850&gt;120), "Hypertensive Crisis","")))))))</f>
        <v>Normal</v>
      </c>
      <c r="F850" s="15">
        <v>82</v>
      </c>
      <c r="G850" s="25" t="str">
        <f>IF(AND('BloodPressure Chart'!$F850&gt;= 60, 'BloodPressure Chart'!$F850&lt;= 100), "Average", IF('BloodPressure Chart'!$F850 &lt; 60, "Below Average", IF('BloodPressure Chart'!$F850&gt;100, "Above Average", "")))</f>
        <v>Average</v>
      </c>
    </row>
    <row r="851" spans="1:7" x14ac:dyDescent="0.25">
      <c r="A851" s="24">
        <v>44753</v>
      </c>
      <c r="B851" s="15" t="s">
        <v>11</v>
      </c>
      <c r="C851" s="15">
        <v>118</v>
      </c>
      <c r="D851" s="15">
        <v>76</v>
      </c>
      <c r="E851" s="15" t="str">
        <f>IF(AND('BloodPressure Chart'!$C851 &lt; 120,'BloodPressure Chart'!$D851 &lt; 80),"Normal", IF(AND('BloodPressure Chart'!$C851&gt;=120,'BloodPressure Chart'!$C851&lt;=129, 'BloodPressure Chart'!$D851&lt;80),"Elevated", IF(AND('BloodPressure Chart'!$C851&gt;= 130,'BloodPressure Chart'!$C851&lt;=139), "Stage 1: Hypertension", IF(AND('BloodPressure Chart'!$D851&gt;=80,'BloodPressure Chart'!$D851&lt;=89), "Stage 1: Hypertension", IF(AND('BloodPressure Chart'!$C851&gt;=140,'BloodPressure Chart'!$C851&lt;180),"Stage 2: Hypertension", IF(AND('BloodPressure Chart'!$D851&gt;=90,'BloodPressure Chart'!$D851&lt;= 120),"Stage 2: Hypertension", IF(OR('BloodPressure Chart'!$C851&gt;180, 'BloodPressure Chart'!$D851&gt;120), "Hypertensive Crisis","")))))))</f>
        <v>Normal</v>
      </c>
      <c r="F851" s="15">
        <v>71</v>
      </c>
      <c r="G851" s="25" t="str">
        <f>IF(AND('BloodPressure Chart'!$F851&gt;= 60, 'BloodPressure Chart'!$F851&lt;= 100), "Average", IF('BloodPressure Chart'!$F851 &lt; 60, "Below Average", IF('BloodPressure Chart'!$F851&gt;100, "Above Average", "")))</f>
        <v>Average</v>
      </c>
    </row>
    <row r="852" spans="1:7" x14ac:dyDescent="0.25">
      <c r="A852" s="24">
        <v>44754</v>
      </c>
      <c r="B852" s="15" t="s">
        <v>11</v>
      </c>
      <c r="C852" s="15">
        <v>110</v>
      </c>
      <c r="D852" s="15">
        <v>74</v>
      </c>
      <c r="E852" s="15" t="str">
        <f>IF(AND('BloodPressure Chart'!$C852 &lt; 120,'BloodPressure Chart'!$D852 &lt; 80),"Normal", IF(AND('BloodPressure Chart'!$C852&gt;=120,'BloodPressure Chart'!$C852&lt;=129, 'BloodPressure Chart'!$D852&lt;80),"Elevated", IF(AND('BloodPressure Chart'!$C852&gt;= 130,'BloodPressure Chart'!$C852&lt;=139), "Stage 1: Hypertension", IF(AND('BloodPressure Chart'!$D852&gt;=80,'BloodPressure Chart'!$D852&lt;=89), "Stage 1: Hypertension", IF(AND('BloodPressure Chart'!$C852&gt;=140,'BloodPressure Chart'!$C852&lt;180),"Stage 2: Hypertension", IF(AND('BloodPressure Chart'!$D852&gt;=90,'BloodPressure Chart'!$D852&lt;= 120),"Stage 2: Hypertension", IF(OR('BloodPressure Chart'!$C852&gt;180, 'BloodPressure Chart'!$D852&gt;120), "Hypertensive Crisis","")))))))</f>
        <v>Normal</v>
      </c>
      <c r="F852" s="15">
        <v>70</v>
      </c>
      <c r="G852" s="25" t="str">
        <f>IF(AND('BloodPressure Chart'!$F852&gt;= 60, 'BloodPressure Chart'!$F852&lt;= 100), "Average", IF('BloodPressure Chart'!$F852 &lt; 60, "Below Average", IF('BloodPressure Chart'!$F852&gt;100, "Above Average", "")))</f>
        <v>Average</v>
      </c>
    </row>
    <row r="853" spans="1:7" x14ac:dyDescent="0.25">
      <c r="A853" s="24">
        <v>44754</v>
      </c>
      <c r="B853" s="15" t="s">
        <v>12</v>
      </c>
      <c r="C853" s="15">
        <v>107</v>
      </c>
      <c r="D853" s="15">
        <v>68</v>
      </c>
      <c r="E853" s="15" t="str">
        <f>IF(AND('BloodPressure Chart'!$C853 &lt; 120,'BloodPressure Chart'!$D853 &lt; 80),"Normal", IF(AND('BloodPressure Chart'!$C853&gt;=120,'BloodPressure Chart'!$C853&lt;=129, 'BloodPressure Chart'!$D853&lt;80),"Elevated", IF(AND('BloodPressure Chart'!$C853&gt;= 130,'BloodPressure Chart'!$C853&lt;=139), "Stage 1: Hypertension", IF(AND('BloodPressure Chart'!$D853&gt;=80,'BloodPressure Chart'!$D853&lt;=89), "Stage 1: Hypertension", IF(AND('BloodPressure Chart'!$C853&gt;=140,'BloodPressure Chart'!$C853&lt;180),"Stage 2: Hypertension", IF(AND('BloodPressure Chart'!$D853&gt;=90,'BloodPressure Chart'!$D853&lt;= 120),"Stage 2: Hypertension", IF(OR('BloodPressure Chart'!$C853&gt;180, 'BloodPressure Chart'!$D853&gt;120), "Hypertensive Crisis","")))))))</f>
        <v>Normal</v>
      </c>
      <c r="F853" s="15">
        <v>81</v>
      </c>
      <c r="G853" s="25" t="str">
        <f>IF(AND('BloodPressure Chart'!$F853&gt;= 60, 'BloodPressure Chart'!$F853&lt;= 100), "Average", IF('BloodPressure Chart'!$F853 &lt; 60, "Below Average", IF('BloodPressure Chart'!$F853&gt;100, "Above Average", "")))</f>
        <v>Average</v>
      </c>
    </row>
    <row r="854" spans="1:7" x14ac:dyDescent="0.25">
      <c r="A854" s="24">
        <v>44755</v>
      </c>
      <c r="B854" s="15" t="s">
        <v>11</v>
      </c>
      <c r="C854" s="15">
        <v>111</v>
      </c>
      <c r="D854" s="15">
        <v>76</v>
      </c>
      <c r="E854" s="15" t="str">
        <f>IF(AND('BloodPressure Chart'!$C854 &lt; 120,'BloodPressure Chart'!$D854 &lt; 80),"Normal", IF(AND('BloodPressure Chart'!$C854&gt;=120,'BloodPressure Chart'!$C854&lt;=129, 'BloodPressure Chart'!$D854&lt;80),"Elevated", IF(AND('BloodPressure Chart'!$C854&gt;= 130,'BloodPressure Chart'!$C854&lt;=139), "Stage 1: Hypertension", IF(AND('BloodPressure Chart'!$D854&gt;=80,'BloodPressure Chart'!$D854&lt;=89), "Stage 1: Hypertension", IF(AND('BloodPressure Chart'!$C854&gt;=140,'BloodPressure Chart'!$C854&lt;180),"Stage 2: Hypertension", IF(AND('BloodPressure Chart'!$D854&gt;=90,'BloodPressure Chart'!$D854&lt;= 120),"Stage 2: Hypertension", IF(OR('BloodPressure Chart'!$C854&gt;180, 'BloodPressure Chart'!$D854&gt;120), "Hypertensive Crisis","")))))))</f>
        <v>Normal</v>
      </c>
      <c r="F854" s="15">
        <v>69</v>
      </c>
      <c r="G854" s="25" t="str">
        <f>IF(AND('BloodPressure Chart'!$F854&gt;= 60, 'BloodPressure Chart'!$F854&lt;= 100), "Average", IF('BloodPressure Chart'!$F854 &lt; 60, "Below Average", IF('BloodPressure Chart'!$F854&gt;100, "Above Average", "")))</f>
        <v>Average</v>
      </c>
    </row>
    <row r="855" spans="1:7" x14ac:dyDescent="0.25">
      <c r="A855" s="24">
        <v>44755</v>
      </c>
      <c r="B855" s="15" t="s">
        <v>12</v>
      </c>
      <c r="C855" s="15">
        <v>102</v>
      </c>
      <c r="D855" s="15">
        <v>71</v>
      </c>
      <c r="E855" s="15" t="str">
        <f>IF(AND('BloodPressure Chart'!$C855 &lt; 120,'BloodPressure Chart'!$D855 &lt; 80),"Normal", IF(AND('BloodPressure Chart'!$C855&gt;=120,'BloodPressure Chart'!$C855&lt;=129, 'BloodPressure Chart'!$D855&lt;80),"Elevated", IF(AND('BloodPressure Chart'!$C855&gt;= 130,'BloodPressure Chart'!$C855&lt;=139), "Stage 1: Hypertension", IF(AND('BloodPressure Chart'!$D855&gt;=80,'BloodPressure Chart'!$D855&lt;=89), "Stage 1: Hypertension", IF(AND('BloodPressure Chart'!$C855&gt;=140,'BloodPressure Chart'!$C855&lt;180),"Stage 2: Hypertension", IF(AND('BloodPressure Chart'!$D855&gt;=90,'BloodPressure Chart'!$D855&lt;= 120),"Stage 2: Hypertension", IF(OR('BloodPressure Chart'!$C855&gt;180, 'BloodPressure Chart'!$D855&gt;120), "Hypertensive Crisis","")))))))</f>
        <v>Normal</v>
      </c>
      <c r="F855" s="15">
        <v>78</v>
      </c>
      <c r="G855" s="25" t="str">
        <f>IF(AND('BloodPressure Chart'!$F855&gt;= 60, 'BloodPressure Chart'!$F855&lt;= 100), "Average", IF('BloodPressure Chart'!$F855 &lt; 60, "Below Average", IF('BloodPressure Chart'!$F855&gt;100, "Above Average", "")))</f>
        <v>Average</v>
      </c>
    </row>
    <row r="856" spans="1:7" x14ac:dyDescent="0.25">
      <c r="A856" s="24">
        <v>44756</v>
      </c>
      <c r="B856" s="15" t="s">
        <v>11</v>
      </c>
      <c r="C856" s="15">
        <v>109</v>
      </c>
      <c r="D856" s="15">
        <v>70</v>
      </c>
      <c r="E856" s="15" t="str">
        <f>IF(AND('BloodPressure Chart'!$C856 &lt; 120,'BloodPressure Chart'!$D856 &lt; 80),"Normal", IF(AND('BloodPressure Chart'!$C856&gt;=120,'BloodPressure Chart'!$C856&lt;=129, 'BloodPressure Chart'!$D856&lt;80),"Elevated", IF(AND('BloodPressure Chart'!$C856&gt;= 130,'BloodPressure Chart'!$C856&lt;=139), "Stage 1: Hypertension", IF(AND('BloodPressure Chart'!$D856&gt;=80,'BloodPressure Chart'!$D856&lt;=89), "Stage 1: Hypertension", IF(AND('BloodPressure Chart'!$C856&gt;=140,'BloodPressure Chart'!$C856&lt;180),"Stage 2: Hypertension", IF(AND('BloodPressure Chart'!$D856&gt;=90,'BloodPressure Chart'!$D856&lt;= 120),"Stage 2: Hypertension", IF(OR('BloodPressure Chart'!$C856&gt;180, 'BloodPressure Chart'!$D856&gt;120), "Hypertensive Crisis","")))))))</f>
        <v>Normal</v>
      </c>
      <c r="F856" s="15">
        <v>68</v>
      </c>
      <c r="G856" s="25" t="str">
        <f>IF(AND('BloodPressure Chart'!$F856&gt;= 60, 'BloodPressure Chart'!$F856&lt;= 100), "Average", IF('BloodPressure Chart'!$F856 &lt; 60, "Below Average", IF('BloodPressure Chart'!$F856&gt;100, "Above Average", "")))</f>
        <v>Average</v>
      </c>
    </row>
    <row r="857" spans="1:7" x14ac:dyDescent="0.25">
      <c r="A857" s="24">
        <v>44756</v>
      </c>
      <c r="B857" s="15" t="s">
        <v>12</v>
      </c>
      <c r="C857" s="15">
        <v>106</v>
      </c>
      <c r="D857" s="15">
        <v>70</v>
      </c>
      <c r="E857" s="15" t="str">
        <f>IF(AND('BloodPressure Chart'!$C857 &lt; 120,'BloodPressure Chart'!$D857 &lt; 80),"Normal", IF(AND('BloodPressure Chart'!$C857&gt;=120,'BloodPressure Chart'!$C857&lt;=129, 'BloodPressure Chart'!$D857&lt;80),"Elevated", IF(AND('BloodPressure Chart'!$C857&gt;= 130,'BloodPressure Chart'!$C857&lt;=139), "Stage 1: Hypertension", IF(AND('BloodPressure Chart'!$D857&gt;=80,'BloodPressure Chart'!$D857&lt;=89), "Stage 1: Hypertension", IF(AND('BloodPressure Chart'!$C857&gt;=140,'BloodPressure Chart'!$C857&lt;180),"Stage 2: Hypertension", IF(AND('BloodPressure Chart'!$D857&gt;=90,'BloodPressure Chart'!$D857&lt;= 120),"Stage 2: Hypertension", IF(OR('BloodPressure Chart'!$C857&gt;180, 'BloodPressure Chart'!$D857&gt;120), "Hypertensive Crisis","")))))))</f>
        <v>Normal</v>
      </c>
      <c r="F857" s="15">
        <v>86</v>
      </c>
      <c r="G857" s="25" t="str">
        <f>IF(AND('BloodPressure Chart'!$F857&gt;= 60, 'BloodPressure Chart'!$F857&lt;= 100), "Average", IF('BloodPressure Chart'!$F857 &lt; 60, "Below Average", IF('BloodPressure Chart'!$F857&gt;100, "Above Average", "")))</f>
        <v>Average</v>
      </c>
    </row>
    <row r="858" spans="1:7" x14ac:dyDescent="0.25">
      <c r="A858" s="24">
        <v>44757</v>
      </c>
      <c r="B858" s="15" t="s">
        <v>11</v>
      </c>
      <c r="C858" s="15">
        <v>109</v>
      </c>
      <c r="D858" s="15">
        <v>78</v>
      </c>
      <c r="E858" s="15" t="str">
        <f>IF(AND('BloodPressure Chart'!$C858 &lt; 120,'BloodPressure Chart'!$D858 &lt; 80),"Normal", IF(AND('BloodPressure Chart'!$C858&gt;=120,'BloodPressure Chart'!$C858&lt;=129, 'BloodPressure Chart'!$D858&lt;80),"Elevated", IF(AND('BloodPressure Chart'!$C858&gt;= 130,'BloodPressure Chart'!$C858&lt;=139), "Stage 1: Hypertension", IF(AND('BloodPressure Chart'!$D858&gt;=80,'BloodPressure Chart'!$D858&lt;=89), "Stage 1: Hypertension", IF(AND('BloodPressure Chart'!$C858&gt;=140,'BloodPressure Chart'!$C858&lt;180),"Stage 2: Hypertension", IF(AND('BloodPressure Chart'!$D858&gt;=90,'BloodPressure Chart'!$D858&lt;= 120),"Stage 2: Hypertension", IF(OR('BloodPressure Chart'!$C858&gt;180, 'BloodPressure Chart'!$D858&gt;120), "Hypertensive Crisis","")))))))</f>
        <v>Normal</v>
      </c>
      <c r="F858" s="15">
        <v>67</v>
      </c>
      <c r="G858" s="25" t="str">
        <f>IF(AND('BloodPressure Chart'!$F858&gt;= 60, 'BloodPressure Chart'!$F858&lt;= 100), "Average", IF('BloodPressure Chart'!$F858 &lt; 60, "Below Average", IF('BloodPressure Chart'!$F858&gt;100, "Above Average", "")))</f>
        <v>Average</v>
      </c>
    </row>
    <row r="859" spans="1:7" x14ac:dyDescent="0.25">
      <c r="A859" s="24">
        <v>44757</v>
      </c>
      <c r="B859" s="15" t="s">
        <v>12</v>
      </c>
      <c r="C859" s="15">
        <v>96</v>
      </c>
      <c r="D859" s="15">
        <v>66</v>
      </c>
      <c r="E859" s="15" t="str">
        <f>IF(AND('BloodPressure Chart'!$C859 &lt; 120,'BloodPressure Chart'!$D859 &lt; 80),"Normal", IF(AND('BloodPressure Chart'!$C859&gt;=120,'BloodPressure Chart'!$C859&lt;=129, 'BloodPressure Chart'!$D859&lt;80),"Elevated", IF(AND('BloodPressure Chart'!$C859&gt;= 130,'BloodPressure Chart'!$C859&lt;=139), "Stage 1: Hypertension", IF(AND('BloodPressure Chart'!$D859&gt;=80,'BloodPressure Chart'!$D859&lt;=89), "Stage 1: Hypertension", IF(AND('BloodPressure Chart'!$C859&gt;=140,'BloodPressure Chart'!$C859&lt;180),"Stage 2: Hypertension", IF(AND('BloodPressure Chart'!$D859&gt;=90,'BloodPressure Chart'!$D859&lt;= 120),"Stage 2: Hypertension", IF(OR('BloodPressure Chart'!$C859&gt;180, 'BloodPressure Chart'!$D859&gt;120), "Hypertensive Crisis","")))))))</f>
        <v>Normal</v>
      </c>
      <c r="F859" s="15">
        <v>73</v>
      </c>
      <c r="G859" s="25" t="str">
        <f>IF(AND('BloodPressure Chart'!$F859&gt;= 60, 'BloodPressure Chart'!$F859&lt;= 100), "Average", IF('BloodPressure Chart'!$F859 &lt; 60, "Below Average", IF('BloodPressure Chart'!$F859&gt;100, "Above Average", "")))</f>
        <v>Average</v>
      </c>
    </row>
    <row r="860" spans="1:7" x14ac:dyDescent="0.25">
      <c r="A860" s="24">
        <v>44758</v>
      </c>
      <c r="B860" s="15" t="s">
        <v>11</v>
      </c>
      <c r="C860" s="15">
        <v>93</v>
      </c>
      <c r="D860" s="15">
        <v>60</v>
      </c>
      <c r="E860" s="15" t="str">
        <f>IF(AND('BloodPressure Chart'!$C860 &lt; 120,'BloodPressure Chart'!$D860 &lt; 80),"Normal", IF(AND('BloodPressure Chart'!$C860&gt;=120,'BloodPressure Chart'!$C860&lt;=129, 'BloodPressure Chart'!$D860&lt;80),"Elevated", IF(AND('BloodPressure Chart'!$C860&gt;= 130,'BloodPressure Chart'!$C860&lt;=139), "Stage 1: Hypertension", IF(AND('BloodPressure Chart'!$D860&gt;=80,'BloodPressure Chart'!$D860&lt;=89), "Stage 1: Hypertension", IF(AND('BloodPressure Chart'!$C860&gt;=140,'BloodPressure Chart'!$C860&lt;180),"Stage 2: Hypertension", IF(AND('BloodPressure Chart'!$D860&gt;=90,'BloodPressure Chart'!$D860&lt;= 120),"Stage 2: Hypertension", IF(OR('BloodPressure Chart'!$C860&gt;180, 'BloodPressure Chart'!$D860&gt;120), "Hypertensive Crisis","")))))))</f>
        <v>Normal</v>
      </c>
      <c r="F860" s="15">
        <v>79</v>
      </c>
      <c r="G860" s="25" t="str">
        <f>IF(AND('BloodPressure Chart'!$F860&gt;= 60, 'BloodPressure Chart'!$F860&lt;= 100), "Average", IF('BloodPressure Chart'!$F860 &lt; 60, "Below Average", IF('BloodPressure Chart'!$F860&gt;100, "Above Average", "")))</f>
        <v>Average</v>
      </c>
    </row>
    <row r="861" spans="1:7" x14ac:dyDescent="0.25">
      <c r="A861" s="24">
        <v>44758</v>
      </c>
      <c r="B861" s="15" t="s">
        <v>12</v>
      </c>
      <c r="C861" s="15">
        <v>103</v>
      </c>
      <c r="D861" s="15">
        <v>66</v>
      </c>
      <c r="E861" s="15" t="str">
        <f>IF(AND('BloodPressure Chart'!$C861 &lt; 120,'BloodPressure Chart'!$D861 &lt; 80),"Normal", IF(AND('BloodPressure Chart'!$C861&gt;=120,'BloodPressure Chart'!$C861&lt;=129, 'BloodPressure Chart'!$D861&lt;80),"Elevated", IF(AND('BloodPressure Chart'!$C861&gt;= 130,'BloodPressure Chart'!$C861&lt;=139), "Stage 1: Hypertension", IF(AND('BloodPressure Chart'!$D861&gt;=80,'BloodPressure Chart'!$D861&lt;=89), "Stage 1: Hypertension", IF(AND('BloodPressure Chart'!$C861&gt;=140,'BloodPressure Chart'!$C861&lt;180),"Stage 2: Hypertension", IF(AND('BloodPressure Chart'!$D861&gt;=90,'BloodPressure Chart'!$D861&lt;= 120),"Stage 2: Hypertension", IF(OR('BloodPressure Chart'!$C861&gt;180, 'BloodPressure Chart'!$D861&gt;120), "Hypertensive Crisis","")))))))</f>
        <v>Normal</v>
      </c>
      <c r="F861" s="15">
        <v>82</v>
      </c>
      <c r="G861" s="25" t="str">
        <f>IF(AND('BloodPressure Chart'!$F861&gt;= 60, 'BloodPressure Chart'!$F861&lt;= 100), "Average", IF('BloodPressure Chart'!$F861 &lt; 60, "Below Average", IF('BloodPressure Chart'!$F861&gt;100, "Above Average", "")))</f>
        <v>Average</v>
      </c>
    </row>
    <row r="862" spans="1:7" x14ac:dyDescent="0.25">
      <c r="A862" s="24">
        <v>44759</v>
      </c>
      <c r="B862" s="15" t="s">
        <v>11</v>
      </c>
      <c r="C862" s="15">
        <v>106</v>
      </c>
      <c r="D862" s="15">
        <v>68</v>
      </c>
      <c r="E862" s="15" t="str">
        <f>IF(AND('BloodPressure Chart'!$C862 &lt; 120,'BloodPressure Chart'!$D862 &lt; 80),"Normal", IF(AND('BloodPressure Chart'!$C862&gt;=120,'BloodPressure Chart'!$C862&lt;=129, 'BloodPressure Chart'!$D862&lt;80),"Elevated", IF(AND('BloodPressure Chart'!$C862&gt;= 130,'BloodPressure Chart'!$C862&lt;=139), "Stage 1: Hypertension", IF(AND('BloodPressure Chart'!$D862&gt;=80,'BloodPressure Chart'!$D862&lt;=89), "Stage 1: Hypertension", IF(AND('BloodPressure Chart'!$C862&gt;=140,'BloodPressure Chart'!$C862&lt;180),"Stage 2: Hypertension", IF(AND('BloodPressure Chart'!$D862&gt;=90,'BloodPressure Chart'!$D862&lt;= 120),"Stage 2: Hypertension", IF(OR('BloodPressure Chart'!$C862&gt;180, 'BloodPressure Chart'!$D862&gt;120), "Hypertensive Crisis","")))))))</f>
        <v>Normal</v>
      </c>
      <c r="F862" s="15">
        <v>73</v>
      </c>
      <c r="G862" s="25" t="str">
        <f>IF(AND('BloodPressure Chart'!$F862&gt;= 60, 'BloodPressure Chart'!$F862&lt;= 100), "Average", IF('BloodPressure Chart'!$F862 &lt; 60, "Below Average", IF('BloodPressure Chart'!$F862&gt;100, "Above Average", "")))</f>
        <v>Average</v>
      </c>
    </row>
    <row r="863" spans="1:7" x14ac:dyDescent="0.25">
      <c r="A863" s="24">
        <v>44759</v>
      </c>
      <c r="B863" s="15" t="s">
        <v>12</v>
      </c>
      <c r="C863" s="15">
        <v>119</v>
      </c>
      <c r="D863" s="15">
        <v>71</v>
      </c>
      <c r="E863" s="15" t="str">
        <f>IF(AND('BloodPressure Chart'!$C863 &lt; 120,'BloodPressure Chart'!$D863 &lt; 80),"Normal", IF(AND('BloodPressure Chart'!$C863&gt;=120,'BloodPressure Chart'!$C863&lt;=129, 'BloodPressure Chart'!$D863&lt;80),"Elevated", IF(AND('BloodPressure Chart'!$C863&gt;= 130,'BloodPressure Chart'!$C863&lt;=139), "Stage 1: Hypertension", IF(AND('BloodPressure Chart'!$D863&gt;=80,'BloodPressure Chart'!$D863&lt;=89), "Stage 1: Hypertension", IF(AND('BloodPressure Chart'!$C863&gt;=140,'BloodPressure Chart'!$C863&lt;180),"Stage 2: Hypertension", IF(AND('BloodPressure Chart'!$D863&gt;=90,'BloodPressure Chart'!$D863&lt;= 120),"Stage 2: Hypertension", IF(OR('BloodPressure Chart'!$C863&gt;180, 'BloodPressure Chart'!$D863&gt;120), "Hypertensive Crisis","")))))))</f>
        <v>Normal</v>
      </c>
      <c r="F863" s="15">
        <v>76</v>
      </c>
      <c r="G863" s="25" t="str">
        <f>IF(AND('BloodPressure Chart'!$F863&gt;= 60, 'BloodPressure Chart'!$F863&lt;= 100), "Average", IF('BloodPressure Chart'!$F863 &lt; 60, "Below Average", IF('BloodPressure Chart'!$F863&gt;100, "Above Average", "")))</f>
        <v>Average</v>
      </c>
    </row>
    <row r="864" spans="1:7" x14ac:dyDescent="0.25">
      <c r="A864" s="24">
        <v>44760</v>
      </c>
      <c r="B864" s="15" t="s">
        <v>11</v>
      </c>
      <c r="C864" s="15">
        <v>109</v>
      </c>
      <c r="D864" s="15">
        <v>74</v>
      </c>
      <c r="E864" s="15" t="str">
        <f>IF(AND('BloodPressure Chart'!$C864 &lt; 120,'BloodPressure Chart'!$D864 &lt; 80),"Normal", IF(AND('BloodPressure Chart'!$C864&gt;=120,'BloodPressure Chart'!$C864&lt;=129, 'BloodPressure Chart'!$D864&lt;80),"Elevated", IF(AND('BloodPressure Chart'!$C864&gt;= 130,'BloodPressure Chart'!$C864&lt;=139), "Stage 1: Hypertension", IF(AND('BloodPressure Chart'!$D864&gt;=80,'BloodPressure Chart'!$D864&lt;=89), "Stage 1: Hypertension", IF(AND('BloodPressure Chart'!$C864&gt;=140,'BloodPressure Chart'!$C864&lt;180),"Stage 2: Hypertension", IF(AND('BloodPressure Chart'!$D864&gt;=90,'BloodPressure Chart'!$D864&lt;= 120),"Stage 2: Hypertension", IF(OR('BloodPressure Chart'!$C864&gt;180, 'BloodPressure Chart'!$D864&gt;120), "Hypertensive Crisis","")))))))</f>
        <v>Normal</v>
      </c>
      <c r="F864" s="15">
        <v>70</v>
      </c>
      <c r="G864" s="25" t="str">
        <f>IF(AND('BloodPressure Chart'!$F864&gt;= 60, 'BloodPressure Chart'!$F864&lt;= 100), "Average", IF('BloodPressure Chart'!$F864 &lt; 60, "Below Average", IF('BloodPressure Chart'!$F864&gt;100, "Above Average", "")))</f>
        <v>Average</v>
      </c>
    </row>
    <row r="865" spans="1:7" x14ac:dyDescent="0.25">
      <c r="A865" s="24">
        <v>44760</v>
      </c>
      <c r="B865" s="15" t="s">
        <v>12</v>
      </c>
      <c r="C865" s="15">
        <v>97</v>
      </c>
      <c r="D865" s="15">
        <v>57</v>
      </c>
      <c r="E865" s="15" t="str">
        <f>IF(AND('BloodPressure Chart'!$C865 &lt; 120,'BloodPressure Chart'!$D865 &lt; 80),"Normal", IF(AND('BloodPressure Chart'!$C865&gt;=120,'BloodPressure Chart'!$C865&lt;=129, 'BloodPressure Chart'!$D865&lt;80),"Elevated", IF(AND('BloodPressure Chart'!$C865&gt;= 130,'BloodPressure Chart'!$C865&lt;=139), "Stage 1: Hypertension", IF(AND('BloodPressure Chart'!$D865&gt;=80,'BloodPressure Chart'!$D865&lt;=89), "Stage 1: Hypertension", IF(AND('BloodPressure Chart'!$C865&gt;=140,'BloodPressure Chart'!$C865&lt;180),"Stage 2: Hypertension", IF(AND('BloodPressure Chart'!$D865&gt;=90,'BloodPressure Chart'!$D865&lt;= 120),"Stage 2: Hypertension", IF(OR('BloodPressure Chart'!$C865&gt;180, 'BloodPressure Chart'!$D865&gt;120), "Hypertensive Crisis","")))))))</f>
        <v>Normal</v>
      </c>
      <c r="F865" s="15">
        <v>79</v>
      </c>
      <c r="G865" s="25" t="str">
        <f>IF(AND('BloodPressure Chart'!$F865&gt;= 60, 'BloodPressure Chart'!$F865&lt;= 100), "Average", IF('BloodPressure Chart'!$F865 &lt; 60, "Below Average", IF('BloodPressure Chart'!$F865&gt;100, "Above Average", "")))</f>
        <v>Average</v>
      </c>
    </row>
    <row r="866" spans="1:7" x14ac:dyDescent="0.25">
      <c r="A866" s="24">
        <v>44761</v>
      </c>
      <c r="B866" s="15" t="s">
        <v>11</v>
      </c>
      <c r="C866" s="15">
        <v>106</v>
      </c>
      <c r="D866" s="15">
        <v>71</v>
      </c>
      <c r="E866" s="15" t="str">
        <f>IF(AND('BloodPressure Chart'!$C866 &lt; 120,'BloodPressure Chart'!$D866 &lt; 80),"Normal", IF(AND('BloodPressure Chart'!$C866&gt;=120,'BloodPressure Chart'!$C866&lt;=129, 'BloodPressure Chart'!$D866&lt;80),"Elevated", IF(AND('BloodPressure Chart'!$C866&gt;= 130,'BloodPressure Chart'!$C866&lt;=139), "Stage 1: Hypertension", IF(AND('BloodPressure Chart'!$D866&gt;=80,'BloodPressure Chart'!$D866&lt;=89), "Stage 1: Hypertension", IF(AND('BloodPressure Chart'!$C866&gt;=140,'BloodPressure Chart'!$C866&lt;180),"Stage 2: Hypertension", IF(AND('BloodPressure Chart'!$D866&gt;=90,'BloodPressure Chart'!$D866&lt;= 120),"Stage 2: Hypertension", IF(OR('BloodPressure Chart'!$C866&gt;180, 'BloodPressure Chart'!$D866&gt;120), "Hypertensive Crisis","")))))))</f>
        <v>Normal</v>
      </c>
      <c r="F866" s="15">
        <v>69</v>
      </c>
      <c r="G866" s="25" t="str">
        <f>IF(AND('BloodPressure Chart'!$F866&gt;= 60, 'BloodPressure Chart'!$F866&lt;= 100), "Average", IF('BloodPressure Chart'!$F866 &lt; 60, "Below Average", IF('BloodPressure Chart'!$F866&gt;100, "Above Average", "")))</f>
        <v>Average</v>
      </c>
    </row>
    <row r="867" spans="1:7" x14ac:dyDescent="0.25">
      <c r="A867" s="24">
        <v>44761</v>
      </c>
      <c r="B867" s="15" t="s">
        <v>12</v>
      </c>
      <c r="C867" s="15">
        <v>106</v>
      </c>
      <c r="D867" s="15">
        <v>68</v>
      </c>
      <c r="E867" s="15" t="str">
        <f>IF(AND('BloodPressure Chart'!$C867 &lt; 120,'BloodPressure Chart'!$D867 &lt; 80),"Normal", IF(AND('BloodPressure Chart'!$C867&gt;=120,'BloodPressure Chart'!$C867&lt;=129, 'BloodPressure Chart'!$D867&lt;80),"Elevated", IF(AND('BloodPressure Chart'!$C867&gt;= 130,'BloodPressure Chart'!$C867&lt;=139), "Stage 1: Hypertension", IF(AND('BloodPressure Chart'!$D867&gt;=80,'BloodPressure Chart'!$D867&lt;=89), "Stage 1: Hypertension", IF(AND('BloodPressure Chart'!$C867&gt;=140,'BloodPressure Chart'!$C867&lt;180),"Stage 2: Hypertension", IF(AND('BloodPressure Chart'!$D867&gt;=90,'BloodPressure Chart'!$D867&lt;= 120),"Stage 2: Hypertension", IF(OR('BloodPressure Chart'!$C867&gt;180, 'BloodPressure Chart'!$D867&gt;120), "Hypertensive Crisis","")))))))</f>
        <v>Normal</v>
      </c>
      <c r="F867" s="15">
        <v>79</v>
      </c>
      <c r="G867" s="25" t="str">
        <f>IF(AND('BloodPressure Chart'!$F867&gt;= 60, 'BloodPressure Chart'!$F867&lt;= 100), "Average", IF('BloodPressure Chart'!$F867 &lt; 60, "Below Average", IF('BloodPressure Chart'!$F867&gt;100, "Above Average", "")))</f>
        <v>Average</v>
      </c>
    </row>
    <row r="868" spans="1:7" x14ac:dyDescent="0.25">
      <c r="A868" s="24">
        <v>44762</v>
      </c>
      <c r="B868" s="15" t="s">
        <v>11</v>
      </c>
      <c r="C868" s="15">
        <v>109</v>
      </c>
      <c r="D868" s="15">
        <v>74</v>
      </c>
      <c r="E868" s="15" t="str">
        <f>IF(AND('BloodPressure Chart'!$C868 &lt; 120,'BloodPressure Chart'!$D868 &lt; 80),"Normal", IF(AND('BloodPressure Chart'!$C868&gt;=120,'BloodPressure Chart'!$C868&lt;=129, 'BloodPressure Chart'!$D868&lt;80),"Elevated", IF(AND('BloodPressure Chart'!$C868&gt;= 130,'BloodPressure Chart'!$C868&lt;=139), "Stage 1: Hypertension", IF(AND('BloodPressure Chart'!$D868&gt;=80,'BloodPressure Chart'!$D868&lt;=89), "Stage 1: Hypertension", IF(AND('BloodPressure Chart'!$C868&gt;=140,'BloodPressure Chart'!$C868&lt;180),"Stage 2: Hypertension", IF(AND('BloodPressure Chart'!$D868&gt;=90,'BloodPressure Chart'!$D868&lt;= 120),"Stage 2: Hypertension", IF(OR('BloodPressure Chart'!$C868&gt;180, 'BloodPressure Chart'!$D868&gt;120), "Hypertensive Crisis","")))))))</f>
        <v>Normal</v>
      </c>
      <c r="F868" s="15">
        <v>69</v>
      </c>
      <c r="G868" s="25" t="str">
        <f>IF(AND('BloodPressure Chart'!$F868&gt;= 60, 'BloodPressure Chart'!$F868&lt;= 100), "Average", IF('BloodPressure Chart'!$F868 &lt; 60, "Below Average", IF('BloodPressure Chart'!$F868&gt;100, "Above Average", "")))</f>
        <v>Average</v>
      </c>
    </row>
    <row r="869" spans="1:7" x14ac:dyDescent="0.25">
      <c r="A869" s="24">
        <v>44762</v>
      </c>
      <c r="B869" s="15" t="s">
        <v>12</v>
      </c>
      <c r="C869" s="15">
        <v>92</v>
      </c>
      <c r="D869" s="15">
        <v>56</v>
      </c>
      <c r="E869" s="15" t="str">
        <f>IF(AND('BloodPressure Chart'!$C869 &lt; 120,'BloodPressure Chart'!$D869 &lt; 80),"Normal", IF(AND('BloodPressure Chart'!$C869&gt;=120,'BloodPressure Chart'!$C869&lt;=129, 'BloodPressure Chart'!$D869&lt;80),"Elevated", IF(AND('BloodPressure Chart'!$C869&gt;= 130,'BloodPressure Chart'!$C869&lt;=139), "Stage 1: Hypertension", IF(AND('BloodPressure Chart'!$D869&gt;=80,'BloodPressure Chart'!$D869&lt;=89), "Stage 1: Hypertension", IF(AND('BloodPressure Chart'!$C869&gt;=140,'BloodPressure Chart'!$C869&lt;180),"Stage 2: Hypertension", IF(AND('BloodPressure Chart'!$D869&gt;=90,'BloodPressure Chart'!$D869&lt;= 120),"Stage 2: Hypertension", IF(OR('BloodPressure Chart'!$C869&gt;180, 'BloodPressure Chart'!$D869&gt;120), "Hypertensive Crisis","")))))))</f>
        <v>Normal</v>
      </c>
      <c r="F869" s="15">
        <v>81</v>
      </c>
      <c r="G869" s="25" t="str">
        <f>IF(AND('BloodPressure Chart'!$F869&gt;= 60, 'BloodPressure Chart'!$F869&lt;= 100), "Average", IF('BloodPressure Chart'!$F869 &lt; 60, "Below Average", IF('BloodPressure Chart'!$F869&gt;100, "Above Average", "")))</f>
        <v>Average</v>
      </c>
    </row>
    <row r="870" spans="1:7" x14ac:dyDescent="0.25">
      <c r="A870" s="24">
        <v>44763</v>
      </c>
      <c r="B870" s="15" t="s">
        <v>11</v>
      </c>
      <c r="C870" s="15">
        <v>115</v>
      </c>
      <c r="D870" s="15">
        <v>71</v>
      </c>
      <c r="E870" s="15" t="str">
        <f>IF(AND('BloodPressure Chart'!$C870 &lt; 120,'BloodPressure Chart'!$D870 &lt; 80),"Normal", IF(AND('BloodPressure Chart'!$C870&gt;=120,'BloodPressure Chart'!$C870&lt;=129, 'BloodPressure Chart'!$D870&lt;80),"Elevated", IF(AND('BloodPressure Chart'!$C870&gt;= 130,'BloodPressure Chart'!$C870&lt;=139), "Stage 1: Hypertension", IF(AND('BloodPressure Chart'!$D870&gt;=80,'BloodPressure Chart'!$D870&lt;=89), "Stage 1: Hypertension", IF(AND('BloodPressure Chart'!$C870&gt;=140,'BloodPressure Chart'!$C870&lt;180),"Stage 2: Hypertension", IF(AND('BloodPressure Chart'!$D870&gt;=90,'BloodPressure Chart'!$D870&lt;= 120),"Stage 2: Hypertension", IF(OR('BloodPressure Chart'!$C870&gt;180, 'BloodPressure Chart'!$D870&gt;120), "Hypertensive Crisis","")))))))</f>
        <v>Normal</v>
      </c>
      <c r="F870" s="15">
        <v>83</v>
      </c>
      <c r="G870" s="25" t="str">
        <f>IF(AND('BloodPressure Chart'!$F870&gt;= 60, 'BloodPressure Chart'!$F870&lt;= 100), "Average", IF('BloodPressure Chart'!$F870 &lt; 60, "Below Average", IF('BloodPressure Chart'!$F870&gt;100, "Above Average", "")))</f>
        <v>Average</v>
      </c>
    </row>
    <row r="871" spans="1:7" x14ac:dyDescent="0.25">
      <c r="A871" s="24">
        <v>44763</v>
      </c>
      <c r="B871" s="15" t="s">
        <v>12</v>
      </c>
      <c r="C871" s="15">
        <v>113</v>
      </c>
      <c r="D871" s="15">
        <v>76</v>
      </c>
      <c r="E871" s="15" t="str">
        <f>IF(AND('BloodPressure Chart'!$C871 &lt; 120,'BloodPressure Chart'!$D871 &lt; 80),"Normal", IF(AND('BloodPressure Chart'!$C871&gt;=120,'BloodPressure Chart'!$C871&lt;=129, 'BloodPressure Chart'!$D871&lt;80),"Elevated", IF(AND('BloodPressure Chart'!$C871&gt;= 130,'BloodPressure Chart'!$C871&lt;=139), "Stage 1: Hypertension", IF(AND('BloodPressure Chart'!$D871&gt;=80,'BloodPressure Chart'!$D871&lt;=89), "Stage 1: Hypertension", IF(AND('BloodPressure Chart'!$C871&gt;=140,'BloodPressure Chart'!$C871&lt;180),"Stage 2: Hypertension", IF(AND('BloodPressure Chart'!$D871&gt;=90,'BloodPressure Chart'!$D871&lt;= 120),"Stage 2: Hypertension", IF(OR('BloodPressure Chart'!$C871&gt;180, 'BloodPressure Chart'!$D871&gt;120), "Hypertensive Crisis","")))))))</f>
        <v>Normal</v>
      </c>
      <c r="F871" s="15">
        <v>81</v>
      </c>
      <c r="G871" s="25" t="str">
        <f>IF(AND('BloodPressure Chart'!$F871&gt;= 60, 'BloodPressure Chart'!$F871&lt;= 100), "Average", IF('BloodPressure Chart'!$F871 &lt; 60, "Below Average", IF('BloodPressure Chart'!$F871&gt;100, "Above Average", "")))</f>
        <v>Average</v>
      </c>
    </row>
    <row r="872" spans="1:7" x14ac:dyDescent="0.25">
      <c r="A872" s="24">
        <v>44764</v>
      </c>
      <c r="B872" s="15" t="s">
        <v>11</v>
      </c>
      <c r="C872" s="15">
        <v>106</v>
      </c>
      <c r="D872" s="15">
        <v>70</v>
      </c>
      <c r="E872" s="15" t="str">
        <f>IF(AND('BloodPressure Chart'!$C872 &lt; 120,'BloodPressure Chart'!$D872 &lt; 80),"Normal", IF(AND('BloodPressure Chart'!$C872&gt;=120,'BloodPressure Chart'!$C872&lt;=129, 'BloodPressure Chart'!$D872&lt;80),"Elevated", IF(AND('BloodPressure Chart'!$C872&gt;= 130,'BloodPressure Chart'!$C872&lt;=139), "Stage 1: Hypertension", IF(AND('BloodPressure Chart'!$D872&gt;=80,'BloodPressure Chart'!$D872&lt;=89), "Stage 1: Hypertension", IF(AND('BloodPressure Chart'!$C872&gt;=140,'BloodPressure Chart'!$C872&lt;180),"Stage 2: Hypertension", IF(AND('BloodPressure Chart'!$D872&gt;=90,'BloodPressure Chart'!$D872&lt;= 120),"Stage 2: Hypertension", IF(OR('BloodPressure Chart'!$C872&gt;180, 'BloodPressure Chart'!$D872&gt;120), "Hypertensive Crisis","")))))))</f>
        <v>Normal</v>
      </c>
      <c r="F872" s="15">
        <v>66</v>
      </c>
      <c r="G872" s="25" t="str">
        <f>IF(AND('BloodPressure Chart'!$F872&gt;= 60, 'BloodPressure Chart'!$F872&lt;= 100), "Average", IF('BloodPressure Chart'!$F872 &lt; 60, "Below Average", IF('BloodPressure Chart'!$F872&gt;100, "Above Average", "")))</f>
        <v>Average</v>
      </c>
    </row>
    <row r="873" spans="1:7" x14ac:dyDescent="0.25">
      <c r="A873" s="24">
        <v>44765</v>
      </c>
      <c r="B873" s="15" t="s">
        <v>13</v>
      </c>
      <c r="C873" s="15">
        <v>103</v>
      </c>
      <c r="D873" s="15">
        <v>64</v>
      </c>
      <c r="E873" s="15" t="str">
        <f>IF(AND('BloodPressure Chart'!$C873 &lt; 120,'BloodPressure Chart'!$D873 &lt; 80),"Normal", IF(AND('BloodPressure Chart'!$C873&gt;=120,'BloodPressure Chart'!$C873&lt;=129, 'BloodPressure Chart'!$D873&lt;80),"Elevated", IF(AND('BloodPressure Chart'!$C873&gt;= 130,'BloodPressure Chart'!$C873&lt;=139), "Stage 1: Hypertension", IF(AND('BloodPressure Chart'!$D873&gt;=80,'BloodPressure Chart'!$D873&lt;=89), "Stage 1: Hypertension", IF(AND('BloodPressure Chart'!$C873&gt;=140,'BloodPressure Chart'!$C873&lt;180),"Stage 2: Hypertension", IF(AND('BloodPressure Chart'!$D873&gt;=90,'BloodPressure Chart'!$D873&lt;= 120),"Stage 2: Hypertension", IF(OR('BloodPressure Chart'!$C873&gt;180, 'BloodPressure Chart'!$D873&gt;120), "Hypertensive Crisis","")))))))</f>
        <v>Normal</v>
      </c>
      <c r="F873" s="15">
        <v>73</v>
      </c>
      <c r="G873" s="25" t="str">
        <f>IF(AND('BloodPressure Chart'!$F873&gt;= 60, 'BloodPressure Chart'!$F873&lt;= 100), "Average", IF('BloodPressure Chart'!$F873 &lt; 60, "Below Average", IF('BloodPressure Chart'!$F873&gt;100, "Above Average", "")))</f>
        <v>Average</v>
      </c>
    </row>
    <row r="874" spans="1:7" x14ac:dyDescent="0.25">
      <c r="A874" s="24">
        <v>44766</v>
      </c>
      <c r="B874" s="15" t="s">
        <v>13</v>
      </c>
      <c r="C874" s="15">
        <v>119</v>
      </c>
      <c r="D874" s="15">
        <v>76</v>
      </c>
      <c r="E874" s="15" t="str">
        <f>IF(AND('BloodPressure Chart'!$C874 &lt; 120,'BloodPressure Chart'!$D874 &lt; 80),"Normal", IF(AND('BloodPressure Chart'!$C874&gt;=120,'BloodPressure Chart'!$C874&lt;=129, 'BloodPressure Chart'!$D874&lt;80),"Elevated", IF(AND('BloodPressure Chart'!$C874&gt;= 130,'BloodPressure Chart'!$C874&lt;=139), "Stage 1: Hypertension", IF(AND('BloodPressure Chart'!$D874&gt;=80,'BloodPressure Chart'!$D874&lt;=89), "Stage 1: Hypertension", IF(AND('BloodPressure Chart'!$C874&gt;=140,'BloodPressure Chart'!$C874&lt;180),"Stage 2: Hypertension", IF(AND('BloodPressure Chart'!$D874&gt;=90,'BloodPressure Chart'!$D874&lt;= 120),"Stage 2: Hypertension", IF(OR('BloodPressure Chart'!$C874&gt;180, 'BloodPressure Chart'!$D874&gt;120), "Hypertensive Crisis","")))))))</f>
        <v>Normal</v>
      </c>
      <c r="F874" s="15">
        <v>75</v>
      </c>
      <c r="G874" s="25" t="str">
        <f>IF(AND('BloodPressure Chart'!$F874&gt;= 60, 'BloodPressure Chart'!$F874&lt;= 100), "Average", IF('BloodPressure Chart'!$F874 &lt; 60, "Below Average", IF('BloodPressure Chart'!$F874&gt;100, "Above Average", "")))</f>
        <v>Average</v>
      </c>
    </row>
    <row r="875" spans="1:7" x14ac:dyDescent="0.25">
      <c r="A875" s="24">
        <v>44766</v>
      </c>
      <c r="B875" s="15" t="s">
        <v>12</v>
      </c>
      <c r="C875" s="15">
        <v>104</v>
      </c>
      <c r="D875" s="15">
        <v>67</v>
      </c>
      <c r="E875" s="15" t="str">
        <f>IF(AND('BloodPressure Chart'!$C875 &lt; 120,'BloodPressure Chart'!$D875 &lt; 80),"Normal", IF(AND('BloodPressure Chart'!$C875&gt;=120,'BloodPressure Chart'!$C875&lt;=129, 'BloodPressure Chart'!$D875&lt;80),"Elevated", IF(AND('BloodPressure Chart'!$C875&gt;= 130,'BloodPressure Chart'!$C875&lt;=139), "Stage 1: Hypertension", IF(AND('BloodPressure Chart'!$D875&gt;=80,'BloodPressure Chart'!$D875&lt;=89), "Stage 1: Hypertension", IF(AND('BloodPressure Chart'!$C875&gt;=140,'BloodPressure Chart'!$C875&lt;180),"Stage 2: Hypertension", IF(AND('BloodPressure Chart'!$D875&gt;=90,'BloodPressure Chart'!$D875&lt;= 120),"Stage 2: Hypertension", IF(OR('BloodPressure Chart'!$C875&gt;180, 'BloodPressure Chart'!$D875&gt;120), "Hypertensive Crisis","")))))))</f>
        <v>Normal</v>
      </c>
      <c r="F875" s="15">
        <v>81</v>
      </c>
      <c r="G875" s="25" t="str">
        <f>IF(AND('BloodPressure Chart'!$F875&gt;= 60, 'BloodPressure Chart'!$F875&lt;= 100), "Average", IF('BloodPressure Chart'!$F875 &lt; 60, "Below Average", IF('BloodPressure Chart'!$F875&gt;100, "Above Average", "")))</f>
        <v>Average</v>
      </c>
    </row>
    <row r="876" spans="1:7" x14ac:dyDescent="0.25">
      <c r="A876" s="24">
        <v>44767</v>
      </c>
      <c r="B876" s="15" t="s">
        <v>11</v>
      </c>
      <c r="C876" s="15">
        <v>109</v>
      </c>
      <c r="D876" s="15">
        <v>76</v>
      </c>
      <c r="E876" s="15" t="str">
        <f>IF(AND('BloodPressure Chart'!$C876 &lt; 120,'BloodPressure Chart'!$D876 &lt; 80),"Normal", IF(AND('BloodPressure Chart'!$C876&gt;=120,'BloodPressure Chart'!$C876&lt;=129, 'BloodPressure Chart'!$D876&lt;80),"Elevated", IF(AND('BloodPressure Chart'!$C876&gt;= 130,'BloodPressure Chart'!$C876&lt;=139), "Stage 1: Hypertension", IF(AND('BloodPressure Chart'!$D876&gt;=80,'BloodPressure Chart'!$D876&lt;=89), "Stage 1: Hypertension", IF(AND('BloodPressure Chart'!$C876&gt;=140,'BloodPressure Chart'!$C876&lt;180),"Stage 2: Hypertension", IF(AND('BloodPressure Chart'!$D876&gt;=90,'BloodPressure Chart'!$D876&lt;= 120),"Stage 2: Hypertension", IF(OR('BloodPressure Chart'!$C876&gt;180, 'BloodPressure Chart'!$D876&gt;120), "Hypertensive Crisis","")))))))</f>
        <v>Normal</v>
      </c>
      <c r="F876" s="15">
        <v>71</v>
      </c>
      <c r="G876" s="25" t="str">
        <f>IF(AND('BloodPressure Chart'!$F876&gt;= 60, 'BloodPressure Chart'!$F876&lt;= 100), "Average", IF('BloodPressure Chart'!$F876 &lt; 60, "Below Average", IF('BloodPressure Chart'!$F876&gt;100, "Above Average", "")))</f>
        <v>Average</v>
      </c>
    </row>
    <row r="877" spans="1:7" x14ac:dyDescent="0.25">
      <c r="A877" s="24">
        <v>44767</v>
      </c>
      <c r="B877" s="15" t="s">
        <v>12</v>
      </c>
      <c r="C877" s="15">
        <v>106</v>
      </c>
      <c r="D877" s="15">
        <v>68</v>
      </c>
      <c r="E877" s="15" t="str">
        <f>IF(AND('BloodPressure Chart'!$C877 &lt; 120,'BloodPressure Chart'!$D877 &lt; 80),"Normal", IF(AND('BloodPressure Chart'!$C877&gt;=120,'BloodPressure Chart'!$C877&lt;=129, 'BloodPressure Chart'!$D877&lt;80),"Elevated", IF(AND('BloodPressure Chart'!$C877&gt;= 130,'BloodPressure Chart'!$C877&lt;=139), "Stage 1: Hypertension", IF(AND('BloodPressure Chart'!$D877&gt;=80,'BloodPressure Chart'!$D877&lt;=89), "Stage 1: Hypertension", IF(AND('BloodPressure Chart'!$C877&gt;=140,'BloodPressure Chart'!$C877&lt;180),"Stage 2: Hypertension", IF(AND('BloodPressure Chart'!$D877&gt;=90,'BloodPressure Chart'!$D877&lt;= 120),"Stage 2: Hypertension", IF(OR('BloodPressure Chart'!$C877&gt;180, 'BloodPressure Chart'!$D877&gt;120), "Hypertensive Crisis","")))))))</f>
        <v>Normal</v>
      </c>
      <c r="F877" s="15">
        <v>82</v>
      </c>
      <c r="G877" s="25" t="str">
        <f>IF(AND('BloodPressure Chart'!$F877&gt;= 60, 'BloodPressure Chart'!$F877&lt;= 100), "Average", IF('BloodPressure Chart'!$F877 &lt; 60, "Below Average", IF('BloodPressure Chart'!$F877&gt;100, "Above Average", "")))</f>
        <v>Average</v>
      </c>
    </row>
    <row r="878" spans="1:7" x14ac:dyDescent="0.25">
      <c r="A878" s="24">
        <v>44768</v>
      </c>
      <c r="B878" s="15" t="s">
        <v>11</v>
      </c>
      <c r="C878" s="15">
        <v>108</v>
      </c>
      <c r="D878" s="15">
        <v>77</v>
      </c>
      <c r="E878" s="15" t="str">
        <f>IF(AND('BloodPressure Chart'!$C878 &lt; 120,'BloodPressure Chart'!$D878 &lt; 80),"Normal", IF(AND('BloodPressure Chart'!$C878&gt;=120,'BloodPressure Chart'!$C878&lt;=129, 'BloodPressure Chart'!$D878&lt;80),"Elevated", IF(AND('BloodPressure Chart'!$C878&gt;= 130,'BloodPressure Chart'!$C878&lt;=139), "Stage 1: Hypertension", IF(AND('BloodPressure Chart'!$D878&gt;=80,'BloodPressure Chart'!$D878&lt;=89), "Stage 1: Hypertension", IF(AND('BloodPressure Chart'!$C878&gt;=140,'BloodPressure Chart'!$C878&lt;180),"Stage 2: Hypertension", IF(AND('BloodPressure Chart'!$D878&gt;=90,'BloodPressure Chart'!$D878&lt;= 120),"Stage 2: Hypertension", IF(OR('BloodPressure Chart'!$C878&gt;180, 'BloodPressure Chart'!$D878&gt;120), "Hypertensive Crisis","")))))))</f>
        <v>Normal</v>
      </c>
      <c r="F878" s="15">
        <v>67</v>
      </c>
      <c r="G878" s="25" t="str">
        <f>IF(AND('BloodPressure Chart'!$F878&gt;= 60, 'BloodPressure Chart'!$F878&lt;= 100), "Average", IF('BloodPressure Chart'!$F878 &lt; 60, "Below Average", IF('BloodPressure Chart'!$F878&gt;100, "Above Average", "")))</f>
        <v>Average</v>
      </c>
    </row>
    <row r="879" spans="1:7" x14ac:dyDescent="0.25">
      <c r="A879" s="24">
        <v>44768</v>
      </c>
      <c r="B879" s="15" t="s">
        <v>12</v>
      </c>
      <c r="C879" s="15">
        <v>97</v>
      </c>
      <c r="D879" s="15">
        <v>61</v>
      </c>
      <c r="E879" s="15" t="str">
        <f>IF(AND('BloodPressure Chart'!$C879 &lt; 120,'BloodPressure Chart'!$D879 &lt; 80),"Normal", IF(AND('BloodPressure Chart'!$C879&gt;=120,'BloodPressure Chart'!$C879&lt;=129, 'BloodPressure Chart'!$D879&lt;80),"Elevated", IF(AND('BloodPressure Chart'!$C879&gt;= 130,'BloodPressure Chart'!$C879&lt;=139), "Stage 1: Hypertension", IF(AND('BloodPressure Chart'!$D879&gt;=80,'BloodPressure Chart'!$D879&lt;=89), "Stage 1: Hypertension", IF(AND('BloodPressure Chart'!$C879&gt;=140,'BloodPressure Chart'!$C879&lt;180),"Stage 2: Hypertension", IF(AND('BloodPressure Chart'!$D879&gt;=90,'BloodPressure Chart'!$D879&lt;= 120),"Stage 2: Hypertension", IF(OR('BloodPressure Chart'!$C879&gt;180, 'BloodPressure Chart'!$D879&gt;120), "Hypertensive Crisis","")))))))</f>
        <v>Normal</v>
      </c>
      <c r="F879" s="15">
        <v>78</v>
      </c>
      <c r="G879" s="25" t="str">
        <f>IF(AND('BloodPressure Chart'!$F879&gt;= 60, 'BloodPressure Chart'!$F879&lt;= 100), "Average", IF('BloodPressure Chart'!$F879 &lt; 60, "Below Average", IF('BloodPressure Chart'!$F879&gt;100, "Above Average", "")))</f>
        <v>Average</v>
      </c>
    </row>
    <row r="880" spans="1:7" x14ac:dyDescent="0.25">
      <c r="A880" s="24">
        <v>44769</v>
      </c>
      <c r="B880" s="15" t="s">
        <v>11</v>
      </c>
      <c r="C880" s="15">
        <v>106</v>
      </c>
      <c r="D880" s="15">
        <v>76</v>
      </c>
      <c r="E880" s="15" t="str">
        <f>IF(AND('BloodPressure Chart'!$C880 &lt; 120,'BloodPressure Chart'!$D880 &lt; 80),"Normal", IF(AND('BloodPressure Chart'!$C880&gt;=120,'BloodPressure Chart'!$C880&lt;=129, 'BloodPressure Chart'!$D880&lt;80),"Elevated", IF(AND('BloodPressure Chart'!$C880&gt;= 130,'BloodPressure Chart'!$C880&lt;=139), "Stage 1: Hypertension", IF(AND('BloodPressure Chart'!$D880&gt;=80,'BloodPressure Chart'!$D880&lt;=89), "Stage 1: Hypertension", IF(AND('BloodPressure Chart'!$C880&gt;=140,'BloodPressure Chart'!$C880&lt;180),"Stage 2: Hypertension", IF(AND('BloodPressure Chart'!$D880&gt;=90,'BloodPressure Chart'!$D880&lt;= 120),"Stage 2: Hypertension", IF(OR('BloodPressure Chart'!$C880&gt;180, 'BloodPressure Chart'!$D880&gt;120), "Hypertensive Crisis","")))))))</f>
        <v>Normal</v>
      </c>
      <c r="F880" s="15">
        <v>72</v>
      </c>
      <c r="G880" s="25" t="str">
        <f>IF(AND('BloodPressure Chart'!$F880&gt;= 60, 'BloodPressure Chart'!$F880&lt;= 100), "Average", IF('BloodPressure Chart'!$F880 &lt; 60, "Below Average", IF('BloodPressure Chart'!$F880&gt;100, "Above Average", "")))</f>
        <v>Average</v>
      </c>
    </row>
    <row r="881" spans="1:7" x14ac:dyDescent="0.25">
      <c r="A881" s="24">
        <v>44769</v>
      </c>
      <c r="B881" s="15" t="s">
        <v>12</v>
      </c>
      <c r="C881" s="15">
        <v>99</v>
      </c>
      <c r="D881" s="15">
        <v>62</v>
      </c>
      <c r="E881" s="15" t="str">
        <f>IF(AND('BloodPressure Chart'!$C881 &lt; 120,'BloodPressure Chart'!$D881 &lt; 80),"Normal", IF(AND('BloodPressure Chart'!$C881&gt;=120,'BloodPressure Chart'!$C881&lt;=129, 'BloodPressure Chart'!$D881&lt;80),"Elevated", IF(AND('BloodPressure Chart'!$C881&gt;= 130,'BloodPressure Chart'!$C881&lt;=139), "Stage 1: Hypertension", IF(AND('BloodPressure Chart'!$D881&gt;=80,'BloodPressure Chart'!$D881&lt;=89), "Stage 1: Hypertension", IF(AND('BloodPressure Chart'!$C881&gt;=140,'BloodPressure Chart'!$C881&lt;180),"Stage 2: Hypertension", IF(AND('BloodPressure Chart'!$D881&gt;=90,'BloodPressure Chart'!$D881&lt;= 120),"Stage 2: Hypertension", IF(OR('BloodPressure Chart'!$C881&gt;180, 'BloodPressure Chart'!$D881&gt;120), "Hypertensive Crisis","")))))))</f>
        <v>Normal</v>
      </c>
      <c r="F881" s="15">
        <v>79</v>
      </c>
      <c r="G881" s="25" t="str">
        <f>IF(AND('BloodPressure Chart'!$F881&gt;= 60, 'BloodPressure Chart'!$F881&lt;= 100), "Average", IF('BloodPressure Chart'!$F881 &lt; 60, "Below Average", IF('BloodPressure Chart'!$F881&gt;100, "Above Average", "")))</f>
        <v>Average</v>
      </c>
    </row>
    <row r="882" spans="1:7" x14ac:dyDescent="0.25">
      <c r="A882" s="24">
        <v>44770</v>
      </c>
      <c r="B882" s="15" t="s">
        <v>11</v>
      </c>
      <c r="C882" s="15">
        <v>118</v>
      </c>
      <c r="D882" s="15">
        <v>78</v>
      </c>
      <c r="E882" s="15" t="str">
        <f>IF(AND('BloodPressure Chart'!$C882 &lt; 120,'BloodPressure Chart'!$D882 &lt; 80),"Normal", IF(AND('BloodPressure Chart'!$C882&gt;=120,'BloodPressure Chart'!$C882&lt;=129, 'BloodPressure Chart'!$D882&lt;80),"Elevated", IF(AND('BloodPressure Chart'!$C882&gt;= 130,'BloodPressure Chart'!$C882&lt;=139), "Stage 1: Hypertension", IF(AND('BloodPressure Chart'!$D882&gt;=80,'BloodPressure Chart'!$D882&lt;=89), "Stage 1: Hypertension", IF(AND('BloodPressure Chart'!$C882&gt;=140,'BloodPressure Chart'!$C882&lt;180),"Stage 2: Hypertension", IF(AND('BloodPressure Chart'!$D882&gt;=90,'BloodPressure Chart'!$D882&lt;= 120),"Stage 2: Hypertension", IF(OR('BloodPressure Chart'!$C882&gt;180, 'BloodPressure Chart'!$D882&gt;120), "Hypertensive Crisis","")))))))</f>
        <v>Normal</v>
      </c>
      <c r="F882" s="15">
        <v>68</v>
      </c>
      <c r="G882" s="25" t="str">
        <f>IF(AND('BloodPressure Chart'!$F882&gt;= 60, 'BloodPressure Chart'!$F882&lt;= 100), "Average", IF('BloodPressure Chart'!$F882 &lt; 60, "Below Average", IF('BloodPressure Chart'!$F882&gt;100, "Above Average", "")))</f>
        <v>Average</v>
      </c>
    </row>
    <row r="883" spans="1:7" x14ac:dyDescent="0.25">
      <c r="A883" s="24">
        <v>44770</v>
      </c>
      <c r="B883" s="15" t="s">
        <v>12</v>
      </c>
      <c r="C883" s="15">
        <v>101</v>
      </c>
      <c r="D883" s="15">
        <v>64</v>
      </c>
      <c r="E883" s="15" t="str">
        <f>IF(AND('BloodPressure Chart'!$C883 &lt; 120,'BloodPressure Chart'!$D883 &lt; 80),"Normal", IF(AND('BloodPressure Chart'!$C883&gt;=120,'BloodPressure Chart'!$C883&lt;=129, 'BloodPressure Chart'!$D883&lt;80),"Elevated", IF(AND('BloodPressure Chart'!$C883&gt;= 130,'BloodPressure Chart'!$C883&lt;=139), "Stage 1: Hypertension", IF(AND('BloodPressure Chart'!$D883&gt;=80,'BloodPressure Chart'!$D883&lt;=89), "Stage 1: Hypertension", IF(AND('BloodPressure Chart'!$C883&gt;=140,'BloodPressure Chart'!$C883&lt;180),"Stage 2: Hypertension", IF(AND('BloodPressure Chart'!$D883&gt;=90,'BloodPressure Chart'!$D883&lt;= 120),"Stage 2: Hypertension", IF(OR('BloodPressure Chart'!$C883&gt;180, 'BloodPressure Chart'!$D883&gt;120), "Hypertensive Crisis","")))))))</f>
        <v>Normal</v>
      </c>
      <c r="F883" s="15">
        <v>82</v>
      </c>
      <c r="G883" s="25" t="str">
        <f>IF(AND('BloodPressure Chart'!$F883&gt;= 60, 'BloodPressure Chart'!$F883&lt;= 100), "Average", IF('BloodPressure Chart'!$F883 &lt; 60, "Below Average", IF('BloodPressure Chart'!$F883&gt;100, "Above Average", "")))</f>
        <v>Average</v>
      </c>
    </row>
    <row r="884" spans="1:7" x14ac:dyDescent="0.25">
      <c r="A884" s="24">
        <v>44771</v>
      </c>
      <c r="B884" s="15" t="s">
        <v>11</v>
      </c>
      <c r="C884" s="15">
        <v>108</v>
      </c>
      <c r="D884" s="15">
        <v>73</v>
      </c>
      <c r="E884" s="15" t="str">
        <f>IF(AND('BloodPressure Chart'!$C884 &lt; 120,'BloodPressure Chart'!$D884 &lt; 80),"Normal", IF(AND('BloodPressure Chart'!$C884&gt;=120,'BloodPressure Chart'!$C884&lt;=129, 'BloodPressure Chart'!$D884&lt;80),"Elevated", IF(AND('BloodPressure Chart'!$C884&gt;= 130,'BloodPressure Chart'!$C884&lt;=139), "Stage 1: Hypertension", IF(AND('BloodPressure Chart'!$D884&gt;=80,'BloodPressure Chart'!$D884&lt;=89), "Stage 1: Hypertension", IF(AND('BloodPressure Chart'!$C884&gt;=140,'BloodPressure Chart'!$C884&lt;180),"Stage 2: Hypertension", IF(AND('BloodPressure Chart'!$D884&gt;=90,'BloodPressure Chart'!$D884&lt;= 120),"Stage 2: Hypertension", IF(OR('BloodPressure Chart'!$C884&gt;180, 'BloodPressure Chart'!$D884&gt;120), "Hypertensive Crisis","")))))))</f>
        <v>Normal</v>
      </c>
      <c r="F884" s="15">
        <v>65</v>
      </c>
      <c r="G884" s="25" t="str">
        <f>IF(AND('BloodPressure Chart'!$F884&gt;= 60, 'BloodPressure Chart'!$F884&lt;= 100), "Average", IF('BloodPressure Chart'!$F884 &lt; 60, "Below Average", IF('BloodPressure Chart'!$F884&gt;100, "Above Average", "")))</f>
        <v>Average</v>
      </c>
    </row>
    <row r="885" spans="1:7" x14ac:dyDescent="0.25">
      <c r="A885" s="24">
        <v>44771</v>
      </c>
      <c r="B885" s="15" t="s">
        <v>12</v>
      </c>
      <c r="C885" s="15">
        <v>99</v>
      </c>
      <c r="D885" s="15">
        <v>62</v>
      </c>
      <c r="E885" s="15" t="str">
        <f>IF(AND('BloodPressure Chart'!$C885 &lt; 120,'BloodPressure Chart'!$D885 &lt; 80),"Normal", IF(AND('BloodPressure Chart'!$C885&gt;=120,'BloodPressure Chart'!$C885&lt;=129, 'BloodPressure Chart'!$D885&lt;80),"Elevated", IF(AND('BloodPressure Chart'!$C885&gt;= 130,'BloodPressure Chart'!$C885&lt;=139), "Stage 1: Hypertension", IF(AND('BloodPressure Chart'!$D885&gt;=80,'BloodPressure Chart'!$D885&lt;=89), "Stage 1: Hypertension", IF(AND('BloodPressure Chart'!$C885&gt;=140,'BloodPressure Chart'!$C885&lt;180),"Stage 2: Hypertension", IF(AND('BloodPressure Chart'!$D885&gt;=90,'BloodPressure Chart'!$D885&lt;= 120),"Stage 2: Hypertension", IF(OR('BloodPressure Chart'!$C885&gt;180, 'BloodPressure Chart'!$D885&gt;120), "Hypertensive Crisis","")))))))</f>
        <v>Normal</v>
      </c>
      <c r="F885" s="15">
        <v>71</v>
      </c>
      <c r="G885" s="25" t="str">
        <f>IF(AND('BloodPressure Chart'!$F885&gt;= 60, 'BloodPressure Chart'!$F885&lt;= 100), "Average", IF('BloodPressure Chart'!$F885 &lt; 60, "Below Average", IF('BloodPressure Chart'!$F885&gt;100, "Above Average", "")))</f>
        <v>Average</v>
      </c>
    </row>
    <row r="886" spans="1:7" x14ac:dyDescent="0.25">
      <c r="A886" s="24">
        <v>44772</v>
      </c>
      <c r="B886" s="15" t="s">
        <v>11</v>
      </c>
      <c r="C886" s="15">
        <v>94</v>
      </c>
      <c r="D886" s="15">
        <v>66</v>
      </c>
      <c r="E886" s="15" t="str">
        <f>IF(AND('BloodPressure Chart'!$C886 &lt; 120,'BloodPressure Chart'!$D886 &lt; 80),"Normal", IF(AND('BloodPressure Chart'!$C886&gt;=120,'BloodPressure Chart'!$C886&lt;=129, 'BloodPressure Chart'!$D886&lt;80),"Elevated", IF(AND('BloodPressure Chart'!$C886&gt;= 130,'BloodPressure Chart'!$C886&lt;=139), "Stage 1: Hypertension", IF(AND('BloodPressure Chart'!$D886&gt;=80,'BloodPressure Chart'!$D886&lt;=89), "Stage 1: Hypertension", IF(AND('BloodPressure Chart'!$C886&gt;=140,'BloodPressure Chart'!$C886&lt;180),"Stage 2: Hypertension", IF(AND('BloodPressure Chart'!$D886&gt;=90,'BloodPressure Chart'!$D886&lt;= 120),"Stage 2: Hypertension", IF(OR('BloodPressure Chart'!$C886&gt;180, 'BloodPressure Chart'!$D886&gt;120), "Hypertensive Crisis","")))))))</f>
        <v>Normal</v>
      </c>
      <c r="F886" s="15">
        <v>78</v>
      </c>
      <c r="G886" s="25" t="str">
        <f>IF(AND('BloodPressure Chart'!$F886&gt;= 60, 'BloodPressure Chart'!$F886&lt;= 100), "Average", IF('BloodPressure Chart'!$F886 &lt; 60, "Below Average", IF('BloodPressure Chart'!$F886&gt;100, "Above Average", "")))</f>
        <v>Average</v>
      </c>
    </row>
    <row r="887" spans="1:7" x14ac:dyDescent="0.25">
      <c r="A887" s="24">
        <v>44772</v>
      </c>
      <c r="B887" s="15" t="s">
        <v>12</v>
      </c>
      <c r="C887" s="15">
        <v>96</v>
      </c>
      <c r="D887" s="15">
        <v>60</v>
      </c>
      <c r="E887" s="15" t="str">
        <f>IF(AND('BloodPressure Chart'!$C887 &lt; 120,'BloodPressure Chart'!$D887 &lt; 80),"Normal", IF(AND('BloodPressure Chart'!$C887&gt;=120,'BloodPressure Chart'!$C887&lt;=129, 'BloodPressure Chart'!$D887&lt;80),"Elevated", IF(AND('BloodPressure Chart'!$C887&gt;= 130,'BloodPressure Chart'!$C887&lt;=139), "Stage 1: Hypertension", IF(AND('BloodPressure Chart'!$D887&gt;=80,'BloodPressure Chart'!$D887&lt;=89), "Stage 1: Hypertension", IF(AND('BloodPressure Chart'!$C887&gt;=140,'BloodPressure Chart'!$C887&lt;180),"Stage 2: Hypertension", IF(AND('BloodPressure Chart'!$D887&gt;=90,'BloodPressure Chart'!$D887&lt;= 120),"Stage 2: Hypertension", IF(OR('BloodPressure Chart'!$C887&gt;180, 'BloodPressure Chart'!$D887&gt;120), "Hypertensive Crisis","")))))))</f>
        <v>Normal</v>
      </c>
      <c r="F887" s="15">
        <v>79</v>
      </c>
      <c r="G887" s="25" t="str">
        <f>IF(AND('BloodPressure Chart'!$F887&gt;= 60, 'BloodPressure Chart'!$F887&lt;= 100), "Average", IF('BloodPressure Chart'!$F887 &lt; 60, "Below Average", IF('BloodPressure Chart'!$F887&gt;100, "Above Average", "")))</f>
        <v>Average</v>
      </c>
    </row>
    <row r="888" spans="1:7" x14ac:dyDescent="0.25">
      <c r="A888" s="24">
        <v>44773</v>
      </c>
      <c r="B888" s="15" t="s">
        <v>11</v>
      </c>
      <c r="C888" s="15">
        <v>109</v>
      </c>
      <c r="D888" s="15">
        <v>73</v>
      </c>
      <c r="E888" s="15" t="str">
        <f>IF(AND('BloodPressure Chart'!$C888 &lt; 120,'BloodPressure Chart'!$D888 &lt; 80),"Normal", IF(AND('BloodPressure Chart'!$C888&gt;=120,'BloodPressure Chart'!$C888&lt;=129, 'BloodPressure Chart'!$D888&lt;80),"Elevated", IF(AND('BloodPressure Chart'!$C888&gt;= 130,'BloodPressure Chart'!$C888&lt;=139), "Stage 1: Hypertension", IF(AND('BloodPressure Chart'!$D888&gt;=80,'BloodPressure Chart'!$D888&lt;=89), "Stage 1: Hypertension", IF(AND('BloodPressure Chart'!$C888&gt;=140,'BloodPressure Chart'!$C888&lt;180),"Stage 2: Hypertension", IF(AND('BloodPressure Chart'!$D888&gt;=90,'BloodPressure Chart'!$D888&lt;= 120),"Stage 2: Hypertension", IF(OR('BloodPressure Chart'!$C888&gt;180, 'BloodPressure Chart'!$D888&gt;120), "Hypertensive Crisis","")))))))</f>
        <v>Normal</v>
      </c>
      <c r="F888" s="15">
        <v>85</v>
      </c>
      <c r="G888" s="25" t="str">
        <f>IF(AND('BloodPressure Chart'!$F888&gt;= 60, 'BloodPressure Chart'!$F888&lt;= 100), "Average", IF('BloodPressure Chart'!$F888 &lt; 60, "Below Average", IF('BloodPressure Chart'!$F888&gt;100, "Above Average", "")))</f>
        <v>Average</v>
      </c>
    </row>
    <row r="889" spans="1:7" x14ac:dyDescent="0.25">
      <c r="A889" s="24">
        <v>44773</v>
      </c>
      <c r="B889" s="15" t="s">
        <v>12</v>
      </c>
      <c r="C889" s="15">
        <v>103</v>
      </c>
      <c r="D889" s="15">
        <v>62</v>
      </c>
      <c r="E889" s="15" t="str">
        <f>IF(AND('BloodPressure Chart'!$C889 &lt; 120,'BloodPressure Chart'!$D889 &lt; 80),"Normal", IF(AND('BloodPressure Chart'!$C889&gt;=120,'BloodPressure Chart'!$C889&lt;=129, 'BloodPressure Chart'!$D889&lt;80),"Elevated", IF(AND('BloodPressure Chart'!$C889&gt;= 130,'BloodPressure Chart'!$C889&lt;=139), "Stage 1: Hypertension", IF(AND('BloodPressure Chart'!$D889&gt;=80,'BloodPressure Chart'!$D889&lt;=89), "Stage 1: Hypertension", IF(AND('BloodPressure Chart'!$C889&gt;=140,'BloodPressure Chart'!$C889&lt;180),"Stage 2: Hypertension", IF(AND('BloodPressure Chart'!$D889&gt;=90,'BloodPressure Chart'!$D889&lt;= 120),"Stage 2: Hypertension", IF(OR('BloodPressure Chart'!$C889&gt;180, 'BloodPressure Chart'!$D889&gt;120), "Hypertensive Crisis","")))))))</f>
        <v>Normal</v>
      </c>
      <c r="F889" s="15">
        <v>83</v>
      </c>
      <c r="G889" s="25" t="str">
        <f>IF(AND('BloodPressure Chart'!$F889&gt;= 60, 'BloodPressure Chart'!$F889&lt;= 100), "Average", IF('BloodPressure Chart'!$F889 &lt; 60, "Below Average", IF('BloodPressure Chart'!$F889&gt;100, "Above Average", "")))</f>
        <v>Average</v>
      </c>
    </row>
    <row r="890" spans="1:7" x14ac:dyDescent="0.25">
      <c r="A890" s="24">
        <v>44774</v>
      </c>
      <c r="B890" s="15" t="s">
        <v>11</v>
      </c>
      <c r="C890" s="15">
        <v>110</v>
      </c>
      <c r="D890" s="15">
        <v>76</v>
      </c>
      <c r="E890" s="15" t="str">
        <f>IF(AND('BloodPressure Chart'!$C890 &lt; 120,'BloodPressure Chart'!$D890 &lt; 80),"Normal", IF(AND('BloodPressure Chart'!$C890&gt;=120,'BloodPressure Chart'!$C890&lt;=129, 'BloodPressure Chart'!$D890&lt;80),"Elevated", IF(AND('BloodPressure Chart'!$C890&gt;= 130,'BloodPressure Chart'!$C890&lt;=139), "Stage 1: Hypertension", IF(AND('BloodPressure Chart'!$D890&gt;=80,'BloodPressure Chart'!$D890&lt;=89), "Stage 1: Hypertension", IF(AND('BloodPressure Chart'!$C890&gt;=140,'BloodPressure Chart'!$C890&lt;180),"Stage 2: Hypertension", IF(AND('BloodPressure Chart'!$D890&gt;=90,'BloodPressure Chart'!$D890&lt;= 120),"Stage 2: Hypertension", IF(OR('BloodPressure Chart'!$C890&gt;180, 'BloodPressure Chart'!$D890&gt;120), "Hypertensive Crisis","")))))))</f>
        <v>Normal</v>
      </c>
      <c r="F890" s="15">
        <v>72</v>
      </c>
      <c r="G890" s="25" t="str">
        <f>IF(AND('BloodPressure Chart'!$F890&gt;= 60, 'BloodPressure Chart'!$F890&lt;= 100), "Average", IF('BloodPressure Chart'!$F890 &lt; 60, "Below Average", IF('BloodPressure Chart'!$F890&gt;100, "Above Average", "")))</f>
        <v>Average</v>
      </c>
    </row>
    <row r="891" spans="1:7" x14ac:dyDescent="0.25">
      <c r="A891" s="24">
        <v>44774</v>
      </c>
      <c r="B891" s="15" t="s">
        <v>12</v>
      </c>
      <c r="C891" s="15">
        <v>101</v>
      </c>
      <c r="D891" s="15">
        <v>67</v>
      </c>
      <c r="E891" s="15" t="str">
        <f>IF(AND('BloodPressure Chart'!$C891 &lt; 120,'BloodPressure Chart'!$D891 &lt; 80),"Normal", IF(AND('BloodPressure Chart'!$C891&gt;=120,'BloodPressure Chart'!$C891&lt;=129, 'BloodPressure Chart'!$D891&lt;80),"Elevated", IF(AND('BloodPressure Chart'!$C891&gt;= 130,'BloodPressure Chart'!$C891&lt;=139), "Stage 1: Hypertension", IF(AND('BloodPressure Chart'!$D891&gt;=80,'BloodPressure Chart'!$D891&lt;=89), "Stage 1: Hypertension", IF(AND('BloodPressure Chart'!$C891&gt;=140,'BloodPressure Chart'!$C891&lt;180),"Stage 2: Hypertension", IF(AND('BloodPressure Chart'!$D891&gt;=90,'BloodPressure Chart'!$D891&lt;= 120),"Stage 2: Hypertension", IF(OR('BloodPressure Chart'!$C891&gt;180, 'BloodPressure Chart'!$D891&gt;120), "Hypertensive Crisis","")))))))</f>
        <v>Normal</v>
      </c>
      <c r="F891" s="15">
        <v>85</v>
      </c>
      <c r="G891" s="25" t="str">
        <f>IF(AND('BloodPressure Chart'!$F891&gt;= 60, 'BloodPressure Chart'!$F891&lt;= 100), "Average", IF('BloodPressure Chart'!$F891 &lt; 60, "Below Average", IF('BloodPressure Chart'!$F891&gt;100, "Above Average", "")))</f>
        <v>Average</v>
      </c>
    </row>
    <row r="892" spans="1:7" x14ac:dyDescent="0.25">
      <c r="A892" s="24">
        <v>44775</v>
      </c>
      <c r="B892" s="15" t="s">
        <v>11</v>
      </c>
      <c r="C892" s="15">
        <v>112</v>
      </c>
      <c r="D892" s="15">
        <v>73</v>
      </c>
      <c r="E892" s="15" t="str">
        <f>IF(AND('BloodPressure Chart'!$C892 &lt; 120,'BloodPressure Chart'!$D892 &lt; 80),"Normal", IF(AND('BloodPressure Chart'!$C892&gt;=120,'BloodPressure Chart'!$C892&lt;=129, 'BloodPressure Chart'!$D892&lt;80),"Elevated", IF(AND('BloodPressure Chart'!$C892&gt;= 130,'BloodPressure Chart'!$C892&lt;=139), "Stage 1: Hypertension", IF(AND('BloodPressure Chart'!$D892&gt;=80,'BloodPressure Chart'!$D892&lt;=89), "Stage 1: Hypertension", IF(AND('BloodPressure Chart'!$C892&gt;=140,'BloodPressure Chart'!$C892&lt;180),"Stage 2: Hypertension", IF(AND('BloodPressure Chart'!$D892&gt;=90,'BloodPressure Chart'!$D892&lt;= 120),"Stage 2: Hypertension", IF(OR('BloodPressure Chart'!$C892&gt;180, 'BloodPressure Chart'!$D892&gt;120), "Hypertensive Crisis","")))))))</f>
        <v>Normal</v>
      </c>
      <c r="F892" s="15">
        <v>71</v>
      </c>
      <c r="G892" s="25" t="str">
        <f>IF(AND('BloodPressure Chart'!$F892&gt;= 60, 'BloodPressure Chart'!$F892&lt;= 100), "Average", IF('BloodPressure Chart'!$F892 &lt; 60, "Below Average", IF('BloodPressure Chart'!$F892&gt;100, "Above Average", "")))</f>
        <v>Average</v>
      </c>
    </row>
    <row r="893" spans="1:7" x14ac:dyDescent="0.25">
      <c r="A893" s="24">
        <v>44775</v>
      </c>
      <c r="B893" s="15" t="s">
        <v>12</v>
      </c>
      <c r="C893" s="15">
        <v>114</v>
      </c>
      <c r="D893" s="15">
        <v>74</v>
      </c>
      <c r="E893" s="15" t="str">
        <f>IF(AND('BloodPressure Chart'!$C893 &lt; 120,'BloodPressure Chart'!$D893 &lt; 80),"Normal", IF(AND('BloodPressure Chart'!$C893&gt;=120,'BloodPressure Chart'!$C893&lt;=129, 'BloodPressure Chart'!$D893&lt;80),"Elevated", IF(AND('BloodPressure Chart'!$C893&gt;= 130,'BloodPressure Chart'!$C893&lt;=139), "Stage 1: Hypertension", IF(AND('BloodPressure Chart'!$D893&gt;=80,'BloodPressure Chart'!$D893&lt;=89), "Stage 1: Hypertension", IF(AND('BloodPressure Chart'!$C893&gt;=140,'BloodPressure Chart'!$C893&lt;180),"Stage 2: Hypertension", IF(AND('BloodPressure Chart'!$D893&gt;=90,'BloodPressure Chart'!$D893&lt;= 120),"Stage 2: Hypertension", IF(OR('BloodPressure Chart'!$C893&gt;180, 'BloodPressure Chart'!$D893&gt;120), "Hypertensive Crisis","")))))))</f>
        <v>Normal</v>
      </c>
      <c r="F893" s="15">
        <v>77</v>
      </c>
      <c r="G893" s="25" t="str">
        <f>IF(AND('BloodPressure Chart'!$F893&gt;= 60, 'BloodPressure Chart'!$F893&lt;= 100), "Average", IF('BloodPressure Chart'!$F893 &lt; 60, "Below Average", IF('BloodPressure Chart'!$F893&gt;100, "Above Average", "")))</f>
        <v>Average</v>
      </c>
    </row>
    <row r="894" spans="1:7" x14ac:dyDescent="0.25">
      <c r="A894" s="24">
        <v>44776</v>
      </c>
      <c r="B894" s="15" t="s">
        <v>11</v>
      </c>
      <c r="C894" s="15">
        <v>118</v>
      </c>
      <c r="D894" s="15">
        <v>79</v>
      </c>
      <c r="E894" s="15" t="str">
        <f>IF(AND('BloodPressure Chart'!$C894 &lt; 120,'BloodPressure Chart'!$D894 &lt; 80),"Normal", IF(AND('BloodPressure Chart'!$C894&gt;=120,'BloodPressure Chart'!$C894&lt;=129, 'BloodPressure Chart'!$D894&lt;80),"Elevated", IF(AND('BloodPressure Chart'!$C894&gt;= 130,'BloodPressure Chart'!$C894&lt;=139), "Stage 1: Hypertension", IF(AND('BloodPressure Chart'!$D894&gt;=80,'BloodPressure Chart'!$D894&lt;=89), "Stage 1: Hypertension", IF(AND('BloodPressure Chart'!$C894&gt;=140,'BloodPressure Chart'!$C894&lt;180),"Stage 2: Hypertension", IF(AND('BloodPressure Chart'!$D894&gt;=90,'BloodPressure Chart'!$D894&lt;= 120),"Stage 2: Hypertension", IF(OR('BloodPressure Chart'!$C894&gt;180, 'BloodPressure Chart'!$D894&gt;120), "Hypertensive Crisis","")))))))</f>
        <v>Normal</v>
      </c>
      <c r="F894" s="15">
        <v>84</v>
      </c>
      <c r="G894" s="25" t="str">
        <f>IF(AND('BloodPressure Chart'!$F894&gt;= 60, 'BloodPressure Chart'!$F894&lt;= 100), "Average", IF('BloodPressure Chart'!$F894 &lt; 60, "Below Average", IF('BloodPressure Chart'!$F894&gt;100, "Above Average", "")))</f>
        <v>Average</v>
      </c>
    </row>
    <row r="895" spans="1:7" x14ac:dyDescent="0.25">
      <c r="A895" s="24">
        <v>44777</v>
      </c>
      <c r="B895" s="15" t="s">
        <v>11</v>
      </c>
      <c r="C895" s="15">
        <v>114</v>
      </c>
      <c r="D895" s="15">
        <v>73</v>
      </c>
      <c r="E895" s="15" t="str">
        <f>IF(AND('BloodPressure Chart'!$C895 &lt; 120,'BloodPressure Chart'!$D895 &lt; 80),"Normal", IF(AND('BloodPressure Chart'!$C895&gt;=120,'BloodPressure Chart'!$C895&lt;=129, 'BloodPressure Chart'!$D895&lt;80),"Elevated", IF(AND('BloodPressure Chart'!$C895&gt;= 130,'BloodPressure Chart'!$C895&lt;=139), "Stage 1: Hypertension", IF(AND('BloodPressure Chart'!$D895&gt;=80,'BloodPressure Chart'!$D895&lt;=89), "Stage 1: Hypertension", IF(AND('BloodPressure Chart'!$C895&gt;=140,'BloodPressure Chart'!$C895&lt;180),"Stage 2: Hypertension", IF(AND('BloodPressure Chart'!$D895&gt;=90,'BloodPressure Chart'!$D895&lt;= 120),"Stage 2: Hypertension", IF(OR('BloodPressure Chart'!$C895&gt;180, 'BloodPressure Chart'!$D895&gt;120), "Hypertensive Crisis","")))))))</f>
        <v>Normal</v>
      </c>
      <c r="F895" s="15">
        <v>65</v>
      </c>
      <c r="G895" s="25" t="str">
        <f>IF(AND('BloodPressure Chart'!$F895&gt;= 60, 'BloodPressure Chart'!$F895&lt;= 100), "Average", IF('BloodPressure Chart'!$F895 &lt; 60, "Below Average", IF('BloodPressure Chart'!$F895&gt;100, "Above Average", "")))</f>
        <v>Average</v>
      </c>
    </row>
    <row r="896" spans="1:7" x14ac:dyDescent="0.25">
      <c r="A896" s="24">
        <v>44777</v>
      </c>
      <c r="B896" s="15" t="s">
        <v>12</v>
      </c>
      <c r="C896" s="15">
        <v>101</v>
      </c>
      <c r="D896" s="15">
        <v>70</v>
      </c>
      <c r="E896" s="15" t="str">
        <f>IF(AND('BloodPressure Chart'!$C896 &lt; 120,'BloodPressure Chart'!$D896 &lt; 80),"Normal", IF(AND('BloodPressure Chart'!$C896&gt;=120,'BloodPressure Chart'!$C896&lt;=129, 'BloodPressure Chart'!$D896&lt;80),"Elevated", IF(AND('BloodPressure Chart'!$C896&gt;= 130,'BloodPressure Chart'!$C896&lt;=139), "Stage 1: Hypertension", IF(AND('BloodPressure Chart'!$D896&gt;=80,'BloodPressure Chart'!$D896&lt;=89), "Stage 1: Hypertension", IF(AND('BloodPressure Chart'!$C896&gt;=140,'BloodPressure Chart'!$C896&lt;180),"Stage 2: Hypertension", IF(AND('BloodPressure Chart'!$D896&gt;=90,'BloodPressure Chart'!$D896&lt;= 120),"Stage 2: Hypertension", IF(OR('BloodPressure Chart'!$C896&gt;180, 'BloodPressure Chart'!$D896&gt;120), "Hypertensive Crisis","")))))))</f>
        <v>Normal</v>
      </c>
      <c r="F896" s="15">
        <v>70</v>
      </c>
      <c r="G896" s="25" t="str">
        <f>IF(AND('BloodPressure Chart'!$F896&gt;= 60, 'BloodPressure Chart'!$F896&lt;= 100), "Average", IF('BloodPressure Chart'!$F896 &lt; 60, "Below Average", IF('BloodPressure Chart'!$F896&gt;100, "Above Average", "")))</f>
        <v>Average</v>
      </c>
    </row>
    <row r="897" spans="1:7" x14ac:dyDescent="0.25">
      <c r="A897" s="24">
        <v>44778</v>
      </c>
      <c r="B897" s="15" t="s">
        <v>11</v>
      </c>
      <c r="C897" s="15">
        <v>112</v>
      </c>
      <c r="D897" s="15">
        <v>73</v>
      </c>
      <c r="E897" s="15" t="str">
        <f>IF(AND('BloodPressure Chart'!$C897 &lt; 120,'BloodPressure Chart'!$D897 &lt; 80),"Normal", IF(AND('BloodPressure Chart'!$C897&gt;=120,'BloodPressure Chart'!$C897&lt;=129, 'BloodPressure Chart'!$D897&lt;80),"Elevated", IF(AND('BloodPressure Chart'!$C897&gt;= 130,'BloodPressure Chart'!$C897&lt;=139), "Stage 1: Hypertension", IF(AND('BloodPressure Chart'!$D897&gt;=80,'BloodPressure Chart'!$D897&lt;=89), "Stage 1: Hypertension", IF(AND('BloodPressure Chart'!$C897&gt;=140,'BloodPressure Chart'!$C897&lt;180),"Stage 2: Hypertension", IF(AND('BloodPressure Chart'!$D897&gt;=90,'BloodPressure Chart'!$D897&lt;= 120),"Stage 2: Hypertension", IF(OR('BloodPressure Chart'!$C897&gt;180, 'BloodPressure Chart'!$D897&gt;120), "Hypertensive Crisis","")))))))</f>
        <v>Normal</v>
      </c>
      <c r="F897" s="15">
        <v>68</v>
      </c>
      <c r="G897" s="25" t="str">
        <f>IF(AND('BloodPressure Chart'!$F897&gt;= 60, 'BloodPressure Chart'!$F897&lt;= 100), "Average", IF('BloodPressure Chart'!$F897 &lt; 60, "Below Average", IF('BloodPressure Chart'!$F897&gt;100, "Above Average", "")))</f>
        <v>Average</v>
      </c>
    </row>
    <row r="898" spans="1:7" x14ac:dyDescent="0.25">
      <c r="A898" s="24">
        <v>44778</v>
      </c>
      <c r="B898" s="15" t="s">
        <v>12</v>
      </c>
      <c r="C898" s="15">
        <v>99</v>
      </c>
      <c r="D898" s="15">
        <v>69</v>
      </c>
      <c r="E898" s="15" t="str">
        <f>IF(AND('BloodPressure Chart'!$C898 &lt; 120,'BloodPressure Chart'!$D898 &lt; 80),"Normal", IF(AND('BloodPressure Chart'!$C898&gt;=120,'BloodPressure Chart'!$C898&lt;=129, 'BloodPressure Chart'!$D898&lt;80),"Elevated", IF(AND('BloodPressure Chart'!$C898&gt;= 130,'BloodPressure Chart'!$C898&lt;=139), "Stage 1: Hypertension", IF(AND('BloodPressure Chart'!$D898&gt;=80,'BloodPressure Chart'!$D898&lt;=89), "Stage 1: Hypertension", IF(AND('BloodPressure Chart'!$C898&gt;=140,'BloodPressure Chart'!$C898&lt;180),"Stage 2: Hypertension", IF(AND('BloodPressure Chart'!$D898&gt;=90,'BloodPressure Chart'!$D898&lt;= 120),"Stage 2: Hypertension", IF(OR('BloodPressure Chart'!$C898&gt;180, 'BloodPressure Chart'!$D898&gt;120), "Hypertensive Crisis","")))))))</f>
        <v>Normal</v>
      </c>
      <c r="F898" s="15">
        <v>72</v>
      </c>
      <c r="G898" s="25" t="str">
        <f>IF(AND('BloodPressure Chart'!$F898&gt;= 60, 'BloodPressure Chart'!$F898&lt;= 100), "Average", IF('BloodPressure Chart'!$F898 &lt; 60, "Below Average", IF('BloodPressure Chart'!$F898&gt;100, "Above Average", "")))</f>
        <v>Average</v>
      </c>
    </row>
    <row r="899" spans="1:7" x14ac:dyDescent="0.25">
      <c r="A899" s="24">
        <v>44779</v>
      </c>
      <c r="B899" s="15" t="s">
        <v>11</v>
      </c>
      <c r="C899" s="15">
        <v>102</v>
      </c>
      <c r="D899" s="15">
        <v>72</v>
      </c>
      <c r="E899" s="15" t="str">
        <f>IF(AND('BloodPressure Chart'!$C899 &lt; 120,'BloodPressure Chart'!$D899 &lt; 80),"Normal", IF(AND('BloodPressure Chart'!$C899&gt;=120,'BloodPressure Chart'!$C899&lt;=129, 'BloodPressure Chart'!$D899&lt;80),"Elevated", IF(AND('BloodPressure Chart'!$C899&gt;= 130,'BloodPressure Chart'!$C899&lt;=139), "Stage 1: Hypertension", IF(AND('BloodPressure Chart'!$D899&gt;=80,'BloodPressure Chart'!$D899&lt;=89), "Stage 1: Hypertension", IF(AND('BloodPressure Chart'!$C899&gt;=140,'BloodPressure Chart'!$C899&lt;180),"Stage 2: Hypertension", IF(AND('BloodPressure Chart'!$D899&gt;=90,'BloodPressure Chart'!$D899&lt;= 120),"Stage 2: Hypertension", IF(OR('BloodPressure Chart'!$C899&gt;180, 'BloodPressure Chart'!$D899&gt;120), "Hypertensive Crisis","")))))))</f>
        <v>Normal</v>
      </c>
      <c r="F899" s="15">
        <v>62</v>
      </c>
      <c r="G899" s="25" t="str">
        <f>IF(AND('BloodPressure Chart'!$F899&gt;= 60, 'BloodPressure Chart'!$F899&lt;= 100), "Average", IF('BloodPressure Chart'!$F899 &lt; 60, "Below Average", IF('BloodPressure Chart'!$F899&gt;100, "Above Average", "")))</f>
        <v>Average</v>
      </c>
    </row>
    <row r="900" spans="1:7" x14ac:dyDescent="0.25">
      <c r="A900" s="24">
        <v>44779</v>
      </c>
      <c r="B900" s="15" t="s">
        <v>12</v>
      </c>
      <c r="C900" s="15">
        <v>103</v>
      </c>
      <c r="D900" s="15">
        <v>66</v>
      </c>
      <c r="E900" s="15" t="str">
        <f>IF(AND('BloodPressure Chart'!$C900 &lt; 120,'BloodPressure Chart'!$D900 &lt; 80),"Normal", IF(AND('BloodPressure Chart'!$C900&gt;=120,'BloodPressure Chart'!$C900&lt;=129, 'BloodPressure Chart'!$D900&lt;80),"Elevated", IF(AND('BloodPressure Chart'!$C900&gt;= 130,'BloodPressure Chart'!$C900&lt;=139), "Stage 1: Hypertension", IF(AND('BloodPressure Chart'!$D900&gt;=80,'BloodPressure Chart'!$D900&lt;=89), "Stage 1: Hypertension", IF(AND('BloodPressure Chart'!$C900&gt;=140,'BloodPressure Chart'!$C900&lt;180),"Stage 2: Hypertension", IF(AND('BloodPressure Chart'!$D900&gt;=90,'BloodPressure Chart'!$D900&lt;= 120),"Stage 2: Hypertension", IF(OR('BloodPressure Chart'!$C900&gt;180, 'BloodPressure Chart'!$D900&gt;120), "Hypertensive Crisis","")))))))</f>
        <v>Normal</v>
      </c>
      <c r="F900" s="15">
        <v>74</v>
      </c>
      <c r="G900" s="25" t="str">
        <f>IF(AND('BloodPressure Chart'!$F900&gt;= 60, 'BloodPressure Chart'!$F900&lt;= 100), "Average", IF('BloodPressure Chart'!$F900 &lt; 60, "Below Average", IF('BloodPressure Chart'!$F900&gt;100, "Above Average", "")))</f>
        <v>Average</v>
      </c>
    </row>
    <row r="901" spans="1:7" x14ac:dyDescent="0.25">
      <c r="A901" s="24">
        <v>44780</v>
      </c>
      <c r="B901" s="15" t="s">
        <v>11</v>
      </c>
      <c r="C901" s="15">
        <v>106</v>
      </c>
      <c r="D901" s="15">
        <v>71</v>
      </c>
      <c r="E901" s="15" t="str">
        <f>IF(AND('BloodPressure Chart'!$C901 &lt; 120,'BloodPressure Chart'!$D901 &lt; 80),"Normal", IF(AND('BloodPressure Chart'!$C901&gt;=120,'BloodPressure Chart'!$C901&lt;=129, 'BloodPressure Chart'!$D901&lt;80),"Elevated", IF(AND('BloodPressure Chart'!$C901&gt;= 130,'BloodPressure Chart'!$C901&lt;=139), "Stage 1: Hypertension", IF(AND('BloodPressure Chart'!$D901&gt;=80,'BloodPressure Chart'!$D901&lt;=89), "Stage 1: Hypertension", IF(AND('BloodPressure Chart'!$C901&gt;=140,'BloodPressure Chart'!$C901&lt;180),"Stage 2: Hypertension", IF(AND('BloodPressure Chart'!$D901&gt;=90,'BloodPressure Chart'!$D901&lt;= 120),"Stage 2: Hypertension", IF(OR('BloodPressure Chart'!$C901&gt;180, 'BloodPressure Chart'!$D901&gt;120), "Hypertensive Crisis","")))))))</f>
        <v>Normal</v>
      </c>
      <c r="F901" s="15">
        <v>65</v>
      </c>
      <c r="G901" s="25" t="str">
        <f>IF(AND('BloodPressure Chart'!$F901&gt;= 60, 'BloodPressure Chart'!$F901&lt;= 100), "Average", IF('BloodPressure Chart'!$F901 &lt; 60, "Below Average", IF('BloodPressure Chart'!$F901&gt;100, "Above Average", "")))</f>
        <v>Average</v>
      </c>
    </row>
    <row r="902" spans="1:7" x14ac:dyDescent="0.25">
      <c r="A902" s="24">
        <v>44780</v>
      </c>
      <c r="B902" s="15" t="s">
        <v>12</v>
      </c>
      <c r="C902" s="15">
        <v>106</v>
      </c>
      <c r="D902" s="15">
        <v>66</v>
      </c>
      <c r="E902" s="15" t="str">
        <f>IF(AND('BloodPressure Chart'!$C902 &lt; 120,'BloodPressure Chart'!$D902 &lt; 80),"Normal", IF(AND('BloodPressure Chart'!$C902&gt;=120,'BloodPressure Chart'!$C902&lt;=129, 'BloodPressure Chart'!$D902&lt;80),"Elevated", IF(AND('BloodPressure Chart'!$C902&gt;= 130,'BloodPressure Chart'!$C902&lt;=139), "Stage 1: Hypertension", IF(AND('BloodPressure Chart'!$D902&gt;=80,'BloodPressure Chart'!$D902&lt;=89), "Stage 1: Hypertension", IF(AND('BloodPressure Chart'!$C902&gt;=140,'BloodPressure Chart'!$C902&lt;180),"Stage 2: Hypertension", IF(AND('BloodPressure Chart'!$D902&gt;=90,'BloodPressure Chart'!$D902&lt;= 120),"Stage 2: Hypertension", IF(OR('BloodPressure Chart'!$C902&gt;180, 'BloodPressure Chart'!$D902&gt;120), "Hypertensive Crisis","")))))))</f>
        <v>Normal</v>
      </c>
      <c r="F902" s="15">
        <v>77</v>
      </c>
      <c r="G902" s="25" t="str">
        <f>IF(AND('BloodPressure Chart'!$F902&gt;= 60, 'BloodPressure Chart'!$F902&lt;= 100), "Average", IF('BloodPressure Chart'!$F902 &lt; 60, "Below Average", IF('BloodPressure Chart'!$F902&gt;100, "Above Average", "")))</f>
        <v>Average</v>
      </c>
    </row>
    <row r="903" spans="1:7" x14ac:dyDescent="0.25">
      <c r="A903" s="24">
        <v>44781</v>
      </c>
      <c r="B903" s="15" t="s">
        <v>13</v>
      </c>
      <c r="C903" s="15">
        <v>118</v>
      </c>
      <c r="D903" s="15">
        <v>77</v>
      </c>
      <c r="E903" s="15" t="str">
        <f>IF(AND('BloodPressure Chart'!$C903 &lt; 120,'BloodPressure Chart'!$D903 &lt; 80),"Normal", IF(AND('BloodPressure Chart'!$C903&gt;=120,'BloodPressure Chart'!$C903&lt;=129, 'BloodPressure Chart'!$D903&lt;80),"Elevated", IF(AND('BloodPressure Chart'!$C903&gt;= 130,'BloodPressure Chart'!$C903&lt;=139), "Stage 1: Hypertension", IF(AND('BloodPressure Chart'!$D903&gt;=80,'BloodPressure Chart'!$D903&lt;=89), "Stage 1: Hypertension", IF(AND('BloodPressure Chart'!$C903&gt;=140,'BloodPressure Chart'!$C903&lt;180),"Stage 2: Hypertension", IF(AND('BloodPressure Chart'!$D903&gt;=90,'BloodPressure Chart'!$D903&lt;= 120),"Stage 2: Hypertension", IF(OR('BloodPressure Chart'!$C903&gt;180, 'BloodPressure Chart'!$D903&gt;120), "Hypertensive Crisis","")))))))</f>
        <v>Normal</v>
      </c>
      <c r="F903" s="15">
        <v>70</v>
      </c>
      <c r="G903" s="25" t="str">
        <f>IF(AND('BloodPressure Chart'!$F903&gt;= 60, 'BloodPressure Chart'!$F903&lt;= 100), "Average", IF('BloodPressure Chart'!$F903 &lt; 60, "Below Average", IF('BloodPressure Chart'!$F903&gt;100, "Above Average", "")))</f>
        <v>Average</v>
      </c>
    </row>
    <row r="904" spans="1:7" x14ac:dyDescent="0.25">
      <c r="A904" s="24">
        <v>44782</v>
      </c>
      <c r="B904" s="15" t="s">
        <v>13</v>
      </c>
      <c r="C904" s="15">
        <v>113</v>
      </c>
      <c r="D904" s="15">
        <v>72</v>
      </c>
      <c r="E904" s="15" t="str">
        <f>IF(AND('BloodPressure Chart'!$C904 &lt; 120,'BloodPressure Chart'!$D904 &lt; 80),"Normal", IF(AND('BloodPressure Chart'!$C904&gt;=120,'BloodPressure Chart'!$C904&lt;=129, 'BloodPressure Chart'!$D904&lt;80),"Elevated", IF(AND('BloodPressure Chart'!$C904&gt;= 130,'BloodPressure Chart'!$C904&lt;=139), "Stage 1: Hypertension", IF(AND('BloodPressure Chart'!$D904&gt;=80,'BloodPressure Chart'!$D904&lt;=89), "Stage 1: Hypertension", IF(AND('BloodPressure Chart'!$C904&gt;=140,'BloodPressure Chart'!$C904&lt;180),"Stage 2: Hypertension", IF(AND('BloodPressure Chart'!$D904&gt;=90,'BloodPressure Chart'!$D904&lt;= 120),"Stage 2: Hypertension", IF(OR('BloodPressure Chart'!$C904&gt;180, 'BloodPressure Chart'!$D904&gt;120), "Hypertensive Crisis","")))))))</f>
        <v>Normal</v>
      </c>
      <c r="F904" s="15">
        <v>67</v>
      </c>
      <c r="G904" s="25" t="str">
        <f>IF(AND('BloodPressure Chart'!$F904&gt;= 60, 'BloodPressure Chart'!$F904&lt;= 100), "Average", IF('BloodPressure Chart'!$F904 &lt; 60, "Below Average", IF('BloodPressure Chart'!$F904&gt;100, "Above Average", "")))</f>
        <v>Average</v>
      </c>
    </row>
    <row r="905" spans="1:7" x14ac:dyDescent="0.25">
      <c r="A905" s="24">
        <v>44782</v>
      </c>
      <c r="B905" s="15" t="s">
        <v>12</v>
      </c>
      <c r="C905" s="15">
        <v>99</v>
      </c>
      <c r="D905" s="15">
        <v>61</v>
      </c>
      <c r="E905" s="15" t="str">
        <f>IF(AND('BloodPressure Chart'!$C905 &lt; 120,'BloodPressure Chart'!$D905 &lt; 80),"Normal", IF(AND('BloodPressure Chart'!$C905&gt;=120,'BloodPressure Chart'!$C905&lt;=129, 'BloodPressure Chart'!$D905&lt;80),"Elevated", IF(AND('BloodPressure Chart'!$C905&gt;= 130,'BloodPressure Chart'!$C905&lt;=139), "Stage 1: Hypertension", IF(AND('BloodPressure Chart'!$D905&gt;=80,'BloodPressure Chart'!$D905&lt;=89), "Stage 1: Hypertension", IF(AND('BloodPressure Chart'!$C905&gt;=140,'BloodPressure Chart'!$C905&lt;180),"Stage 2: Hypertension", IF(AND('BloodPressure Chart'!$D905&gt;=90,'BloodPressure Chart'!$D905&lt;= 120),"Stage 2: Hypertension", IF(OR('BloodPressure Chart'!$C905&gt;180, 'BloodPressure Chart'!$D905&gt;120), "Hypertensive Crisis","")))))))</f>
        <v>Normal</v>
      </c>
      <c r="F905" s="15">
        <v>73</v>
      </c>
      <c r="G905" s="25" t="str">
        <f>IF(AND('BloodPressure Chart'!$F905&gt;= 60, 'BloodPressure Chart'!$F905&lt;= 100), "Average", IF('BloodPressure Chart'!$F905 &lt; 60, "Below Average", IF('BloodPressure Chart'!$F905&gt;100, "Above Average", "")))</f>
        <v>Average</v>
      </c>
    </row>
    <row r="906" spans="1:7" x14ac:dyDescent="0.25">
      <c r="A906" s="24">
        <v>44783</v>
      </c>
      <c r="B906" s="15" t="s">
        <v>11</v>
      </c>
      <c r="C906" s="15">
        <v>122</v>
      </c>
      <c r="D906" s="15">
        <v>76</v>
      </c>
      <c r="E906" s="15" t="str">
        <f>IF(AND('BloodPressure Chart'!$C906 &lt; 120,'BloodPressure Chart'!$D906 &lt; 80),"Normal", IF(AND('BloodPressure Chart'!$C906&gt;=120,'BloodPressure Chart'!$C906&lt;=129, 'BloodPressure Chart'!$D906&lt;80),"Elevated", IF(AND('BloodPressure Chart'!$C906&gt;= 130,'BloodPressure Chart'!$C906&lt;=139), "Stage 1: Hypertension", IF(AND('BloodPressure Chart'!$D906&gt;=80,'BloodPressure Chart'!$D906&lt;=89), "Stage 1: Hypertension", IF(AND('BloodPressure Chart'!$C906&gt;=140,'BloodPressure Chart'!$C906&lt;180),"Stage 2: Hypertension", IF(AND('BloodPressure Chart'!$D906&gt;=90,'BloodPressure Chart'!$D906&lt;= 120),"Stage 2: Hypertension", IF(OR('BloodPressure Chart'!$C906&gt;180, 'BloodPressure Chart'!$D906&gt;120), "Hypertensive Crisis","")))))))</f>
        <v>Elevated</v>
      </c>
      <c r="F906" s="15">
        <v>68</v>
      </c>
      <c r="G906" s="25" t="str">
        <f>IF(AND('BloodPressure Chart'!$F906&gt;= 60, 'BloodPressure Chart'!$F906&lt;= 100), "Average", IF('BloodPressure Chart'!$F906 &lt; 60, "Below Average", IF('BloodPressure Chart'!$F906&gt;100, "Above Average", "")))</f>
        <v>Average</v>
      </c>
    </row>
    <row r="907" spans="1:7" x14ac:dyDescent="0.25">
      <c r="A907" s="24">
        <v>44783</v>
      </c>
      <c r="B907" s="15" t="s">
        <v>12</v>
      </c>
      <c r="C907" s="15">
        <v>106</v>
      </c>
      <c r="D907" s="15">
        <v>71</v>
      </c>
      <c r="E907" s="15" t="str">
        <f>IF(AND('BloodPressure Chart'!$C907 &lt; 120,'BloodPressure Chart'!$D907 &lt; 80),"Normal", IF(AND('BloodPressure Chart'!$C907&gt;=120,'BloodPressure Chart'!$C907&lt;=129, 'BloodPressure Chart'!$D907&lt;80),"Elevated", IF(AND('BloodPressure Chart'!$C907&gt;= 130,'BloodPressure Chart'!$C907&lt;=139), "Stage 1: Hypertension", IF(AND('BloodPressure Chart'!$D907&gt;=80,'BloodPressure Chart'!$D907&lt;=89), "Stage 1: Hypertension", IF(AND('BloodPressure Chart'!$C907&gt;=140,'BloodPressure Chart'!$C907&lt;180),"Stage 2: Hypertension", IF(AND('BloodPressure Chart'!$D907&gt;=90,'BloodPressure Chart'!$D907&lt;= 120),"Stage 2: Hypertension", IF(OR('BloodPressure Chart'!$C907&gt;180, 'BloodPressure Chart'!$D907&gt;120), "Hypertensive Crisis","")))))))</f>
        <v>Normal</v>
      </c>
      <c r="F907" s="15">
        <v>71</v>
      </c>
      <c r="G907" s="25" t="str">
        <f>IF(AND('BloodPressure Chart'!$F907&gt;= 60, 'BloodPressure Chart'!$F907&lt;= 100), "Average", IF('BloodPressure Chart'!$F907 &lt; 60, "Below Average", IF('BloodPressure Chart'!$F907&gt;100, "Above Average", "")))</f>
        <v>Average</v>
      </c>
    </row>
    <row r="908" spans="1:7" x14ac:dyDescent="0.25">
      <c r="A908" s="24">
        <v>44784</v>
      </c>
      <c r="B908" s="15" t="s">
        <v>11</v>
      </c>
      <c r="C908" s="15">
        <v>95</v>
      </c>
      <c r="D908" s="15">
        <v>62</v>
      </c>
      <c r="E908" s="15" t="str">
        <f>IF(AND('BloodPressure Chart'!$C908 &lt; 120,'BloodPressure Chart'!$D908 &lt; 80),"Normal", IF(AND('BloodPressure Chart'!$C908&gt;=120,'BloodPressure Chart'!$C908&lt;=129, 'BloodPressure Chart'!$D908&lt;80),"Elevated", IF(AND('BloodPressure Chart'!$C908&gt;= 130,'BloodPressure Chart'!$C908&lt;=139), "Stage 1: Hypertension", IF(AND('BloodPressure Chart'!$D908&gt;=80,'BloodPressure Chart'!$D908&lt;=89), "Stage 1: Hypertension", IF(AND('BloodPressure Chart'!$C908&gt;=140,'BloodPressure Chart'!$C908&lt;180),"Stage 2: Hypertension", IF(AND('BloodPressure Chart'!$D908&gt;=90,'BloodPressure Chart'!$D908&lt;= 120),"Stage 2: Hypertension", IF(OR('BloodPressure Chart'!$C908&gt;180, 'BloodPressure Chart'!$D908&gt;120), "Hypertensive Crisis","")))))))</f>
        <v>Normal</v>
      </c>
      <c r="F908" s="15">
        <v>68</v>
      </c>
      <c r="G908" s="25" t="str">
        <f>IF(AND('BloodPressure Chart'!$F908&gt;= 60, 'BloodPressure Chart'!$F908&lt;= 100), "Average", IF('BloodPressure Chart'!$F908 &lt; 60, "Below Average", IF('BloodPressure Chart'!$F908&gt;100, "Above Average", "")))</f>
        <v>Average</v>
      </c>
    </row>
    <row r="909" spans="1:7" x14ac:dyDescent="0.25">
      <c r="A909" s="24">
        <v>44785</v>
      </c>
      <c r="B909" s="15" t="s">
        <v>11</v>
      </c>
      <c r="C909" s="15">
        <v>103</v>
      </c>
      <c r="D909" s="15">
        <v>63</v>
      </c>
      <c r="E909" s="15" t="str">
        <f>IF(AND('BloodPressure Chart'!$C909 &lt; 120,'BloodPressure Chart'!$D909 &lt; 80),"Normal", IF(AND('BloodPressure Chart'!$C909&gt;=120,'BloodPressure Chart'!$C909&lt;=129, 'BloodPressure Chart'!$D909&lt;80),"Elevated", IF(AND('BloodPressure Chart'!$C909&gt;= 130,'BloodPressure Chart'!$C909&lt;=139), "Stage 1: Hypertension", IF(AND('BloodPressure Chart'!$D909&gt;=80,'BloodPressure Chart'!$D909&lt;=89), "Stage 1: Hypertension", IF(AND('BloodPressure Chart'!$C909&gt;=140,'BloodPressure Chart'!$C909&lt;180),"Stage 2: Hypertension", IF(AND('BloodPressure Chart'!$D909&gt;=90,'BloodPressure Chart'!$D909&lt;= 120),"Stage 2: Hypertension", IF(OR('BloodPressure Chart'!$C909&gt;180, 'BloodPressure Chart'!$D909&gt;120), "Hypertensive Crisis","")))))))</f>
        <v>Normal</v>
      </c>
      <c r="F909" s="15">
        <v>81</v>
      </c>
      <c r="G909" s="25" t="str">
        <f>IF(AND('BloodPressure Chart'!$F909&gt;= 60, 'BloodPressure Chart'!$F909&lt;= 100), "Average", IF('BloodPressure Chart'!$F909 &lt; 60, "Below Average", IF('BloodPressure Chart'!$F909&gt;100, "Above Average", "")))</f>
        <v>Average</v>
      </c>
    </row>
    <row r="910" spans="1:7" x14ac:dyDescent="0.25">
      <c r="A910" s="24">
        <v>44785</v>
      </c>
      <c r="B910" s="15" t="s">
        <v>12</v>
      </c>
      <c r="C910" s="15">
        <v>98</v>
      </c>
      <c r="D910" s="15">
        <v>62</v>
      </c>
      <c r="E910" s="15" t="str">
        <f>IF(AND('BloodPressure Chart'!$C910 &lt; 120,'BloodPressure Chart'!$D910 &lt; 80),"Normal", IF(AND('BloodPressure Chart'!$C910&gt;=120,'BloodPressure Chart'!$C910&lt;=129, 'BloodPressure Chart'!$D910&lt;80),"Elevated", IF(AND('BloodPressure Chart'!$C910&gt;= 130,'BloodPressure Chart'!$C910&lt;=139), "Stage 1: Hypertension", IF(AND('BloodPressure Chart'!$D910&gt;=80,'BloodPressure Chart'!$D910&lt;=89), "Stage 1: Hypertension", IF(AND('BloodPressure Chart'!$C910&gt;=140,'BloodPressure Chart'!$C910&lt;180),"Stage 2: Hypertension", IF(AND('BloodPressure Chart'!$D910&gt;=90,'BloodPressure Chart'!$D910&lt;= 120),"Stage 2: Hypertension", IF(OR('BloodPressure Chart'!$C910&gt;180, 'BloodPressure Chart'!$D910&gt;120), "Hypertensive Crisis","")))))))</f>
        <v>Normal</v>
      </c>
      <c r="F910" s="15">
        <v>76</v>
      </c>
      <c r="G910" s="25" t="str">
        <f>IF(AND('BloodPressure Chart'!$F910&gt;= 60, 'BloodPressure Chart'!$F910&lt;= 100), "Average", IF('BloodPressure Chart'!$F910 &lt; 60, "Below Average", IF('BloodPressure Chart'!$F910&gt;100, "Above Average", "")))</f>
        <v>Average</v>
      </c>
    </row>
    <row r="911" spans="1:7" x14ac:dyDescent="0.25">
      <c r="A911" s="24">
        <v>44786</v>
      </c>
      <c r="B911" s="15" t="s">
        <v>11</v>
      </c>
      <c r="C911" s="15">
        <v>105</v>
      </c>
      <c r="D911" s="15">
        <v>66</v>
      </c>
      <c r="E911" s="15" t="str">
        <f>IF(AND('BloodPressure Chart'!$C911 &lt; 120,'BloodPressure Chart'!$D911 &lt; 80),"Normal", IF(AND('BloodPressure Chart'!$C911&gt;=120,'BloodPressure Chart'!$C911&lt;=129, 'BloodPressure Chart'!$D911&lt;80),"Elevated", IF(AND('BloodPressure Chart'!$C911&gt;= 130,'BloodPressure Chart'!$C911&lt;=139), "Stage 1: Hypertension", IF(AND('BloodPressure Chart'!$D911&gt;=80,'BloodPressure Chart'!$D911&lt;=89), "Stage 1: Hypertension", IF(AND('BloodPressure Chart'!$C911&gt;=140,'BloodPressure Chart'!$C911&lt;180),"Stage 2: Hypertension", IF(AND('BloodPressure Chart'!$D911&gt;=90,'BloodPressure Chart'!$D911&lt;= 120),"Stage 2: Hypertension", IF(OR('BloodPressure Chart'!$C911&gt;180, 'BloodPressure Chart'!$D911&gt;120), "Hypertensive Crisis","")))))))</f>
        <v>Normal</v>
      </c>
      <c r="F911" s="15">
        <v>84</v>
      </c>
      <c r="G911" s="25" t="str">
        <f>IF(AND('BloodPressure Chart'!$F911&gt;= 60, 'BloodPressure Chart'!$F911&lt;= 100), "Average", IF('BloodPressure Chart'!$F911 &lt; 60, "Below Average", IF('BloodPressure Chart'!$F911&gt;100, "Above Average", "")))</f>
        <v>Average</v>
      </c>
    </row>
    <row r="912" spans="1:7" x14ac:dyDescent="0.25">
      <c r="A912" s="24">
        <v>44786</v>
      </c>
      <c r="B912" s="15" t="s">
        <v>12</v>
      </c>
      <c r="C912" s="15">
        <v>121</v>
      </c>
      <c r="D912" s="15">
        <v>74</v>
      </c>
      <c r="E912" s="15" t="str">
        <f>IF(AND('BloodPressure Chart'!$C912 &lt; 120,'BloodPressure Chart'!$D912 &lt; 80),"Normal", IF(AND('BloodPressure Chart'!$C912&gt;=120,'BloodPressure Chart'!$C912&lt;=129, 'BloodPressure Chart'!$D912&lt;80),"Elevated", IF(AND('BloodPressure Chart'!$C912&gt;= 130,'BloodPressure Chart'!$C912&lt;=139), "Stage 1: Hypertension", IF(AND('BloodPressure Chart'!$D912&gt;=80,'BloodPressure Chart'!$D912&lt;=89), "Stage 1: Hypertension", IF(AND('BloodPressure Chart'!$C912&gt;=140,'BloodPressure Chart'!$C912&lt;180),"Stage 2: Hypertension", IF(AND('BloodPressure Chart'!$D912&gt;=90,'BloodPressure Chart'!$D912&lt;= 120),"Stage 2: Hypertension", IF(OR('BloodPressure Chart'!$C912&gt;180, 'BloodPressure Chart'!$D912&gt;120), "Hypertensive Crisis","")))))))</f>
        <v>Elevated</v>
      </c>
      <c r="F912" s="15">
        <v>83</v>
      </c>
      <c r="G912" s="25" t="str">
        <f>IF(AND('BloodPressure Chart'!$F912&gt;= 60, 'BloodPressure Chart'!$F912&lt;= 100), "Average", IF('BloodPressure Chart'!$F912 &lt; 60, "Below Average", IF('BloodPressure Chart'!$F912&gt;100, "Above Average", "")))</f>
        <v>Average</v>
      </c>
    </row>
    <row r="913" spans="1:7" x14ac:dyDescent="0.25">
      <c r="A913" s="24">
        <v>44787</v>
      </c>
      <c r="B913" s="15" t="s">
        <v>11</v>
      </c>
      <c r="C913" s="15">
        <v>124</v>
      </c>
      <c r="D913" s="15">
        <v>79</v>
      </c>
      <c r="E913" s="15" t="str">
        <f>IF(AND('BloodPressure Chart'!$C913 &lt; 120,'BloodPressure Chart'!$D913 &lt; 80),"Normal", IF(AND('BloodPressure Chart'!$C913&gt;=120,'BloodPressure Chart'!$C913&lt;=129, 'BloodPressure Chart'!$D913&lt;80),"Elevated", IF(AND('BloodPressure Chart'!$C913&gt;= 130,'BloodPressure Chart'!$C913&lt;=139), "Stage 1: Hypertension", IF(AND('BloodPressure Chart'!$D913&gt;=80,'BloodPressure Chart'!$D913&lt;=89), "Stage 1: Hypertension", IF(AND('BloodPressure Chart'!$C913&gt;=140,'BloodPressure Chart'!$C913&lt;180),"Stage 2: Hypertension", IF(AND('BloodPressure Chart'!$D913&gt;=90,'BloodPressure Chart'!$D913&lt;= 120),"Stage 2: Hypertension", IF(OR('BloodPressure Chart'!$C913&gt;180, 'BloodPressure Chart'!$D913&gt;120), "Hypertensive Crisis","")))))))</f>
        <v>Elevated</v>
      </c>
      <c r="F913" s="15">
        <v>74</v>
      </c>
      <c r="G913" s="25" t="str">
        <f>IF(AND('BloodPressure Chart'!$F913&gt;= 60, 'BloodPressure Chart'!$F913&lt;= 100), "Average", IF('BloodPressure Chart'!$F913 &lt; 60, "Below Average", IF('BloodPressure Chart'!$F913&gt;100, "Above Average", "")))</f>
        <v>Average</v>
      </c>
    </row>
    <row r="914" spans="1:7" x14ac:dyDescent="0.25">
      <c r="A914" s="24">
        <v>44787</v>
      </c>
      <c r="B914" s="15" t="s">
        <v>12</v>
      </c>
      <c r="C914" s="15">
        <v>99</v>
      </c>
      <c r="D914" s="15">
        <v>65</v>
      </c>
      <c r="E914" s="15" t="str">
        <f>IF(AND('BloodPressure Chart'!$C914 &lt; 120,'BloodPressure Chart'!$D914 &lt; 80),"Normal", IF(AND('BloodPressure Chart'!$C914&gt;=120,'BloodPressure Chart'!$C914&lt;=129, 'BloodPressure Chart'!$D914&lt;80),"Elevated", IF(AND('BloodPressure Chart'!$C914&gt;= 130,'BloodPressure Chart'!$C914&lt;=139), "Stage 1: Hypertension", IF(AND('BloodPressure Chart'!$D914&gt;=80,'BloodPressure Chart'!$D914&lt;=89), "Stage 1: Hypertension", IF(AND('BloodPressure Chart'!$C914&gt;=140,'BloodPressure Chart'!$C914&lt;180),"Stage 2: Hypertension", IF(AND('BloodPressure Chart'!$D914&gt;=90,'BloodPressure Chart'!$D914&lt;= 120),"Stage 2: Hypertension", IF(OR('BloodPressure Chart'!$C914&gt;180, 'BloodPressure Chart'!$D914&gt;120), "Hypertensive Crisis","")))))))</f>
        <v>Normal</v>
      </c>
      <c r="F914" s="15">
        <v>71</v>
      </c>
      <c r="G914" s="25" t="str">
        <f>IF(AND('BloodPressure Chart'!$F914&gt;= 60, 'BloodPressure Chart'!$F914&lt;= 100), "Average", IF('BloodPressure Chart'!$F914 &lt; 60, "Below Average", IF('BloodPressure Chart'!$F914&gt;100, "Above Average", "")))</f>
        <v>Average</v>
      </c>
    </row>
    <row r="915" spans="1:7" x14ac:dyDescent="0.25">
      <c r="A915" s="24">
        <v>44788</v>
      </c>
      <c r="B915" s="15" t="s">
        <v>11</v>
      </c>
      <c r="C915" s="15">
        <v>110</v>
      </c>
      <c r="D915" s="15">
        <v>74</v>
      </c>
      <c r="E915" s="15" t="str">
        <f>IF(AND('BloodPressure Chart'!$C915 &lt; 120,'BloodPressure Chart'!$D915 &lt; 80),"Normal", IF(AND('BloodPressure Chart'!$C915&gt;=120,'BloodPressure Chart'!$C915&lt;=129, 'BloodPressure Chart'!$D915&lt;80),"Elevated", IF(AND('BloodPressure Chart'!$C915&gt;= 130,'BloodPressure Chart'!$C915&lt;=139), "Stage 1: Hypertension", IF(AND('BloodPressure Chart'!$D915&gt;=80,'BloodPressure Chart'!$D915&lt;=89), "Stage 1: Hypertension", IF(AND('BloodPressure Chart'!$C915&gt;=140,'BloodPressure Chart'!$C915&lt;180),"Stage 2: Hypertension", IF(AND('BloodPressure Chart'!$D915&gt;=90,'BloodPressure Chart'!$D915&lt;= 120),"Stage 2: Hypertension", IF(OR('BloodPressure Chart'!$C915&gt;180, 'BloodPressure Chart'!$D915&gt;120), "Hypertensive Crisis","")))))))</f>
        <v>Normal</v>
      </c>
      <c r="F915" s="15">
        <v>71</v>
      </c>
      <c r="G915" s="25" t="str">
        <f>IF(AND('BloodPressure Chart'!$F915&gt;= 60, 'BloodPressure Chart'!$F915&lt;= 100), "Average", IF('BloodPressure Chart'!$F915 &lt; 60, "Below Average", IF('BloodPressure Chart'!$F915&gt;100, "Above Average", "")))</f>
        <v>Average</v>
      </c>
    </row>
    <row r="916" spans="1:7" x14ac:dyDescent="0.25">
      <c r="A916" s="24">
        <v>44788</v>
      </c>
      <c r="B916" s="15" t="s">
        <v>12</v>
      </c>
      <c r="C916" s="15">
        <v>104</v>
      </c>
      <c r="D916" s="15">
        <v>70</v>
      </c>
      <c r="E916" s="15" t="str">
        <f>IF(AND('BloodPressure Chart'!$C916 &lt; 120,'BloodPressure Chart'!$D916 &lt; 80),"Normal", IF(AND('BloodPressure Chart'!$C916&gt;=120,'BloodPressure Chart'!$C916&lt;=129, 'BloodPressure Chart'!$D916&lt;80),"Elevated", IF(AND('BloodPressure Chart'!$C916&gt;= 130,'BloodPressure Chart'!$C916&lt;=139), "Stage 1: Hypertension", IF(AND('BloodPressure Chart'!$D916&gt;=80,'BloodPressure Chart'!$D916&lt;=89), "Stage 1: Hypertension", IF(AND('BloodPressure Chart'!$C916&gt;=140,'BloodPressure Chart'!$C916&lt;180),"Stage 2: Hypertension", IF(AND('BloodPressure Chart'!$D916&gt;=90,'BloodPressure Chart'!$D916&lt;= 120),"Stage 2: Hypertension", IF(OR('BloodPressure Chart'!$C916&gt;180, 'BloodPressure Chart'!$D916&gt;120), "Hypertensive Crisis","")))))))</f>
        <v>Normal</v>
      </c>
      <c r="F916" s="15">
        <v>74</v>
      </c>
      <c r="G916" s="25" t="str">
        <f>IF(AND('BloodPressure Chart'!$F916&gt;= 60, 'BloodPressure Chart'!$F916&lt;= 100), "Average", IF('BloodPressure Chart'!$F916 &lt; 60, "Below Average", IF('BloodPressure Chart'!$F916&gt;100, "Above Average", "")))</f>
        <v>Average</v>
      </c>
    </row>
    <row r="917" spans="1:7" x14ac:dyDescent="0.25">
      <c r="A917" s="24">
        <v>44790</v>
      </c>
      <c r="B917" s="15" t="s">
        <v>11</v>
      </c>
      <c r="C917" s="15">
        <v>107</v>
      </c>
      <c r="D917" s="15">
        <v>73</v>
      </c>
      <c r="E917" s="15" t="str">
        <f>IF(AND('BloodPressure Chart'!$C917 &lt; 120,'BloodPressure Chart'!$D917 &lt; 80),"Normal", IF(AND('BloodPressure Chart'!$C917&gt;=120,'BloodPressure Chart'!$C917&lt;=129, 'BloodPressure Chart'!$D917&lt;80),"Elevated", IF(AND('BloodPressure Chart'!$C917&gt;= 130,'BloodPressure Chart'!$C917&lt;=139), "Stage 1: Hypertension", IF(AND('BloodPressure Chart'!$D917&gt;=80,'BloodPressure Chart'!$D917&lt;=89), "Stage 1: Hypertension", IF(AND('BloodPressure Chart'!$C917&gt;=140,'BloodPressure Chart'!$C917&lt;180),"Stage 2: Hypertension", IF(AND('BloodPressure Chart'!$D917&gt;=90,'BloodPressure Chart'!$D917&lt;= 120),"Stage 2: Hypertension", IF(OR('BloodPressure Chart'!$C917&gt;180, 'BloodPressure Chart'!$D917&gt;120), "Hypertensive Crisis","")))))))</f>
        <v>Normal</v>
      </c>
      <c r="F917" s="15">
        <v>72</v>
      </c>
      <c r="G917" s="25" t="str">
        <f>IF(AND('BloodPressure Chart'!$F917&gt;= 60, 'BloodPressure Chart'!$F917&lt;= 100), "Average", IF('BloodPressure Chart'!$F917 &lt; 60, "Below Average", IF('BloodPressure Chart'!$F917&gt;100, "Above Average", "")))</f>
        <v>Average</v>
      </c>
    </row>
    <row r="918" spans="1:7" x14ac:dyDescent="0.25">
      <c r="A918" s="24">
        <v>44790</v>
      </c>
      <c r="B918" s="15" t="s">
        <v>12</v>
      </c>
      <c r="C918" s="15">
        <v>105</v>
      </c>
      <c r="D918" s="15">
        <v>73</v>
      </c>
      <c r="E918" s="15" t="str">
        <f>IF(AND('BloodPressure Chart'!$C918 &lt; 120,'BloodPressure Chart'!$D918 &lt; 80),"Normal", IF(AND('BloodPressure Chart'!$C918&gt;=120,'BloodPressure Chart'!$C918&lt;=129, 'BloodPressure Chart'!$D918&lt;80),"Elevated", IF(AND('BloodPressure Chart'!$C918&gt;= 130,'BloodPressure Chart'!$C918&lt;=139), "Stage 1: Hypertension", IF(AND('BloodPressure Chart'!$D918&gt;=80,'BloodPressure Chart'!$D918&lt;=89), "Stage 1: Hypertension", IF(AND('BloodPressure Chart'!$C918&gt;=140,'BloodPressure Chart'!$C918&lt;180),"Stage 2: Hypertension", IF(AND('BloodPressure Chart'!$D918&gt;=90,'BloodPressure Chart'!$D918&lt;= 120),"Stage 2: Hypertension", IF(OR('BloodPressure Chart'!$C918&gt;180, 'BloodPressure Chart'!$D918&gt;120), "Hypertensive Crisis","")))))))</f>
        <v>Normal</v>
      </c>
      <c r="F918" s="15">
        <v>74</v>
      </c>
      <c r="G918" s="25" t="str">
        <f>IF(AND('BloodPressure Chart'!$F918&gt;= 60, 'BloodPressure Chart'!$F918&lt;= 100), "Average", IF('BloodPressure Chart'!$F918 &lt; 60, "Below Average", IF('BloodPressure Chart'!$F918&gt;100, "Above Average", "")))</f>
        <v>Average</v>
      </c>
    </row>
    <row r="919" spans="1:7" x14ac:dyDescent="0.25">
      <c r="A919" s="24">
        <v>44791</v>
      </c>
      <c r="B919" s="15" t="s">
        <v>11</v>
      </c>
      <c r="C919" s="15">
        <v>117</v>
      </c>
      <c r="D919" s="15">
        <v>75</v>
      </c>
      <c r="E919" s="15" t="str">
        <f>IF(AND('BloodPressure Chart'!$C919 &lt; 120,'BloodPressure Chart'!$D919 &lt; 80),"Normal", IF(AND('BloodPressure Chart'!$C919&gt;=120,'BloodPressure Chart'!$C919&lt;=129, 'BloodPressure Chart'!$D919&lt;80),"Elevated", IF(AND('BloodPressure Chart'!$C919&gt;= 130,'BloodPressure Chart'!$C919&lt;=139), "Stage 1: Hypertension", IF(AND('BloodPressure Chart'!$D919&gt;=80,'BloodPressure Chart'!$D919&lt;=89), "Stage 1: Hypertension", IF(AND('BloodPressure Chart'!$C919&gt;=140,'BloodPressure Chart'!$C919&lt;180),"Stage 2: Hypertension", IF(AND('BloodPressure Chart'!$D919&gt;=90,'BloodPressure Chart'!$D919&lt;= 120),"Stage 2: Hypertension", IF(OR('BloodPressure Chart'!$C919&gt;180, 'BloodPressure Chart'!$D919&gt;120), "Hypertensive Crisis","")))))))</f>
        <v>Normal</v>
      </c>
      <c r="F919" s="15">
        <v>72</v>
      </c>
      <c r="G919" s="25" t="str">
        <f>IF(AND('BloodPressure Chart'!$F919&gt;= 60, 'BloodPressure Chart'!$F919&lt;= 100), "Average", IF('BloodPressure Chart'!$F919 &lt; 60, "Below Average", IF('BloodPressure Chart'!$F919&gt;100, "Above Average", "")))</f>
        <v>Average</v>
      </c>
    </row>
    <row r="920" spans="1:7" x14ac:dyDescent="0.25">
      <c r="A920" s="24">
        <v>44791</v>
      </c>
      <c r="B920" s="15" t="s">
        <v>12</v>
      </c>
      <c r="C920" s="15">
        <v>95</v>
      </c>
      <c r="D920" s="15">
        <v>63</v>
      </c>
      <c r="E920" s="15" t="str">
        <f>IF(AND('BloodPressure Chart'!$C920 &lt; 120,'BloodPressure Chart'!$D920 &lt; 80),"Normal", IF(AND('BloodPressure Chart'!$C920&gt;=120,'BloodPressure Chart'!$C920&lt;=129, 'BloodPressure Chart'!$D920&lt;80),"Elevated", IF(AND('BloodPressure Chart'!$C920&gt;= 130,'BloodPressure Chart'!$C920&lt;=139), "Stage 1: Hypertension", IF(AND('BloodPressure Chart'!$D920&gt;=80,'BloodPressure Chart'!$D920&lt;=89), "Stage 1: Hypertension", IF(AND('BloodPressure Chart'!$C920&gt;=140,'BloodPressure Chart'!$C920&lt;180),"Stage 2: Hypertension", IF(AND('BloodPressure Chart'!$D920&gt;=90,'BloodPressure Chart'!$D920&lt;= 120),"Stage 2: Hypertension", IF(OR('BloodPressure Chart'!$C920&gt;180, 'BloodPressure Chart'!$D920&gt;120), "Hypertensive Crisis","")))))))</f>
        <v>Normal</v>
      </c>
      <c r="F920" s="15">
        <v>70</v>
      </c>
      <c r="G920" s="25" t="str">
        <f>IF(AND('BloodPressure Chart'!$F920&gt;= 60, 'BloodPressure Chart'!$F920&lt;= 100), "Average", IF('BloodPressure Chart'!$F920 &lt; 60, "Below Average", IF('BloodPressure Chart'!$F920&gt;100, "Above Average", "")))</f>
        <v>Average</v>
      </c>
    </row>
    <row r="921" spans="1:7" x14ac:dyDescent="0.25">
      <c r="A921" s="24">
        <v>44792</v>
      </c>
      <c r="B921" s="15" t="s">
        <v>13</v>
      </c>
      <c r="C921" s="15">
        <v>107</v>
      </c>
      <c r="D921" s="15">
        <v>65</v>
      </c>
      <c r="E921" s="15" t="str">
        <f>IF(AND('BloodPressure Chart'!$C921 &lt; 120,'BloodPressure Chart'!$D921 &lt; 80),"Normal", IF(AND('BloodPressure Chart'!$C921&gt;=120,'BloodPressure Chart'!$C921&lt;=129, 'BloodPressure Chart'!$D921&lt;80),"Elevated", IF(AND('BloodPressure Chart'!$C921&gt;= 130,'BloodPressure Chart'!$C921&lt;=139), "Stage 1: Hypertension", IF(AND('BloodPressure Chart'!$D921&gt;=80,'BloodPressure Chart'!$D921&lt;=89), "Stage 1: Hypertension", IF(AND('BloodPressure Chart'!$C921&gt;=140,'BloodPressure Chart'!$C921&lt;180),"Stage 2: Hypertension", IF(AND('BloodPressure Chart'!$D921&gt;=90,'BloodPressure Chart'!$D921&lt;= 120),"Stage 2: Hypertension", IF(OR('BloodPressure Chart'!$C921&gt;180, 'BloodPressure Chart'!$D921&gt;120), "Hypertensive Crisis","")))))))</f>
        <v>Normal</v>
      </c>
      <c r="F921" s="15">
        <v>77</v>
      </c>
      <c r="G921" s="25" t="str">
        <f>IF(AND('BloodPressure Chart'!$F921&gt;= 60, 'BloodPressure Chart'!$F921&lt;= 100), "Average", IF('BloodPressure Chart'!$F921 &lt; 60, "Below Average", IF('BloodPressure Chart'!$F921&gt;100, "Above Average", "")))</f>
        <v>Average</v>
      </c>
    </row>
    <row r="922" spans="1:7" x14ac:dyDescent="0.25">
      <c r="A922" s="24">
        <v>44792</v>
      </c>
      <c r="B922" s="15" t="s">
        <v>12</v>
      </c>
      <c r="C922" s="15">
        <v>102</v>
      </c>
      <c r="D922" s="15">
        <v>67</v>
      </c>
      <c r="E922" s="15" t="str">
        <f>IF(AND('BloodPressure Chart'!$C922 &lt; 120,'BloodPressure Chart'!$D922 &lt; 80),"Normal", IF(AND('BloodPressure Chart'!$C922&gt;=120,'BloodPressure Chart'!$C922&lt;=129, 'BloodPressure Chart'!$D922&lt;80),"Elevated", IF(AND('BloodPressure Chart'!$C922&gt;= 130,'BloodPressure Chart'!$C922&lt;=139), "Stage 1: Hypertension", IF(AND('BloodPressure Chart'!$D922&gt;=80,'BloodPressure Chart'!$D922&lt;=89), "Stage 1: Hypertension", IF(AND('BloodPressure Chart'!$C922&gt;=140,'BloodPressure Chart'!$C922&lt;180),"Stage 2: Hypertension", IF(AND('BloodPressure Chart'!$D922&gt;=90,'BloodPressure Chart'!$D922&lt;= 120),"Stage 2: Hypertension", IF(OR('BloodPressure Chart'!$C922&gt;180, 'BloodPressure Chart'!$D922&gt;120), "Hypertensive Crisis","")))))))</f>
        <v>Normal</v>
      </c>
      <c r="F922" s="15">
        <v>64</v>
      </c>
      <c r="G922" s="25" t="str">
        <f>IF(AND('BloodPressure Chart'!$F922&gt;= 60, 'BloodPressure Chart'!$F922&lt;= 100), "Average", IF('BloodPressure Chart'!$F922 &lt; 60, "Below Average", IF('BloodPressure Chart'!$F922&gt;100, "Above Average", "")))</f>
        <v>Average</v>
      </c>
    </row>
    <row r="923" spans="1:7" x14ac:dyDescent="0.25">
      <c r="A923" s="24">
        <v>44794</v>
      </c>
      <c r="B923" s="15" t="s">
        <v>11</v>
      </c>
      <c r="C923" s="15">
        <v>104</v>
      </c>
      <c r="D923" s="15">
        <v>63</v>
      </c>
      <c r="E923" s="15" t="str">
        <f>IF(AND('BloodPressure Chart'!$C923 &lt; 120,'BloodPressure Chart'!$D923 &lt; 80),"Normal", IF(AND('BloodPressure Chart'!$C923&gt;=120,'BloodPressure Chart'!$C923&lt;=129, 'BloodPressure Chart'!$D923&lt;80),"Elevated", IF(AND('BloodPressure Chart'!$C923&gt;= 130,'BloodPressure Chart'!$C923&lt;=139), "Stage 1: Hypertension", IF(AND('BloodPressure Chart'!$D923&gt;=80,'BloodPressure Chart'!$D923&lt;=89), "Stage 1: Hypertension", IF(AND('BloodPressure Chart'!$C923&gt;=140,'BloodPressure Chart'!$C923&lt;180),"Stage 2: Hypertension", IF(AND('BloodPressure Chart'!$D923&gt;=90,'BloodPressure Chart'!$D923&lt;= 120),"Stage 2: Hypertension", IF(OR('BloodPressure Chart'!$C923&gt;180, 'BloodPressure Chart'!$D923&gt;120), "Hypertensive Crisis","")))))))</f>
        <v>Normal</v>
      </c>
      <c r="F923" s="15">
        <v>77</v>
      </c>
      <c r="G923" s="25" t="str">
        <f>IF(AND('BloodPressure Chart'!$F923&gt;= 60, 'BloodPressure Chart'!$F923&lt;= 100), "Average", IF('BloodPressure Chart'!$F923 &lt; 60, "Below Average", IF('BloodPressure Chart'!$F923&gt;100, "Above Average", "")))</f>
        <v>Average</v>
      </c>
    </row>
    <row r="924" spans="1:7" x14ac:dyDescent="0.25">
      <c r="A924" s="24">
        <v>44794</v>
      </c>
      <c r="B924" s="15" t="s">
        <v>12</v>
      </c>
      <c r="C924" s="15">
        <v>111</v>
      </c>
      <c r="D924" s="15">
        <v>74</v>
      </c>
      <c r="E924" s="15" t="str">
        <f>IF(AND('BloodPressure Chart'!$C924 &lt; 120,'BloodPressure Chart'!$D924 &lt; 80),"Normal", IF(AND('BloodPressure Chart'!$C924&gt;=120,'BloodPressure Chart'!$C924&lt;=129, 'BloodPressure Chart'!$D924&lt;80),"Elevated", IF(AND('BloodPressure Chart'!$C924&gt;= 130,'BloodPressure Chart'!$C924&lt;=139), "Stage 1: Hypertension", IF(AND('BloodPressure Chart'!$D924&gt;=80,'BloodPressure Chart'!$D924&lt;=89), "Stage 1: Hypertension", IF(AND('BloodPressure Chart'!$C924&gt;=140,'BloodPressure Chart'!$C924&lt;180),"Stage 2: Hypertension", IF(AND('BloodPressure Chart'!$D924&gt;=90,'BloodPressure Chart'!$D924&lt;= 120),"Stage 2: Hypertension", IF(OR('BloodPressure Chart'!$C924&gt;180, 'BloodPressure Chart'!$D924&gt;120), "Hypertensive Crisis","")))))))</f>
        <v>Normal</v>
      </c>
      <c r="F924" s="15">
        <v>75</v>
      </c>
      <c r="G924" s="25" t="str">
        <f>IF(AND('BloodPressure Chart'!$F924&gt;= 60, 'BloodPressure Chart'!$F924&lt;= 100), "Average", IF('BloodPressure Chart'!$F924 &lt; 60, "Below Average", IF('BloodPressure Chart'!$F924&gt;100, "Above Average", "")))</f>
        <v>Average</v>
      </c>
    </row>
    <row r="925" spans="1:7" x14ac:dyDescent="0.25">
      <c r="A925" s="24">
        <v>44795</v>
      </c>
      <c r="B925" s="15" t="s">
        <v>11</v>
      </c>
      <c r="C925" s="15">
        <v>102</v>
      </c>
      <c r="D925" s="15">
        <v>67</v>
      </c>
      <c r="E925" s="15" t="str">
        <f>IF(AND('BloodPressure Chart'!$C925 &lt; 120,'BloodPressure Chart'!$D925 &lt; 80),"Normal", IF(AND('BloodPressure Chart'!$C925&gt;=120,'BloodPressure Chart'!$C925&lt;=129, 'BloodPressure Chart'!$D925&lt;80),"Elevated", IF(AND('BloodPressure Chart'!$C925&gt;= 130,'BloodPressure Chart'!$C925&lt;=139), "Stage 1: Hypertension", IF(AND('BloodPressure Chart'!$D925&gt;=80,'BloodPressure Chart'!$D925&lt;=89), "Stage 1: Hypertension", IF(AND('BloodPressure Chart'!$C925&gt;=140,'BloodPressure Chart'!$C925&lt;180),"Stage 2: Hypertension", IF(AND('BloodPressure Chart'!$D925&gt;=90,'BloodPressure Chart'!$D925&lt;= 120),"Stage 2: Hypertension", IF(OR('BloodPressure Chart'!$C925&gt;180, 'BloodPressure Chart'!$D925&gt;120), "Hypertensive Crisis","")))))))</f>
        <v>Normal</v>
      </c>
      <c r="F925" s="15">
        <v>70</v>
      </c>
      <c r="G925" s="25" t="str">
        <f>IF(AND('BloodPressure Chart'!$F925&gt;= 60, 'BloodPressure Chart'!$F925&lt;= 100), "Average", IF('BloodPressure Chart'!$F925 &lt; 60, "Below Average", IF('BloodPressure Chart'!$F925&gt;100, "Above Average", "")))</f>
        <v>Average</v>
      </c>
    </row>
    <row r="926" spans="1:7" x14ac:dyDescent="0.25">
      <c r="A926" s="24">
        <v>44795</v>
      </c>
      <c r="B926" s="15" t="s">
        <v>12</v>
      </c>
      <c r="C926" s="15">
        <v>105</v>
      </c>
      <c r="D926" s="15">
        <v>66</v>
      </c>
      <c r="E926" s="15" t="str">
        <f>IF(AND('BloodPressure Chart'!$C926 &lt; 120,'BloodPressure Chart'!$D926 &lt; 80),"Normal", IF(AND('BloodPressure Chart'!$C926&gt;=120,'BloodPressure Chart'!$C926&lt;=129, 'BloodPressure Chart'!$D926&lt;80),"Elevated", IF(AND('BloodPressure Chart'!$C926&gt;= 130,'BloodPressure Chart'!$C926&lt;=139), "Stage 1: Hypertension", IF(AND('BloodPressure Chart'!$D926&gt;=80,'BloodPressure Chart'!$D926&lt;=89), "Stage 1: Hypertension", IF(AND('BloodPressure Chart'!$C926&gt;=140,'BloodPressure Chart'!$C926&lt;180),"Stage 2: Hypertension", IF(AND('BloodPressure Chart'!$D926&gt;=90,'BloodPressure Chart'!$D926&lt;= 120),"Stage 2: Hypertension", IF(OR('BloodPressure Chart'!$C926&gt;180, 'BloodPressure Chart'!$D926&gt;120), "Hypertensive Crisis","")))))))</f>
        <v>Normal</v>
      </c>
      <c r="F926" s="15">
        <v>75</v>
      </c>
      <c r="G926" s="25" t="str">
        <f>IF(AND('BloodPressure Chart'!$F926&gt;= 60, 'BloodPressure Chart'!$F926&lt;= 100), "Average", IF('BloodPressure Chart'!$F926 &lt; 60, "Below Average", IF('BloodPressure Chart'!$F926&gt;100, "Above Average", "")))</f>
        <v>Average</v>
      </c>
    </row>
    <row r="927" spans="1:7" x14ac:dyDescent="0.25">
      <c r="A927" s="24">
        <v>44796</v>
      </c>
      <c r="B927" s="15" t="s">
        <v>11</v>
      </c>
      <c r="C927" s="15">
        <v>120</v>
      </c>
      <c r="D927" s="15">
        <v>77</v>
      </c>
      <c r="E927" s="15" t="str">
        <f>IF(AND('BloodPressure Chart'!$C927 &lt; 120,'BloodPressure Chart'!$D927 &lt; 80),"Normal", IF(AND('BloodPressure Chart'!$C927&gt;=120,'BloodPressure Chart'!$C927&lt;=129, 'BloodPressure Chart'!$D927&lt;80),"Elevated", IF(AND('BloodPressure Chart'!$C927&gt;= 130,'BloodPressure Chart'!$C927&lt;=139), "Stage 1: Hypertension", IF(AND('BloodPressure Chart'!$D927&gt;=80,'BloodPressure Chart'!$D927&lt;=89), "Stage 1: Hypertension", IF(AND('BloodPressure Chart'!$C927&gt;=140,'BloodPressure Chart'!$C927&lt;180),"Stage 2: Hypertension", IF(AND('BloodPressure Chart'!$D927&gt;=90,'BloodPressure Chart'!$D927&lt;= 120),"Stage 2: Hypertension", IF(OR('BloodPressure Chart'!$C927&gt;180, 'BloodPressure Chart'!$D927&gt;120), "Hypertensive Crisis","")))))))</f>
        <v>Elevated</v>
      </c>
      <c r="F927" s="15">
        <v>72</v>
      </c>
      <c r="G927" s="25" t="str">
        <f>IF(AND('BloodPressure Chart'!$F927&gt;= 60, 'BloodPressure Chart'!$F927&lt;= 100), "Average", IF('BloodPressure Chart'!$F927 &lt; 60, "Below Average", IF('BloodPressure Chart'!$F927&gt;100, "Above Average", "")))</f>
        <v>Average</v>
      </c>
    </row>
    <row r="928" spans="1:7" x14ac:dyDescent="0.25">
      <c r="A928" s="29">
        <v>44796</v>
      </c>
      <c r="B928" s="30" t="s">
        <v>12</v>
      </c>
      <c r="C928" s="30">
        <v>100</v>
      </c>
      <c r="D928" s="30">
        <v>58</v>
      </c>
      <c r="E928" s="30" t="str">
        <f>IF(AND('BloodPressure Chart'!$C928 &lt; 120,'BloodPressure Chart'!$D928 &lt; 80),"Normal", IF(AND('BloodPressure Chart'!$C928&gt;=120,'BloodPressure Chart'!$C928&lt;=129, 'BloodPressure Chart'!$D928&lt;80),"Elevated", IF(AND('BloodPressure Chart'!$C928&gt;= 130,'BloodPressure Chart'!$C928&lt;=139), "Stage 1: Hypertension", IF(AND('BloodPressure Chart'!$D928&gt;=80,'BloodPressure Chart'!$D928&lt;=89), "Stage 1: Hypertension", IF(AND('BloodPressure Chart'!$C928&gt;=140,'BloodPressure Chart'!$C928&lt;180),"Stage 2: Hypertension", IF(AND('BloodPressure Chart'!$D928&gt;=90,'BloodPressure Chart'!$D928&lt;= 120),"Stage 2: Hypertension", IF(OR('BloodPressure Chart'!$C928&gt;180, 'BloodPressure Chart'!$D928&gt;120), "Hypertensive Crisis","")))))))</f>
        <v>Normal</v>
      </c>
      <c r="F928" s="30">
        <v>79</v>
      </c>
      <c r="G928" s="31" t="str">
        <f>IF(AND('BloodPressure Chart'!$F928&gt;= 60, 'BloodPressure Chart'!$F928&lt;= 100), "Average", IF('BloodPressure Chart'!$F928 &lt; 60, "Below Average", IF('BloodPressure Chart'!$F928&gt;100, "Above Average", "")))</f>
        <v>Average</v>
      </c>
    </row>
    <row r="935" spans="3:3" x14ac:dyDescent="0.25">
      <c r="C935" t="s">
        <v>14</v>
      </c>
    </row>
  </sheetData>
  <mergeCells count="4">
    <mergeCell ref="A1:G1"/>
    <mergeCell ref="B2:G2"/>
    <mergeCell ref="B3:G3"/>
    <mergeCell ref="B4:G4"/>
  </mergeCells>
  <conditionalFormatting sqref="E5:E1048576">
    <cfRule type="containsText" dxfId="19" priority="4" operator="containsText" text="Hypertensive Crisis">
      <formula>NOT(ISERROR(SEARCH("Hypertensive Crisis",E5)))</formula>
    </cfRule>
    <cfRule type="containsText" dxfId="18" priority="5" operator="containsText" text="Stage 2: Hypertension">
      <formula>NOT(ISERROR(SEARCH("Stage 2: Hypertension",E5)))</formula>
    </cfRule>
    <cfRule type="containsText" dxfId="17" priority="6" operator="containsText" text="Stage 1: Hypertension">
      <formula>NOT(ISERROR(SEARCH("Stage 1: Hypertension",E5)))</formula>
    </cfRule>
    <cfRule type="containsText" dxfId="16" priority="7" operator="containsText" text="Elevated">
      <formula>NOT(ISERROR(SEARCH("Elevated",E5)))</formula>
    </cfRule>
    <cfRule type="containsText" dxfId="15" priority="8" operator="containsText" text="Normal">
      <formula>NOT(ISERROR(SEARCH("Normal",E5)))</formula>
    </cfRule>
  </conditionalFormatting>
  <conditionalFormatting sqref="G5:G1048576">
    <cfRule type="containsText" dxfId="14" priority="1" operator="containsText" text="Above Average">
      <formula>NOT(ISERROR(SEARCH("Above Average",G5)))</formula>
    </cfRule>
    <cfRule type="containsText" dxfId="13" priority="2" operator="containsText" text="Below Average">
      <formula>NOT(ISERROR(SEARCH("Below Average",G5)))</formula>
    </cfRule>
    <cfRule type="containsText" dxfId="12" priority="3" operator="containsText" text="Average">
      <formula>NOT(ISERROR(SEARCH("Average",G5)))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E107-848D-4F1B-B0F3-DF4C1B4D15F4}">
  <dimension ref="B3:E20"/>
  <sheetViews>
    <sheetView workbookViewId="0">
      <selection activeCell="E293" sqref="E293"/>
    </sheetView>
  </sheetViews>
  <sheetFormatPr defaultRowHeight="15" x14ac:dyDescent="0.25"/>
  <cols>
    <col min="2" max="2" width="20.5703125" bestFit="1" customWidth="1"/>
    <col min="3" max="3" width="21.85546875" bestFit="1" customWidth="1"/>
    <col min="4" max="4" width="7" bestFit="1" customWidth="1"/>
    <col min="5" max="5" width="22.7109375" bestFit="1" customWidth="1"/>
  </cols>
  <sheetData>
    <row r="3" spans="2:5" x14ac:dyDescent="0.25">
      <c r="B3" t="s">
        <v>15</v>
      </c>
    </row>
    <row r="5" spans="2:5" x14ac:dyDescent="0.25">
      <c r="B5" s="17" t="s">
        <v>16</v>
      </c>
      <c r="C5" s="17" t="s">
        <v>6</v>
      </c>
      <c r="D5" s="17" t="s">
        <v>17</v>
      </c>
      <c r="E5" s="17" t="s">
        <v>7</v>
      </c>
    </row>
    <row r="6" spans="2:5" x14ac:dyDescent="0.25">
      <c r="B6" s="18" t="s">
        <v>18</v>
      </c>
      <c r="C6" s="18" t="s">
        <v>19</v>
      </c>
      <c r="D6" s="18" t="s">
        <v>20</v>
      </c>
      <c r="E6" s="18" t="s">
        <v>21</v>
      </c>
    </row>
    <row r="7" spans="2:5" x14ac:dyDescent="0.25">
      <c r="B7" s="18" t="s">
        <v>22</v>
      </c>
      <c r="C7" s="18" t="s">
        <v>23</v>
      </c>
      <c r="D7" s="18" t="s">
        <v>20</v>
      </c>
      <c r="E7" s="18" t="s">
        <v>21</v>
      </c>
    </row>
    <row r="8" spans="2:5" x14ac:dyDescent="0.25">
      <c r="B8" s="18" t="s">
        <v>24</v>
      </c>
      <c r="C8" s="18" t="s">
        <v>25</v>
      </c>
      <c r="D8" s="18" t="s">
        <v>26</v>
      </c>
      <c r="E8" s="18" t="s">
        <v>27</v>
      </c>
    </row>
    <row r="9" spans="2:5" x14ac:dyDescent="0.25">
      <c r="B9" s="18" t="s">
        <v>28</v>
      </c>
      <c r="C9" s="18" t="s">
        <v>29</v>
      </c>
      <c r="D9" s="18" t="s">
        <v>26</v>
      </c>
      <c r="E9" s="18" t="s">
        <v>30</v>
      </c>
    </row>
    <row r="10" spans="2:5" x14ac:dyDescent="0.25">
      <c r="B10" s="18" t="s">
        <v>31</v>
      </c>
      <c r="C10" s="18" t="s">
        <v>32</v>
      </c>
      <c r="D10" s="18" t="s">
        <v>17</v>
      </c>
      <c r="E10" s="18" t="s">
        <v>33</v>
      </c>
    </row>
    <row r="12" spans="2:5" x14ac:dyDescent="0.25">
      <c r="B12" t="s">
        <v>34</v>
      </c>
    </row>
    <row r="13" spans="2:5" x14ac:dyDescent="0.25">
      <c r="B13" t="s">
        <v>35</v>
      </c>
    </row>
    <row r="15" spans="2:5" x14ac:dyDescent="0.25">
      <c r="B15" t="s">
        <v>36</v>
      </c>
    </row>
    <row r="17" spans="2:3" x14ac:dyDescent="0.25">
      <c r="B17" s="19" t="s">
        <v>37</v>
      </c>
      <c r="C17" s="20" t="s">
        <v>16</v>
      </c>
    </row>
    <row r="18" spans="2:3" x14ac:dyDescent="0.25">
      <c r="B18" s="21" t="s">
        <v>38</v>
      </c>
      <c r="C18" s="22" t="s">
        <v>39</v>
      </c>
    </row>
    <row r="19" spans="2:3" x14ac:dyDescent="0.25">
      <c r="B19" s="21" t="s">
        <v>40</v>
      </c>
      <c r="C19" s="22" t="s">
        <v>41</v>
      </c>
    </row>
    <row r="20" spans="2:3" x14ac:dyDescent="0.25">
      <c r="B20" s="23" t="s">
        <v>42</v>
      </c>
      <c r="C20" s="1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BloodPressure Chart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pugay</dc:creator>
  <cp:lastModifiedBy>christine pugay</cp:lastModifiedBy>
  <dcterms:created xsi:type="dcterms:W3CDTF">2023-09-15T05:30:22Z</dcterms:created>
  <dcterms:modified xsi:type="dcterms:W3CDTF">2023-09-15T05:31:37Z</dcterms:modified>
</cp:coreProperties>
</file>