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75" windowWidth="29475" windowHeight="15360"/>
  </bookViews>
  <sheets>
    <sheet name="ST_EO_DocSet" sheetId="1" r:id="rId1"/>
  </sheets>
  <calcPr calcId="0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2" i="1"/>
</calcChain>
</file>

<file path=xl/sharedStrings.xml><?xml version="1.0" encoding="utf-8"?>
<sst xmlns="http://schemas.openxmlformats.org/spreadsheetml/2006/main" count="626" uniqueCount="385">
  <si>
    <t>num</t>
  </si>
  <si>
    <t>title</t>
  </si>
  <si>
    <t>link</t>
  </si>
  <si>
    <t>year</t>
  </si>
  <si>
    <t>word.count</t>
  </si>
  <si>
    <t>president</t>
  </si>
  <si>
    <t>party</t>
  </si>
  <si>
    <t>eoMatches</t>
  </si>
  <si>
    <t>matchWords</t>
  </si>
  <si>
    <t>st.flag</t>
  </si>
  <si>
    <t>matchWords.num</t>
  </si>
  <si>
    <t>stMatch.count</t>
  </si>
  <si>
    <t>stMatchRatio</t>
  </si>
  <si>
    <t>PropSTtopic</t>
  </si>
  <si>
    <t>Removing Barriers to Responsible Scientific Research Involving Human Stem Cells</t>
  </si>
  <si>
    <t>http://www.presidency.ucsb.edu/ws/index.php?pid=85830</t>
  </si>
  <si>
    <t>44-Barack Obama</t>
  </si>
  <si>
    <t>D</t>
  </si>
  <si>
    <t>__science/research__; __HHS__; __NIH__; __OMB__; __budget__</t>
  </si>
  <si>
    <t>Amendment of Executive Order No. 2859, of May 11, 1918, Relating to the National Research Council</t>
  </si>
  <si>
    <t>http://www.presidency.ucsb.edu/ws/index.php?pid=106369</t>
  </si>
  <si>
    <t>34-Dwight D. Eisenhower</t>
  </si>
  <si>
    <t>R</t>
  </si>
  <si>
    <t>__science/research__; __math__; __engineering__; __medical__; __foreign__; __DOD__</t>
  </si>
  <si>
    <t>Amendments Relating to the National Research Council</t>
  </si>
  <si>
    <t>http://www.presidency.ucsb.edu/ws/index.php?pid=368</t>
  </si>
  <si>
    <t>41-George H. W. Bush</t>
  </si>
  <si>
    <t>__science/research__; __engineering__; __medical__; __math__; __environment__; __security__; __economy__; __health__; __foreign__; __OMB__</t>
  </si>
  <si>
    <t>Administration of Scientific Research by Agencies of the Federal Government</t>
  </si>
  <si>
    <t>http://www.presidency.ucsb.edu/ws/index.php?pid=59228</t>
  </si>
  <si>
    <t>__science/research__; __security__; __education__; __economy__; __NSF__; __health__; __budget__</t>
  </si>
  <si>
    <t>Expanding Approved Stem Cell Lines in Ethically Responsible Ways</t>
  </si>
  <si>
    <t>http://www.presidency.ucsb.edu/ws/index.php?pid=75464</t>
  </si>
  <si>
    <t>43-George W. Bush</t>
  </si>
  <si>
    <t>__science/research__; __HHS__; __health__; __NIH__; __medical__; __nuclear__</t>
  </si>
  <si>
    <t>Advisory Committee on Human Radiation Experiments</t>
  </si>
  <si>
    <t>http://www.presidency.ucsb.edu/ws/index.php?pid=50220</t>
  </si>
  <si>
    <t>42-William J. Clinton</t>
  </si>
  <si>
    <t>__DOE__; __DOD__; __HHS__; __VA__; __DOJ__; __NASA__; __OMB__; __science/research__; __environment__; __health__; __AEC__; __war__; __education__; __medical__</t>
  </si>
  <si>
    <t>Facilitating Access to Science and Technology</t>
  </si>
  <si>
    <t>http://www.presidency.ucsb.edu/ws/index.php?pid=34111</t>
  </si>
  <si>
    <t>40-Ronald Reagan</t>
  </si>
  <si>
    <t>__science/research__; __technology__; __university__; __computing__; __engineering__; __USDA__; __energy__; __HHS__; __NASA__; __economy__; __budget__; __foreign__; __security__; __State__; __NSF__; __DOD__; __OSTP__</t>
  </si>
  <si>
    <t>President's Council of Advisors on Science and Technology</t>
  </si>
  <si>
    <t>http://www.presidency.ucsb.edu/ws/index.php?pid=87787</t>
  </si>
  <si>
    <t>12968; 13226</t>
  </si>
  <si>
    <t>__PCAST__; __science/research__; __technology__; __innovation__; __economy__; __energy__; __environment__; __health__; __security__; __university__; __computing__; __NSTC__; __OSTP__; __OMB__; __budget__</t>
  </si>
  <si>
    <t>Enlarging the Membership of the President's Committee on the National Medal of Science</t>
  </si>
  <si>
    <t>http://www.presidency.ucsb.edu/ws/index.php?pid=106006</t>
  </si>
  <si>
    <t>37-Richard Nixon</t>
  </si>
  <si>
    <t>__science/research__</t>
  </si>
  <si>
    <t>Amending Executive Order 13226 To Designate the Presidents Council of Advisors on Science and Technology To Serve as the National Nanotechnology Advisory Panel</t>
  </si>
  <si>
    <t>http://www.presidency.ucsb.edu/ws/index.php?pid=61443</t>
  </si>
  <si>
    <t>__PCAST__; __technology__; __science/research__</t>
  </si>
  <si>
    <t>To Strengthen the Federal Government-University Research Partnership</t>
  </si>
  <si>
    <t>http://www.presidency.ucsb.edu/ws/index.php?pid=61674</t>
  </si>
  <si>
    <t>__university__; __science/research__; __technology__; __innovation__; __education__; __engineering__; __economy__; __security__; __NSTC__; __OSTP__; __health__</t>
  </si>
  <si>
    <t>Establishing the Interdepartmental Committee on Scientific Research and Development</t>
  </si>
  <si>
    <t>http://www.presidency.ucsb.edu/ws/index.php?pid=60725</t>
  </si>
  <si>
    <t>33-Harry S. Truman</t>
  </si>
  <si>
    <t>__science/research__; __USDA__; __security__; __AEC__</t>
  </si>
  <si>
    <t>Providing for a Study of Scientific Reseach and Development Activities and Establishing the President's Scientific Research Board</t>
  </si>
  <si>
    <t>http://www.presidency.ucsb.edu/ws/index.php?pid=77965</t>
  </si>
  <si>
    <t>__science/research__; __economy__; __war__; __budget__; __USDA__; __DOC__; __DOI__; __DOD__; __FCC__</t>
  </si>
  <si>
    <t>National Aeronautics Research and Development</t>
  </si>
  <si>
    <t>http://www.presidency.ucsb.edu/ws/index.php?pid=24393</t>
  </si>
  <si>
    <t>12881; 13346</t>
  </si>
  <si>
    <t>__science/research__; __technology__; __NASA__; __economy__; __security__; __foreign__; __NSTC__; __OSTP__; __OMB__; __innovation__; __education__; __DOD__; __DOT__; __budget__</t>
  </si>
  <si>
    <t>President's Information Technology Advisory Committee, Further Amendments to Executive Order 13035, as Amended</t>
  </si>
  <si>
    <t>http://www.presidency.ucsb.edu/ws/index.php?pid=56879</t>
  </si>
  <si>
    <t>__technology__; __computing__; __science/research__</t>
  </si>
  <si>
    <t>Science and Technology Policy Functions</t>
  </si>
  <si>
    <t>http://www.presidency.ucsb.edu/ws/index.php?pid=30416</t>
  </si>
  <si>
    <t>39-Jimmy Carter</t>
  </si>
  <si>
    <t>__technology__; __science/research__; __budget__; __OSTP__; __NSF__; __engineering__; __OMB__</t>
  </si>
  <si>
    <t>President's Committee of Advisors on Science and Technology</t>
  </si>
  <si>
    <t>http://www.presidency.ucsb.edu/ws/index.php?pid=61575</t>
  </si>
  <si>
    <t>12700; 12768; 12869</t>
  </si>
  <si>
    <t>__PCAST__; __science/research__; __technology__; __NSTC__; __OSTP__</t>
  </si>
  <si>
    <t>Protection of Human Research Subjects and Creation of National Bioethics Advisory Commission</t>
  </si>
  <si>
    <t>http://www.presidency.ucsb.edu/ws/index.php?pid=50599</t>
  </si>
  <si>
    <t>__science/research__; __education__; __medical__; __university__; __health__; __NSTC__; __technology__; __HHS__</t>
  </si>
  <si>
    <t>President's Special Commission for the Study of Ethical Problems in Medicine and Biomedical and Behavioral Research</t>
  </si>
  <si>
    <t>http://www.presidency.ucsb.edu/ws/index.php?pid=31843</t>
  </si>
  <si>
    <t>__medical__; __science/research__; __health__; __education__</t>
  </si>
  <si>
    <t>Arctic Research</t>
  </si>
  <si>
    <t>http://www.presidency.ucsb.edu/ws/index.php?pid=38955</t>
  </si>
  <si>
    <t>__science/research__; __health__; __environment__; __NSF__; __DOC__; __DOD__; __DOE__; __DOI__; __State__; __DOT__; __HHS__; __NASA__; __EPA__; __OSTP__; __university__; __budget__; __foreign__</t>
  </si>
  <si>
    <t>Federal Council for Science and Technology</t>
  </si>
  <si>
    <t>http://www.presidency.ucsb.edu/ws/index.php?pid=106503</t>
  </si>
  <si>
    <t>9912; 10521</t>
  </si>
  <si>
    <t>__science/research__; __technology__; __security__; __health__; __economy__; __education__; __DOD__; __NSF__; __NASA__; __AEC__; __State__; __OMB__</t>
  </si>
  <si>
    <t>Transferring Certain Functions From the Department of Defense to the National Aeronautics and Space Administration</t>
  </si>
  <si>
    <t>http://www.presidency.ucsb.edu/ws/index.php?pid=59266</t>
  </si>
  <si>
    <t>__DOD__; __NASA__; __science/research__; __DOTr__; __OMB__; __budget__</t>
  </si>
  <si>
    <t>National Microgravity Research Board</t>
  </si>
  <si>
    <t>http://www.presidency.ucsb.edu/ws/index.php?pid=35271</t>
  </si>
  <si>
    <t>__science/research__; __NASA__; __State__; __DOD__; __DOC__; __HHS__; __DOT__; __DOE__; __NSF__; __economy__; __environment__</t>
  </si>
  <si>
    <t>Terminating the Office of Scientific Research and Development and Providing for the Completion of Its Liquidation</t>
  </si>
  <si>
    <t>http://www.presidency.ucsb.edu/ws/index.php?pid=78155</t>
  </si>
  <si>
    <t>__science/research__; __OMB__</t>
  </si>
  <si>
    <t>Creation of the Presidents Council on Bioethics</t>
  </si>
  <si>
    <t>http://www.presidency.ucsb.edu/ws/index.php?pid=61518</t>
  </si>
  <si>
    <t>__medical__; __science/research__; __technology__; __education__; __HHS__</t>
  </si>
  <si>
    <t>Presidents Council of Advisors on Science and Technology</t>
  </si>
  <si>
    <t>http://www.presidency.ucsb.edu/ws/index.php?pid=61507</t>
  </si>
  <si>
    <t>12882; 12907; 13138</t>
  </si>
  <si>
    <t>Revising the Membership of the President's Committee on the National Medal of Science</t>
  </si>
  <si>
    <t>http://www.presidency.ucsb.edu/ws/index.php?pid=106769</t>
  </si>
  <si>
    <t>Providing for the Release of Scientific Information (Extension and Amendment of Executive Order No. 9568)</t>
  </si>
  <si>
    <t>http://www.presidency.ucsb.edu/ws/index.php?pid=60669</t>
  </si>
  <si>
    <t>__science/research__; __security__; __technology__; __war__; __DOD__</t>
  </si>
  <si>
    <t>Presidents Information Technology Advisory Committee, Further Amendment to Executive Order 13035, as Amended</t>
  </si>
  <si>
    <t>http://www.presidency.ucsb.edu/ws/index.php?pid=61482</t>
  </si>
  <si>
    <t>13035; 13092; 13113</t>
  </si>
  <si>
    <t>Establishing the Presidential Commission for the Study of Bioethical Issues</t>
  </si>
  <si>
    <t>http://www.presidency.ucsb.edu/ws/index.php?pid=86944</t>
  </si>
  <si>
    <t>__HHS__; __medical__; __science/research__; __technology__; __health__; __innovation__; __engineering__; __OMB__; __budget__</t>
  </si>
  <si>
    <t>Improving Mathematics and Science Education in Support of the National Education Goals</t>
  </si>
  <si>
    <t>http://www.presidency.ucsb.edu/ws/index.php?pid=23639</t>
  </si>
  <si>
    <t>__math__; __science/research__; __education__; __technology__; __innovation__; __engineering__; __university__; __NSF__; __DOEd__; __DOE__; __budget__; __DOD__; __energy__; __HHS__; __NASA__; __computing__</t>
  </si>
  <si>
    <t>Amending Executive Order No. 10807 of March 13, 1959, Relating to the Federal Council for Science and Technology</t>
  </si>
  <si>
    <t>http://www.presidency.ucsb.edu/ws/index.php?pid=60556</t>
  </si>
  <si>
    <t>36-Lyndon B. Johnson</t>
  </si>
  <si>
    <t>__science/research__; __technology__; __USDA__; __DOC__; __DOD__; __health__; __education__; __HUD__; __DOI__; __State__; __DOT__; __AEC__; __NASA__; __NSF__; __OMB__</t>
  </si>
  <si>
    <t>http://www.presidency.ucsb.edu/ws/index.php?pid=59269</t>
  </si>
  <si>
    <t>__DOD__; __NASA__; __budget__; __technology__; __science/research__; __engineering__; __DOTr__</t>
  </si>
  <si>
    <t>Extension of the Presidents Information Technology Advisory Committee and the Presidents Council of Advisors on Science and Technology</t>
  </si>
  <si>
    <t>http://www.presidency.ucsb.edu/ws/index.php?pid=61400</t>
  </si>
  <si>
    <t>13035; 13226</t>
  </si>
  <si>
    <t>__technology__; __PCAST__; __computing__; __science/research__</t>
  </si>
  <si>
    <t>Abolishing the Energy Research and Development Advisory Council</t>
  </si>
  <si>
    <t>http://www.presidency.ucsb.edu/ws/index.php?pid=23655</t>
  </si>
  <si>
    <t>38-Gerald R. Ford</t>
  </si>
  <si>
    <t>__energy__; __science/research__</t>
  </si>
  <si>
    <t>Award and Presentation of the National Medal of Science</t>
  </si>
  <si>
    <t>http://www.presidency.ucsb.edu/ws/index.php?pid=59158</t>
  </si>
  <si>
    <t>10910; 10961</t>
  </si>
  <si>
    <t>__science/research__; __math__; __engineering__; __NSF__; __university__; __DOC__; __technology__; __medical__</t>
  </si>
  <si>
    <t>President's Information Technology Advisory Committee, Amendments to Executive Order 13035</t>
  </si>
  <si>
    <t>http://www.presidency.ucsb.edu/ws/index.php?pid=56356</t>
  </si>
  <si>
    <t>__technology__; __computing__</t>
  </si>
  <si>
    <t>Establishment of the National Science and Technology Council</t>
  </si>
  <si>
    <t>http://www.presidency.ucsb.edu/ws/index.php?pid=61574</t>
  </si>
  <si>
    <t>__NSTC__; __DOC__; __DOD__; __DOE__; __HHS__; __State__; __DOI__; __NASA__; __NSF__; __OMB__; __EPA__; __science/research__; __technology__; __security__; __economy__; __budget__; __engineering__</t>
  </si>
  <si>
    <t>Presidents Commission on Implementation of United States Space Exploration Policy</t>
  </si>
  <si>
    <t>http://www.presidency.ucsb.edu/ws/index.php?pid=61421</t>
  </si>
  <si>
    <t>__science/research__; __budget__; __technology__; __math__; __engineering__; __NASA__</t>
  </si>
  <si>
    <t>Further Amendment to Executive Order 12975, as Amended, National Bioethics Advisory Commission</t>
  </si>
  <si>
    <t>http://www.presidency.ucsb.edu/ws/index.php?pid=56517</t>
  </si>
  <si>
    <t>__HHS__; __science/research__; __medical__; __health__</t>
  </si>
  <si>
    <t>Providing Procedures for the Award of the National Medal of Science</t>
  </si>
  <si>
    <t>http://www.presidency.ucsb.edu/ws/index.php?pid=58899</t>
  </si>
  <si>
    <t>35-John F. Kennedy</t>
  </si>
  <si>
    <t>__science/research__; __math__; __engineering__; __NSF__</t>
  </si>
  <si>
    <t>Amending Executive Order No. 11652 Relating to Classification and Declassification of National Security Information and Material</t>
  </si>
  <si>
    <t>http://www.presidency.ucsb.edu/ws/index.php?pid=23933</t>
  </si>
  <si>
    <t>__security__; __energy__; __AEC__; __science/research__; __NRC__</t>
  </si>
  <si>
    <t>Encouraging Innovation in Manufacturing</t>
  </si>
  <si>
    <t>http://www.presidency.ucsb.edu/ws/index.php?pid=61424</t>
  </si>
  <si>
    <t>__innovation__; __technology__; __economy__; __science/research__; __OSTP__; __OMB__; __budget__</t>
  </si>
  <si>
    <t>Implementing the Omnibus Trade and Competitiveness Act of 1988 and Related International Trade Matters</t>
  </si>
  <si>
    <t>http://www.presidency.ucsb.edu/ws/index.php?pid=35298</t>
  </si>
  <si>
    <t>11858; 12291</t>
  </si>
  <si>
    <t>__economy__; __foreign__; __security__; __DOC__; __energy__; __DOJ__; __OMB__; __DOTr__; __DOD__; __technology__; __State__; __OSTP__; __budget__; __science/research__; __DOE__; __NSF__; __NASA__; __engineering__; __NIST__; __DOT__; __university__</t>
  </si>
  <si>
    <t>Israel-United States Binational Industrial Research and Development Foundation</t>
  </si>
  <si>
    <t>http://www.presidency.ucsb.edu/ws/index.php?pid=51096</t>
  </si>
  <si>
    <t>Designating the Facilities of the National Aeronautics and Space Administration at Huntsville, Alabama, as the George C. Marshall Space Flight Center</t>
  </si>
  <si>
    <t>http://www.presidency.ucsb.edu/ws/index.php?pid=59285</t>
  </si>
  <si>
    <t>__NASA__; __science/research__</t>
  </si>
  <si>
    <t>Providing for the Release of Scientific Information</t>
  </si>
  <si>
    <t>http://www.presidency.ucsb.edu/ws/index.php?pid=60663</t>
  </si>
  <si>
    <t>__science/research__; __security__; __war__; __DOD__; __State__; __foreign__; __DOJ__; __DOI__; __USDA__; __DOC__; __DOL__</t>
  </si>
  <si>
    <t>http://www.presidency.ucsb.edu/ws/index.php?pid=23546</t>
  </si>
  <si>
    <t>__PCAST__; __science/research__; __technology__; __OSTP__</t>
  </si>
  <si>
    <t>Providing for the Design and Award of the National Medal of Science</t>
  </si>
  <si>
    <t>http://www.presidency.ucsb.edu/ws/index.php?pid=59290</t>
  </si>
  <si>
    <t>Providing for the Protection Abroad of Inventions Resulting from Research Financed by the Government</t>
  </si>
  <si>
    <t>http://www.presidency.ucsb.edu/ws/index.php?pid=59309</t>
  </si>
  <si>
    <t>9568; 9604; 9809</t>
  </si>
  <si>
    <t>__science/research__; __foreign__; __DOC__; __health__; __State__; __economy__; __AEC__; __security__</t>
  </si>
  <si>
    <t>Membership of Energy Research and Development Administration on Established River Basin Commissions</t>
  </si>
  <si>
    <t>http://www.presidency.ucsb.edu/ws/index.php?pid=23948</t>
  </si>
  <si>
    <t>11345; 11371; 11578; 11658; 11659</t>
  </si>
  <si>
    <t>__energy__; __science/research__; __DOT__; __AEC__</t>
  </si>
  <si>
    <t>Advisory Committee on High-Performance Computing and Communications, Information Technology, and the Next Generation Internet</t>
  </si>
  <si>
    <t>http://www.presidency.ucsb.edu/ws/index.php?pid=53602</t>
  </si>
  <si>
    <t>__computing__; __technology__; __science/research__; __education__; __NSTC__; __OSTP__; __DOD__</t>
  </si>
  <si>
    <t>Establishment of a Fetal Tissue Bank</t>
  </si>
  <si>
    <t>http://www.presidency.ucsb.edu/ws/index.php?pid=23740</t>
  </si>
  <si>
    <t>__science/research__; __HHS__; __medical__</t>
  </si>
  <si>
    <t>Activation of the Energy Research and Development Administration and the Nuclear Regulatory Commission</t>
  </si>
  <si>
    <t>http://www.presidency.ucsb.edu/ws/index.php?pid=23912</t>
  </si>
  <si>
    <t>__energy__; __science/research__; __NRC__; __OMB__; __DOI__</t>
  </si>
  <si>
    <t>Designating the European Space Research Organization (ESRO) as a Public International Organization Entitled to Enjoy Certain Privileges, Exemptions, and Immunities</t>
  </si>
  <si>
    <t>http://www.presidency.ucsb.edu/ws/index.php?pid=106783</t>
  </si>
  <si>
    <t>11318; 11351</t>
  </si>
  <si>
    <t>Preservation of Endangered Species</t>
  </si>
  <si>
    <t>http://www.presidency.ucsb.edu/ws/index.php?pid=60470</t>
  </si>
  <si>
    <t>__DOI__; __science/research__; __USDA__; __DOC__; __health__; __education__; __NSF__; __CEQ__; __DOTr__; __State__</t>
  </si>
  <si>
    <t>Extension of the President's Council of Advisors on Science and Technology</t>
  </si>
  <si>
    <t>http://www.presidency.ucsb.edu/ws/index.php?pid=23607</t>
  </si>
  <si>
    <t>__PCAST__</t>
  </si>
  <si>
    <t>Establishing the Federal Radiation Council</t>
  </si>
  <si>
    <t>http://www.presidency.ucsb.edu/ws/index.php?pid=106519</t>
  </si>
  <si>
    <t>__DOD__; __DOC__; __health__; __education__; __AEC__; __science/research__; __technology__</t>
  </si>
  <si>
    <t>President's Council on Food Safety</t>
  </si>
  <si>
    <t>http://www.presidency.ucsb.edu/ws/index.php?pid=54817</t>
  </si>
  <si>
    <t>__science/research__; __education__; __USDA__; __HHS__; __OMB__; __EPA__; __technology__; __OSTP__; __health__; __budget__; __NSTC__</t>
  </si>
  <si>
    <t>Further Amendment to Executive Order 12975, Extension of the National Bioethics Advisory Commission</t>
  </si>
  <si>
    <t>http://www.presidency.ucsb.edu/ws/index.php?pid=54145</t>
  </si>
  <si>
    <t>Prescribing Procedures Governing Interdepartmental Cash Awards to the Members of the Armed Forces</t>
  </si>
  <si>
    <t>http://www.presidency.ucsb.edu/ws/index.php?pid=59176</t>
  </si>
  <si>
    <t>__science/research__; __economy__; __DOT__; __DOD__</t>
  </si>
  <si>
    <t>Placing an Additional Position in Level V of the Federal Executive Salary Schedule</t>
  </si>
  <si>
    <t>http://www.presidency.ucsb.edu/ws/index.php?pid=105690</t>
  </si>
  <si>
    <t>__science/research__; __engineering__; __DOD__</t>
  </si>
  <si>
    <t>Transfer of Certain Production Research and Development Functions from the Civilian Production Administration to the Department of Commerce</t>
  </si>
  <si>
    <t>http://www.presidency.ucsb.edu/ws/index.php?pid=78049</t>
  </si>
  <si>
    <t>__science/research__; __DOC__; __war__; __OMB__</t>
  </si>
  <si>
    <t>Technical Review Group on Inertial Confinement Fusion</t>
  </si>
  <si>
    <t>http://www.presidency.ucsb.edu/ws/index.php?pid=38464</t>
  </si>
  <si>
    <t>__DOD__; __OSTP__; __energy__; __science/research__; __DOE__</t>
  </si>
  <si>
    <t>Presidential Advisory Committee on Gulf War Veterans' Illnesses</t>
  </si>
  <si>
    <t>http://www.presidency.ucsb.edu/ws/index.php?pid=51416</t>
  </si>
  <si>
    <t>__war__; __DOD__; __VA__; __HHS__; __science/research__; __medical__; __health__; __NIH__; __technology__; __environment__</t>
  </si>
  <si>
    <t>Delegation Concerning the United States- India Fund for Cultural, Educational, and Scientific Cooperation</t>
  </si>
  <si>
    <t>http://www.presidency.ucsb.edu/ws/index.php?pid=38703</t>
  </si>
  <si>
    <t>__education__; __science/research__; __State__; __DOC__; __DOTr__</t>
  </si>
  <si>
    <t>John C. Stennis Space Center</t>
  </si>
  <si>
    <t>http://www.presidency.ucsb.edu/ws/index.php?pid=35861</t>
  </si>
  <si>
    <t>__NASA__; __technology__</t>
  </si>
  <si>
    <t>Providing Further for the Administration of the Agricultural Trade Development and Assistance Act of 1954, as Amended</t>
  </si>
  <si>
    <t>http://www.presidency.ucsb.edu/ws/index.php?pid=106497</t>
  </si>
  <si>
    <t>__NSF__; __OMB__; __science/research__</t>
  </si>
  <si>
    <t>Developing and Promoting Biobased Products and Bioenergy</t>
  </si>
  <si>
    <t>http://www.presidency.ucsb.edu/ws/index.php?pid=58047</t>
  </si>
  <si>
    <t>__energy__; __technology__; __economy__; __foreign__; __science/research__; __USDA__; __EPA__; __OMB__; __NSF__; __environment__; __DOE__; __security__; __budget__; __university__</t>
  </si>
  <si>
    <t>Providing for the Performance of Certain Functions Under the Rubber Act of 1948</t>
  </si>
  <si>
    <t>http://www.presidency.ucsb.edu/ws/index.php?pid=78179</t>
  </si>
  <si>
    <t>__DOC__; __science/research__</t>
  </si>
  <si>
    <t>Placing Additional Positions in Levels IV and V of the Federal Executive Salary Schedule</t>
  </si>
  <si>
    <t>http://www.presidency.ucsb.edu/ws/index.php?pid=60528</t>
  </si>
  <si>
    <t>__State__; __science/research__; __economy__</t>
  </si>
  <si>
    <t>Amendment of Executive Order No. 10152, Prescribing Regulations Relating to Incentive Pay for the Performance of Hazardous Duty by Members of the Uniformed Services</t>
  </si>
  <si>
    <t>http://www.presidency.ucsb.edu/ws/index.php?pid=106344</t>
  </si>
  <si>
    <t>10152; 10618</t>
  </si>
  <si>
    <t>Amending Executive Order No. 11248, Placing Certain Positions in Levels IV and V of the Federal Executive Salary Schedule</t>
  </si>
  <si>
    <t>http://www.presidency.ucsb.edu/ws/index.php?pid=106201</t>
  </si>
  <si>
    <t>11248; 11268</t>
  </si>
  <si>
    <t>Energy Department Employees</t>
  </si>
  <si>
    <t>http://www.presidency.ucsb.edu/ws/index.php?pid=6986</t>
  </si>
  <si>
    <t>__energy__; __DOE__; __AEC__; __science/research__</t>
  </si>
  <si>
    <t>Assigning Emergency Preparedness Functions to the Energy Research and Development Administration and Nuclear Regulatory Commission</t>
  </si>
  <si>
    <t>http://www.presidency.ucsb.edu/ws/index.php?pid=23763</t>
  </si>
  <si>
    <t>11490; 11921</t>
  </si>
  <si>
    <t>__energy__; __science/research__; __NRC__; __security__; __AEC__; __nuclear__; __DOD__; __health__; __environment__; __technology__; __engineering__; __foreign__; __DOC__; __State__</t>
  </si>
  <si>
    <t>Incentive Pay for Hazardous Duty</t>
  </si>
  <si>
    <t>http://www.presidency.ucsb.edu/ws/index.php?pid=41308</t>
  </si>
  <si>
    <t>__medical__; __science/research__</t>
  </si>
  <si>
    <t>National Nutrition Monitoring Advisory Council</t>
  </si>
  <si>
    <t>http://www.presidency.ucsb.edu/ws/index.php?pid=23586</t>
  </si>
  <si>
    <t>__science/research__; __USDA__; __HHS__; __health__; __medical__; __education__; __technology__; __engineering__; __economy__</t>
  </si>
  <si>
    <t>Establishing the President's Commission for the Observance of Human Rights Year 1968</t>
  </si>
  <si>
    <t>http://www.presidency.ucsb.edu/ws/index.php?pid=60559</t>
  </si>
  <si>
    <t>__State__; __DOJ__; __DOL__; __health__; __education__; __HUD__</t>
  </si>
  <si>
    <t>Executive Schedule</t>
  </si>
  <si>
    <t>http://www.presidency.ucsb.edu/ws/index.php?pid=31027</t>
  </si>
  <si>
    <t>__DOT__; __science/research__</t>
  </si>
  <si>
    <t>Further Amendment to Executive Order 13010, as Amended</t>
  </si>
  <si>
    <t>http://www.presidency.ucsb.edu/ws/index.php?pid=53960</t>
  </si>
  <si>
    <t>__economy__; __OSTP__</t>
  </si>
  <si>
    <t>Assigning Emergency Preparedness Functions to: The Board of Directors of the Tennessee Valley Authority; The Railroad Retirement Board; The Administrator of the National Aeronautics and Space Administration; The Federal Power Commission; The Director of the National Science Foundation</t>
  </si>
  <si>
    <t>http://www.presidency.ucsb.edu/ws/index.php?pid=59034</t>
  </si>
  <si>
    <t>__NASA__; __NSF__; __DOI__; __DOD__; __health__; __education__; __USDA__; __DOC__; __science/research__; __economy__; __DOL__; __technology__; __medical__; __OSTP__; __engineering__; __war__; __math__</t>
  </si>
  <si>
    <t>Using Technology To Improve Training Opportunities for Federal Government Employees</t>
  </si>
  <si>
    <t>http://www.presidency.ucsb.edu/ws/index.php?pid=57256</t>
  </si>
  <si>
    <t>__technology__; __education__; __State__; __HHS__; __HUD__; __energy__; __EPA__; __security__; __DOL__; __economy__; __science/research__; __university__; __innovation__; __DOD__; __NIST__; __computing__; __OMB__; __budget__</t>
  </si>
  <si>
    <t>North Pacific Marine Science Organization</t>
  </si>
  <si>
    <t>http://www.presidency.ucsb.edu/ws/index.php?pid=50476</t>
  </si>
  <si>
    <t>Coral Reef Protection</t>
  </si>
  <si>
    <t>http://www.presidency.ucsb.edu/ws/index.php?pid=56122</t>
  </si>
  <si>
    <t>__environment__; __health__; __economy__; __education__; __science/research__; __war__; __security__; __DOI__; __DOC__; __NOAA__; __EPA__; __DOJ__; __USDA__; __DOD__; __State__; __DOT__; __NSF__; __NASA__</t>
  </si>
  <si>
    <t>Uniform Treatment of Federally Funded Inventions</t>
  </si>
  <si>
    <t>http://www.presidency.ucsb.edu/ws/index.php?pid=33850</t>
  </si>
  <si>
    <t>Implementation of Human Rights Treaties</t>
  </si>
  <si>
    <t>http://www.presidency.ucsb.edu/ws/index.php?pid=55386</t>
  </si>
  <si>
    <t>__security__; __State__; __DOJ__; __DOL__; __DOD__; __education__</t>
  </si>
  <si>
    <t>President's Commission on Industrial Competitiveness</t>
  </si>
  <si>
    <t>http://www.presidency.ucsb.edu/ws/index.php?pid=41529</t>
  </si>
  <si>
    <t>__technology__; __DOC__</t>
  </si>
  <si>
    <t>Designating the Department of Commerce To Perform Functions With Respect to Participation of the United States in the Century 21 Exposition</t>
  </si>
  <si>
    <t>http://www.presidency.ucsb.edu/ws/index.php?pid=106552</t>
  </si>
  <si>
    <t>__DOC__; __State__; __NSF__; __science/research__</t>
  </si>
  <si>
    <t>21st Century Workforce Initiative</t>
  </si>
  <si>
    <t>http://www.presidency.ucsb.edu/ws/index.php?pid=61499</t>
  </si>
  <si>
    <t>13111; 13174</t>
  </si>
  <si>
    <t>__DOL__; __education__; __technology__; __science/research__; __economy__</t>
  </si>
  <si>
    <t>Amending Executive Order No. 11394, Relating to the President's Commission for the Observance of Human Rights Year 1968</t>
  </si>
  <si>
    <t>http://www.presidency.ucsb.edu/ws/index.php?pid=106185</t>
  </si>
  <si>
    <t>Federal Actions To Address Environmental Justice in Minority Populations and Low-Income Populations</t>
  </si>
  <si>
    <t>http://www.presidency.ucsb.edu/ws/index.php?pid=49631</t>
  </si>
  <si>
    <t>11001; 11050; 12856; 12250; 12875</t>
  </si>
  <si>
    <t>__environment__; __health__; __EPA__; __DOD__; __HHS__; __HUD__; __DOL__; __USDA__; __DOT__; __DOJ__; __DOI__; __DOC__; __DOE__; __OMB__; __OSTP__; __economy__; __science/research__</t>
  </si>
  <si>
    <t>Protection and Enhancement of Environmental Quality</t>
  </si>
  <si>
    <t>http://www.presidency.ucsb.edu/ws/index.php?pid=59077</t>
  </si>
  <si>
    <t>__environment__; __CEQ__; __science/research__; __foreign__; __State__; __technology__; __budget__; __OSTP__</t>
  </si>
  <si>
    <t>http://www.presidency.ucsb.edu/ws/index.php?pid=61496</t>
  </si>
  <si>
    <t>13035; 13092; 13113; 13200</t>
  </si>
  <si>
    <t>Providing for a Uniform Patent Policy for the Government with Respect to Inventions Made by Government Employees and for the Administration of Such Policy</t>
  </si>
  <si>
    <t>http://www.presidency.ucsb.edu/ws/index.php?pid=59346</t>
  </si>
  <si>
    <t>9865; 9912</t>
  </si>
  <si>
    <t>__science/research__; __technology__; __foreign__; __security__; __health__; __USDA__; __university__; __DOC__; __DOI__; __DOJ__; __State__; __DOD__; __AEC__</t>
  </si>
  <si>
    <t>Amending Executive Order No. 11318, Designating the European Space Research Organization as a Public International Organization</t>
  </si>
  <si>
    <t>http://www.presidency.ucsb.edu/ws/index.php?pid=106089</t>
  </si>
  <si>
    <t>Combating Antibiotic-Resistant Bacteria</t>
  </si>
  <si>
    <t>http://www.presidency.ucsb.edu/ws/index.php?pid=107546</t>
  </si>
  <si>
    <t>__medical__; __health__; __economy__; __HHS__; __science/research__; __technology__; __security__; __OSTP__; __OMB__; __DOD__; __State__; __DOJ__; __VA__; __DHS__; __EPA__; __NSF__; __PCAST__; __USDA__; __budget__; __environment__</t>
  </si>
  <si>
    <t>Radiation Policy Council</t>
  </si>
  <si>
    <t>http://www.presidency.ucsb.edu/ws/index.php?pid=32963</t>
  </si>
  <si>
    <t>__DOD__; __DOJ__; __DOC__; __DOL__; __health__; __education__; __HUD__; __DOT__; __DOE__; __EPA__; __NSF__; __NRC__; __OSTP__; __OMB__; __CEQ__</t>
  </si>
  <si>
    <t>Department of Energy</t>
  </si>
  <si>
    <t>http://www.presidency.ucsb.edu/ws/index.php?pid=30050</t>
  </si>
  <si>
    <t>11647; 11790; 11912; 10485; 11969; 11331; 11177; 10127; 10865; 10899; 11057; 11477; 11752; 11761; 11652; 11902; 11905; 11345; 11371; 11578; 11658; 11659; 10480; 11030; 11490; 12009</t>
  </si>
  <si>
    <t>__DOE__; __energy__; __science/research__; __DOI__; __AEC__; __NRC__; __security__; __nuclear__; __foreign__; __OMB__</t>
  </si>
  <si>
    <t>National Commission on Space</t>
  </si>
  <si>
    <t>http://www.presidency.ucsb.edu/ws/index.php?pid=37058</t>
  </si>
  <si>
    <t>__NASA__</t>
  </si>
  <si>
    <t>Making Open and Machine Readable the New Default for Government Information</t>
  </si>
  <si>
    <t>http://www.presidency.ucsb.edu/ws/index.php?pid=103579</t>
  </si>
  <si>
    <t>__economy__; __innovation__; __science/research__; __war__; __health__; __medical__; __education__; __energy__; __security__; __OMB__; __technology__; __OSTP__; __budget__</t>
  </si>
  <si>
    <t>Optimizing the Security of Biological Select Agents and Toxins in the United States</t>
  </si>
  <si>
    <t>http://www.presidency.ucsb.edu/ws/index.php?pid=88148</t>
  </si>
  <si>
    <t>__security__; __science/research__; __HHS__; __DOJ__; __health__; __USDA__; __economy__; __State__; __DOD__; __DOC__; __DOT__; __DOL__; __DOE__; __VA__; __DHS__; __EPA__; __OSTP__; __computing__; __OMB__; __budget__</t>
  </si>
  <si>
    <t>Continuance of Certain Federal Advisory Committees</t>
  </si>
  <si>
    <t>http://www.presidency.ucsb.edu/ws/index.php?pid=61562</t>
  </si>
  <si>
    <t>11145; 12196; 11183; 12367; 12216; 11776; 11287; 12345; 12131; 12382; 12700; 12792; 12813; 12815; 12720; 12783; 12696; 12756; 12687; 12741; 12785; 12675; 12774</t>
  </si>
  <si>
    <t>__DOI__; __health__; __DOL__; __HHS__; __science/research__; __NSF__; __DOC__; __security__; __DOD__; __technology__; __OSTP__; __education__</t>
  </si>
  <si>
    <t>Carrying out Provisions of the Beirut Agreement of 1948 Relating to Audio-Visual Materials</t>
  </si>
  <si>
    <t>http://www.presidency.ucsb.edu/ws/index.php?pid=59164</t>
  </si>
  <si>
    <t>__war__; __education__; __science/research__</t>
  </si>
  <si>
    <t>Protection of Children From Environmental Health Risks and Safety Risks</t>
  </si>
  <si>
    <t>http://www.presidency.ucsb.edu/ws/index.php?pid=54029</t>
  </si>
  <si>
    <t>12866; 12606</t>
  </si>
  <si>
    <t>__environment__; __health__; __science/research__; __DOD__; __economy__; __NSTC__; __CEQ__; __OMB__; __HHS__; __EPA__; __DOEd__; __DOL__; __DOJ__; __DOE__; __HUD__; __USDA__; __DOT__; __OSTP__; __budget__</t>
  </si>
  <si>
    <t>Incentives for the Use of Health Information Technology and Establishing the Position of the National Health Information Technology Coordinator</t>
  </si>
  <si>
    <t>http://www.presidency.ucsb.edu/ws/index.php?pid=61429</t>
  </si>
  <si>
    <t>__health__; __technology__; __HHS__; __medical__; __science/research__; __economy__; __security__; __computing__; __OMB__; __VA__; __DOD__</t>
  </si>
  <si>
    <t>http://www.presidency.ucsb.edu/ws/index.php?pid=61506</t>
  </si>
  <si>
    <t>11145; 12196; 12900; 13021; 11183; 12367; 12216; 11287; 12994; 12345; 12131; 12382; 12905; 13134; 13080; 13090; 13136; 13168; 13075; 13138</t>
  </si>
  <si>
    <t>__DOI__; __health__; __DOL__; __education__; __DOEd__; __university__; __science/research__; __NSF__; __HHS__; __DOC__; __security__; __DOD__; __environment__; __energy__; __economy__; __war__</t>
  </si>
  <si>
    <t>http://www.presidency.ucsb.edu/ws/index.php?pid=86712</t>
  </si>
  <si>
    <t>11145; 13231; 12196; 13256; 13270; 11183; 12994; 12367; 12216; 11287; 13265; 13226; 12131; 12382; 12905; 13446</t>
  </si>
  <si>
    <t>__DOI__; __DHS__; __health__; __DOL__; __university__; __DOEd__; __HHS__; __science/research__; __NSF__; __PCAST__; __OSTP__; __DOC__; __security__; __environment__</t>
  </si>
  <si>
    <t>Revoking Executive Order No. 8304 of January 14, 1939 and Abolishing the Federal Real Estate Board</t>
  </si>
  <si>
    <t>http://www.presidency.ucsb.edu/ws/index.php?pid=78424</t>
  </si>
  <si>
    <t>Improving Regulation and Regulatory Review</t>
  </si>
  <si>
    <t>http://www.presidency.ucsb.edu/ws/index.php?pid=88917</t>
  </si>
  <si>
    <t>__health__; __environment__; __economy__; __innovation__; __science/research__; __computing__; __war__; __technology__; __OMB__; __budget__</t>
  </si>
  <si>
    <t>Membership of the Energy Resources Council</t>
  </si>
  <si>
    <t>http://www.presidency.ucsb.edu/ws/index.php?pid=23903</t>
  </si>
  <si>
    <t>__energy__; __DOI__; __economy__; __State__; __DOTr__; __DOD__; __DOJ__; __DOC__; __DOT__; __AEC__; __OMB__; __science/research__; __EPA__; __CEQ__; __NSF__</t>
  </si>
  <si>
    <t>Amendment of Executive Order 10152, Prescribing Regulations Relating to Incentive Pay for the Performance of Hazardous Duty by Members of the Uniformed Services</t>
  </si>
  <si>
    <t>http://www.presidency.ucsb.edu/ws/index.php?pid=106559</t>
  </si>
  <si>
    <t>__science/research__; __nuclear__; __DOD__</t>
  </si>
  <si>
    <t>http://www.presidency.ucsb.edu/ws/index.php?pid=42161</t>
  </si>
  <si>
    <t>11145; 11183; 11287; 12345; 11776; 12131; 12395; 12190; 12196; 12216; 12296; 12332; 12367; 12382; 12039; 12168; 12202; 12229; 12303; 12308; 12310; 12323; 12329; 12360; 12137; 12258</t>
  </si>
  <si>
    <t>__DOI__; __science/research__; __NSF__; __HHS__; __DOC__; __health__; __DOL__; __economy__; __DOTr__; __security__; __DOD__; __engineering__; __technology__; __nuclear__</t>
  </si>
  <si>
    <t>Establishing the Presidents Homeland Security Advisory Council and Senior Advisory Committees for Homeland Security</t>
  </si>
  <si>
    <t>http://www.presidency.ucsb.edu/ws/index.php?pid=61356</t>
  </si>
  <si>
    <t>__security__; __science/research__; __technology__; __PCAST__; __health__</t>
  </si>
  <si>
    <t>Enhancing Coordination of National Efforts in the Arctic</t>
  </si>
  <si>
    <t>http://www.presidency.ucsb.edu/ws/index.php?pid=109268</t>
  </si>
  <si>
    <t>__economy__; __energy__; __environment__; __science/research__; __war__; __OSTP__; __CEQ__; __security__; __State__; __HHS__; __EPA__; __NASA__; __NSF__; __OMB__; __budget__</t>
  </si>
  <si>
    <t>http://www.presidency.ucsb.edu/ws/index.php?pid=7545</t>
  </si>
  <si>
    <t>__DOD__; __science/research__; __engineering__</t>
  </si>
  <si>
    <t>http://www.presidency.ucsb.edu/ws/index.php?pid=23927</t>
  </si>
  <si>
    <t>__energy__; __State__; __DOTr__; __DOD__; __DOJ__; __DOI__; __USDA__; __DOC__; __health__; __education__; __HUD__; __DOT__; __OMB__; __economy__; __science/research__; __NRC__; __EPA__; __CEQ__; __NSF__; __security__</t>
  </si>
  <si>
    <t>Assigning Emergency Preparedness Functions to the Atomic Energy Commission</t>
  </si>
  <si>
    <t>http://www.presidency.ucsb.edu/ws/index.php?pid=59028</t>
  </si>
  <si>
    <t>__AEC__; __nuclear__; __energy__; __DOD__; __technology__; __health__; __science/research__; __engineering__; __foreign__; __education__</t>
  </si>
  <si>
    <t>Adding the Secretary of Energy to the National Space Council</t>
  </si>
  <si>
    <t>http://www.presidency.ucsb.edu/ws/index.php?pid=23557</t>
  </si>
  <si>
    <t>__DOE__</t>
  </si>
  <si>
    <t>hyperlink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</si>
</sst>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8" fillId="0" borderId="0" xfId="42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9"/>
  <sheetViews>
    <sheetView tabSelected="1" workbookViewId="0">
      <selection activeCell="F5" sqref="F5"/>
    </sheetView>
  </sheetViews>
  <sheetFormatPr defaultRowHeight="15" x14ac:dyDescent="0.25"/>
  <cols>
    <col min="1" max="1" width="9.140625" style="3"/>
    <col min="2" max="2" width="49" style="4" customWidth="1"/>
    <col min="3" max="5" width="9.140625" style="3"/>
    <col min="6" max="6" width="23.140625" style="3" customWidth="1"/>
    <col min="7" max="10" width="9.140625" style="3"/>
    <col min="11" max="11" width="17" style="3" bestFit="1" customWidth="1"/>
    <col min="12" max="12" width="13.85546875" style="3" bestFit="1" customWidth="1"/>
    <col min="13" max="13" width="12.7109375" style="3" bestFit="1" customWidth="1"/>
    <col min="14" max="14" width="12" style="3" bestFit="1" customWidth="1"/>
    <col min="15" max="16384" width="9.140625" style="3"/>
  </cols>
  <sheetData>
    <row r="1" spans="1:15" s="1" customForma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384</v>
      </c>
    </row>
    <row r="2" spans="1:15" ht="30" x14ac:dyDescent="0.25">
      <c r="A2" s="3">
        <v>13505</v>
      </c>
      <c r="B2" s="4" t="s">
        <v>14</v>
      </c>
      <c r="C2" s="3" t="s">
        <v>15</v>
      </c>
      <c r="D2" s="3">
        <v>2009</v>
      </c>
      <c r="E2" s="3">
        <v>467</v>
      </c>
      <c r="F2" s="3" t="s">
        <v>16</v>
      </c>
      <c r="G2" s="3" t="s">
        <v>17</v>
      </c>
      <c r="H2" s="3">
        <v>13435</v>
      </c>
      <c r="I2" s="3" t="s">
        <v>18</v>
      </c>
      <c r="J2" s="3" t="b">
        <v>1</v>
      </c>
      <c r="K2" s="3">
        <v>5</v>
      </c>
      <c r="L2" s="3">
        <v>26</v>
      </c>
      <c r="M2" s="3">
        <v>5.5674518201284801E-2</v>
      </c>
      <c r="N2" s="3">
        <v>0.64705865051923495</v>
      </c>
      <c r="O2" s="5" t="str">
        <f>HYPERLINK(C2)</f>
        <v>http://www.presidency.ucsb.edu/ws/index.php?pid=85830</v>
      </c>
    </row>
    <row r="3" spans="1:15" ht="30" x14ac:dyDescent="0.25">
      <c r="A3" s="3">
        <v>10668</v>
      </c>
      <c r="B3" s="4" t="s">
        <v>19</v>
      </c>
      <c r="C3" s="3" t="s">
        <v>20</v>
      </c>
      <c r="D3" s="3">
        <v>1956</v>
      </c>
      <c r="E3" s="3">
        <v>575</v>
      </c>
      <c r="F3" s="3" t="s">
        <v>21</v>
      </c>
      <c r="G3" s="3" t="s">
        <v>22</v>
      </c>
      <c r="I3" s="3" t="s">
        <v>23</v>
      </c>
      <c r="J3" s="3" t="b">
        <v>1</v>
      </c>
      <c r="K3" s="3">
        <v>6</v>
      </c>
      <c r="L3" s="3">
        <v>27</v>
      </c>
      <c r="M3" s="3">
        <v>4.6956521739130397E-2</v>
      </c>
      <c r="N3" s="3">
        <v>0.56585331826343699</v>
      </c>
      <c r="O3" s="5" t="str">
        <f t="shared" ref="O3:O66" si="0">HYPERLINK(C3)</f>
        <v>http://www.presidency.ucsb.edu/ws/index.php?pid=106369</v>
      </c>
    </row>
    <row r="4" spans="1:15" ht="30" x14ac:dyDescent="0.25">
      <c r="A4" s="3">
        <v>12832</v>
      </c>
      <c r="B4" s="4" t="s">
        <v>24</v>
      </c>
      <c r="C4" s="3" t="s">
        <v>25</v>
      </c>
      <c r="D4" s="3">
        <v>1993</v>
      </c>
      <c r="E4" s="3">
        <v>974</v>
      </c>
      <c r="F4" s="3" t="s">
        <v>26</v>
      </c>
      <c r="G4" s="3" t="s">
        <v>22</v>
      </c>
      <c r="I4" s="3" t="s">
        <v>27</v>
      </c>
      <c r="J4" s="3" t="b">
        <v>1</v>
      </c>
      <c r="K4" s="3">
        <v>10</v>
      </c>
      <c r="L4" s="3">
        <v>35</v>
      </c>
      <c r="M4" s="3">
        <v>3.59342915811088E-2</v>
      </c>
      <c r="N4" s="3">
        <v>0.55775536929984204</v>
      </c>
      <c r="O4" s="5" t="str">
        <f t="shared" si="0"/>
        <v>http://www.presidency.ucsb.edu/ws/index.php?pid=368</v>
      </c>
    </row>
    <row r="5" spans="1:15" ht="30" x14ac:dyDescent="0.25">
      <c r="A5" s="3">
        <v>10521</v>
      </c>
      <c r="B5" s="4" t="s">
        <v>28</v>
      </c>
      <c r="C5" s="3" t="s">
        <v>29</v>
      </c>
      <c r="D5" s="3">
        <v>1954</v>
      </c>
      <c r="E5" s="3">
        <v>914</v>
      </c>
      <c r="F5" s="3" t="s">
        <v>21</v>
      </c>
      <c r="G5" s="3" t="s">
        <v>22</v>
      </c>
      <c r="I5" s="3" t="s">
        <v>30</v>
      </c>
      <c r="J5" s="3" t="b">
        <v>1</v>
      </c>
      <c r="K5" s="3">
        <v>7</v>
      </c>
      <c r="L5" s="3">
        <v>59</v>
      </c>
      <c r="M5" s="3">
        <v>6.4551422319474805E-2</v>
      </c>
      <c r="N5" s="3">
        <v>0.53475919671722205</v>
      </c>
      <c r="O5" s="5" t="str">
        <f t="shared" si="0"/>
        <v>http://www.presidency.ucsb.edu/ws/index.php?pid=59228</v>
      </c>
    </row>
    <row r="6" spans="1:15" ht="30" x14ac:dyDescent="0.25">
      <c r="A6" s="3">
        <v>13435</v>
      </c>
      <c r="B6" s="4" t="s">
        <v>31</v>
      </c>
      <c r="C6" s="3" t="s">
        <v>32</v>
      </c>
      <c r="D6" s="3">
        <v>2007</v>
      </c>
      <c r="E6" s="3">
        <v>892</v>
      </c>
      <c r="F6" s="3" t="s">
        <v>33</v>
      </c>
      <c r="G6" s="3" t="s">
        <v>22</v>
      </c>
      <c r="I6" s="3" t="s">
        <v>34</v>
      </c>
      <c r="J6" s="3" t="b">
        <v>1</v>
      </c>
      <c r="K6" s="3">
        <v>6</v>
      </c>
      <c r="L6" s="3">
        <v>26</v>
      </c>
      <c r="M6" s="3">
        <v>2.9147982062780301E-2</v>
      </c>
      <c r="N6" s="3">
        <v>0.52249097233083397</v>
      </c>
      <c r="O6" s="5" t="str">
        <f t="shared" si="0"/>
        <v>http://www.presidency.ucsb.edu/ws/index.php?pid=75464</v>
      </c>
    </row>
    <row r="7" spans="1:15" ht="30" x14ac:dyDescent="0.25">
      <c r="A7" s="3">
        <v>12891</v>
      </c>
      <c r="B7" s="4" t="s">
        <v>35</v>
      </c>
      <c r="C7" s="3" t="s">
        <v>36</v>
      </c>
      <c r="D7" s="3">
        <v>1994</v>
      </c>
      <c r="E7" s="3">
        <v>1038</v>
      </c>
      <c r="F7" s="3" t="s">
        <v>37</v>
      </c>
      <c r="G7" s="3" t="s">
        <v>17</v>
      </c>
      <c r="I7" s="3" t="s">
        <v>38</v>
      </c>
      <c r="J7" s="3" t="b">
        <v>1</v>
      </c>
      <c r="K7" s="3">
        <v>14</v>
      </c>
      <c r="L7" s="3">
        <v>15</v>
      </c>
      <c r="M7" s="3">
        <v>1.44508670520231E-2</v>
      </c>
      <c r="N7" s="3">
        <v>0.45066633244489002</v>
      </c>
      <c r="O7" s="5" t="str">
        <f t="shared" si="0"/>
        <v>http://www.presidency.ucsb.edu/ws/index.php?pid=50220</v>
      </c>
    </row>
    <row r="8" spans="1:15" x14ac:dyDescent="0.25">
      <c r="A8" s="3">
        <v>12591</v>
      </c>
      <c r="B8" s="4" t="s">
        <v>39</v>
      </c>
      <c r="C8" s="3" t="s">
        <v>40</v>
      </c>
      <c r="D8" s="3">
        <v>1987</v>
      </c>
      <c r="E8" s="3">
        <v>1392</v>
      </c>
      <c r="F8" s="3" t="s">
        <v>41</v>
      </c>
      <c r="G8" s="3" t="s">
        <v>22</v>
      </c>
      <c r="I8" s="3" t="s">
        <v>42</v>
      </c>
      <c r="J8" s="3" t="b">
        <v>1</v>
      </c>
      <c r="K8" s="3">
        <v>17</v>
      </c>
      <c r="L8" s="3">
        <v>77</v>
      </c>
      <c r="M8" s="3">
        <v>5.5316091954022997E-2</v>
      </c>
      <c r="N8" s="3">
        <v>0.40707932688584902</v>
      </c>
      <c r="O8" s="5" t="str">
        <f t="shared" si="0"/>
        <v>http://www.presidency.ucsb.edu/ws/index.php?pid=34111</v>
      </c>
    </row>
    <row r="9" spans="1:15" ht="30" x14ac:dyDescent="0.25">
      <c r="A9" s="3">
        <v>13539</v>
      </c>
      <c r="B9" s="4" t="s">
        <v>43</v>
      </c>
      <c r="C9" s="3" t="s">
        <v>44</v>
      </c>
      <c r="D9" s="3">
        <v>2010</v>
      </c>
      <c r="E9" s="3">
        <v>892</v>
      </c>
      <c r="F9" s="3" t="s">
        <v>16</v>
      </c>
      <c r="G9" s="3" t="s">
        <v>17</v>
      </c>
      <c r="H9" s="3" t="s">
        <v>45</v>
      </c>
      <c r="I9" s="3" t="s">
        <v>46</v>
      </c>
      <c r="J9" s="3" t="b">
        <v>1</v>
      </c>
      <c r="K9" s="3">
        <v>15</v>
      </c>
      <c r="L9" s="3">
        <v>64</v>
      </c>
      <c r="M9" s="3">
        <v>7.1748878923766801E-2</v>
      </c>
      <c r="N9" s="3">
        <v>0.37617539037568598</v>
      </c>
      <c r="O9" s="5" t="str">
        <f t="shared" si="0"/>
        <v>http://www.presidency.ucsb.edu/ws/index.php?pid=87787</v>
      </c>
    </row>
    <row r="10" spans="1:15" ht="30" x14ac:dyDescent="0.25">
      <c r="A10" s="3">
        <v>11502</v>
      </c>
      <c r="B10" s="4" t="s">
        <v>47</v>
      </c>
      <c r="C10" s="3" t="s">
        <v>48</v>
      </c>
      <c r="D10" s="3">
        <v>1969</v>
      </c>
      <c r="E10" s="3">
        <v>121</v>
      </c>
      <c r="F10" s="3" t="s">
        <v>49</v>
      </c>
      <c r="G10" s="3" t="s">
        <v>22</v>
      </c>
      <c r="H10" s="3">
        <v>11287</v>
      </c>
      <c r="I10" s="3" t="s">
        <v>50</v>
      </c>
      <c r="J10" s="3" t="b">
        <v>1</v>
      </c>
      <c r="K10" s="3">
        <v>1</v>
      </c>
      <c r="L10" s="3">
        <v>4</v>
      </c>
      <c r="M10" s="3">
        <v>3.3057851239669402E-2</v>
      </c>
      <c r="N10" s="3">
        <v>0.37499781252734299</v>
      </c>
      <c r="O10" s="5" t="str">
        <f t="shared" si="0"/>
        <v>http://www.presidency.ucsb.edu/ws/index.php?pid=106006</v>
      </c>
    </row>
    <row r="11" spans="1:15" ht="60" x14ac:dyDescent="0.25">
      <c r="A11" s="3">
        <v>13349</v>
      </c>
      <c r="B11" s="4" t="s">
        <v>51</v>
      </c>
      <c r="C11" s="3" t="s">
        <v>52</v>
      </c>
      <c r="D11" s="3">
        <v>2004</v>
      </c>
      <c r="E11" s="3">
        <v>171</v>
      </c>
      <c r="F11" s="3" t="s">
        <v>33</v>
      </c>
      <c r="G11" s="3" t="s">
        <v>22</v>
      </c>
      <c r="H11" s="3">
        <v>13226</v>
      </c>
      <c r="I11" s="3" t="s">
        <v>53</v>
      </c>
      <c r="J11" s="3" t="b">
        <v>1</v>
      </c>
      <c r="K11" s="3">
        <v>3</v>
      </c>
      <c r="L11" s="3">
        <v>10</v>
      </c>
      <c r="M11" s="3">
        <v>5.8479532163742701E-2</v>
      </c>
      <c r="N11" s="3">
        <v>0.37036810702103301</v>
      </c>
      <c r="O11" s="5" t="str">
        <f t="shared" si="0"/>
        <v>http://www.presidency.ucsb.edu/ws/index.php?pid=61443</v>
      </c>
    </row>
    <row r="12" spans="1:15" ht="30" x14ac:dyDescent="0.25">
      <c r="A12" s="3">
        <v>13185</v>
      </c>
      <c r="B12" s="4" t="s">
        <v>54</v>
      </c>
      <c r="C12" s="3" t="s">
        <v>55</v>
      </c>
      <c r="D12" s="3">
        <v>2000</v>
      </c>
      <c r="E12" s="3">
        <v>557</v>
      </c>
      <c r="F12" s="3" t="s">
        <v>37</v>
      </c>
      <c r="G12" s="3" t="s">
        <v>17</v>
      </c>
      <c r="I12" s="3" t="s">
        <v>56</v>
      </c>
      <c r="J12" s="3" t="b">
        <v>1</v>
      </c>
      <c r="K12" s="3">
        <v>11</v>
      </c>
      <c r="L12" s="3">
        <v>48</v>
      </c>
      <c r="M12" s="3">
        <v>8.6175942549371595E-2</v>
      </c>
      <c r="N12" s="3">
        <v>0.36546136836618098</v>
      </c>
      <c r="O12" s="5" t="str">
        <f t="shared" si="0"/>
        <v>http://www.presidency.ucsb.edu/ws/index.php?pid=61674</v>
      </c>
    </row>
    <row r="13" spans="1:15" ht="30" x14ac:dyDescent="0.25">
      <c r="A13" s="3">
        <v>9912</v>
      </c>
      <c r="B13" s="4" t="s">
        <v>57</v>
      </c>
      <c r="C13" s="3" t="s">
        <v>58</v>
      </c>
      <c r="D13" s="3">
        <v>1947</v>
      </c>
      <c r="E13" s="3">
        <v>448</v>
      </c>
      <c r="F13" s="3" t="s">
        <v>59</v>
      </c>
      <c r="G13" s="3" t="s">
        <v>17</v>
      </c>
      <c r="I13" s="3" t="s">
        <v>60</v>
      </c>
      <c r="J13" s="3" t="b">
        <v>1</v>
      </c>
      <c r="K13" s="3">
        <v>4</v>
      </c>
      <c r="L13" s="3">
        <v>15</v>
      </c>
      <c r="M13" s="3">
        <v>3.3482142857142898E-2</v>
      </c>
      <c r="N13" s="3">
        <v>0.36526940370765798</v>
      </c>
      <c r="O13" s="5" t="str">
        <f t="shared" si="0"/>
        <v>http://www.presidency.ucsb.edu/ws/index.php?pid=60725</v>
      </c>
    </row>
    <row r="14" spans="1:15" ht="45" x14ac:dyDescent="0.25">
      <c r="A14" s="3">
        <v>9791</v>
      </c>
      <c r="B14" s="4" t="s">
        <v>61</v>
      </c>
      <c r="C14" s="3" t="s">
        <v>62</v>
      </c>
      <c r="D14" s="3">
        <v>1946</v>
      </c>
      <c r="E14" s="3">
        <v>609</v>
      </c>
      <c r="F14" s="3" t="s">
        <v>59</v>
      </c>
      <c r="G14" s="3" t="s">
        <v>17</v>
      </c>
      <c r="I14" s="3" t="s">
        <v>63</v>
      </c>
      <c r="J14" s="3" t="b">
        <v>1</v>
      </c>
      <c r="K14" s="3">
        <v>9</v>
      </c>
      <c r="L14" s="3">
        <v>24</v>
      </c>
      <c r="M14" s="3">
        <v>3.9408866995073899E-2</v>
      </c>
      <c r="N14" s="3">
        <v>0.36405492153243901</v>
      </c>
      <c r="O14" s="5" t="str">
        <f t="shared" si="0"/>
        <v>http://www.presidency.ucsb.edu/ws/index.php?pid=77965</v>
      </c>
    </row>
    <row r="15" spans="1:15" x14ac:dyDescent="0.25">
      <c r="A15" s="3">
        <v>13419</v>
      </c>
      <c r="B15" s="4" t="s">
        <v>64</v>
      </c>
      <c r="C15" s="3" t="s">
        <v>65</v>
      </c>
      <c r="D15" s="3">
        <v>2006</v>
      </c>
      <c r="E15" s="3">
        <v>1013</v>
      </c>
      <c r="F15" s="3" t="s">
        <v>33</v>
      </c>
      <c r="G15" s="3" t="s">
        <v>22</v>
      </c>
      <c r="H15" s="3" t="s">
        <v>66</v>
      </c>
      <c r="I15" s="3" t="s">
        <v>67</v>
      </c>
      <c r="J15" s="3" t="b">
        <v>1</v>
      </c>
      <c r="K15" s="3">
        <v>14</v>
      </c>
      <c r="L15" s="3">
        <v>27</v>
      </c>
      <c r="M15" s="3">
        <v>2.6653504442250699E-2</v>
      </c>
      <c r="N15" s="3">
        <v>0.35905031566728102</v>
      </c>
      <c r="O15" s="5" t="str">
        <f t="shared" si="0"/>
        <v>http://www.presidency.ucsb.edu/ws/index.php?pid=24393</v>
      </c>
    </row>
    <row r="16" spans="1:15" ht="45" x14ac:dyDescent="0.25">
      <c r="A16" s="3">
        <v>13113</v>
      </c>
      <c r="B16" s="4" t="s">
        <v>68</v>
      </c>
      <c r="C16" s="3" t="s">
        <v>69</v>
      </c>
      <c r="D16" s="3">
        <v>1999</v>
      </c>
      <c r="E16" s="3">
        <v>287</v>
      </c>
      <c r="F16" s="3" t="s">
        <v>37</v>
      </c>
      <c r="G16" s="3" t="s">
        <v>17</v>
      </c>
      <c r="H16" s="3">
        <v>13035</v>
      </c>
      <c r="I16" s="3" t="s">
        <v>70</v>
      </c>
      <c r="J16" s="3" t="b">
        <v>1</v>
      </c>
      <c r="K16" s="3">
        <v>3</v>
      </c>
      <c r="L16" s="3">
        <v>12</v>
      </c>
      <c r="M16" s="3">
        <v>4.1811846689895502E-2</v>
      </c>
      <c r="N16" s="3">
        <v>0.356321350246666</v>
      </c>
      <c r="O16" s="5" t="str">
        <f t="shared" si="0"/>
        <v>http://www.presidency.ucsb.edu/ws/index.php?pid=56879</v>
      </c>
    </row>
    <row r="17" spans="1:15" x14ac:dyDescent="0.25">
      <c r="A17" s="3">
        <v>12039</v>
      </c>
      <c r="B17" s="4" t="s">
        <v>71</v>
      </c>
      <c r="C17" s="3" t="s">
        <v>72</v>
      </c>
      <c r="D17" s="3">
        <v>1978</v>
      </c>
      <c r="E17" s="3">
        <v>919</v>
      </c>
      <c r="F17" s="3" t="s">
        <v>73</v>
      </c>
      <c r="G17" s="3" t="s">
        <v>17</v>
      </c>
      <c r="I17" s="3" t="s">
        <v>74</v>
      </c>
      <c r="J17" s="3" t="b">
        <v>1</v>
      </c>
      <c r="K17" s="3">
        <v>7</v>
      </c>
      <c r="L17" s="3">
        <v>48</v>
      </c>
      <c r="M17" s="3">
        <v>5.2230685527747601E-2</v>
      </c>
      <c r="N17" s="3">
        <v>0.35483839750323098</v>
      </c>
      <c r="O17" s="5" t="str">
        <f t="shared" si="0"/>
        <v>http://www.presidency.ucsb.edu/ws/index.php?pid=30416</v>
      </c>
    </row>
    <row r="18" spans="1:15" ht="30" x14ac:dyDescent="0.25">
      <c r="A18" s="3">
        <v>12882</v>
      </c>
      <c r="B18" s="4" t="s">
        <v>75</v>
      </c>
      <c r="C18" s="3" t="s">
        <v>76</v>
      </c>
      <c r="D18" s="3">
        <v>1993</v>
      </c>
      <c r="E18" s="3">
        <v>479</v>
      </c>
      <c r="F18" s="3" t="s">
        <v>37</v>
      </c>
      <c r="G18" s="3" t="s">
        <v>17</v>
      </c>
      <c r="H18" s="3" t="s">
        <v>77</v>
      </c>
      <c r="I18" s="3" t="s">
        <v>78</v>
      </c>
      <c r="J18" s="3" t="b">
        <v>1</v>
      </c>
      <c r="K18" s="3">
        <v>5</v>
      </c>
      <c r="L18" s="3">
        <v>32</v>
      </c>
      <c r="M18" s="3">
        <v>6.6805845511482206E-2</v>
      </c>
      <c r="N18" s="3">
        <v>0.33333312369025497</v>
      </c>
      <c r="O18" s="5" t="str">
        <f t="shared" si="0"/>
        <v>http://www.presidency.ucsb.edu/ws/index.php?pid=61575</v>
      </c>
    </row>
    <row r="19" spans="1:15" ht="30" x14ac:dyDescent="0.25">
      <c r="A19" s="3">
        <v>12975</v>
      </c>
      <c r="B19" s="4" t="s">
        <v>79</v>
      </c>
      <c r="C19" s="3" t="s">
        <v>80</v>
      </c>
      <c r="D19" s="3">
        <v>1995</v>
      </c>
      <c r="E19" s="3">
        <v>1068</v>
      </c>
      <c r="F19" s="3" t="s">
        <v>37</v>
      </c>
      <c r="G19" s="3" t="s">
        <v>17</v>
      </c>
      <c r="I19" s="3" t="s">
        <v>81</v>
      </c>
      <c r="J19" s="3" t="b">
        <v>1</v>
      </c>
      <c r="K19" s="3">
        <v>8</v>
      </c>
      <c r="L19" s="3">
        <v>25</v>
      </c>
      <c r="M19" s="3">
        <v>2.3408239700374499E-2</v>
      </c>
      <c r="N19" s="3">
        <v>0.32114866690774602</v>
      </c>
      <c r="O19" s="5" t="str">
        <f t="shared" si="0"/>
        <v>http://www.presidency.ucsb.edu/ws/index.php?pid=50599</v>
      </c>
    </row>
    <row r="20" spans="1:15" ht="45" x14ac:dyDescent="0.25">
      <c r="A20" s="3">
        <v>12184</v>
      </c>
      <c r="B20" s="4" t="s">
        <v>82</v>
      </c>
      <c r="C20" s="3" t="s">
        <v>83</v>
      </c>
      <c r="D20" s="3">
        <v>1979</v>
      </c>
      <c r="E20" s="3">
        <v>304</v>
      </c>
      <c r="F20" s="3" t="s">
        <v>73</v>
      </c>
      <c r="G20" s="3" t="s">
        <v>17</v>
      </c>
      <c r="I20" s="3" t="s">
        <v>84</v>
      </c>
      <c r="J20" s="3" t="b">
        <v>1</v>
      </c>
      <c r="K20" s="3">
        <v>4</v>
      </c>
      <c r="L20" s="3">
        <v>12</v>
      </c>
      <c r="M20" s="3">
        <v>3.94736842105263E-2</v>
      </c>
      <c r="N20" s="3">
        <v>0.30327826525301099</v>
      </c>
      <c r="O20" s="5" t="str">
        <f t="shared" si="0"/>
        <v>http://www.presidency.ucsb.edu/ws/index.php?pid=31843</v>
      </c>
    </row>
    <row r="21" spans="1:15" x14ac:dyDescent="0.25">
      <c r="A21" s="3">
        <v>12501</v>
      </c>
      <c r="B21" s="4" t="s">
        <v>85</v>
      </c>
      <c r="C21" s="3" t="s">
        <v>86</v>
      </c>
      <c r="D21" s="3">
        <v>1985</v>
      </c>
      <c r="E21" s="3">
        <v>1426</v>
      </c>
      <c r="F21" s="3" t="s">
        <v>41</v>
      </c>
      <c r="G21" s="3" t="s">
        <v>22</v>
      </c>
      <c r="I21" s="3" t="s">
        <v>87</v>
      </c>
      <c r="J21" s="3" t="b">
        <v>1</v>
      </c>
      <c r="K21" s="3">
        <v>17</v>
      </c>
      <c r="L21" s="3">
        <v>52</v>
      </c>
      <c r="M21" s="3">
        <v>3.6465638148667601E-2</v>
      </c>
      <c r="N21" s="3">
        <v>0.29749089875530599</v>
      </c>
      <c r="O21" s="5" t="str">
        <f t="shared" si="0"/>
        <v>http://www.presidency.ucsb.edu/ws/index.php?pid=38955</v>
      </c>
    </row>
    <row r="22" spans="1:15" x14ac:dyDescent="0.25">
      <c r="A22" s="3">
        <v>10807</v>
      </c>
      <c r="B22" s="4" t="s">
        <v>88</v>
      </c>
      <c r="C22" s="3" t="s">
        <v>89</v>
      </c>
      <c r="D22" s="3">
        <v>1959</v>
      </c>
      <c r="E22" s="3">
        <v>1289</v>
      </c>
      <c r="F22" s="3" t="s">
        <v>21</v>
      </c>
      <c r="G22" s="3" t="s">
        <v>22</v>
      </c>
      <c r="H22" s="3" t="s">
        <v>90</v>
      </c>
      <c r="I22" s="3" t="s">
        <v>91</v>
      </c>
      <c r="J22" s="3" t="b">
        <v>1</v>
      </c>
      <c r="K22" s="3">
        <v>12</v>
      </c>
      <c r="L22" s="3">
        <v>56</v>
      </c>
      <c r="M22" s="3">
        <v>4.3444530643909997E-2</v>
      </c>
      <c r="N22" s="3">
        <v>0.29336184722754</v>
      </c>
      <c r="O22" s="5" t="str">
        <f t="shared" si="0"/>
        <v>http://www.presidency.ucsb.edu/ws/index.php?pid=106503</v>
      </c>
    </row>
    <row r="23" spans="1:15" ht="45" x14ac:dyDescent="0.25">
      <c r="A23" s="3">
        <v>10783</v>
      </c>
      <c r="B23" s="4" t="s">
        <v>92</v>
      </c>
      <c r="C23" s="3" t="s">
        <v>93</v>
      </c>
      <c r="D23" s="3">
        <v>1958</v>
      </c>
      <c r="E23" s="3">
        <v>367</v>
      </c>
      <c r="F23" s="3" t="s">
        <v>21</v>
      </c>
      <c r="G23" s="3" t="s">
        <v>22</v>
      </c>
      <c r="H23" s="3">
        <v>10530</v>
      </c>
      <c r="I23" s="3" t="s">
        <v>94</v>
      </c>
      <c r="J23" s="3" t="b">
        <v>1</v>
      </c>
      <c r="K23" s="3">
        <v>6</v>
      </c>
      <c r="L23" s="3">
        <v>10</v>
      </c>
      <c r="M23" s="3">
        <v>2.72479564032698E-2</v>
      </c>
      <c r="N23" s="3">
        <v>0.28571412872910501</v>
      </c>
      <c r="O23" s="5" t="str">
        <f t="shared" si="0"/>
        <v>http://www.presidency.ucsb.edu/ws/index.php?pid=59266</v>
      </c>
    </row>
    <row r="24" spans="1:15" x14ac:dyDescent="0.25">
      <c r="A24" s="3">
        <v>12660</v>
      </c>
      <c r="B24" s="4" t="s">
        <v>95</v>
      </c>
      <c r="C24" s="3" t="s">
        <v>96</v>
      </c>
      <c r="D24" s="3">
        <v>1988</v>
      </c>
      <c r="E24" s="3">
        <v>401</v>
      </c>
      <c r="F24" s="3" t="s">
        <v>41</v>
      </c>
      <c r="G24" s="3" t="s">
        <v>22</v>
      </c>
      <c r="H24" s="3">
        <v>12591</v>
      </c>
      <c r="I24" s="3" t="s">
        <v>97</v>
      </c>
      <c r="J24" s="3" t="b">
        <v>1</v>
      </c>
      <c r="K24" s="3">
        <v>11</v>
      </c>
      <c r="L24" s="3">
        <v>15</v>
      </c>
      <c r="M24" s="3">
        <v>3.7406483790523699E-2</v>
      </c>
      <c r="N24" s="3">
        <v>0.28472153260366101</v>
      </c>
      <c r="O24" s="5" t="str">
        <f t="shared" si="0"/>
        <v>http://www.presidency.ucsb.edu/ws/index.php?pid=35271</v>
      </c>
    </row>
    <row r="25" spans="1:15" ht="45" x14ac:dyDescent="0.25">
      <c r="A25" s="3">
        <v>9913</v>
      </c>
      <c r="B25" s="4" t="s">
        <v>98</v>
      </c>
      <c r="C25" s="3" t="s">
        <v>99</v>
      </c>
      <c r="D25" s="3">
        <v>1947</v>
      </c>
      <c r="E25" s="3">
        <v>253</v>
      </c>
      <c r="F25" s="3" t="s">
        <v>59</v>
      </c>
      <c r="G25" s="3" t="s">
        <v>17</v>
      </c>
      <c r="I25" s="3" t="s">
        <v>100</v>
      </c>
      <c r="J25" s="3" t="b">
        <v>1</v>
      </c>
      <c r="K25" s="3">
        <v>2</v>
      </c>
      <c r="L25" s="3">
        <v>8</v>
      </c>
      <c r="M25" s="3">
        <v>3.1620553359683799E-2</v>
      </c>
      <c r="N25" s="3">
        <v>0.28235345328599198</v>
      </c>
      <c r="O25" s="5" t="str">
        <f t="shared" si="0"/>
        <v>http://www.presidency.ucsb.edu/ws/index.php?pid=78155</v>
      </c>
    </row>
    <row r="26" spans="1:15" x14ac:dyDescent="0.25">
      <c r="A26" s="3">
        <v>13237</v>
      </c>
      <c r="B26" s="4" t="s">
        <v>101</v>
      </c>
      <c r="C26" s="3" t="s">
        <v>102</v>
      </c>
      <c r="D26" s="3">
        <v>2001</v>
      </c>
      <c r="E26" s="3">
        <v>960</v>
      </c>
      <c r="F26" s="3" t="s">
        <v>33</v>
      </c>
      <c r="G26" s="3" t="s">
        <v>22</v>
      </c>
      <c r="I26" s="3" t="s">
        <v>103</v>
      </c>
      <c r="J26" s="3" t="b">
        <v>1</v>
      </c>
      <c r="K26" s="3">
        <v>5</v>
      </c>
      <c r="L26" s="3">
        <v>21</v>
      </c>
      <c r="M26" s="3">
        <v>2.1874999999999999E-2</v>
      </c>
      <c r="N26" s="3">
        <v>0.28074848008265202</v>
      </c>
      <c r="O26" s="5" t="str">
        <f t="shared" si="0"/>
        <v>http://www.presidency.ucsb.edu/ws/index.php?pid=61518</v>
      </c>
    </row>
    <row r="27" spans="1:15" ht="30" x14ac:dyDescent="0.25">
      <c r="A27" s="3">
        <v>13226</v>
      </c>
      <c r="B27" s="4" t="s">
        <v>104</v>
      </c>
      <c r="C27" s="3" t="s">
        <v>105</v>
      </c>
      <c r="D27" s="3">
        <v>2001</v>
      </c>
      <c r="E27" s="3">
        <v>493</v>
      </c>
      <c r="F27" s="3" t="s">
        <v>33</v>
      </c>
      <c r="G27" s="3" t="s">
        <v>22</v>
      </c>
      <c r="H27" s="3" t="s">
        <v>106</v>
      </c>
      <c r="I27" s="3" t="s">
        <v>78</v>
      </c>
      <c r="J27" s="3" t="b">
        <v>1</v>
      </c>
      <c r="K27" s="3">
        <v>5</v>
      </c>
      <c r="L27" s="3">
        <v>31</v>
      </c>
      <c r="M27" s="3">
        <v>6.2880324543610505E-2</v>
      </c>
      <c r="N27" s="3">
        <v>0.274390184414184</v>
      </c>
      <c r="O27" s="5" t="str">
        <f t="shared" si="0"/>
        <v>http://www.presidency.ucsb.edu/ws/index.php?pid=61507</v>
      </c>
    </row>
    <row r="28" spans="1:15" ht="30" x14ac:dyDescent="0.25">
      <c r="A28" s="3">
        <v>11734</v>
      </c>
      <c r="B28" s="4" t="s">
        <v>107</v>
      </c>
      <c r="C28" s="3" t="s">
        <v>108</v>
      </c>
      <c r="D28" s="3">
        <v>1973</v>
      </c>
      <c r="E28" s="3">
        <v>79</v>
      </c>
      <c r="F28" s="3" t="s">
        <v>49</v>
      </c>
      <c r="G28" s="3" t="s">
        <v>22</v>
      </c>
      <c r="H28" s="3">
        <v>11287</v>
      </c>
      <c r="I28" s="3" t="s">
        <v>50</v>
      </c>
      <c r="J28" s="3" t="b">
        <v>1</v>
      </c>
      <c r="K28" s="3">
        <v>1</v>
      </c>
      <c r="L28" s="3">
        <v>3</v>
      </c>
      <c r="M28" s="3">
        <v>3.7974683544303799E-2</v>
      </c>
      <c r="N28" s="3">
        <v>0.26923047337733302</v>
      </c>
      <c r="O28" s="5" t="str">
        <f t="shared" si="0"/>
        <v>http://www.presidency.ucsb.edu/ws/index.php?pid=106769</v>
      </c>
    </row>
    <row r="29" spans="1:15" ht="45" x14ac:dyDescent="0.25">
      <c r="A29" s="3">
        <v>9604</v>
      </c>
      <c r="B29" s="4" t="s">
        <v>109</v>
      </c>
      <c r="C29" s="3" t="s">
        <v>110</v>
      </c>
      <c r="D29" s="3">
        <v>1945</v>
      </c>
      <c r="E29" s="3">
        <v>305</v>
      </c>
      <c r="F29" s="3" t="s">
        <v>59</v>
      </c>
      <c r="G29" s="3" t="s">
        <v>17</v>
      </c>
      <c r="H29" s="3">
        <v>9568</v>
      </c>
      <c r="I29" s="3" t="s">
        <v>111</v>
      </c>
      <c r="J29" s="3" t="b">
        <v>1</v>
      </c>
      <c r="K29" s="3">
        <v>5</v>
      </c>
      <c r="L29" s="3">
        <v>9</v>
      </c>
      <c r="M29" s="3">
        <v>2.9508196721311501E-2</v>
      </c>
      <c r="N29" s="3">
        <v>0.26851770405191799</v>
      </c>
      <c r="O29" s="5" t="str">
        <f t="shared" si="0"/>
        <v>http://www.presidency.ucsb.edu/ws/index.php?pid=60669</v>
      </c>
    </row>
    <row r="30" spans="1:15" ht="45" x14ac:dyDescent="0.25">
      <c r="A30" s="3">
        <v>13200</v>
      </c>
      <c r="B30" s="4" t="s">
        <v>112</v>
      </c>
      <c r="C30" s="3" t="s">
        <v>113</v>
      </c>
      <c r="D30" s="3">
        <v>2001</v>
      </c>
      <c r="E30" s="3">
        <v>173</v>
      </c>
      <c r="F30" s="3" t="s">
        <v>33</v>
      </c>
      <c r="G30" s="3" t="s">
        <v>22</v>
      </c>
      <c r="H30" s="3" t="s">
        <v>114</v>
      </c>
      <c r="I30" s="3" t="s">
        <v>70</v>
      </c>
      <c r="J30" s="3" t="b">
        <v>1</v>
      </c>
      <c r="K30" s="3">
        <v>3</v>
      </c>
      <c r="L30" s="3">
        <v>5</v>
      </c>
      <c r="M30" s="3">
        <v>2.8901734104046201E-2</v>
      </c>
      <c r="N30" s="3">
        <v>0.26666651851983503</v>
      </c>
      <c r="O30" s="5" t="str">
        <f t="shared" si="0"/>
        <v>http://www.presidency.ucsb.edu/ws/index.php?pid=61482</v>
      </c>
    </row>
    <row r="31" spans="1:15" ht="30" x14ac:dyDescent="0.25">
      <c r="A31" s="3">
        <v>13521</v>
      </c>
      <c r="B31" s="4" t="s">
        <v>115</v>
      </c>
      <c r="C31" s="3" t="s">
        <v>116</v>
      </c>
      <c r="D31" s="3">
        <v>2009</v>
      </c>
      <c r="E31" s="3">
        <v>951</v>
      </c>
      <c r="F31" s="3" t="s">
        <v>16</v>
      </c>
      <c r="G31" s="3" t="s">
        <v>17</v>
      </c>
      <c r="H31" s="3">
        <v>13237</v>
      </c>
      <c r="I31" s="3" t="s">
        <v>117</v>
      </c>
      <c r="J31" s="3" t="b">
        <v>1</v>
      </c>
      <c r="K31" s="3">
        <v>9</v>
      </c>
      <c r="L31" s="3">
        <v>27</v>
      </c>
      <c r="M31" s="3">
        <v>2.8391167192429002E-2</v>
      </c>
      <c r="N31" s="3">
        <v>0.26112750574554</v>
      </c>
      <c r="O31" s="5" t="str">
        <f t="shared" si="0"/>
        <v>http://www.presidency.ucsb.edu/ws/index.php?pid=86944</v>
      </c>
    </row>
    <row r="32" spans="1:15" ht="30" x14ac:dyDescent="0.25">
      <c r="A32" s="3">
        <v>12821</v>
      </c>
      <c r="B32" s="4" t="s">
        <v>118</v>
      </c>
      <c r="C32" s="3" t="s">
        <v>119</v>
      </c>
      <c r="D32" s="3">
        <v>1992</v>
      </c>
      <c r="E32" s="3">
        <v>1005</v>
      </c>
      <c r="F32" s="3" t="s">
        <v>26</v>
      </c>
      <c r="G32" s="3" t="s">
        <v>22</v>
      </c>
      <c r="I32" s="3" t="s">
        <v>120</v>
      </c>
      <c r="J32" s="3" t="b">
        <v>1</v>
      </c>
      <c r="K32" s="3">
        <v>16</v>
      </c>
      <c r="L32" s="3">
        <v>46</v>
      </c>
      <c r="M32" s="3">
        <v>4.5771144278606998E-2</v>
      </c>
      <c r="N32" s="3">
        <v>0.25198938780966801</v>
      </c>
      <c r="O32" s="5" t="str">
        <f t="shared" si="0"/>
        <v>http://www.presidency.ucsb.edu/ws/index.php?pid=23639</v>
      </c>
    </row>
    <row r="33" spans="1:15" ht="45" x14ac:dyDescent="0.25">
      <c r="A33" s="3">
        <v>11381</v>
      </c>
      <c r="B33" s="4" t="s">
        <v>121</v>
      </c>
      <c r="C33" s="3" t="s">
        <v>122</v>
      </c>
      <c r="D33" s="3">
        <v>1967</v>
      </c>
      <c r="E33" s="3">
        <v>213</v>
      </c>
      <c r="F33" s="3" t="s">
        <v>123</v>
      </c>
      <c r="G33" s="3" t="s">
        <v>17</v>
      </c>
      <c r="H33" s="3">
        <v>10807</v>
      </c>
      <c r="I33" s="3" t="s">
        <v>124</v>
      </c>
      <c r="J33" s="3" t="b">
        <v>1</v>
      </c>
      <c r="K33" s="3">
        <v>15</v>
      </c>
      <c r="L33" s="3">
        <v>10</v>
      </c>
      <c r="M33" s="3">
        <v>4.69483568075117E-2</v>
      </c>
      <c r="N33" s="3">
        <v>0.24561449676580699</v>
      </c>
      <c r="O33" s="5" t="str">
        <f t="shared" si="0"/>
        <v>http://www.presidency.ucsb.edu/ws/index.php?pid=60556</v>
      </c>
    </row>
    <row r="34" spans="1:15" ht="45" x14ac:dyDescent="0.25">
      <c r="A34" s="3">
        <v>10793</v>
      </c>
      <c r="B34" s="4" t="s">
        <v>92</v>
      </c>
      <c r="C34" s="3" t="s">
        <v>125</v>
      </c>
      <c r="D34" s="3">
        <v>1958</v>
      </c>
      <c r="E34" s="3">
        <v>355</v>
      </c>
      <c r="F34" s="3" t="s">
        <v>21</v>
      </c>
      <c r="G34" s="3" t="s">
        <v>22</v>
      </c>
      <c r="I34" s="3" t="s">
        <v>126</v>
      </c>
      <c r="J34" s="3" t="b">
        <v>1</v>
      </c>
      <c r="K34" s="3">
        <v>7</v>
      </c>
      <c r="L34" s="3">
        <v>11</v>
      </c>
      <c r="M34" s="3">
        <v>3.0985915492957702E-2</v>
      </c>
      <c r="N34" s="3">
        <v>0.24528280526978599</v>
      </c>
      <c r="O34" s="5" t="str">
        <f t="shared" si="0"/>
        <v>http://www.presidency.ucsb.edu/ws/index.php?pid=59269</v>
      </c>
    </row>
    <row r="35" spans="1:15" ht="45" x14ac:dyDescent="0.25">
      <c r="A35" s="3">
        <v>13305</v>
      </c>
      <c r="B35" s="4" t="s">
        <v>127</v>
      </c>
      <c r="C35" s="3" t="s">
        <v>128</v>
      </c>
      <c r="D35" s="3">
        <v>2003</v>
      </c>
      <c r="E35" s="3">
        <v>175</v>
      </c>
      <c r="F35" s="3" t="s">
        <v>33</v>
      </c>
      <c r="G35" s="3" t="s">
        <v>22</v>
      </c>
      <c r="H35" s="3" t="s">
        <v>129</v>
      </c>
      <c r="I35" s="3" t="s">
        <v>130</v>
      </c>
      <c r="J35" s="3" t="b">
        <v>1</v>
      </c>
      <c r="K35" s="3">
        <v>4</v>
      </c>
      <c r="L35" s="3">
        <v>7</v>
      </c>
      <c r="M35" s="3">
        <v>0.04</v>
      </c>
      <c r="N35" s="3">
        <v>0.236842243765855</v>
      </c>
      <c r="O35" s="5" t="str">
        <f t="shared" si="0"/>
        <v>http://www.presidency.ucsb.edu/ws/index.php?pid=61400</v>
      </c>
    </row>
    <row r="36" spans="1:15" ht="30" x14ac:dyDescent="0.25">
      <c r="A36" s="3">
        <v>11915</v>
      </c>
      <c r="B36" s="4" t="s">
        <v>131</v>
      </c>
      <c r="C36" s="3" t="s">
        <v>132</v>
      </c>
      <c r="D36" s="3">
        <v>1976</v>
      </c>
      <c r="E36" s="3">
        <v>67</v>
      </c>
      <c r="F36" s="3" t="s">
        <v>133</v>
      </c>
      <c r="G36" s="3" t="s">
        <v>22</v>
      </c>
      <c r="H36" s="3">
        <v>11827</v>
      </c>
      <c r="I36" s="3" t="s">
        <v>134</v>
      </c>
      <c r="J36" s="3" t="b">
        <v>1</v>
      </c>
      <c r="K36" s="3">
        <v>2</v>
      </c>
      <c r="L36" s="3">
        <v>4</v>
      </c>
      <c r="M36" s="3">
        <v>5.9701492537313397E-2</v>
      </c>
      <c r="N36" s="3">
        <v>0.23529584772033399</v>
      </c>
      <c r="O36" s="5" t="str">
        <f t="shared" si="0"/>
        <v>http://www.presidency.ucsb.edu/ws/index.php?pid=23655</v>
      </c>
    </row>
    <row r="37" spans="1:15" ht="30" x14ac:dyDescent="0.25">
      <c r="A37" s="3">
        <v>11287</v>
      </c>
      <c r="B37" s="4" t="s">
        <v>135</v>
      </c>
      <c r="C37" s="3" t="s">
        <v>136</v>
      </c>
      <c r="D37" s="3">
        <v>1966</v>
      </c>
      <c r="E37" s="3">
        <v>1365</v>
      </c>
      <c r="F37" s="3" t="s">
        <v>123</v>
      </c>
      <c r="G37" s="3" t="s">
        <v>17</v>
      </c>
      <c r="H37" s="3" t="s">
        <v>137</v>
      </c>
      <c r="I37" s="3" t="s">
        <v>138</v>
      </c>
      <c r="J37" s="3" t="b">
        <v>1</v>
      </c>
      <c r="K37" s="3">
        <v>8</v>
      </c>
      <c r="L37" s="3">
        <v>35</v>
      </c>
      <c r="M37" s="3">
        <v>2.5641025641025599E-2</v>
      </c>
      <c r="N37" s="3">
        <v>0.21804503552125001</v>
      </c>
      <c r="O37" s="5" t="str">
        <f t="shared" si="0"/>
        <v>http://www.presidency.ucsb.edu/ws/index.php?pid=59158</v>
      </c>
    </row>
    <row r="38" spans="1:15" ht="30" x14ac:dyDescent="0.25">
      <c r="A38" s="3">
        <v>13092</v>
      </c>
      <c r="B38" s="4" t="s">
        <v>139</v>
      </c>
      <c r="C38" s="3" t="s">
        <v>140</v>
      </c>
      <c r="D38" s="3">
        <v>1998</v>
      </c>
      <c r="E38" s="3">
        <v>170</v>
      </c>
      <c r="F38" s="3" t="s">
        <v>37</v>
      </c>
      <c r="G38" s="3" t="s">
        <v>17</v>
      </c>
      <c r="H38" s="3">
        <v>13035</v>
      </c>
      <c r="I38" s="3" t="s">
        <v>141</v>
      </c>
      <c r="J38" s="3" t="b">
        <v>1</v>
      </c>
      <c r="K38" s="3">
        <v>2</v>
      </c>
      <c r="L38" s="3">
        <v>9</v>
      </c>
      <c r="M38" s="3">
        <v>5.29411764705882E-2</v>
      </c>
      <c r="N38" s="3">
        <v>0.21052622345418001</v>
      </c>
      <c r="O38" s="5" t="str">
        <f t="shared" si="0"/>
        <v>http://www.presidency.ucsb.edu/ws/index.php?pid=56356</v>
      </c>
    </row>
    <row r="39" spans="1:15" ht="30" x14ac:dyDescent="0.25">
      <c r="A39" s="3">
        <v>12881</v>
      </c>
      <c r="B39" s="4" t="s">
        <v>142</v>
      </c>
      <c r="C39" s="3" t="s">
        <v>143</v>
      </c>
      <c r="D39" s="3">
        <v>1993</v>
      </c>
      <c r="E39" s="3">
        <v>583</v>
      </c>
      <c r="F39" s="3" t="s">
        <v>37</v>
      </c>
      <c r="G39" s="3" t="s">
        <v>17</v>
      </c>
      <c r="I39" s="3" t="s">
        <v>144</v>
      </c>
      <c r="J39" s="3" t="b">
        <v>1</v>
      </c>
      <c r="K39" s="3">
        <v>17</v>
      </c>
      <c r="L39" s="3">
        <v>27</v>
      </c>
      <c r="M39" s="3">
        <v>4.6312178387650102E-2</v>
      </c>
      <c r="N39" s="3">
        <v>0.20909098347093899</v>
      </c>
      <c r="O39" s="5" t="str">
        <f t="shared" si="0"/>
        <v>http://www.presidency.ucsb.edu/ws/index.php?pid=61574</v>
      </c>
    </row>
    <row r="40" spans="1:15" ht="30" x14ac:dyDescent="0.25">
      <c r="A40" s="3">
        <v>13326</v>
      </c>
      <c r="B40" s="4" t="s">
        <v>145</v>
      </c>
      <c r="C40" s="3" t="s">
        <v>146</v>
      </c>
      <c r="D40" s="3">
        <v>2004</v>
      </c>
      <c r="E40" s="3">
        <v>701</v>
      </c>
      <c r="F40" s="3" t="s">
        <v>33</v>
      </c>
      <c r="G40" s="3" t="s">
        <v>22</v>
      </c>
      <c r="H40" s="3">
        <v>12958</v>
      </c>
      <c r="I40" s="3" t="s">
        <v>147</v>
      </c>
      <c r="J40" s="3" t="b">
        <v>1</v>
      </c>
      <c r="K40" s="3">
        <v>6</v>
      </c>
      <c r="L40" s="3">
        <v>12</v>
      </c>
      <c r="M40" s="3">
        <v>1.71184022824536E-2</v>
      </c>
      <c r="N40" s="3">
        <v>0.208888961975179</v>
      </c>
      <c r="O40" s="5" t="str">
        <f t="shared" si="0"/>
        <v>http://www.presidency.ucsb.edu/ws/index.php?pid=61421</v>
      </c>
    </row>
    <row r="41" spans="1:15" ht="30" x14ac:dyDescent="0.25">
      <c r="A41" s="3">
        <v>13137</v>
      </c>
      <c r="B41" s="4" t="s">
        <v>148</v>
      </c>
      <c r="C41" s="3" t="s">
        <v>149</v>
      </c>
      <c r="D41" s="3">
        <v>1999</v>
      </c>
      <c r="E41" s="3">
        <v>367</v>
      </c>
      <c r="F41" s="3" t="s">
        <v>37</v>
      </c>
      <c r="G41" s="3" t="s">
        <v>17</v>
      </c>
      <c r="H41" s="3">
        <v>12975</v>
      </c>
      <c r="I41" s="3" t="s">
        <v>150</v>
      </c>
      <c r="J41" s="3" t="b">
        <v>1</v>
      </c>
      <c r="K41" s="3">
        <v>4</v>
      </c>
      <c r="L41" s="3">
        <v>5</v>
      </c>
      <c r="M41" s="3">
        <v>1.36239782016349E-2</v>
      </c>
      <c r="N41" s="3">
        <v>0.20201998775765001</v>
      </c>
      <c r="O41" s="5" t="str">
        <f t="shared" si="0"/>
        <v>http://www.presidency.ucsb.edu/ws/index.php?pid=56517</v>
      </c>
    </row>
    <row r="42" spans="1:15" ht="30" x14ac:dyDescent="0.25">
      <c r="A42" s="3">
        <v>10961</v>
      </c>
      <c r="B42" s="4" t="s">
        <v>151</v>
      </c>
      <c r="C42" s="3" t="s">
        <v>152</v>
      </c>
      <c r="D42" s="3">
        <v>1961</v>
      </c>
      <c r="E42" s="3">
        <v>698</v>
      </c>
      <c r="F42" s="3" t="s">
        <v>153</v>
      </c>
      <c r="G42" s="3" t="s">
        <v>17</v>
      </c>
      <c r="H42" s="3">
        <v>10910</v>
      </c>
      <c r="I42" s="3" t="s">
        <v>154</v>
      </c>
      <c r="J42" s="3" t="b">
        <v>1</v>
      </c>
      <c r="K42" s="3">
        <v>4</v>
      </c>
      <c r="L42" s="3">
        <v>17</v>
      </c>
      <c r="M42" s="3">
        <v>2.4355300859598899E-2</v>
      </c>
      <c r="N42" s="3">
        <v>0.19736834025875399</v>
      </c>
      <c r="O42" s="5" t="str">
        <f t="shared" si="0"/>
        <v>http://www.presidency.ucsb.edu/ws/index.php?pid=58899</v>
      </c>
    </row>
    <row r="43" spans="1:15" ht="45" x14ac:dyDescent="0.25">
      <c r="A43" s="3">
        <v>11862</v>
      </c>
      <c r="B43" s="4" t="s">
        <v>155</v>
      </c>
      <c r="C43" s="3" t="s">
        <v>156</v>
      </c>
      <c r="D43" s="3">
        <v>1975</v>
      </c>
      <c r="E43" s="3">
        <v>170</v>
      </c>
      <c r="F43" s="3" t="s">
        <v>133</v>
      </c>
      <c r="G43" s="3" t="s">
        <v>22</v>
      </c>
      <c r="H43" s="3">
        <v>11652</v>
      </c>
      <c r="I43" s="3" t="s">
        <v>157</v>
      </c>
      <c r="J43" s="3" t="b">
        <v>1</v>
      </c>
      <c r="K43" s="3">
        <v>5</v>
      </c>
      <c r="L43" s="3">
        <v>11</v>
      </c>
      <c r="M43" s="3">
        <v>6.4705882352941196E-2</v>
      </c>
      <c r="N43" s="3">
        <v>0.19672101585886001</v>
      </c>
      <c r="O43" s="5" t="str">
        <f t="shared" si="0"/>
        <v>http://www.presidency.ucsb.edu/ws/index.php?pid=23933</v>
      </c>
    </row>
    <row r="44" spans="1:15" x14ac:dyDescent="0.25">
      <c r="A44" s="3">
        <v>13329</v>
      </c>
      <c r="B44" s="4" t="s">
        <v>158</v>
      </c>
      <c r="C44" s="3" t="s">
        <v>159</v>
      </c>
      <c r="D44" s="3">
        <v>2004</v>
      </c>
      <c r="E44" s="3">
        <v>601</v>
      </c>
      <c r="F44" s="3" t="s">
        <v>33</v>
      </c>
      <c r="G44" s="3" t="s">
        <v>22</v>
      </c>
      <c r="H44" s="3">
        <v>12958</v>
      </c>
      <c r="I44" s="3" t="s">
        <v>160</v>
      </c>
      <c r="J44" s="3" t="b">
        <v>1</v>
      </c>
      <c r="K44" s="3">
        <v>7</v>
      </c>
      <c r="L44" s="3">
        <v>17</v>
      </c>
      <c r="M44" s="3">
        <v>2.8286189683860201E-2</v>
      </c>
      <c r="N44" s="3">
        <v>0.19211834065351599</v>
      </c>
      <c r="O44" s="5" t="str">
        <f t="shared" si="0"/>
        <v>http://www.presidency.ucsb.edu/ws/index.php?pid=61424</v>
      </c>
    </row>
    <row r="45" spans="1:15" ht="45" x14ac:dyDescent="0.25">
      <c r="A45" s="3">
        <v>12661</v>
      </c>
      <c r="B45" s="4" t="s">
        <v>161</v>
      </c>
      <c r="C45" s="3" t="s">
        <v>162</v>
      </c>
      <c r="D45" s="3">
        <v>1988</v>
      </c>
      <c r="E45" s="3">
        <v>2879</v>
      </c>
      <c r="F45" s="3" t="s">
        <v>41</v>
      </c>
      <c r="G45" s="3" t="s">
        <v>22</v>
      </c>
      <c r="H45" s="3" t="s">
        <v>163</v>
      </c>
      <c r="I45" s="3" t="s">
        <v>164</v>
      </c>
      <c r="J45" s="3" t="b">
        <v>1</v>
      </c>
      <c r="K45" s="3">
        <v>21</v>
      </c>
      <c r="L45" s="3">
        <v>49</v>
      </c>
      <c r="M45" s="3">
        <v>1.7019798541160099E-2</v>
      </c>
      <c r="N45" s="3">
        <v>0.186249985312511</v>
      </c>
      <c r="O45" s="5" t="str">
        <f t="shared" si="0"/>
        <v>http://www.presidency.ucsb.edu/ws/index.php?pid=35298</v>
      </c>
    </row>
    <row r="46" spans="1:15" ht="30" x14ac:dyDescent="0.25">
      <c r="A46" s="3">
        <v>12956</v>
      </c>
      <c r="B46" s="4" t="s">
        <v>165</v>
      </c>
      <c r="C46" s="3" t="s">
        <v>166</v>
      </c>
      <c r="D46" s="3">
        <v>1995</v>
      </c>
      <c r="E46" s="3">
        <v>152</v>
      </c>
      <c r="F46" s="3" t="s">
        <v>37</v>
      </c>
      <c r="G46" s="3" t="s">
        <v>17</v>
      </c>
      <c r="I46" s="3" t="s">
        <v>50</v>
      </c>
      <c r="J46" s="3" t="b">
        <v>1</v>
      </c>
      <c r="K46" s="3">
        <v>1</v>
      </c>
      <c r="L46" s="3">
        <v>3</v>
      </c>
      <c r="M46" s="3">
        <v>1.9736842105263198E-2</v>
      </c>
      <c r="N46" s="3">
        <v>0.180328621334649</v>
      </c>
      <c r="O46" s="5" t="str">
        <f t="shared" si="0"/>
        <v>http://www.presidency.ucsb.edu/ws/index.php?pid=51096</v>
      </c>
    </row>
    <row r="47" spans="1:15" ht="60" x14ac:dyDescent="0.25">
      <c r="A47" s="3">
        <v>10870</v>
      </c>
      <c r="B47" s="4" t="s">
        <v>167</v>
      </c>
      <c r="C47" s="3" t="s">
        <v>168</v>
      </c>
      <c r="D47" s="3">
        <v>1960</v>
      </c>
      <c r="E47" s="3">
        <v>161</v>
      </c>
      <c r="F47" s="3" t="s">
        <v>21</v>
      </c>
      <c r="G47" s="3" t="s">
        <v>22</v>
      </c>
      <c r="I47" s="3" t="s">
        <v>169</v>
      </c>
      <c r="J47" s="3" t="b">
        <v>1</v>
      </c>
      <c r="K47" s="3">
        <v>2</v>
      </c>
      <c r="L47" s="3">
        <v>4</v>
      </c>
      <c r="M47" s="3">
        <v>2.4844720496894401E-2</v>
      </c>
      <c r="N47" s="3">
        <v>0.17999912001408</v>
      </c>
      <c r="O47" s="5" t="str">
        <f t="shared" si="0"/>
        <v>http://www.presidency.ucsb.edu/ws/index.php?pid=59285</v>
      </c>
    </row>
    <row r="48" spans="1:15" x14ac:dyDescent="0.25">
      <c r="A48" s="3">
        <v>9568</v>
      </c>
      <c r="B48" s="4" t="s">
        <v>170</v>
      </c>
      <c r="C48" s="3" t="s">
        <v>171</v>
      </c>
      <c r="D48" s="3">
        <v>1945</v>
      </c>
      <c r="E48" s="3">
        <v>891</v>
      </c>
      <c r="F48" s="3" t="s">
        <v>59</v>
      </c>
      <c r="G48" s="3" t="s">
        <v>17</v>
      </c>
      <c r="I48" s="3" t="s">
        <v>172</v>
      </c>
      <c r="J48" s="3" t="b">
        <v>1</v>
      </c>
      <c r="K48" s="3">
        <v>11</v>
      </c>
      <c r="L48" s="3">
        <v>15</v>
      </c>
      <c r="M48" s="3">
        <v>1.68350168350168E-2</v>
      </c>
      <c r="N48" s="3">
        <v>0.17629172217566699</v>
      </c>
      <c r="O48" s="5" t="str">
        <f t="shared" si="0"/>
        <v>http://www.presidency.ucsb.edu/ws/index.php?pid=60663</v>
      </c>
    </row>
    <row r="49" spans="1:15" ht="30" x14ac:dyDescent="0.25">
      <c r="A49" s="3">
        <v>12700</v>
      </c>
      <c r="B49" s="4" t="s">
        <v>43</v>
      </c>
      <c r="C49" s="3" t="s">
        <v>173</v>
      </c>
      <c r="D49" s="3">
        <v>1990</v>
      </c>
      <c r="E49" s="3">
        <v>441</v>
      </c>
      <c r="F49" s="3" t="s">
        <v>26</v>
      </c>
      <c r="G49" s="3" t="s">
        <v>22</v>
      </c>
      <c r="I49" s="3" t="s">
        <v>174</v>
      </c>
      <c r="J49" s="3" t="b">
        <v>1</v>
      </c>
      <c r="K49" s="3">
        <v>4</v>
      </c>
      <c r="L49" s="3">
        <v>13</v>
      </c>
      <c r="M49" s="3">
        <v>2.9478458049886601E-2</v>
      </c>
      <c r="N49" s="3">
        <v>0.17532498313315001</v>
      </c>
      <c r="O49" s="5" t="str">
        <f t="shared" si="0"/>
        <v>http://www.presidency.ucsb.edu/ws/index.php?pid=23546</v>
      </c>
    </row>
    <row r="50" spans="1:15" ht="30" x14ac:dyDescent="0.25">
      <c r="A50" s="3">
        <v>10910</v>
      </c>
      <c r="B50" s="4" t="s">
        <v>175</v>
      </c>
      <c r="C50" s="3" t="s">
        <v>176</v>
      </c>
      <c r="D50" s="3">
        <v>1961</v>
      </c>
      <c r="E50" s="3">
        <v>470</v>
      </c>
      <c r="F50" s="3" t="s">
        <v>21</v>
      </c>
      <c r="G50" s="3" t="s">
        <v>22</v>
      </c>
      <c r="I50" s="3" t="s">
        <v>154</v>
      </c>
      <c r="J50" s="3" t="b">
        <v>1</v>
      </c>
      <c r="K50" s="3">
        <v>4</v>
      </c>
      <c r="L50" s="3">
        <v>11</v>
      </c>
      <c r="M50" s="3">
        <v>2.3404255319148901E-2</v>
      </c>
      <c r="N50" s="3">
        <v>0.170212871585562</v>
      </c>
      <c r="O50" s="5" t="str">
        <f t="shared" si="0"/>
        <v>http://www.presidency.ucsb.edu/ws/index.php?pid=59290</v>
      </c>
    </row>
    <row r="51" spans="1:15" ht="45" x14ac:dyDescent="0.25">
      <c r="A51" s="3">
        <v>9865</v>
      </c>
      <c r="B51" s="4" t="s">
        <v>177</v>
      </c>
      <c r="C51" s="3" t="s">
        <v>178</v>
      </c>
      <c r="D51" s="3">
        <v>1947</v>
      </c>
      <c r="E51" s="3">
        <v>699</v>
      </c>
      <c r="F51" s="3" t="s">
        <v>59</v>
      </c>
      <c r="G51" s="3" t="s">
        <v>17</v>
      </c>
      <c r="H51" s="3" t="s">
        <v>179</v>
      </c>
      <c r="I51" s="3" t="s">
        <v>180</v>
      </c>
      <c r="J51" s="3" t="b">
        <v>1</v>
      </c>
      <c r="K51" s="3">
        <v>8</v>
      </c>
      <c r="L51" s="3">
        <v>7</v>
      </c>
      <c r="M51" s="3">
        <v>1.00143061516452E-2</v>
      </c>
      <c r="N51" s="3">
        <v>0.16763015135794401</v>
      </c>
      <c r="O51" s="5" t="str">
        <f t="shared" si="0"/>
        <v>http://www.presidency.ucsb.edu/ws/index.php?pid=59309</v>
      </c>
    </row>
    <row r="52" spans="1:15" ht="45" x14ac:dyDescent="0.25">
      <c r="A52" s="3">
        <v>11882</v>
      </c>
      <c r="B52" s="4" t="s">
        <v>181</v>
      </c>
      <c r="C52" s="3" t="s">
        <v>182</v>
      </c>
      <c r="D52" s="3">
        <v>1975</v>
      </c>
      <c r="E52" s="3">
        <v>217</v>
      </c>
      <c r="F52" s="3" t="s">
        <v>133</v>
      </c>
      <c r="G52" s="3" t="s">
        <v>22</v>
      </c>
      <c r="H52" s="3" t="s">
        <v>183</v>
      </c>
      <c r="I52" s="3" t="s">
        <v>184</v>
      </c>
      <c r="J52" s="3" t="b">
        <v>1</v>
      </c>
      <c r="K52" s="3">
        <v>4</v>
      </c>
      <c r="L52" s="3">
        <v>9</v>
      </c>
      <c r="M52" s="3">
        <v>4.1474654377880199E-2</v>
      </c>
      <c r="N52" s="3">
        <v>0.16455718634692201</v>
      </c>
      <c r="O52" s="5" t="str">
        <f t="shared" si="0"/>
        <v>http://www.presidency.ucsb.edu/ws/index.php?pid=23948</v>
      </c>
    </row>
    <row r="53" spans="1:15" ht="45" x14ac:dyDescent="0.25">
      <c r="A53" s="3">
        <v>13035</v>
      </c>
      <c r="B53" s="4" t="s">
        <v>185</v>
      </c>
      <c r="C53" s="3" t="s">
        <v>186</v>
      </c>
      <c r="D53" s="3">
        <v>1997</v>
      </c>
      <c r="E53" s="3">
        <v>515</v>
      </c>
      <c r="F53" s="3" t="s">
        <v>37</v>
      </c>
      <c r="G53" s="3" t="s">
        <v>17</v>
      </c>
      <c r="I53" s="3" t="s">
        <v>187</v>
      </c>
      <c r="J53" s="3" t="b">
        <v>1</v>
      </c>
      <c r="K53" s="3">
        <v>7</v>
      </c>
      <c r="L53" s="3">
        <v>23</v>
      </c>
      <c r="M53" s="3">
        <v>4.4660194174757299E-2</v>
      </c>
      <c r="N53" s="3">
        <v>0.16304366729637501</v>
      </c>
      <c r="O53" s="5" t="str">
        <f t="shared" si="0"/>
        <v>http://www.presidency.ucsb.edu/ws/index.php?pid=53602</v>
      </c>
    </row>
    <row r="54" spans="1:15" x14ac:dyDescent="0.25">
      <c r="A54" s="3">
        <v>12806</v>
      </c>
      <c r="B54" s="4" t="s">
        <v>188</v>
      </c>
      <c r="C54" s="3" t="s">
        <v>189</v>
      </c>
      <c r="D54" s="3">
        <v>1992</v>
      </c>
      <c r="E54" s="3">
        <v>229</v>
      </c>
      <c r="F54" s="3" t="s">
        <v>26</v>
      </c>
      <c r="G54" s="3" t="s">
        <v>22</v>
      </c>
      <c r="I54" s="3" t="s">
        <v>190</v>
      </c>
      <c r="J54" s="3" t="b">
        <v>1</v>
      </c>
      <c r="K54" s="3">
        <v>3</v>
      </c>
      <c r="L54" s="3">
        <v>3</v>
      </c>
      <c r="M54" s="3">
        <v>1.31004366812227E-2</v>
      </c>
      <c r="N54" s="3">
        <v>0.16000005333290701</v>
      </c>
      <c r="O54" s="5" t="str">
        <f t="shared" si="0"/>
        <v>http://www.presidency.ucsb.edu/ws/index.php?pid=23740</v>
      </c>
    </row>
    <row r="55" spans="1:15" ht="45" x14ac:dyDescent="0.25">
      <c r="A55" s="3">
        <v>11834</v>
      </c>
      <c r="B55" s="4" t="s">
        <v>191</v>
      </c>
      <c r="C55" s="3" t="s">
        <v>192</v>
      </c>
      <c r="D55" s="3">
        <v>1975</v>
      </c>
      <c r="E55" s="3">
        <v>284</v>
      </c>
      <c r="F55" s="3" t="s">
        <v>133</v>
      </c>
      <c r="G55" s="3" t="s">
        <v>22</v>
      </c>
      <c r="H55" s="3">
        <v>11814</v>
      </c>
      <c r="I55" s="3" t="s">
        <v>193</v>
      </c>
      <c r="J55" s="3" t="b">
        <v>1</v>
      </c>
      <c r="K55" s="3">
        <v>5</v>
      </c>
      <c r="L55" s="3">
        <v>13</v>
      </c>
      <c r="M55" s="3">
        <v>4.5774647887323897E-2</v>
      </c>
      <c r="N55" s="3">
        <v>0.15662657860304599</v>
      </c>
      <c r="O55" s="5" t="str">
        <f t="shared" si="0"/>
        <v>http://www.presidency.ucsb.edu/ws/index.php?pid=23912</v>
      </c>
    </row>
    <row r="56" spans="1:15" ht="60" x14ac:dyDescent="0.25">
      <c r="A56" s="3">
        <v>11760</v>
      </c>
      <c r="B56" s="4" t="s">
        <v>194</v>
      </c>
      <c r="C56" s="3" t="s">
        <v>195</v>
      </c>
      <c r="D56" s="3">
        <v>1974</v>
      </c>
      <c r="E56" s="3">
        <v>103</v>
      </c>
      <c r="F56" s="3" t="s">
        <v>49</v>
      </c>
      <c r="G56" s="3" t="s">
        <v>22</v>
      </c>
      <c r="H56" s="3" t="s">
        <v>196</v>
      </c>
      <c r="I56" s="3" t="s">
        <v>50</v>
      </c>
      <c r="J56" s="3" t="b">
        <v>1</v>
      </c>
      <c r="K56" s="3">
        <v>1</v>
      </c>
      <c r="L56" s="3">
        <v>2</v>
      </c>
      <c r="M56" s="3">
        <v>1.94174757281553E-2</v>
      </c>
      <c r="N56" s="3">
        <v>0.153847534506145</v>
      </c>
      <c r="O56" s="5" t="str">
        <f t="shared" si="0"/>
        <v>http://www.presidency.ucsb.edu/ws/index.php?pid=106783</v>
      </c>
    </row>
    <row r="57" spans="1:15" x14ac:dyDescent="0.25">
      <c r="A57" s="3">
        <v>11911</v>
      </c>
      <c r="B57" s="4" t="s">
        <v>197</v>
      </c>
      <c r="C57" s="3" t="s">
        <v>198</v>
      </c>
      <c r="D57" s="3">
        <v>1976</v>
      </c>
      <c r="E57" s="3">
        <v>596</v>
      </c>
      <c r="F57" s="3" t="s">
        <v>133</v>
      </c>
      <c r="G57" s="3" t="s">
        <v>22</v>
      </c>
      <c r="I57" s="3" t="s">
        <v>199</v>
      </c>
      <c r="J57" s="3" t="b">
        <v>1</v>
      </c>
      <c r="K57" s="3">
        <v>10</v>
      </c>
      <c r="L57" s="3">
        <v>9</v>
      </c>
      <c r="M57" s="3">
        <v>1.51006711409396E-2</v>
      </c>
      <c r="N57" s="3">
        <v>0.15025919621969899</v>
      </c>
      <c r="O57" s="5" t="str">
        <f t="shared" si="0"/>
        <v>http://www.presidency.ucsb.edu/ws/index.php?pid=60470</v>
      </c>
    </row>
    <row r="58" spans="1:15" ht="30" x14ac:dyDescent="0.25">
      <c r="A58" s="3">
        <v>12768</v>
      </c>
      <c r="B58" s="4" t="s">
        <v>200</v>
      </c>
      <c r="C58" s="3" t="s">
        <v>201</v>
      </c>
      <c r="D58" s="3">
        <v>1991</v>
      </c>
      <c r="E58" s="3">
        <v>71</v>
      </c>
      <c r="F58" s="3" t="s">
        <v>26</v>
      </c>
      <c r="G58" s="3" t="s">
        <v>22</v>
      </c>
      <c r="H58" s="3">
        <v>12700</v>
      </c>
      <c r="I58" s="3" t="s">
        <v>202</v>
      </c>
      <c r="J58" s="3" t="b">
        <v>1</v>
      </c>
      <c r="K58" s="3">
        <v>1</v>
      </c>
      <c r="L58" s="3">
        <v>2</v>
      </c>
      <c r="M58" s="3">
        <v>2.8169014084507001E-2</v>
      </c>
      <c r="N58" s="3">
        <v>0.14286020399417201</v>
      </c>
      <c r="O58" s="5" t="str">
        <f t="shared" si="0"/>
        <v>http://www.presidency.ucsb.edu/ws/index.php?pid=23607</v>
      </c>
    </row>
    <row r="59" spans="1:15" x14ac:dyDescent="0.25">
      <c r="A59" s="3">
        <v>10831</v>
      </c>
      <c r="B59" s="4" t="s">
        <v>203</v>
      </c>
      <c r="C59" s="3" t="s">
        <v>204</v>
      </c>
      <c r="D59" s="3">
        <v>1959</v>
      </c>
      <c r="E59" s="3">
        <v>334</v>
      </c>
      <c r="F59" s="3" t="s">
        <v>21</v>
      </c>
      <c r="G59" s="3" t="s">
        <v>22</v>
      </c>
      <c r="I59" s="3" t="s">
        <v>205</v>
      </c>
      <c r="J59" s="3" t="b">
        <v>1</v>
      </c>
      <c r="K59" s="3">
        <v>7</v>
      </c>
      <c r="L59" s="3">
        <v>3</v>
      </c>
      <c r="M59" s="3">
        <v>8.9820359281437105E-3</v>
      </c>
      <c r="N59" s="3">
        <v>0.14159342939797501</v>
      </c>
      <c r="O59" s="5" t="str">
        <f t="shared" si="0"/>
        <v>http://www.presidency.ucsb.edu/ws/index.php?pid=106519</v>
      </c>
    </row>
    <row r="60" spans="1:15" x14ac:dyDescent="0.25">
      <c r="A60" s="3">
        <v>13100</v>
      </c>
      <c r="B60" s="4" t="s">
        <v>206</v>
      </c>
      <c r="C60" s="3" t="s">
        <v>207</v>
      </c>
      <c r="D60" s="3">
        <v>1998</v>
      </c>
      <c r="E60" s="3">
        <v>767</v>
      </c>
      <c r="F60" s="3" t="s">
        <v>37</v>
      </c>
      <c r="G60" s="3" t="s">
        <v>17</v>
      </c>
      <c r="I60" s="3" t="s">
        <v>208</v>
      </c>
      <c r="J60" s="3" t="b">
        <v>1</v>
      </c>
      <c r="K60" s="3">
        <v>11</v>
      </c>
      <c r="L60" s="3">
        <v>17</v>
      </c>
      <c r="M60" s="3">
        <v>2.2164276401564501E-2</v>
      </c>
      <c r="N60" s="3">
        <v>0.138728372147332</v>
      </c>
      <c r="O60" s="5" t="str">
        <f t="shared" si="0"/>
        <v>http://www.presidency.ucsb.edu/ws/index.php?pid=54817</v>
      </c>
    </row>
    <row r="61" spans="1:15" ht="45" x14ac:dyDescent="0.25">
      <c r="A61" s="3">
        <v>13046</v>
      </c>
      <c r="B61" s="4" t="s">
        <v>209</v>
      </c>
      <c r="C61" s="3" t="s">
        <v>210</v>
      </c>
      <c r="D61" s="3">
        <v>1997</v>
      </c>
      <c r="E61" s="3">
        <v>89</v>
      </c>
      <c r="F61" s="3" t="s">
        <v>37</v>
      </c>
      <c r="G61" s="3" t="s">
        <v>17</v>
      </c>
      <c r="H61" s="3">
        <v>12975</v>
      </c>
      <c r="J61" s="3" t="b">
        <v>0</v>
      </c>
      <c r="K61" s="3">
        <v>0</v>
      </c>
      <c r="L61" s="3">
        <v>0</v>
      </c>
      <c r="M61" s="3">
        <v>0</v>
      </c>
      <c r="N61" s="3">
        <v>0.136365082611759</v>
      </c>
      <c r="O61" s="5" t="str">
        <f t="shared" si="0"/>
        <v>http://www.presidency.ucsb.edu/ws/index.php?pid=54145</v>
      </c>
    </row>
    <row r="62" spans="1:15" ht="30" x14ac:dyDescent="0.25">
      <c r="A62" s="3">
        <v>11438</v>
      </c>
      <c r="B62" s="4" t="s">
        <v>211</v>
      </c>
      <c r="C62" s="3" t="s">
        <v>212</v>
      </c>
      <c r="D62" s="3">
        <v>1968</v>
      </c>
      <c r="E62" s="3">
        <v>494</v>
      </c>
      <c r="F62" s="3" t="s">
        <v>123</v>
      </c>
      <c r="G62" s="3" t="s">
        <v>17</v>
      </c>
      <c r="I62" s="3" t="s">
        <v>213</v>
      </c>
      <c r="J62" s="3" t="b">
        <v>1</v>
      </c>
      <c r="K62" s="3">
        <v>4</v>
      </c>
      <c r="L62" s="3">
        <v>6</v>
      </c>
      <c r="M62" s="3">
        <v>1.21457489878543E-2</v>
      </c>
      <c r="N62" s="3">
        <v>0.135714612243965</v>
      </c>
      <c r="O62" s="5" t="str">
        <f t="shared" si="0"/>
        <v>http://www.presidency.ucsb.edu/ws/index.php?pid=59176</v>
      </c>
    </row>
    <row r="63" spans="1:15" ht="30" x14ac:dyDescent="0.25">
      <c r="A63" s="3">
        <v>11268</v>
      </c>
      <c r="B63" s="4" t="s">
        <v>214</v>
      </c>
      <c r="C63" s="3" t="s">
        <v>215</v>
      </c>
      <c r="D63" s="3">
        <v>1966</v>
      </c>
      <c r="E63" s="3">
        <v>93</v>
      </c>
      <c r="F63" s="3" t="s">
        <v>123</v>
      </c>
      <c r="G63" s="3" t="s">
        <v>17</v>
      </c>
      <c r="H63" s="3">
        <v>11248</v>
      </c>
      <c r="I63" s="3" t="s">
        <v>216</v>
      </c>
      <c r="J63" s="3" t="b">
        <v>1</v>
      </c>
      <c r="K63" s="3">
        <v>3</v>
      </c>
      <c r="L63" s="3">
        <v>2</v>
      </c>
      <c r="M63" s="3">
        <v>2.1505376344085999E-2</v>
      </c>
      <c r="N63" s="3">
        <v>0.133335333313334</v>
      </c>
      <c r="O63" s="5" t="str">
        <f t="shared" si="0"/>
        <v>http://www.presidency.ucsb.edu/ws/index.php?pid=105690</v>
      </c>
    </row>
    <row r="64" spans="1:15" ht="45" x14ac:dyDescent="0.25">
      <c r="A64" s="3">
        <v>9673</v>
      </c>
      <c r="B64" s="4" t="s">
        <v>217</v>
      </c>
      <c r="C64" s="3" t="s">
        <v>218</v>
      </c>
      <c r="D64" s="3">
        <v>1946</v>
      </c>
      <c r="E64" s="3">
        <v>194</v>
      </c>
      <c r="F64" s="3" t="s">
        <v>59</v>
      </c>
      <c r="G64" s="3" t="s">
        <v>17</v>
      </c>
      <c r="I64" s="3" t="s">
        <v>219</v>
      </c>
      <c r="J64" s="3" t="b">
        <v>1</v>
      </c>
      <c r="K64" s="3">
        <v>4</v>
      </c>
      <c r="L64" s="3">
        <v>3</v>
      </c>
      <c r="M64" s="3">
        <v>1.54639175257732E-2</v>
      </c>
      <c r="N64" s="3">
        <v>0.128572306118688</v>
      </c>
      <c r="O64" s="5" t="str">
        <f t="shared" si="0"/>
        <v>http://www.presidency.ucsb.edu/ws/index.php?pid=78049</v>
      </c>
    </row>
    <row r="65" spans="1:15" ht="30" x14ac:dyDescent="0.25">
      <c r="A65" s="3">
        <v>12509</v>
      </c>
      <c r="B65" s="4" t="s">
        <v>220</v>
      </c>
      <c r="C65" s="3" t="s">
        <v>221</v>
      </c>
      <c r="D65" s="3">
        <v>1985</v>
      </c>
      <c r="E65" s="3">
        <v>387</v>
      </c>
      <c r="F65" s="3" t="s">
        <v>41</v>
      </c>
      <c r="G65" s="3" t="s">
        <v>22</v>
      </c>
      <c r="I65" s="3" t="s">
        <v>222</v>
      </c>
      <c r="J65" s="3" t="b">
        <v>1</v>
      </c>
      <c r="K65" s="3">
        <v>5</v>
      </c>
      <c r="L65" s="3">
        <v>6</v>
      </c>
      <c r="M65" s="3">
        <v>1.5503875968992199E-2</v>
      </c>
      <c r="N65" s="3">
        <v>0.125000086805134</v>
      </c>
      <c r="O65" s="5" t="str">
        <f t="shared" si="0"/>
        <v>http://www.presidency.ucsb.edu/ws/index.php?pid=38464</v>
      </c>
    </row>
    <row r="66" spans="1:15" ht="30" x14ac:dyDescent="0.25">
      <c r="A66" s="3">
        <v>12961</v>
      </c>
      <c r="B66" s="4" t="s">
        <v>223</v>
      </c>
      <c r="C66" s="3" t="s">
        <v>224</v>
      </c>
      <c r="D66" s="3">
        <v>1995</v>
      </c>
      <c r="E66" s="3">
        <v>781</v>
      </c>
      <c r="F66" s="3" t="s">
        <v>37</v>
      </c>
      <c r="G66" s="3" t="s">
        <v>17</v>
      </c>
      <c r="I66" s="3" t="s">
        <v>225</v>
      </c>
      <c r="J66" s="3" t="b">
        <v>1</v>
      </c>
      <c r="K66" s="3">
        <v>10</v>
      </c>
      <c r="L66" s="3">
        <v>13</v>
      </c>
      <c r="M66" s="3">
        <v>1.66453265044814E-2</v>
      </c>
      <c r="N66" s="3">
        <v>0.119298303477851</v>
      </c>
      <c r="O66" s="5" t="str">
        <f t="shared" si="0"/>
        <v>http://www.presidency.ucsb.edu/ws/index.php?pid=51416</v>
      </c>
    </row>
    <row r="67" spans="1:15" ht="30" x14ac:dyDescent="0.25">
      <c r="A67" s="3">
        <v>12517</v>
      </c>
      <c r="B67" s="4" t="s">
        <v>226</v>
      </c>
      <c r="C67" s="3" t="s">
        <v>227</v>
      </c>
      <c r="D67" s="3">
        <v>1985</v>
      </c>
      <c r="E67" s="3">
        <v>183</v>
      </c>
      <c r="F67" s="3" t="s">
        <v>41</v>
      </c>
      <c r="G67" s="3" t="s">
        <v>22</v>
      </c>
      <c r="I67" s="3" t="s">
        <v>228</v>
      </c>
      <c r="J67" s="3" t="b">
        <v>1</v>
      </c>
      <c r="K67" s="3">
        <v>5</v>
      </c>
      <c r="L67" s="3">
        <v>3</v>
      </c>
      <c r="M67" s="3">
        <v>1.63934426229508E-2</v>
      </c>
      <c r="N67" s="3">
        <v>0.117648096877672</v>
      </c>
      <c r="O67" s="5" t="str">
        <f t="shared" ref="O67:O119" si="1">HYPERLINK(C67)</f>
        <v>http://www.presidency.ucsb.edu/ws/index.php?pid=38703</v>
      </c>
    </row>
    <row r="68" spans="1:15" x14ac:dyDescent="0.25">
      <c r="A68" s="3">
        <v>12641</v>
      </c>
      <c r="B68" s="4" t="s">
        <v>229</v>
      </c>
      <c r="C68" s="3" t="s">
        <v>230</v>
      </c>
      <c r="D68" s="3">
        <v>1988</v>
      </c>
      <c r="E68" s="3">
        <v>214</v>
      </c>
      <c r="F68" s="3" t="s">
        <v>41</v>
      </c>
      <c r="G68" s="3" t="s">
        <v>22</v>
      </c>
      <c r="I68" s="3" t="s">
        <v>231</v>
      </c>
      <c r="J68" s="3" t="b">
        <v>1</v>
      </c>
      <c r="K68" s="3">
        <v>2</v>
      </c>
      <c r="L68" s="3">
        <v>3</v>
      </c>
      <c r="M68" s="3">
        <v>1.4018691588785E-2</v>
      </c>
      <c r="N68" s="3">
        <v>0.116667361105324</v>
      </c>
      <c r="O68" s="5" t="str">
        <f t="shared" si="1"/>
        <v>http://www.presidency.ucsb.edu/ws/index.php?pid=35861</v>
      </c>
    </row>
    <row r="69" spans="1:15" ht="45" x14ac:dyDescent="0.25">
      <c r="A69" s="3">
        <v>10799</v>
      </c>
      <c r="B69" s="4" t="s">
        <v>232</v>
      </c>
      <c r="C69" s="3" t="s">
        <v>233</v>
      </c>
      <c r="D69" s="3">
        <v>1959</v>
      </c>
      <c r="E69" s="3">
        <v>218</v>
      </c>
      <c r="F69" s="3" t="s">
        <v>21</v>
      </c>
      <c r="G69" s="3" t="s">
        <v>22</v>
      </c>
      <c r="H69" s="3">
        <v>10560</v>
      </c>
      <c r="I69" s="3" t="s">
        <v>234</v>
      </c>
      <c r="J69" s="3" t="b">
        <v>1</v>
      </c>
      <c r="K69" s="3">
        <v>3</v>
      </c>
      <c r="L69" s="3">
        <v>4</v>
      </c>
      <c r="M69" s="3">
        <v>1.8348623853211E-2</v>
      </c>
      <c r="N69" s="3">
        <v>0.11538542898626</v>
      </c>
      <c r="O69" s="5" t="str">
        <f t="shared" si="1"/>
        <v>http://www.presidency.ucsb.edu/ws/index.php?pid=106497</v>
      </c>
    </row>
    <row r="70" spans="1:15" ht="30" x14ac:dyDescent="0.25">
      <c r="A70" s="3">
        <v>13134</v>
      </c>
      <c r="B70" s="4" t="s">
        <v>235</v>
      </c>
      <c r="C70" s="3" t="s">
        <v>236</v>
      </c>
      <c r="D70" s="3">
        <v>1999</v>
      </c>
      <c r="E70" s="3">
        <v>1565</v>
      </c>
      <c r="F70" s="3" t="s">
        <v>37</v>
      </c>
      <c r="G70" s="3" t="s">
        <v>17</v>
      </c>
      <c r="H70" s="3">
        <v>13101</v>
      </c>
      <c r="I70" s="3" t="s">
        <v>237</v>
      </c>
      <c r="J70" s="3" t="b">
        <v>1</v>
      </c>
      <c r="K70" s="3">
        <v>14</v>
      </c>
      <c r="L70" s="3">
        <v>64</v>
      </c>
      <c r="M70" s="3">
        <v>4.0894568690095799E-2</v>
      </c>
      <c r="N70" s="3">
        <v>0.114958475802032</v>
      </c>
      <c r="O70" s="5" t="str">
        <f t="shared" si="1"/>
        <v>http://www.presidency.ucsb.edu/ws/index.php?pid=58047</v>
      </c>
    </row>
    <row r="71" spans="1:15" ht="30" x14ac:dyDescent="0.25">
      <c r="A71" s="3">
        <v>9942</v>
      </c>
      <c r="B71" s="4" t="s">
        <v>238</v>
      </c>
      <c r="C71" s="3" t="s">
        <v>239</v>
      </c>
      <c r="D71" s="3">
        <v>1948</v>
      </c>
      <c r="E71" s="3">
        <v>244</v>
      </c>
      <c r="F71" s="3" t="s">
        <v>59</v>
      </c>
      <c r="G71" s="3" t="s">
        <v>17</v>
      </c>
      <c r="I71" s="3" t="s">
        <v>240</v>
      </c>
      <c r="J71" s="3" t="b">
        <v>1</v>
      </c>
      <c r="K71" s="3">
        <v>2</v>
      </c>
      <c r="L71" s="3">
        <v>1</v>
      </c>
      <c r="M71" s="3">
        <v>4.0983606557377103E-3</v>
      </c>
      <c r="N71" s="3">
        <v>0.114755173335213</v>
      </c>
      <c r="O71" s="5" t="str">
        <f t="shared" si="1"/>
        <v>http://www.presidency.ucsb.edu/ws/index.php?pid=78179</v>
      </c>
    </row>
    <row r="72" spans="1:15" ht="30" x14ac:dyDescent="0.25">
      <c r="A72" s="3">
        <v>11195</v>
      </c>
      <c r="B72" s="4" t="s">
        <v>241</v>
      </c>
      <c r="C72" s="3" t="s">
        <v>242</v>
      </c>
      <c r="D72" s="3">
        <v>1965</v>
      </c>
      <c r="E72" s="3">
        <v>123</v>
      </c>
      <c r="F72" s="3" t="s">
        <v>123</v>
      </c>
      <c r="G72" s="3" t="s">
        <v>17</v>
      </c>
      <c r="H72" s="3">
        <v>11189</v>
      </c>
      <c r="I72" s="3" t="s">
        <v>243</v>
      </c>
      <c r="J72" s="3" t="b">
        <v>1</v>
      </c>
      <c r="K72" s="3">
        <v>3</v>
      </c>
      <c r="L72" s="3">
        <v>1</v>
      </c>
      <c r="M72" s="3">
        <v>8.1300813008130107E-3</v>
      </c>
      <c r="N72" s="3">
        <v>0.114286938758018</v>
      </c>
      <c r="O72" s="5" t="str">
        <f t="shared" si="1"/>
        <v>http://www.presidency.ucsb.edu/ws/index.php?pid=60528</v>
      </c>
    </row>
    <row r="73" spans="1:15" ht="60" x14ac:dyDescent="0.25">
      <c r="A73" s="3">
        <v>10739</v>
      </c>
      <c r="B73" s="4" t="s">
        <v>244</v>
      </c>
      <c r="C73" s="3" t="s">
        <v>245</v>
      </c>
      <c r="D73" s="3">
        <v>1957</v>
      </c>
      <c r="E73" s="3">
        <v>154</v>
      </c>
      <c r="F73" s="3" t="s">
        <v>21</v>
      </c>
      <c r="G73" s="3" t="s">
        <v>22</v>
      </c>
      <c r="H73" s="3" t="s">
        <v>246</v>
      </c>
      <c r="J73" s="3" t="b">
        <v>0</v>
      </c>
      <c r="K73" s="3">
        <v>0</v>
      </c>
      <c r="L73" s="3">
        <v>0</v>
      </c>
      <c r="M73" s="3">
        <v>0</v>
      </c>
      <c r="N73" s="3">
        <v>0.113208793157775</v>
      </c>
      <c r="O73" s="5" t="str">
        <f t="shared" si="1"/>
        <v>http://www.presidency.ucsb.edu/ws/index.php?pid=106344</v>
      </c>
    </row>
    <row r="74" spans="1:15" ht="45" x14ac:dyDescent="0.25">
      <c r="A74" s="3">
        <v>11393</v>
      </c>
      <c r="B74" s="4" t="s">
        <v>247</v>
      </c>
      <c r="C74" s="3" t="s">
        <v>248</v>
      </c>
      <c r="D74" s="3">
        <v>1968</v>
      </c>
      <c r="E74" s="3">
        <v>91</v>
      </c>
      <c r="F74" s="3" t="s">
        <v>123</v>
      </c>
      <c r="G74" s="3" t="s">
        <v>17</v>
      </c>
      <c r="H74" s="3" t="s">
        <v>249</v>
      </c>
      <c r="I74" s="3" t="s">
        <v>216</v>
      </c>
      <c r="J74" s="3" t="b">
        <v>1</v>
      </c>
      <c r="K74" s="3">
        <v>3</v>
      </c>
      <c r="L74" s="3">
        <v>2</v>
      </c>
      <c r="M74" s="3">
        <v>2.1978021978022001E-2</v>
      </c>
      <c r="N74" s="3">
        <v>0.111113991748209</v>
      </c>
      <c r="O74" s="5" t="str">
        <f t="shared" si="1"/>
        <v>http://www.presidency.ucsb.edu/ws/index.php?pid=106201</v>
      </c>
    </row>
    <row r="75" spans="1:15" x14ac:dyDescent="0.25">
      <c r="A75" s="3">
        <v>12026</v>
      </c>
      <c r="B75" s="4" t="s">
        <v>250</v>
      </c>
      <c r="C75" s="3" t="s">
        <v>251</v>
      </c>
      <c r="D75" s="3">
        <v>1977</v>
      </c>
      <c r="E75" s="3">
        <v>141</v>
      </c>
      <c r="F75" s="3" t="s">
        <v>73</v>
      </c>
      <c r="G75" s="3" t="s">
        <v>17</v>
      </c>
      <c r="I75" s="3" t="s">
        <v>252</v>
      </c>
      <c r="J75" s="3" t="b">
        <v>1</v>
      </c>
      <c r="K75" s="3">
        <v>4</v>
      </c>
      <c r="L75" s="3">
        <v>7</v>
      </c>
      <c r="M75" s="3">
        <v>4.9645390070922002E-2</v>
      </c>
      <c r="N75" s="3">
        <v>0.111112345668039</v>
      </c>
      <c r="O75" s="5" t="str">
        <f t="shared" si="1"/>
        <v>http://www.presidency.ucsb.edu/ws/index.php?pid=6986</v>
      </c>
    </row>
    <row r="76" spans="1:15" ht="45" x14ac:dyDescent="0.25">
      <c r="A76" s="3">
        <v>11953</v>
      </c>
      <c r="B76" s="4" t="s">
        <v>253</v>
      </c>
      <c r="C76" s="3" t="s">
        <v>254</v>
      </c>
      <c r="D76" s="3">
        <v>1977</v>
      </c>
      <c r="E76" s="3">
        <v>1391</v>
      </c>
      <c r="F76" s="3" t="s">
        <v>133</v>
      </c>
      <c r="G76" s="3" t="s">
        <v>22</v>
      </c>
      <c r="H76" s="3" t="s">
        <v>255</v>
      </c>
      <c r="I76" s="3" t="s">
        <v>256</v>
      </c>
      <c r="J76" s="3" t="b">
        <v>1</v>
      </c>
      <c r="K76" s="3">
        <v>14</v>
      </c>
      <c r="L76" s="3">
        <v>75</v>
      </c>
      <c r="M76" s="3">
        <v>5.3918044572250197E-2</v>
      </c>
      <c r="N76" s="3">
        <v>0.111111185933345</v>
      </c>
      <c r="O76" s="5" t="str">
        <f t="shared" si="1"/>
        <v>http://www.presidency.ucsb.edu/ws/index.php?pid=23763</v>
      </c>
    </row>
    <row r="77" spans="1:15" x14ac:dyDescent="0.25">
      <c r="A77" s="3">
        <v>12420</v>
      </c>
      <c r="B77" s="4" t="s">
        <v>257</v>
      </c>
      <c r="C77" s="3" t="s">
        <v>258</v>
      </c>
      <c r="D77" s="3">
        <v>1983</v>
      </c>
      <c r="E77" s="3">
        <v>314</v>
      </c>
      <c r="F77" s="3" t="s">
        <v>41</v>
      </c>
      <c r="G77" s="3" t="s">
        <v>22</v>
      </c>
      <c r="H77" s="3">
        <v>11157</v>
      </c>
      <c r="I77" s="3" t="s">
        <v>259</v>
      </c>
      <c r="J77" s="3" t="b">
        <v>1</v>
      </c>
      <c r="K77" s="3">
        <v>2</v>
      </c>
      <c r="L77" s="3">
        <v>2</v>
      </c>
      <c r="M77" s="3">
        <v>6.3694267515923596E-3</v>
      </c>
      <c r="N77" s="3">
        <v>0.108696148390498</v>
      </c>
      <c r="O77" s="5" t="str">
        <f t="shared" si="1"/>
        <v>http://www.presidency.ucsb.edu/ws/index.php?pid=41308</v>
      </c>
    </row>
    <row r="78" spans="1:15" x14ac:dyDescent="0.25">
      <c r="A78" s="3">
        <v>12747</v>
      </c>
      <c r="B78" s="4" t="s">
        <v>260</v>
      </c>
      <c r="C78" s="3" t="s">
        <v>261</v>
      </c>
      <c r="D78" s="3">
        <v>1991</v>
      </c>
      <c r="E78" s="3">
        <v>990</v>
      </c>
      <c r="F78" s="3" t="s">
        <v>26</v>
      </c>
      <c r="G78" s="3" t="s">
        <v>22</v>
      </c>
      <c r="I78" s="3" t="s">
        <v>262</v>
      </c>
      <c r="J78" s="3" t="b">
        <v>1</v>
      </c>
      <c r="K78" s="3">
        <v>9</v>
      </c>
      <c r="L78" s="3">
        <v>12</v>
      </c>
      <c r="M78" s="3">
        <v>1.21212121212121E-2</v>
      </c>
      <c r="N78" s="3">
        <v>0.108187268732063</v>
      </c>
      <c r="O78" s="5" t="str">
        <f t="shared" si="1"/>
        <v>http://www.presidency.ucsb.edu/ws/index.php?pid=23586</v>
      </c>
    </row>
    <row r="79" spans="1:15" ht="30" x14ac:dyDescent="0.25">
      <c r="A79" s="3">
        <v>11394</v>
      </c>
      <c r="B79" s="4" t="s">
        <v>263</v>
      </c>
      <c r="C79" s="3" t="s">
        <v>264</v>
      </c>
      <c r="D79" s="3">
        <v>1968</v>
      </c>
      <c r="E79" s="3">
        <v>854</v>
      </c>
      <c r="F79" s="3" t="s">
        <v>123</v>
      </c>
      <c r="G79" s="3" t="s">
        <v>17</v>
      </c>
      <c r="I79" s="3" t="s">
        <v>265</v>
      </c>
      <c r="J79" s="3" t="b">
        <v>0</v>
      </c>
      <c r="K79" s="3">
        <v>6</v>
      </c>
      <c r="L79" s="3">
        <v>0</v>
      </c>
      <c r="M79" s="3">
        <v>0</v>
      </c>
      <c r="N79" s="3">
        <v>0.10588249596275499</v>
      </c>
      <c r="O79" s="5" t="str">
        <f t="shared" si="1"/>
        <v>http://www.presidency.ucsb.edu/ws/index.php?pid=60559</v>
      </c>
    </row>
    <row r="80" spans="1:15" x14ac:dyDescent="0.25">
      <c r="A80" s="3">
        <v>12069</v>
      </c>
      <c r="B80" s="4" t="s">
        <v>266</v>
      </c>
      <c r="C80" s="3" t="s">
        <v>267</v>
      </c>
      <c r="D80" s="3">
        <v>1978</v>
      </c>
      <c r="E80" s="3">
        <v>107</v>
      </c>
      <c r="F80" s="3" t="s">
        <v>73</v>
      </c>
      <c r="G80" s="3" t="s">
        <v>17</v>
      </c>
      <c r="I80" s="3" t="s">
        <v>268</v>
      </c>
      <c r="J80" s="3" t="b">
        <v>1</v>
      </c>
      <c r="K80" s="3">
        <v>2</v>
      </c>
      <c r="L80" s="3">
        <v>1</v>
      </c>
      <c r="M80" s="3">
        <v>9.3457943925233603E-3</v>
      </c>
      <c r="N80" s="3">
        <v>0.103450297237279</v>
      </c>
      <c r="O80" s="5" t="str">
        <f t="shared" si="1"/>
        <v>http://www.presidency.ucsb.edu/ws/index.php?pid=31027</v>
      </c>
    </row>
    <row r="81" spans="1:15" ht="30" x14ac:dyDescent="0.25">
      <c r="A81" s="3">
        <v>13041</v>
      </c>
      <c r="B81" s="4" t="s">
        <v>269</v>
      </c>
      <c r="C81" s="3" t="s">
        <v>270</v>
      </c>
      <c r="D81" s="3">
        <v>1997</v>
      </c>
      <c r="E81" s="3">
        <v>164</v>
      </c>
      <c r="F81" s="3" t="s">
        <v>37</v>
      </c>
      <c r="G81" s="3" t="s">
        <v>17</v>
      </c>
      <c r="H81" s="3">
        <v>13010</v>
      </c>
      <c r="I81" s="3" t="s">
        <v>271</v>
      </c>
      <c r="J81" s="3" t="b">
        <v>1</v>
      </c>
      <c r="K81" s="3">
        <v>2</v>
      </c>
      <c r="L81" s="3">
        <v>2</v>
      </c>
      <c r="M81" s="3">
        <v>1.21951219512195E-2</v>
      </c>
      <c r="N81" s="3">
        <v>0.102564825759538</v>
      </c>
      <c r="O81" s="5" t="str">
        <f t="shared" si="1"/>
        <v>http://www.presidency.ucsb.edu/ws/index.php?pid=53960</v>
      </c>
    </row>
    <row r="82" spans="1:15" ht="90" x14ac:dyDescent="0.25">
      <c r="A82" s="3">
        <v>11095</v>
      </c>
      <c r="B82" s="4" t="s">
        <v>272</v>
      </c>
      <c r="C82" s="3" t="s">
        <v>273</v>
      </c>
      <c r="D82" s="3">
        <v>1963</v>
      </c>
      <c r="E82" s="3">
        <v>1850</v>
      </c>
      <c r="F82" s="3" t="s">
        <v>153</v>
      </c>
      <c r="G82" s="3" t="s">
        <v>17</v>
      </c>
      <c r="H82" s="3">
        <v>10952</v>
      </c>
      <c r="I82" s="3" t="s">
        <v>274</v>
      </c>
      <c r="J82" s="3" t="b">
        <v>1</v>
      </c>
      <c r="K82" s="3">
        <v>17</v>
      </c>
      <c r="L82" s="3">
        <v>37</v>
      </c>
      <c r="M82" s="3">
        <v>0.02</v>
      </c>
      <c r="N82" s="3">
        <v>0.10223276093237101</v>
      </c>
      <c r="O82" s="5" t="str">
        <f t="shared" si="1"/>
        <v>http://www.presidency.ucsb.edu/ws/index.php?pid=59034</v>
      </c>
    </row>
    <row r="83" spans="1:15" ht="30" x14ac:dyDescent="0.25">
      <c r="A83" s="3">
        <v>13111</v>
      </c>
      <c r="B83" s="4" t="s">
        <v>275</v>
      </c>
      <c r="C83" s="3" t="s">
        <v>276</v>
      </c>
      <c r="D83" s="3">
        <v>1999</v>
      </c>
      <c r="E83" s="3">
        <v>2325</v>
      </c>
      <c r="F83" s="3" t="s">
        <v>37</v>
      </c>
      <c r="G83" s="3" t="s">
        <v>17</v>
      </c>
      <c r="H83" s="3">
        <v>11348</v>
      </c>
      <c r="I83" s="3" t="s">
        <v>277</v>
      </c>
      <c r="J83" s="3" t="b">
        <v>1</v>
      </c>
      <c r="K83" s="3">
        <v>18</v>
      </c>
      <c r="L83" s="3">
        <v>57</v>
      </c>
      <c r="M83" s="3">
        <v>2.45161290322581E-2</v>
      </c>
      <c r="N83" s="3">
        <v>0.100116449264826</v>
      </c>
      <c r="O83" s="5" t="str">
        <f t="shared" si="1"/>
        <v>http://www.presidency.ucsb.edu/ws/index.php?pid=57256</v>
      </c>
    </row>
    <row r="84" spans="1:15" x14ac:dyDescent="0.25">
      <c r="A84" s="3">
        <v>12894</v>
      </c>
      <c r="B84" s="4" t="s">
        <v>278</v>
      </c>
      <c r="C84" s="3" t="s">
        <v>279</v>
      </c>
      <c r="D84" s="3">
        <v>1994</v>
      </c>
      <c r="E84" s="3">
        <v>148</v>
      </c>
      <c r="F84" s="3" t="s">
        <v>37</v>
      </c>
      <c r="G84" s="3" t="s">
        <v>17</v>
      </c>
      <c r="I84" s="3" t="s">
        <v>50</v>
      </c>
      <c r="J84" s="3" t="b">
        <v>1</v>
      </c>
      <c r="K84" s="3">
        <v>1</v>
      </c>
      <c r="L84" s="3">
        <v>3</v>
      </c>
      <c r="M84" s="3">
        <v>2.0270270270270299E-2</v>
      </c>
      <c r="N84" s="3">
        <v>0.100001166660833</v>
      </c>
      <c r="O84" s="5" t="str">
        <f t="shared" si="1"/>
        <v>http://www.presidency.ucsb.edu/ws/index.php?pid=50476</v>
      </c>
    </row>
    <row r="85" spans="1:15" x14ac:dyDescent="0.25">
      <c r="A85" s="3">
        <v>13089</v>
      </c>
      <c r="B85" s="4" t="s">
        <v>280</v>
      </c>
      <c r="C85" s="3" t="s">
        <v>281</v>
      </c>
      <c r="D85" s="3">
        <v>1998</v>
      </c>
      <c r="E85" s="3">
        <v>1331</v>
      </c>
      <c r="F85" s="3" t="s">
        <v>37</v>
      </c>
      <c r="G85" s="3" t="s">
        <v>17</v>
      </c>
      <c r="I85" s="3" t="s">
        <v>282</v>
      </c>
      <c r="J85" s="3" t="b">
        <v>1</v>
      </c>
      <c r="K85" s="3">
        <v>18</v>
      </c>
      <c r="L85" s="3">
        <v>19</v>
      </c>
      <c r="M85" s="3">
        <v>1.4274981217130001E-2</v>
      </c>
      <c r="N85" s="3">
        <v>0.100000071428495</v>
      </c>
      <c r="O85" s="5" t="str">
        <f t="shared" si="1"/>
        <v>http://www.presidency.ucsb.edu/ws/index.php?pid=56122</v>
      </c>
    </row>
    <row r="86" spans="1:15" x14ac:dyDescent="0.25">
      <c r="A86" s="3">
        <v>12618</v>
      </c>
      <c r="B86" s="4" t="s">
        <v>283</v>
      </c>
      <c r="C86" s="3" t="s">
        <v>284</v>
      </c>
      <c r="D86" s="3">
        <v>1987</v>
      </c>
      <c r="E86" s="3">
        <v>256</v>
      </c>
      <c r="F86" s="3" t="s">
        <v>41</v>
      </c>
      <c r="G86" s="3" t="s">
        <v>22</v>
      </c>
      <c r="H86" s="3">
        <v>12591</v>
      </c>
      <c r="I86" s="3" t="s">
        <v>50</v>
      </c>
      <c r="J86" s="3" t="b">
        <v>1</v>
      </c>
      <c r="K86" s="3">
        <v>1</v>
      </c>
      <c r="L86" s="3">
        <v>2</v>
      </c>
      <c r="M86" s="3">
        <v>7.8125E-3</v>
      </c>
      <c r="N86" s="3">
        <v>9.6385934094531694E-2</v>
      </c>
      <c r="O86" s="5" t="str">
        <f t="shared" si="1"/>
        <v>http://www.presidency.ucsb.edu/ws/index.php?pid=33850</v>
      </c>
    </row>
    <row r="87" spans="1:15" x14ac:dyDescent="0.25">
      <c r="A87" s="3">
        <v>13107</v>
      </c>
      <c r="B87" s="4" t="s">
        <v>285</v>
      </c>
      <c r="C87" s="3" t="s">
        <v>286</v>
      </c>
      <c r="D87" s="3">
        <v>1998</v>
      </c>
      <c r="E87" s="3">
        <v>1179</v>
      </c>
      <c r="F87" s="3" t="s">
        <v>37</v>
      </c>
      <c r="G87" s="3" t="s">
        <v>17</v>
      </c>
      <c r="I87" s="3" t="s">
        <v>287</v>
      </c>
      <c r="J87" s="3" t="b">
        <v>0</v>
      </c>
      <c r="K87" s="3">
        <v>6</v>
      </c>
      <c r="L87" s="3">
        <v>0</v>
      </c>
      <c r="M87" s="3">
        <v>0</v>
      </c>
      <c r="N87" s="3">
        <v>9.5794469495026499E-2</v>
      </c>
      <c r="O87" s="5" t="str">
        <f t="shared" si="1"/>
        <v>http://www.presidency.ucsb.edu/ws/index.php?pid=55386</v>
      </c>
    </row>
    <row r="88" spans="1:15" ht="30" x14ac:dyDescent="0.25">
      <c r="A88" s="3">
        <v>12428</v>
      </c>
      <c r="B88" s="4" t="s">
        <v>288</v>
      </c>
      <c r="C88" s="3" t="s">
        <v>289</v>
      </c>
      <c r="D88" s="3">
        <v>1983</v>
      </c>
      <c r="E88" s="3">
        <v>419</v>
      </c>
      <c r="F88" s="3" t="s">
        <v>41</v>
      </c>
      <c r="G88" s="3" t="s">
        <v>22</v>
      </c>
      <c r="I88" s="3" t="s">
        <v>290</v>
      </c>
      <c r="J88" s="3" t="b">
        <v>1</v>
      </c>
      <c r="K88" s="3">
        <v>2</v>
      </c>
      <c r="L88" s="3">
        <v>4</v>
      </c>
      <c r="M88" s="3">
        <v>9.5465393794749408E-3</v>
      </c>
      <c r="N88" s="3">
        <v>9.5238516357778594E-2</v>
      </c>
      <c r="O88" s="5" t="str">
        <f t="shared" si="1"/>
        <v>http://www.presidency.ucsb.edu/ws/index.php?pid=41529</v>
      </c>
    </row>
    <row r="89" spans="1:15" ht="45" x14ac:dyDescent="0.25">
      <c r="A89" s="3">
        <v>10887</v>
      </c>
      <c r="B89" s="4" t="s">
        <v>291</v>
      </c>
      <c r="C89" s="3" t="s">
        <v>292</v>
      </c>
      <c r="D89" s="3">
        <v>1960</v>
      </c>
      <c r="E89" s="3">
        <v>220</v>
      </c>
      <c r="F89" s="3" t="s">
        <v>21</v>
      </c>
      <c r="G89" s="3" t="s">
        <v>22</v>
      </c>
      <c r="I89" s="3" t="s">
        <v>293</v>
      </c>
      <c r="J89" s="3" t="b">
        <v>1</v>
      </c>
      <c r="K89" s="3">
        <v>4</v>
      </c>
      <c r="L89" s="3">
        <v>2</v>
      </c>
      <c r="M89" s="3">
        <v>9.0909090909090905E-3</v>
      </c>
      <c r="N89" s="3">
        <v>9.2308236680528094E-2</v>
      </c>
      <c r="O89" s="5" t="str">
        <f t="shared" si="1"/>
        <v>http://www.presidency.ucsb.edu/ws/index.php?pid=106552</v>
      </c>
    </row>
    <row r="90" spans="1:15" x14ac:dyDescent="0.25">
      <c r="A90" s="3">
        <v>13218</v>
      </c>
      <c r="B90" s="4" t="s">
        <v>294</v>
      </c>
      <c r="C90" s="3" t="s">
        <v>295</v>
      </c>
      <c r="D90" s="3">
        <v>2001</v>
      </c>
      <c r="E90" s="3">
        <v>1146</v>
      </c>
      <c r="F90" s="3" t="s">
        <v>33</v>
      </c>
      <c r="G90" s="3" t="s">
        <v>22</v>
      </c>
      <c r="H90" s="3" t="s">
        <v>296</v>
      </c>
      <c r="I90" s="3" t="s">
        <v>297</v>
      </c>
      <c r="J90" s="3" t="b">
        <v>1</v>
      </c>
      <c r="K90" s="3">
        <v>5</v>
      </c>
      <c r="L90" s="3">
        <v>9</v>
      </c>
      <c r="M90" s="3">
        <v>7.8534031413612596E-3</v>
      </c>
      <c r="N90" s="3">
        <v>9.1152936483212099E-2</v>
      </c>
      <c r="O90" s="5" t="str">
        <f t="shared" si="1"/>
        <v>http://www.presidency.ucsb.edu/ws/index.php?pid=61499</v>
      </c>
    </row>
    <row r="91" spans="1:15" ht="45" x14ac:dyDescent="0.25">
      <c r="A91" s="3">
        <v>11411</v>
      </c>
      <c r="B91" s="4" t="s">
        <v>298</v>
      </c>
      <c r="C91" s="3" t="s">
        <v>299</v>
      </c>
      <c r="D91" s="3">
        <v>1968</v>
      </c>
      <c r="E91" s="3">
        <v>105</v>
      </c>
      <c r="F91" s="3" t="s">
        <v>123</v>
      </c>
      <c r="G91" s="3" t="s">
        <v>17</v>
      </c>
      <c r="H91" s="3">
        <v>11394</v>
      </c>
      <c r="J91" s="3" t="b">
        <v>0</v>
      </c>
      <c r="K91" s="3">
        <v>0</v>
      </c>
      <c r="L91" s="3">
        <v>0</v>
      </c>
      <c r="M91" s="3">
        <v>0</v>
      </c>
      <c r="N91" s="3">
        <v>9.0911019260372594E-2</v>
      </c>
      <c r="O91" s="5" t="str">
        <f t="shared" si="1"/>
        <v>http://www.presidency.ucsb.edu/ws/index.php?pid=106185</v>
      </c>
    </row>
    <row r="92" spans="1:15" ht="30" x14ac:dyDescent="0.25">
      <c r="A92" s="3">
        <v>12898</v>
      </c>
      <c r="B92" s="4" t="s">
        <v>300</v>
      </c>
      <c r="C92" s="3" t="s">
        <v>301</v>
      </c>
      <c r="D92" s="3">
        <v>1994</v>
      </c>
      <c r="E92" s="3">
        <v>1707</v>
      </c>
      <c r="F92" s="3" t="s">
        <v>37</v>
      </c>
      <c r="G92" s="3" t="s">
        <v>17</v>
      </c>
      <c r="H92" s="3" t="s">
        <v>302</v>
      </c>
      <c r="I92" s="3" t="s">
        <v>303</v>
      </c>
      <c r="J92" s="3" t="b">
        <v>1</v>
      </c>
      <c r="K92" s="3">
        <v>17</v>
      </c>
      <c r="L92" s="3">
        <v>7</v>
      </c>
      <c r="M92" s="3">
        <v>4.1007615700058599E-3</v>
      </c>
      <c r="N92" s="3">
        <v>8.9416159291825503E-2</v>
      </c>
      <c r="O92" s="5" t="str">
        <f t="shared" si="1"/>
        <v>http://www.presidency.ucsb.edu/ws/index.php?pid=49631</v>
      </c>
    </row>
    <row r="93" spans="1:15" ht="30" x14ac:dyDescent="0.25">
      <c r="A93" s="3">
        <v>11514</v>
      </c>
      <c r="B93" s="4" t="s">
        <v>304</v>
      </c>
      <c r="C93" s="3" t="s">
        <v>305</v>
      </c>
      <c r="D93" s="3">
        <v>1970</v>
      </c>
      <c r="E93" s="3">
        <v>1061</v>
      </c>
      <c r="F93" s="3" t="s">
        <v>49</v>
      </c>
      <c r="G93" s="3" t="s">
        <v>22</v>
      </c>
      <c r="H93" s="3">
        <v>11472</v>
      </c>
      <c r="I93" s="3" t="s">
        <v>306</v>
      </c>
      <c r="J93" s="3" t="b">
        <v>1</v>
      </c>
      <c r="K93" s="3">
        <v>8</v>
      </c>
      <c r="L93" s="3">
        <v>7</v>
      </c>
      <c r="M93" s="3">
        <v>6.5975494816211096E-3</v>
      </c>
      <c r="N93" s="3">
        <v>8.9189314828138105E-2</v>
      </c>
      <c r="O93" s="5" t="str">
        <f t="shared" si="1"/>
        <v>http://www.presidency.ucsb.edu/ws/index.php?pid=59077</v>
      </c>
    </row>
    <row r="94" spans="1:15" ht="45" x14ac:dyDescent="0.25">
      <c r="A94" s="3">
        <v>13215</v>
      </c>
      <c r="B94" s="4" t="s">
        <v>112</v>
      </c>
      <c r="C94" s="3" t="s">
        <v>307</v>
      </c>
      <c r="D94" s="3">
        <v>2001</v>
      </c>
      <c r="E94" s="3">
        <v>295</v>
      </c>
      <c r="F94" s="3" t="s">
        <v>33</v>
      </c>
      <c r="G94" s="3" t="s">
        <v>22</v>
      </c>
      <c r="H94" s="3" t="s">
        <v>308</v>
      </c>
      <c r="I94" s="3" t="s">
        <v>70</v>
      </c>
      <c r="J94" s="3" t="b">
        <v>1</v>
      </c>
      <c r="K94" s="3">
        <v>3</v>
      </c>
      <c r="L94" s="3">
        <v>5</v>
      </c>
      <c r="M94" s="3">
        <v>1.6949152542372899E-2</v>
      </c>
      <c r="N94" s="3">
        <v>8.5714979585889306E-2</v>
      </c>
      <c r="O94" s="5" t="str">
        <f t="shared" si="1"/>
        <v>http://www.presidency.ucsb.edu/ws/index.php?pid=61496</v>
      </c>
    </row>
    <row r="95" spans="1:15" ht="60" x14ac:dyDescent="0.25">
      <c r="A95" s="3">
        <v>10096</v>
      </c>
      <c r="B95" s="4" t="s">
        <v>309</v>
      </c>
      <c r="C95" s="3" t="s">
        <v>310</v>
      </c>
      <c r="D95" s="3">
        <v>1950</v>
      </c>
      <c r="E95" s="3">
        <v>1692</v>
      </c>
      <c r="F95" s="3" t="s">
        <v>59</v>
      </c>
      <c r="G95" s="3" t="s">
        <v>17</v>
      </c>
      <c r="H95" s="3" t="s">
        <v>311</v>
      </c>
      <c r="I95" s="3" t="s">
        <v>312</v>
      </c>
      <c r="J95" s="3" t="b">
        <v>1</v>
      </c>
      <c r="K95" s="3">
        <v>13</v>
      </c>
      <c r="L95" s="3">
        <v>11</v>
      </c>
      <c r="M95" s="3">
        <v>6.50118203309693E-3</v>
      </c>
      <c r="N95" s="3">
        <v>8.3025892212705205E-2</v>
      </c>
      <c r="O95" s="5" t="str">
        <f t="shared" si="1"/>
        <v>http://www.presidency.ucsb.edu/ws/index.php?pid=59346</v>
      </c>
    </row>
    <row r="96" spans="1:15" ht="45" x14ac:dyDescent="0.25">
      <c r="A96" s="3">
        <v>11351</v>
      </c>
      <c r="B96" s="4" t="s">
        <v>313</v>
      </c>
      <c r="C96" s="3" t="s">
        <v>314</v>
      </c>
      <c r="D96" s="3">
        <v>1967</v>
      </c>
      <c r="E96" s="3">
        <v>88</v>
      </c>
      <c r="F96" s="3" t="s">
        <v>123</v>
      </c>
      <c r="G96" s="3" t="s">
        <v>17</v>
      </c>
      <c r="H96" s="3">
        <v>11318</v>
      </c>
      <c r="I96" s="3" t="s">
        <v>50</v>
      </c>
      <c r="J96" s="3" t="b">
        <v>1</v>
      </c>
      <c r="K96" s="3">
        <v>1</v>
      </c>
      <c r="L96" s="3">
        <v>1</v>
      </c>
      <c r="M96" s="3">
        <v>1.13636363636364E-2</v>
      </c>
      <c r="N96" s="3">
        <v>8.0003039963520498E-2</v>
      </c>
      <c r="O96" s="5" t="str">
        <f t="shared" si="1"/>
        <v>http://www.presidency.ucsb.edu/ws/index.php?pid=106089</v>
      </c>
    </row>
    <row r="97" spans="1:15" x14ac:dyDescent="0.25">
      <c r="A97" s="3">
        <v>13676</v>
      </c>
      <c r="B97" s="4" t="s">
        <v>315</v>
      </c>
      <c r="C97" s="3" t="s">
        <v>316</v>
      </c>
      <c r="D97" s="3">
        <v>2014</v>
      </c>
      <c r="E97" s="3">
        <v>2276</v>
      </c>
      <c r="F97" s="3" t="s">
        <v>16</v>
      </c>
      <c r="G97" s="3" t="s">
        <v>17</v>
      </c>
      <c r="I97" s="3" t="s">
        <v>317</v>
      </c>
      <c r="J97" s="3" t="b">
        <v>1</v>
      </c>
      <c r="K97" s="3">
        <v>20</v>
      </c>
      <c r="L97" s="3">
        <v>23</v>
      </c>
      <c r="M97" s="3">
        <v>1.01054481546573E-2</v>
      </c>
      <c r="N97" s="3">
        <v>7.9754674997131902E-2</v>
      </c>
      <c r="O97" s="5" t="str">
        <f t="shared" si="1"/>
        <v>http://www.presidency.ucsb.edu/ws/index.php?pid=107546</v>
      </c>
    </row>
    <row r="98" spans="1:15" x14ac:dyDescent="0.25">
      <c r="A98" s="3">
        <v>12194</v>
      </c>
      <c r="B98" s="4" t="s">
        <v>318</v>
      </c>
      <c r="C98" s="3" t="s">
        <v>319</v>
      </c>
      <c r="D98" s="3">
        <v>1980</v>
      </c>
      <c r="E98" s="3">
        <v>467</v>
      </c>
      <c r="F98" s="3" t="s">
        <v>73</v>
      </c>
      <c r="G98" s="3" t="s">
        <v>17</v>
      </c>
      <c r="I98" s="3" t="s">
        <v>320</v>
      </c>
      <c r="J98" s="3" t="b">
        <v>1</v>
      </c>
      <c r="K98" s="3">
        <v>15</v>
      </c>
      <c r="L98" s="3">
        <v>4</v>
      </c>
      <c r="M98" s="3">
        <v>8.5653104925053503E-3</v>
      </c>
      <c r="N98" s="3">
        <v>7.8947766619188703E-2</v>
      </c>
      <c r="O98" s="5" t="str">
        <f t="shared" si="1"/>
        <v>http://www.presidency.ucsb.edu/ws/index.php?pid=32963</v>
      </c>
    </row>
    <row r="99" spans="1:15" x14ac:dyDescent="0.25">
      <c r="A99" s="3">
        <v>12038</v>
      </c>
      <c r="B99" s="4" t="s">
        <v>321</v>
      </c>
      <c r="C99" s="3" t="s">
        <v>322</v>
      </c>
      <c r="D99" s="3">
        <v>1978</v>
      </c>
      <c r="E99" s="3">
        <v>1582</v>
      </c>
      <c r="F99" s="3" t="s">
        <v>73</v>
      </c>
      <c r="G99" s="3" t="s">
        <v>17</v>
      </c>
      <c r="H99" s="3" t="s">
        <v>323</v>
      </c>
      <c r="I99" s="3" t="s">
        <v>324</v>
      </c>
      <c r="J99" s="3" t="b">
        <v>1</v>
      </c>
      <c r="K99" s="3">
        <v>10</v>
      </c>
      <c r="L99" s="3">
        <v>75</v>
      </c>
      <c r="M99" s="3">
        <v>4.74083438685209E-2</v>
      </c>
      <c r="N99" s="3">
        <v>7.5294228927152401E-2</v>
      </c>
      <c r="O99" s="5" t="str">
        <f t="shared" si="1"/>
        <v>http://www.presidency.ucsb.edu/ws/index.php?pid=30050</v>
      </c>
    </row>
    <row r="100" spans="1:15" x14ac:dyDescent="0.25">
      <c r="A100" s="3">
        <v>12545</v>
      </c>
      <c r="B100" s="4" t="s">
        <v>325</v>
      </c>
      <c r="C100" s="3" t="s">
        <v>326</v>
      </c>
      <c r="D100" s="3">
        <v>1986</v>
      </c>
      <c r="E100" s="3">
        <v>108</v>
      </c>
      <c r="F100" s="3" t="s">
        <v>41</v>
      </c>
      <c r="G100" s="3" t="s">
        <v>22</v>
      </c>
      <c r="H100" s="3">
        <v>12490</v>
      </c>
      <c r="I100" s="3" t="s">
        <v>327</v>
      </c>
      <c r="J100" s="3" t="b">
        <v>1</v>
      </c>
      <c r="K100" s="3">
        <v>1</v>
      </c>
      <c r="L100" s="3">
        <v>1</v>
      </c>
      <c r="M100" s="3">
        <v>9.2592592592592605E-3</v>
      </c>
      <c r="N100" s="3">
        <v>7.4075857292588698E-2</v>
      </c>
      <c r="O100" s="5" t="str">
        <f t="shared" si="1"/>
        <v>http://www.presidency.ucsb.edu/ws/index.php?pid=37058</v>
      </c>
    </row>
    <row r="101" spans="1:15" ht="30" x14ac:dyDescent="0.25">
      <c r="A101" s="3">
        <v>13642</v>
      </c>
      <c r="B101" s="4" t="s">
        <v>328</v>
      </c>
      <c r="C101" s="3" t="s">
        <v>329</v>
      </c>
      <c r="D101" s="3">
        <v>2013</v>
      </c>
      <c r="E101" s="3">
        <v>1030</v>
      </c>
      <c r="F101" s="3" t="s">
        <v>16</v>
      </c>
      <c r="G101" s="3" t="s">
        <v>17</v>
      </c>
      <c r="I101" s="3" t="s">
        <v>330</v>
      </c>
      <c r="J101" s="3" t="b">
        <v>1</v>
      </c>
      <c r="K101" s="3">
        <v>13</v>
      </c>
      <c r="L101" s="3">
        <v>11</v>
      </c>
      <c r="M101" s="3">
        <v>1.06796116504854E-2</v>
      </c>
      <c r="N101" s="3">
        <v>7.3047982031265904E-2</v>
      </c>
      <c r="O101" s="5" t="str">
        <f t="shared" si="1"/>
        <v>http://www.presidency.ucsb.edu/ws/index.php?pid=103579</v>
      </c>
    </row>
    <row r="102" spans="1:15" ht="30" x14ac:dyDescent="0.25">
      <c r="A102" s="3">
        <v>13546</v>
      </c>
      <c r="B102" s="4" t="s">
        <v>331</v>
      </c>
      <c r="C102" s="3" t="s">
        <v>332</v>
      </c>
      <c r="D102" s="3">
        <v>2010</v>
      </c>
      <c r="E102" s="3">
        <v>1648</v>
      </c>
      <c r="F102" s="3" t="s">
        <v>16</v>
      </c>
      <c r="G102" s="3" t="s">
        <v>17</v>
      </c>
      <c r="I102" s="3" t="s">
        <v>333</v>
      </c>
      <c r="J102" s="3" t="b">
        <v>1</v>
      </c>
      <c r="K102" s="3">
        <v>20</v>
      </c>
      <c r="L102" s="3">
        <v>7</v>
      </c>
      <c r="M102" s="3">
        <v>4.2475728155339804E-3</v>
      </c>
      <c r="N102" s="3">
        <v>7.3022426341874599E-2</v>
      </c>
      <c r="O102" s="5" t="str">
        <f t="shared" si="1"/>
        <v>http://www.presidency.ucsb.edu/ws/index.php?pid=88148</v>
      </c>
    </row>
    <row r="103" spans="1:15" ht="30" x14ac:dyDescent="0.25">
      <c r="A103" s="3">
        <v>12869</v>
      </c>
      <c r="B103" s="4" t="s">
        <v>334</v>
      </c>
      <c r="C103" s="3" t="s">
        <v>335</v>
      </c>
      <c r="D103" s="3">
        <v>1993</v>
      </c>
      <c r="E103" s="3">
        <v>524</v>
      </c>
      <c r="F103" s="3" t="s">
        <v>37</v>
      </c>
      <c r="G103" s="3" t="s">
        <v>17</v>
      </c>
      <c r="H103" s="3" t="s">
        <v>336</v>
      </c>
      <c r="I103" s="3" t="s">
        <v>337</v>
      </c>
      <c r="J103" s="3" t="b">
        <v>1</v>
      </c>
      <c r="K103" s="3">
        <v>12</v>
      </c>
      <c r="L103" s="3">
        <v>5</v>
      </c>
      <c r="M103" s="3">
        <v>9.5419847328244295E-3</v>
      </c>
      <c r="N103" s="3">
        <v>7.2993217538051006E-2</v>
      </c>
      <c r="O103" s="5" t="str">
        <f t="shared" si="1"/>
        <v>http://www.presidency.ucsb.edu/ws/index.php?pid=61562</v>
      </c>
    </row>
    <row r="104" spans="1:15" ht="30" x14ac:dyDescent="0.25">
      <c r="A104" s="3">
        <v>11311</v>
      </c>
      <c r="B104" s="4" t="s">
        <v>338</v>
      </c>
      <c r="C104" s="3" t="s">
        <v>339</v>
      </c>
      <c r="D104" s="3">
        <v>1966</v>
      </c>
      <c r="E104" s="3">
        <v>203</v>
      </c>
      <c r="F104" s="3" t="s">
        <v>123</v>
      </c>
      <c r="G104" s="3" t="s">
        <v>17</v>
      </c>
      <c r="I104" s="3" t="s">
        <v>340</v>
      </c>
      <c r="J104" s="3" t="b">
        <v>1</v>
      </c>
      <c r="K104" s="3">
        <v>3</v>
      </c>
      <c r="L104" s="3">
        <v>1</v>
      </c>
      <c r="M104" s="3">
        <v>4.92610837438424E-3</v>
      </c>
      <c r="N104" s="3">
        <v>7.1429846929664795E-2</v>
      </c>
      <c r="O104" s="5" t="str">
        <f t="shared" si="1"/>
        <v>http://www.presidency.ucsb.edu/ws/index.php?pid=59164</v>
      </c>
    </row>
    <row r="105" spans="1:15" ht="30" x14ac:dyDescent="0.25">
      <c r="A105" s="3">
        <v>13045</v>
      </c>
      <c r="B105" s="4" t="s">
        <v>341</v>
      </c>
      <c r="C105" s="3" t="s">
        <v>342</v>
      </c>
      <c r="D105" s="3">
        <v>1997</v>
      </c>
      <c r="E105" s="3">
        <v>1670</v>
      </c>
      <c r="F105" s="3" t="s">
        <v>37</v>
      </c>
      <c r="G105" s="3" t="s">
        <v>17</v>
      </c>
      <c r="H105" s="3" t="s">
        <v>343</v>
      </c>
      <c r="I105" s="3" t="s">
        <v>344</v>
      </c>
      <c r="J105" s="3" t="b">
        <v>1</v>
      </c>
      <c r="K105" s="3">
        <v>19</v>
      </c>
      <c r="L105" s="3">
        <v>18</v>
      </c>
      <c r="M105" s="3">
        <v>1.0778443113772501E-2</v>
      </c>
      <c r="N105" s="3">
        <v>7.0878340982014204E-2</v>
      </c>
      <c r="O105" s="5" t="str">
        <f t="shared" si="1"/>
        <v>http://www.presidency.ucsb.edu/ws/index.php?pid=54029</v>
      </c>
    </row>
    <row r="106" spans="1:15" ht="45" x14ac:dyDescent="0.25">
      <c r="A106" s="3">
        <v>13335</v>
      </c>
      <c r="B106" s="4" t="s">
        <v>345</v>
      </c>
      <c r="C106" s="3" t="s">
        <v>346</v>
      </c>
      <c r="D106" s="3">
        <v>2004</v>
      </c>
      <c r="E106" s="3">
        <v>946</v>
      </c>
      <c r="F106" s="3" t="s">
        <v>33</v>
      </c>
      <c r="G106" s="3" t="s">
        <v>22</v>
      </c>
      <c r="I106" s="3" t="s">
        <v>347</v>
      </c>
      <c r="J106" s="3" t="b">
        <v>1</v>
      </c>
      <c r="K106" s="3">
        <v>11</v>
      </c>
      <c r="L106" s="3">
        <v>29</v>
      </c>
      <c r="M106" s="3">
        <v>3.06553911205074E-2</v>
      </c>
      <c r="N106" s="3">
        <v>6.8396381608040596E-2</v>
      </c>
      <c r="O106" s="5" t="str">
        <f t="shared" si="1"/>
        <v>http://www.presidency.ucsb.edu/ws/index.php?pid=61429</v>
      </c>
    </row>
    <row r="107" spans="1:15" ht="30" x14ac:dyDescent="0.25">
      <c r="A107" s="3">
        <v>13225</v>
      </c>
      <c r="B107" s="4" t="s">
        <v>334</v>
      </c>
      <c r="C107" s="3" t="s">
        <v>348</v>
      </c>
      <c r="D107" s="3">
        <v>2001</v>
      </c>
      <c r="E107" s="3">
        <v>580</v>
      </c>
      <c r="F107" s="3" t="s">
        <v>33</v>
      </c>
      <c r="G107" s="3" t="s">
        <v>22</v>
      </c>
      <c r="H107" s="3" t="s">
        <v>349</v>
      </c>
      <c r="I107" s="3" t="s">
        <v>350</v>
      </c>
      <c r="J107" s="3" t="b">
        <v>1</v>
      </c>
      <c r="K107" s="3">
        <v>16</v>
      </c>
      <c r="L107" s="3">
        <v>9</v>
      </c>
      <c r="M107" s="3">
        <v>1.55172413793103E-2</v>
      </c>
      <c r="N107" s="3">
        <v>6.8323390300030096E-2</v>
      </c>
      <c r="O107" s="5" t="str">
        <f t="shared" si="1"/>
        <v>http://www.presidency.ucsb.edu/ws/index.php?pid=61506</v>
      </c>
    </row>
    <row r="108" spans="1:15" ht="30" x14ac:dyDescent="0.25">
      <c r="A108" s="3">
        <v>13511</v>
      </c>
      <c r="B108" s="4" t="s">
        <v>334</v>
      </c>
      <c r="C108" s="3" t="s">
        <v>351</v>
      </c>
      <c r="D108" s="3">
        <v>2009</v>
      </c>
      <c r="E108" s="3">
        <v>416</v>
      </c>
      <c r="F108" s="3" t="s">
        <v>16</v>
      </c>
      <c r="G108" s="3" t="s">
        <v>17</v>
      </c>
      <c r="H108" s="3" t="s">
        <v>352</v>
      </c>
      <c r="I108" s="3" t="s">
        <v>353</v>
      </c>
      <c r="J108" s="3" t="b">
        <v>1</v>
      </c>
      <c r="K108" s="3">
        <v>14</v>
      </c>
      <c r="L108" s="3">
        <v>8</v>
      </c>
      <c r="M108" s="3">
        <v>1.9230769230769201E-2</v>
      </c>
      <c r="N108" s="3">
        <v>6.7797112896036099E-2</v>
      </c>
      <c r="O108" s="5" t="str">
        <f t="shared" si="1"/>
        <v>http://www.presidency.ucsb.edu/ws/index.php?pid=86712</v>
      </c>
    </row>
    <row r="109" spans="1:15" ht="30" x14ac:dyDescent="0.25">
      <c r="A109" s="3">
        <v>10287</v>
      </c>
      <c r="B109" s="4" t="s">
        <v>354</v>
      </c>
      <c r="C109" s="3" t="s">
        <v>355</v>
      </c>
      <c r="D109" s="3">
        <v>1951</v>
      </c>
      <c r="E109" s="3">
        <v>47</v>
      </c>
      <c r="F109" s="3" t="s">
        <v>59</v>
      </c>
      <c r="G109" s="3" t="s">
        <v>17</v>
      </c>
      <c r="J109" s="3" t="b">
        <v>0</v>
      </c>
      <c r="K109" s="3">
        <v>0</v>
      </c>
      <c r="L109" s="3">
        <v>0</v>
      </c>
      <c r="M109" s="3">
        <v>0</v>
      </c>
      <c r="N109" s="3">
        <v>6.6671110962967906E-2</v>
      </c>
      <c r="O109" s="5" t="str">
        <f t="shared" si="1"/>
        <v>http://www.presidency.ucsb.edu/ws/index.php?pid=78424</v>
      </c>
    </row>
    <row r="110" spans="1:15" x14ac:dyDescent="0.25">
      <c r="A110" s="3">
        <v>13563</v>
      </c>
      <c r="B110" s="4" t="s">
        <v>356</v>
      </c>
      <c r="C110" s="3" t="s">
        <v>357</v>
      </c>
      <c r="D110" s="3">
        <v>2011</v>
      </c>
      <c r="E110" s="3">
        <v>1146</v>
      </c>
      <c r="F110" s="3" t="s">
        <v>16</v>
      </c>
      <c r="G110" s="3" t="s">
        <v>17</v>
      </c>
      <c r="H110" s="3">
        <v>12866</v>
      </c>
      <c r="I110" s="3" t="s">
        <v>358</v>
      </c>
      <c r="J110" s="3" t="b">
        <v>1</v>
      </c>
      <c r="K110" s="3">
        <v>10</v>
      </c>
      <c r="L110" s="3">
        <v>12</v>
      </c>
      <c r="M110" s="3">
        <v>1.04712041884817E-2</v>
      </c>
      <c r="N110" s="3">
        <v>6.6361724154028204E-2</v>
      </c>
      <c r="O110" s="5" t="str">
        <f t="shared" si="1"/>
        <v>http://www.presidency.ucsb.edu/ws/index.php?pid=88917</v>
      </c>
    </row>
    <row r="111" spans="1:15" x14ac:dyDescent="0.25">
      <c r="A111" s="3">
        <v>11819</v>
      </c>
      <c r="B111" s="4" t="s">
        <v>359</v>
      </c>
      <c r="C111" s="3" t="s">
        <v>360</v>
      </c>
      <c r="D111" s="3">
        <v>1974</v>
      </c>
      <c r="E111" s="3">
        <v>227</v>
      </c>
      <c r="F111" s="3" t="s">
        <v>133</v>
      </c>
      <c r="G111" s="3" t="s">
        <v>22</v>
      </c>
      <c r="H111" s="3">
        <v>11814</v>
      </c>
      <c r="I111" s="3" t="s">
        <v>361</v>
      </c>
      <c r="J111" s="3" t="b">
        <v>1</v>
      </c>
      <c r="K111" s="3">
        <v>15</v>
      </c>
      <c r="L111" s="3">
        <v>7</v>
      </c>
      <c r="M111" s="3">
        <v>3.0837004405286299E-2</v>
      </c>
      <c r="N111" s="3">
        <v>6.1539526619026001E-2</v>
      </c>
      <c r="O111" s="5" t="str">
        <f t="shared" si="1"/>
        <v>http://www.presidency.ucsb.edu/ws/index.php?pid=23903</v>
      </c>
    </row>
    <row r="112" spans="1:15" ht="60" x14ac:dyDescent="0.25">
      <c r="A112" s="3">
        <v>10892</v>
      </c>
      <c r="B112" s="4" t="s">
        <v>362</v>
      </c>
      <c r="C112" s="3" t="s">
        <v>363</v>
      </c>
      <c r="D112" s="3">
        <v>1960</v>
      </c>
      <c r="E112" s="3">
        <v>217</v>
      </c>
      <c r="F112" s="3" t="s">
        <v>21</v>
      </c>
      <c r="G112" s="3" t="s">
        <v>22</v>
      </c>
      <c r="H112" s="3">
        <v>10152</v>
      </c>
      <c r="I112" s="3" t="s">
        <v>364</v>
      </c>
      <c r="J112" s="3" t="b">
        <v>1</v>
      </c>
      <c r="K112" s="3">
        <v>3</v>
      </c>
      <c r="L112" s="3">
        <v>2</v>
      </c>
      <c r="M112" s="3">
        <v>9.2165898617511503E-3</v>
      </c>
      <c r="N112" s="3">
        <v>6.0976606183148097E-2</v>
      </c>
      <c r="O112" s="5" t="str">
        <f t="shared" si="1"/>
        <v>http://www.presidency.ucsb.edu/ws/index.php?pid=106559</v>
      </c>
    </row>
    <row r="113" spans="1:15" ht="30" x14ac:dyDescent="0.25">
      <c r="A113" s="3">
        <v>12399</v>
      </c>
      <c r="B113" s="4" t="s">
        <v>334</v>
      </c>
      <c r="C113" s="3" t="s">
        <v>365</v>
      </c>
      <c r="D113" s="3">
        <v>1982</v>
      </c>
      <c r="E113" s="3">
        <v>572</v>
      </c>
      <c r="F113" s="3" t="s">
        <v>41</v>
      </c>
      <c r="G113" s="3" t="s">
        <v>22</v>
      </c>
      <c r="H113" s="3" t="s">
        <v>366</v>
      </c>
      <c r="I113" s="3" t="s">
        <v>367</v>
      </c>
      <c r="J113" s="3" t="b">
        <v>1</v>
      </c>
      <c r="K113" s="3">
        <v>14</v>
      </c>
      <c r="L113" s="3">
        <v>6</v>
      </c>
      <c r="M113" s="3">
        <v>1.04895104895105E-2</v>
      </c>
      <c r="N113" s="3">
        <v>6.0241384815105999E-2</v>
      </c>
      <c r="O113" s="5" t="str">
        <f t="shared" si="1"/>
        <v>http://www.presidency.ucsb.edu/ws/index.php?pid=42161</v>
      </c>
    </row>
    <row r="114" spans="1:15" ht="45" x14ac:dyDescent="0.25">
      <c r="A114" s="3">
        <v>13260</v>
      </c>
      <c r="B114" s="4" t="s">
        <v>368</v>
      </c>
      <c r="C114" s="3" t="s">
        <v>369</v>
      </c>
      <c r="D114" s="3">
        <v>2002</v>
      </c>
      <c r="E114" s="3">
        <v>799</v>
      </c>
      <c r="F114" s="3" t="s">
        <v>33</v>
      </c>
      <c r="G114" s="3" t="s">
        <v>22</v>
      </c>
      <c r="I114" s="3" t="s">
        <v>370</v>
      </c>
      <c r="J114" s="3" t="b">
        <v>1</v>
      </c>
      <c r="K114" s="3">
        <v>5</v>
      </c>
      <c r="L114" s="3">
        <v>7</v>
      </c>
      <c r="M114" s="3">
        <v>8.7609511889862306E-3</v>
      </c>
      <c r="N114" s="3">
        <v>5.9233715353706799E-2</v>
      </c>
      <c r="O114" s="5" t="str">
        <f t="shared" si="1"/>
        <v>http://www.presidency.ucsb.edu/ws/index.php?pid=61356</v>
      </c>
    </row>
    <row r="115" spans="1:15" ht="30" x14ac:dyDescent="0.25">
      <c r="A115" s="3">
        <v>13689</v>
      </c>
      <c r="B115" s="4" t="s">
        <v>371</v>
      </c>
      <c r="C115" s="3" t="s">
        <v>372</v>
      </c>
      <c r="D115" s="3">
        <v>2015</v>
      </c>
      <c r="E115" s="3">
        <v>1508</v>
      </c>
      <c r="F115" s="3" t="s">
        <v>16</v>
      </c>
      <c r="G115" s="3" t="s">
        <v>17</v>
      </c>
      <c r="I115" s="3" t="s">
        <v>373</v>
      </c>
      <c r="J115" s="3" t="b">
        <v>1</v>
      </c>
      <c r="K115" s="3">
        <v>15</v>
      </c>
      <c r="L115" s="3">
        <v>13</v>
      </c>
      <c r="M115" s="3">
        <v>8.6206896551724102E-3</v>
      </c>
      <c r="N115" s="3">
        <v>5.9006302322342198E-2</v>
      </c>
      <c r="O115" s="5" t="str">
        <f t="shared" si="1"/>
        <v>http://www.presidency.ucsb.edu/ws/index.php?pid=109268</v>
      </c>
    </row>
    <row r="116" spans="1:15" x14ac:dyDescent="0.25">
      <c r="A116" s="3">
        <v>11986</v>
      </c>
      <c r="B116" s="4" t="s">
        <v>266</v>
      </c>
      <c r="C116" s="3" t="s">
        <v>374</v>
      </c>
      <c r="D116" s="3">
        <v>1977</v>
      </c>
      <c r="E116" s="3">
        <v>186</v>
      </c>
      <c r="F116" s="3" t="s">
        <v>73</v>
      </c>
      <c r="G116" s="3" t="s">
        <v>17</v>
      </c>
      <c r="H116" s="3">
        <v>11861</v>
      </c>
      <c r="I116" s="3" t="s">
        <v>375</v>
      </c>
      <c r="J116" s="3" t="b">
        <v>1</v>
      </c>
      <c r="K116" s="3">
        <v>3</v>
      </c>
      <c r="L116" s="3">
        <v>2</v>
      </c>
      <c r="M116" s="3">
        <v>1.0752688172042999E-2</v>
      </c>
      <c r="N116" s="3">
        <v>5.8824798139629701E-2</v>
      </c>
      <c r="O116" s="5" t="str">
        <f t="shared" si="1"/>
        <v>http://www.presidency.ucsb.edu/ws/index.php?pid=7545</v>
      </c>
    </row>
    <row r="117" spans="1:15" x14ac:dyDescent="0.25">
      <c r="A117" s="3">
        <v>11855</v>
      </c>
      <c r="B117" s="4" t="s">
        <v>359</v>
      </c>
      <c r="C117" s="3" t="s">
        <v>376</v>
      </c>
      <c r="D117" s="3">
        <v>1975</v>
      </c>
      <c r="E117" s="3">
        <v>249</v>
      </c>
      <c r="F117" s="3" t="s">
        <v>133</v>
      </c>
      <c r="G117" s="3" t="s">
        <v>22</v>
      </c>
      <c r="H117" s="3">
        <v>11814</v>
      </c>
      <c r="I117" s="3" t="s">
        <v>377</v>
      </c>
      <c r="J117" s="3" t="b">
        <v>1</v>
      </c>
      <c r="K117" s="3">
        <v>20</v>
      </c>
      <c r="L117" s="3">
        <v>7</v>
      </c>
      <c r="M117" s="3">
        <v>2.81124497991968E-2</v>
      </c>
      <c r="N117" s="3">
        <v>5.7972211715021503E-2</v>
      </c>
      <c r="O117" s="5" t="str">
        <f t="shared" si="1"/>
        <v>http://www.presidency.ucsb.edu/ws/index.php?pid=23927</v>
      </c>
    </row>
    <row r="118" spans="1:15" ht="30" x14ac:dyDescent="0.25">
      <c r="A118" s="3">
        <v>11089</v>
      </c>
      <c r="B118" s="4" t="s">
        <v>378</v>
      </c>
      <c r="C118" s="3" t="s">
        <v>379</v>
      </c>
      <c r="D118" s="3">
        <v>1963</v>
      </c>
      <c r="E118" s="3">
        <v>891</v>
      </c>
      <c r="F118" s="3" t="s">
        <v>153</v>
      </c>
      <c r="G118" s="3" t="s">
        <v>17</v>
      </c>
      <c r="I118" s="3" t="s">
        <v>380</v>
      </c>
      <c r="J118" s="3" t="b">
        <v>1</v>
      </c>
      <c r="K118" s="3">
        <v>10</v>
      </c>
      <c r="L118" s="3">
        <v>34</v>
      </c>
      <c r="M118" s="3">
        <v>3.8159371492704798E-2</v>
      </c>
      <c r="N118" s="3">
        <v>5.3268955671713601E-2</v>
      </c>
      <c r="O118" s="5" t="str">
        <f t="shared" si="1"/>
        <v>http://www.presidency.ucsb.edu/ws/index.php?pid=59028</v>
      </c>
    </row>
    <row r="119" spans="1:15" ht="30" x14ac:dyDescent="0.25">
      <c r="A119" s="3">
        <v>12712</v>
      </c>
      <c r="B119" s="4" t="s">
        <v>381</v>
      </c>
      <c r="C119" s="3" t="s">
        <v>382</v>
      </c>
      <c r="D119" s="3">
        <v>1990</v>
      </c>
      <c r="E119" s="3">
        <v>83</v>
      </c>
      <c r="F119" s="3" t="s">
        <v>26</v>
      </c>
      <c r="G119" s="3" t="s">
        <v>22</v>
      </c>
      <c r="H119" s="3">
        <v>12675</v>
      </c>
      <c r="I119" s="3" t="s">
        <v>383</v>
      </c>
      <c r="J119" s="3" t="b">
        <v>1</v>
      </c>
      <c r="K119" s="3">
        <v>1</v>
      </c>
      <c r="L119" s="3">
        <v>3</v>
      </c>
      <c r="M119" s="3">
        <v>3.6144578313252997E-2</v>
      </c>
      <c r="N119" s="3">
        <v>5.2634348899262703E-2</v>
      </c>
      <c r="O119" s="5" t="str">
        <f t="shared" si="1"/>
        <v>http://www.presidency.ucsb.edu/ws/index.php?pid=23557</v>
      </c>
    </row>
  </sheetData>
  <conditionalFormatting sqref="N1:N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ntainsText" dxfId="1" priority="1" operator="containsText" text="FALSE">
      <formula>NOT(ISERROR(SEARCH("FALSE",J1)))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ST_EO_DocSet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Tokita, Christopher K "Chris"</dc:creator>
  <cp:lastModifiedBy>Tokita, Christopher K "Chris"</cp:lastModifiedBy>
  <dcterms:created xsi:type="dcterms:W3CDTF">2015-08-15T18:50:34Z</dcterms:created>
  <dcterms:modified xsi:type="dcterms:W3CDTF">2015-08-15T18:50:35Z</dcterms:modified>
</cp:coreProperties>
</file>